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svn-notsame\GDD\"/>
    </mc:Choice>
  </mc:AlternateContent>
  <bookViews>
    <workbookView xWindow="0" yWindow="0" windowWidth="28800" windowHeight="12255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1" i="1" l="1"/>
  <c r="C3" i="1" l="1"/>
  <c r="G7" i="1"/>
  <c r="G19" i="1" l="1"/>
  <c r="G20" i="1"/>
  <c r="G17" i="1"/>
  <c r="G30" i="1"/>
  <c r="G32" i="1"/>
  <c r="G31" i="1"/>
  <c r="G27" i="1"/>
  <c r="G28" i="1"/>
  <c r="G29" i="1"/>
  <c r="G23" i="1"/>
  <c r="G24" i="1"/>
  <c r="G25" i="1"/>
  <c r="G22" i="1"/>
  <c r="G26" i="1"/>
  <c r="G21" i="1"/>
  <c r="H7" i="1"/>
  <c r="G13" i="1"/>
  <c r="G8" i="1"/>
  <c r="G9" i="1"/>
  <c r="H19" i="1" l="1"/>
  <c r="H20" i="1"/>
  <c r="H17" i="1"/>
  <c r="I7" i="1"/>
  <c r="I10" i="1" s="1"/>
  <c r="H13" i="1"/>
  <c r="H31" i="1"/>
  <c r="H29" i="1"/>
  <c r="H30" i="1"/>
  <c r="H28" i="1"/>
  <c r="H32" i="1"/>
  <c r="H26" i="1"/>
  <c r="H24" i="1"/>
  <c r="H25" i="1"/>
  <c r="H22" i="1"/>
  <c r="H27" i="1"/>
  <c r="H23" i="1"/>
  <c r="H21" i="1"/>
  <c r="I30" i="1"/>
  <c r="I27" i="1"/>
  <c r="I21" i="1"/>
  <c r="H9" i="1"/>
  <c r="H8" i="1"/>
  <c r="H10" i="1"/>
  <c r="G10" i="1"/>
  <c r="I8" i="1"/>
  <c r="G11" i="1"/>
  <c r="J7" i="1" l="1"/>
  <c r="I26" i="1"/>
  <c r="I19" i="1"/>
  <c r="I20" i="1"/>
  <c r="I17" i="1"/>
  <c r="I23" i="1"/>
  <c r="I32" i="1"/>
  <c r="I22" i="1"/>
  <c r="I25" i="1"/>
  <c r="I29" i="1"/>
  <c r="I13" i="1"/>
  <c r="I9" i="1"/>
  <c r="I24" i="1"/>
  <c r="I28" i="1"/>
  <c r="I31" i="1"/>
  <c r="J13" i="1"/>
  <c r="J29" i="1"/>
  <c r="J31" i="1"/>
  <c r="J32" i="1"/>
  <c r="J27" i="1"/>
  <c r="J30" i="1"/>
  <c r="J28" i="1"/>
  <c r="J23" i="1"/>
  <c r="J26" i="1"/>
  <c r="J24" i="1"/>
  <c r="J21" i="1"/>
  <c r="J25" i="1"/>
  <c r="J22" i="1"/>
  <c r="H11" i="1"/>
  <c r="I11" i="1"/>
  <c r="K7" i="1"/>
  <c r="J9" i="1"/>
  <c r="J10" i="1"/>
  <c r="J11" i="1"/>
  <c r="J8" i="1"/>
  <c r="K20" i="1" l="1"/>
  <c r="K19" i="1"/>
  <c r="K17" i="1"/>
  <c r="J19" i="1"/>
  <c r="J20" i="1"/>
  <c r="J17" i="1"/>
  <c r="K13" i="1"/>
  <c r="K30" i="1"/>
  <c r="K32" i="1"/>
  <c r="K29" i="1"/>
  <c r="K27" i="1"/>
  <c r="K28" i="1"/>
  <c r="K31" i="1"/>
  <c r="K23" i="1"/>
  <c r="K26" i="1"/>
  <c r="K24" i="1"/>
  <c r="K25" i="1"/>
  <c r="K22" i="1"/>
  <c r="K21" i="1"/>
  <c r="L7" i="1"/>
  <c r="K10" i="1"/>
  <c r="K8" i="1"/>
  <c r="K9" i="1"/>
  <c r="K11" i="1"/>
  <c r="H12" i="1"/>
  <c r="L19" i="1" l="1"/>
  <c r="L20" i="1"/>
  <c r="L17" i="1"/>
  <c r="L13" i="1"/>
  <c r="L31" i="1"/>
  <c r="L29" i="1"/>
  <c r="L30" i="1"/>
  <c r="L32" i="1"/>
  <c r="L28" i="1"/>
  <c r="L26" i="1"/>
  <c r="L24" i="1"/>
  <c r="L25" i="1"/>
  <c r="L27" i="1"/>
  <c r="L22" i="1"/>
  <c r="L21" i="1"/>
  <c r="L23" i="1"/>
  <c r="G12" i="1"/>
  <c r="K12" i="1"/>
  <c r="I12" i="1"/>
  <c r="J12" i="1"/>
  <c r="M7" i="1"/>
  <c r="L9" i="1"/>
  <c r="L10" i="1"/>
  <c r="L11" i="1"/>
  <c r="L12" i="1"/>
  <c r="L8" i="1"/>
  <c r="M19" i="1" l="1"/>
  <c r="M20" i="1"/>
  <c r="M17" i="1"/>
  <c r="M13" i="1"/>
  <c r="M32" i="1"/>
  <c r="M30" i="1"/>
  <c r="M31" i="1"/>
  <c r="M29" i="1"/>
  <c r="M26" i="1"/>
  <c r="M27" i="1"/>
  <c r="M25" i="1"/>
  <c r="M23" i="1"/>
  <c r="M24" i="1"/>
  <c r="M22" i="1"/>
  <c r="M21" i="1"/>
  <c r="M28" i="1"/>
  <c r="N7" i="1"/>
  <c r="M8" i="1"/>
  <c r="M9" i="1"/>
  <c r="M10" i="1"/>
  <c r="M11" i="1"/>
  <c r="M12" i="1"/>
  <c r="N20" i="1" l="1"/>
  <c r="N19" i="1"/>
  <c r="N17" i="1"/>
  <c r="N13" i="1"/>
  <c r="N29" i="1"/>
  <c r="N31" i="1"/>
  <c r="N32" i="1"/>
  <c r="N26" i="1"/>
  <c r="N30" i="1"/>
  <c r="N27" i="1"/>
  <c r="N28" i="1"/>
  <c r="N23" i="1"/>
  <c r="N24" i="1"/>
  <c r="N25" i="1"/>
  <c r="N22" i="1"/>
  <c r="N21" i="1"/>
  <c r="O7" i="1"/>
  <c r="N9" i="1"/>
  <c r="N10" i="1"/>
  <c r="N11" i="1"/>
  <c r="N12" i="1"/>
  <c r="N8" i="1"/>
  <c r="O19" i="1" l="1"/>
  <c r="O20" i="1"/>
  <c r="O17" i="1"/>
  <c r="O13" i="1"/>
  <c r="O30" i="1"/>
  <c r="O32" i="1"/>
  <c r="O29" i="1"/>
  <c r="O27" i="1"/>
  <c r="O28" i="1"/>
  <c r="O31" i="1"/>
  <c r="O26" i="1"/>
  <c r="O23" i="1"/>
  <c r="O24" i="1"/>
  <c r="O25" i="1"/>
  <c r="O22" i="1"/>
  <c r="O21" i="1"/>
  <c r="P7" i="1"/>
  <c r="O10" i="1"/>
  <c r="O12" i="1"/>
  <c r="O8" i="1"/>
  <c r="O9" i="1"/>
  <c r="O11" i="1"/>
  <c r="G15" i="1"/>
  <c r="P19" i="1" l="1"/>
  <c r="P20" i="1"/>
  <c r="P17" i="1"/>
  <c r="P13" i="1"/>
  <c r="P31" i="1"/>
  <c r="P29" i="1"/>
  <c r="P30" i="1"/>
  <c r="P28" i="1"/>
  <c r="P26" i="1"/>
  <c r="P24" i="1"/>
  <c r="P27" i="1"/>
  <c r="P25" i="1"/>
  <c r="P22" i="1"/>
  <c r="P32" i="1"/>
  <c r="P21" i="1"/>
  <c r="P23" i="1"/>
  <c r="L15" i="1"/>
  <c r="K15" i="1"/>
  <c r="O15" i="1"/>
  <c r="H15" i="1"/>
  <c r="N15" i="1"/>
  <c r="J15" i="1"/>
  <c r="M15" i="1"/>
  <c r="I15" i="1"/>
  <c r="Q7" i="1"/>
  <c r="P9" i="1"/>
  <c r="P10" i="1"/>
  <c r="P11" i="1"/>
  <c r="P12" i="1"/>
  <c r="P15" i="1"/>
  <c r="P8" i="1"/>
  <c r="Q19" i="1" l="1"/>
  <c r="Q20" i="1"/>
  <c r="Q17" i="1"/>
  <c r="Q13" i="1"/>
  <c r="Q32" i="1"/>
  <c r="Q30" i="1"/>
  <c r="Q31" i="1"/>
  <c r="Q26" i="1"/>
  <c r="Q27" i="1"/>
  <c r="Q25" i="1"/>
  <c r="Q29" i="1"/>
  <c r="Q28" i="1"/>
  <c r="Q23" i="1"/>
  <c r="Q21" i="1"/>
  <c r="Q22" i="1"/>
  <c r="Q24" i="1"/>
  <c r="R7" i="1"/>
  <c r="Q8" i="1"/>
  <c r="Q9" i="1"/>
  <c r="Q10" i="1"/>
  <c r="Q11" i="1"/>
  <c r="Q12" i="1"/>
  <c r="Q15" i="1"/>
  <c r="G16" i="1"/>
  <c r="K16" i="1"/>
  <c r="L16" i="1"/>
  <c r="R19" i="1" l="1"/>
  <c r="R20" i="1"/>
  <c r="R17" i="1"/>
  <c r="R13" i="1"/>
  <c r="R29" i="1"/>
  <c r="R31" i="1"/>
  <c r="R32" i="1"/>
  <c r="R30" i="1"/>
  <c r="R26" i="1"/>
  <c r="R27" i="1"/>
  <c r="R28" i="1"/>
  <c r="R23" i="1"/>
  <c r="R24" i="1"/>
  <c r="R25" i="1"/>
  <c r="R22" i="1"/>
  <c r="R21" i="1"/>
  <c r="Q16" i="1"/>
  <c r="O16" i="1"/>
  <c r="J16" i="1"/>
  <c r="N16" i="1"/>
  <c r="H16" i="1"/>
  <c r="M16" i="1"/>
  <c r="I16" i="1"/>
  <c r="P16" i="1"/>
  <c r="S7" i="1"/>
  <c r="R9" i="1"/>
  <c r="R10" i="1"/>
  <c r="R11" i="1"/>
  <c r="R12" i="1"/>
  <c r="R15" i="1"/>
  <c r="R8" i="1"/>
  <c r="R16" i="1"/>
  <c r="S19" i="1" l="1"/>
  <c r="S20" i="1"/>
  <c r="S17" i="1"/>
  <c r="S13" i="1"/>
  <c r="S30" i="1"/>
  <c r="S32" i="1"/>
  <c r="S29" i="1"/>
  <c r="S27" i="1"/>
  <c r="S31" i="1"/>
  <c r="S28" i="1"/>
  <c r="S23" i="1"/>
  <c r="S24" i="1"/>
  <c r="S25" i="1"/>
  <c r="S26" i="1"/>
  <c r="S21" i="1"/>
  <c r="S22" i="1"/>
  <c r="T7" i="1"/>
  <c r="S9" i="1"/>
  <c r="S11" i="1"/>
  <c r="S16" i="1"/>
  <c r="S10" i="1"/>
  <c r="S12" i="1"/>
  <c r="S15" i="1"/>
  <c r="S8" i="1"/>
  <c r="T19" i="1" l="1"/>
  <c r="T20" i="1"/>
  <c r="T17" i="1"/>
  <c r="T13" i="1"/>
  <c r="T31" i="1"/>
  <c r="T29" i="1"/>
  <c r="T30" i="1"/>
  <c r="T28" i="1"/>
  <c r="T32" i="1"/>
  <c r="T26" i="1"/>
  <c r="T27" i="1"/>
  <c r="T24" i="1"/>
  <c r="T25" i="1"/>
  <c r="T22" i="1"/>
  <c r="T23" i="1"/>
  <c r="T21" i="1"/>
  <c r="U7" i="1"/>
  <c r="T9" i="1"/>
  <c r="T10" i="1"/>
  <c r="T11" i="1"/>
  <c r="T12" i="1"/>
  <c r="T15" i="1"/>
  <c r="T16" i="1"/>
  <c r="T8" i="1"/>
  <c r="U19" i="1" l="1"/>
  <c r="U20" i="1"/>
  <c r="U17" i="1"/>
  <c r="U13" i="1"/>
  <c r="U32" i="1"/>
  <c r="U30" i="1"/>
  <c r="U31" i="1"/>
  <c r="U26" i="1"/>
  <c r="U29" i="1"/>
  <c r="U27" i="1"/>
  <c r="U25" i="1"/>
  <c r="U28" i="1"/>
  <c r="U22" i="1"/>
  <c r="U23" i="1"/>
  <c r="U21" i="1"/>
  <c r="U24" i="1"/>
  <c r="V7" i="1"/>
  <c r="U8" i="1"/>
  <c r="U9" i="1"/>
  <c r="U10" i="1"/>
  <c r="U11" i="1"/>
  <c r="U12" i="1"/>
  <c r="U15" i="1"/>
  <c r="U16" i="1"/>
  <c r="V19" i="1" l="1"/>
  <c r="V20" i="1"/>
  <c r="V17" i="1"/>
  <c r="V13" i="1"/>
  <c r="V29" i="1"/>
  <c r="V31" i="1"/>
  <c r="V32" i="1"/>
  <c r="V26" i="1"/>
  <c r="V27" i="1"/>
  <c r="V28" i="1"/>
  <c r="V30" i="1"/>
  <c r="V23" i="1"/>
  <c r="V24" i="1"/>
  <c r="V21" i="1"/>
  <c r="V22" i="1"/>
  <c r="V25" i="1"/>
  <c r="W7" i="1"/>
  <c r="V9" i="1"/>
  <c r="V10" i="1"/>
  <c r="V11" i="1"/>
  <c r="V12" i="1"/>
  <c r="V15" i="1"/>
  <c r="V8" i="1"/>
  <c r="V16" i="1"/>
  <c r="W19" i="1" l="1"/>
  <c r="W20" i="1"/>
  <c r="W17" i="1"/>
  <c r="W13" i="1"/>
  <c r="W30" i="1"/>
  <c r="W32" i="1"/>
  <c r="W29" i="1"/>
  <c r="W31" i="1"/>
  <c r="W27" i="1"/>
  <c r="W28" i="1"/>
  <c r="W23" i="1"/>
  <c r="W24" i="1"/>
  <c r="W26" i="1"/>
  <c r="W25" i="1"/>
  <c r="W22" i="1"/>
  <c r="W21" i="1"/>
  <c r="X7" i="1"/>
  <c r="W9" i="1"/>
  <c r="W11" i="1"/>
  <c r="W10" i="1"/>
  <c r="W8" i="1"/>
  <c r="W12" i="1"/>
  <c r="W15" i="1"/>
  <c r="W16" i="1"/>
  <c r="X19" i="1" l="1"/>
  <c r="X20" i="1"/>
  <c r="X17" i="1"/>
  <c r="X13" i="1"/>
  <c r="X31" i="1"/>
  <c r="X29" i="1"/>
  <c r="X30" i="1"/>
  <c r="X28" i="1"/>
  <c r="X32" i="1"/>
  <c r="X26" i="1"/>
  <c r="X24" i="1"/>
  <c r="X25" i="1"/>
  <c r="X22" i="1"/>
  <c r="X23" i="1"/>
  <c r="X21" i="1"/>
  <c r="X27" i="1"/>
  <c r="Y7" i="1"/>
  <c r="X9" i="1"/>
  <c r="X10" i="1"/>
  <c r="X11" i="1"/>
  <c r="X12" i="1"/>
  <c r="X15" i="1"/>
  <c r="X16" i="1"/>
  <c r="X8" i="1"/>
  <c r="Y19" i="1" l="1"/>
  <c r="Y20" i="1"/>
  <c r="Y17" i="1"/>
  <c r="Y32" i="1"/>
  <c r="Y30" i="1"/>
  <c r="Y31" i="1"/>
  <c r="Y29" i="1"/>
  <c r="Y26" i="1"/>
  <c r="Y27" i="1"/>
  <c r="Y28" i="1"/>
  <c r="Y25" i="1"/>
  <c r="Y22" i="1"/>
  <c r="Y23" i="1"/>
  <c r="Y21" i="1"/>
  <c r="Y24" i="1"/>
  <c r="Y13" i="1"/>
  <c r="Z7" i="1"/>
  <c r="Y8" i="1"/>
  <c r="Y9" i="1"/>
  <c r="Y10" i="1"/>
  <c r="Y11" i="1"/>
  <c r="Y12" i="1"/>
  <c r="Y15" i="1"/>
  <c r="Y16" i="1"/>
  <c r="Z19" i="1" l="1"/>
  <c r="Z18" i="1"/>
  <c r="Z20" i="1"/>
  <c r="Z14" i="1"/>
  <c r="Z17" i="1"/>
  <c r="Z29" i="1"/>
  <c r="Z31" i="1"/>
  <c r="Z32" i="1"/>
  <c r="Z26" i="1"/>
  <c r="Z27" i="1"/>
  <c r="Z30" i="1"/>
  <c r="Z28" i="1"/>
  <c r="Z23" i="1"/>
  <c r="Z24" i="1"/>
  <c r="Z22" i="1"/>
  <c r="Z21" i="1"/>
  <c r="Z25" i="1"/>
  <c r="Z13" i="1"/>
  <c r="AA7" i="1"/>
  <c r="Z9" i="1"/>
  <c r="Z10" i="1"/>
  <c r="Z11" i="1"/>
  <c r="Z12" i="1"/>
  <c r="Z8" i="1"/>
  <c r="Z15" i="1"/>
  <c r="Z16" i="1"/>
  <c r="AA19" i="1" l="1"/>
  <c r="AA20" i="1"/>
  <c r="AA18" i="1"/>
  <c r="AA17" i="1"/>
  <c r="AA14" i="1"/>
  <c r="AA30" i="1"/>
  <c r="AA32" i="1"/>
  <c r="AA29" i="1"/>
  <c r="AA27" i="1"/>
  <c r="AA28" i="1"/>
  <c r="AA25" i="1"/>
  <c r="AA23" i="1"/>
  <c r="AA26" i="1"/>
  <c r="AA24" i="1"/>
  <c r="AA31" i="1"/>
  <c r="AA22" i="1"/>
  <c r="AA21" i="1"/>
  <c r="AA13" i="1"/>
  <c r="AB7" i="1"/>
  <c r="AA10" i="1"/>
  <c r="AA12" i="1"/>
  <c r="AA15" i="1"/>
  <c r="AA16" i="1"/>
  <c r="AA8" i="1"/>
  <c r="AA9" i="1"/>
  <c r="AA11" i="1"/>
  <c r="AB19" i="1" l="1"/>
  <c r="AB18" i="1"/>
  <c r="AB20" i="1"/>
  <c r="AB17" i="1"/>
  <c r="AB14" i="1"/>
  <c r="AB31" i="1"/>
  <c r="AB29" i="1"/>
  <c r="AB30" i="1"/>
  <c r="AB32" i="1"/>
  <c r="AB28" i="1"/>
  <c r="AB26" i="1"/>
  <c r="AB24" i="1"/>
  <c r="AB27" i="1"/>
  <c r="AB25" i="1"/>
  <c r="AB22" i="1"/>
  <c r="AB21" i="1"/>
  <c r="AB23" i="1"/>
  <c r="AB13" i="1"/>
  <c r="AC7" i="1"/>
  <c r="AB9" i="1"/>
  <c r="AB10" i="1"/>
  <c r="AB11" i="1"/>
  <c r="AB12" i="1"/>
  <c r="AB15" i="1"/>
  <c r="AB16" i="1"/>
  <c r="AB8" i="1"/>
  <c r="AC18" i="1" l="1"/>
  <c r="AC19" i="1"/>
  <c r="AC20" i="1"/>
  <c r="AC17" i="1"/>
  <c r="AC14" i="1"/>
  <c r="AC32" i="1"/>
  <c r="AC30" i="1"/>
  <c r="AC31" i="1"/>
  <c r="AC29" i="1"/>
  <c r="AC26" i="1"/>
  <c r="AC27" i="1"/>
  <c r="AC25" i="1"/>
  <c r="AC22" i="1"/>
  <c r="AC23" i="1"/>
  <c r="AC24" i="1"/>
  <c r="AC21" i="1"/>
  <c r="AC28" i="1"/>
  <c r="AC13" i="1"/>
  <c r="AD7" i="1"/>
  <c r="AC8" i="1"/>
  <c r="AC9" i="1"/>
  <c r="AC10" i="1"/>
  <c r="AC11" i="1"/>
  <c r="AC12" i="1"/>
  <c r="AC15" i="1"/>
  <c r="AC16" i="1"/>
  <c r="AD19" i="1" l="1"/>
  <c r="AD18" i="1"/>
  <c r="AD20" i="1"/>
  <c r="AD14" i="1"/>
  <c r="AD17" i="1"/>
  <c r="AD29" i="1"/>
  <c r="AD31" i="1"/>
  <c r="AD32" i="1"/>
  <c r="AD26" i="1"/>
  <c r="AD30" i="1"/>
  <c r="AD27" i="1"/>
  <c r="AD28" i="1"/>
  <c r="AD25" i="1"/>
  <c r="AD23" i="1"/>
  <c r="AD24" i="1"/>
  <c r="AD22" i="1"/>
  <c r="AD21" i="1"/>
  <c r="AE7" i="1"/>
  <c r="AD13" i="1"/>
  <c r="AD9" i="1"/>
  <c r="AD10" i="1"/>
  <c r="AD11" i="1"/>
  <c r="AD12" i="1"/>
  <c r="AD8" i="1"/>
  <c r="AD15" i="1"/>
  <c r="AD16" i="1"/>
  <c r="AE16" i="1" l="1"/>
  <c r="AE18" i="1"/>
  <c r="AE19" i="1"/>
  <c r="AE20" i="1"/>
  <c r="AE14" i="1"/>
  <c r="AE17" i="1"/>
  <c r="AE10" i="1"/>
  <c r="AF7" i="1"/>
  <c r="AF13" i="1" s="1"/>
  <c r="AE11" i="1"/>
  <c r="AE30" i="1"/>
  <c r="AE32" i="1"/>
  <c r="AE29" i="1"/>
  <c r="AE27" i="1"/>
  <c r="AE28" i="1"/>
  <c r="AE31" i="1"/>
  <c r="AE25" i="1"/>
  <c r="AE26" i="1"/>
  <c r="AE23" i="1"/>
  <c r="AE24" i="1"/>
  <c r="AE22" i="1"/>
  <c r="AE21" i="1"/>
  <c r="AE9" i="1"/>
  <c r="AE8" i="1"/>
  <c r="AE15" i="1"/>
  <c r="AE12" i="1"/>
  <c r="AE13" i="1"/>
  <c r="AF8" i="1"/>
  <c r="AF10" i="1"/>
  <c r="AF9" i="1" l="1"/>
  <c r="AF16" i="1"/>
  <c r="AG7" i="1"/>
  <c r="AF19" i="1"/>
  <c r="AF18" i="1"/>
  <c r="AF17" i="1"/>
  <c r="AF14" i="1"/>
  <c r="AF12" i="1"/>
  <c r="AF15" i="1"/>
  <c r="AF11" i="1"/>
  <c r="AG32" i="1"/>
  <c r="AG30" i="1"/>
  <c r="AG27" i="1"/>
  <c r="AG29" i="1"/>
  <c r="AG25" i="1"/>
  <c r="AG23" i="1"/>
  <c r="AG19" i="1"/>
  <c r="AG24" i="1"/>
  <c r="AF31" i="1"/>
  <c r="AF29" i="1"/>
  <c r="AF30" i="1"/>
  <c r="AF28" i="1"/>
  <c r="AF26" i="1"/>
  <c r="AF24" i="1"/>
  <c r="AF27" i="1"/>
  <c r="AF32" i="1"/>
  <c r="AF22" i="1"/>
  <c r="AF20" i="1"/>
  <c r="AF25" i="1"/>
  <c r="AF21" i="1"/>
  <c r="AF23" i="1"/>
  <c r="AG18" i="1"/>
  <c r="AG12" i="1"/>
  <c r="AG15" i="1"/>
  <c r="AG9" i="1"/>
  <c r="AG10" i="1"/>
  <c r="AG17" i="1" l="1"/>
  <c r="AG14" i="1"/>
  <c r="AG16" i="1"/>
  <c r="AH7" i="1"/>
  <c r="AG13" i="1"/>
  <c r="AG20" i="1"/>
  <c r="AG28" i="1"/>
  <c r="AG26" i="1"/>
  <c r="AG8" i="1"/>
  <c r="AG11" i="1"/>
  <c r="AG21" i="1"/>
  <c r="AG22" i="1"/>
  <c r="AG31" i="1"/>
  <c r="AH32" i="1"/>
  <c r="AH28" i="1"/>
  <c r="AH22" i="1"/>
  <c r="AH13" i="1"/>
  <c r="AH8" i="1"/>
  <c r="AH16" i="1"/>
  <c r="AH14" i="1" l="1"/>
  <c r="AH17" i="1"/>
  <c r="AH10" i="1"/>
  <c r="AI7" i="1"/>
  <c r="AH20" i="1"/>
  <c r="AH24" i="1"/>
  <c r="AH27" i="1"/>
  <c r="AH31" i="1"/>
  <c r="AH11" i="1"/>
  <c r="AH15" i="1"/>
  <c r="AH21" i="1"/>
  <c r="AH23" i="1"/>
  <c r="AH26" i="1"/>
  <c r="AH29" i="1"/>
  <c r="AH12" i="1"/>
  <c r="AH9" i="1"/>
  <c r="AH18" i="1"/>
  <c r="AH19" i="1"/>
  <c r="AH25" i="1"/>
  <c r="AH30" i="1"/>
  <c r="AI27" i="1"/>
  <c r="AI23" i="1"/>
  <c r="AI18" i="1"/>
  <c r="AI8" i="1"/>
  <c r="AI15" i="1"/>
  <c r="AI17" i="1" l="1"/>
  <c r="AI14" i="1"/>
  <c r="AI9" i="1"/>
  <c r="AI20" i="1"/>
  <c r="AI12" i="1"/>
  <c r="AI22" i="1"/>
  <c r="AI19" i="1"/>
  <c r="AI28" i="1"/>
  <c r="AI32" i="1"/>
  <c r="AJ7" i="1"/>
  <c r="AI13" i="1"/>
  <c r="AI25" i="1"/>
  <c r="AI29" i="1"/>
  <c r="AI10" i="1"/>
  <c r="AI11" i="1"/>
  <c r="AI16" i="1"/>
  <c r="AI26" i="1"/>
  <c r="AI24" i="1"/>
  <c r="AI31" i="1"/>
  <c r="AI30" i="1"/>
  <c r="AJ31" i="1"/>
  <c r="AJ29" i="1"/>
  <c r="AJ30" i="1"/>
  <c r="AJ28" i="1"/>
  <c r="AJ32" i="1"/>
  <c r="AJ26" i="1"/>
  <c r="AJ27" i="1"/>
  <c r="AJ25" i="1"/>
  <c r="AJ24" i="1"/>
  <c r="AJ22" i="1"/>
  <c r="AJ20" i="1"/>
  <c r="AJ23" i="1"/>
  <c r="AJ21" i="1"/>
  <c r="AJ19" i="1"/>
  <c r="AJ13" i="1"/>
  <c r="AJ18" i="1"/>
  <c r="AJ11" i="1"/>
  <c r="AJ8" i="1"/>
  <c r="AK7" i="1"/>
  <c r="AJ16" i="1"/>
  <c r="AJ12" i="1"/>
  <c r="AJ9" i="1"/>
  <c r="AJ10" i="1"/>
  <c r="AJ15" i="1"/>
  <c r="AJ14" i="1" l="1"/>
  <c r="AJ17" i="1"/>
  <c r="AK17" i="1"/>
  <c r="AK14" i="1"/>
  <c r="AK32" i="1"/>
  <c r="AK30" i="1"/>
  <c r="AK31" i="1"/>
  <c r="AK26" i="1"/>
  <c r="AK29" i="1"/>
  <c r="AK27" i="1"/>
  <c r="AK28" i="1"/>
  <c r="AK22" i="1"/>
  <c r="AK23" i="1"/>
  <c r="AK25" i="1"/>
  <c r="AK21" i="1"/>
  <c r="AK20" i="1"/>
  <c r="AK24" i="1"/>
  <c r="AK19" i="1"/>
  <c r="AK13" i="1"/>
  <c r="AK18" i="1"/>
  <c r="AK15" i="1"/>
  <c r="AK16" i="1"/>
  <c r="AL7" i="1"/>
  <c r="AK8" i="1"/>
  <c r="AK11" i="1"/>
  <c r="AK10" i="1"/>
  <c r="AK12" i="1"/>
  <c r="AK9" i="1"/>
  <c r="AL14" i="1" l="1"/>
  <c r="AL17" i="1"/>
  <c r="AL29" i="1"/>
  <c r="AL31" i="1"/>
  <c r="AL32" i="1"/>
  <c r="AL26" i="1"/>
  <c r="AL27" i="1"/>
  <c r="AL28" i="1"/>
  <c r="AL23" i="1"/>
  <c r="AL25" i="1"/>
  <c r="AL24" i="1"/>
  <c r="AL19" i="1"/>
  <c r="AL30" i="1"/>
  <c r="AL22" i="1"/>
  <c r="AL20" i="1"/>
  <c r="AL13" i="1"/>
  <c r="AL18" i="1"/>
  <c r="AL12" i="1"/>
  <c r="AL9" i="1"/>
  <c r="AL10" i="1"/>
  <c r="AM7" i="1"/>
  <c r="AL15" i="1"/>
  <c r="AL16" i="1"/>
  <c r="AL8" i="1"/>
  <c r="AL11" i="1"/>
  <c r="AM14" i="1" l="1"/>
  <c r="AM17" i="1"/>
  <c r="AM30" i="1"/>
  <c r="AM32" i="1"/>
  <c r="AM29" i="1"/>
  <c r="AM31" i="1"/>
  <c r="AM27" i="1"/>
  <c r="AM28" i="1"/>
  <c r="AM25" i="1"/>
  <c r="AM23" i="1"/>
  <c r="AM24" i="1"/>
  <c r="AM26" i="1"/>
  <c r="AM19" i="1"/>
  <c r="AM22" i="1"/>
  <c r="AM20" i="1"/>
  <c r="AM21" i="1"/>
  <c r="AM13" i="1"/>
  <c r="AM18" i="1"/>
  <c r="AM8" i="1"/>
  <c r="AM16" i="1"/>
  <c r="AM15" i="1"/>
  <c r="AM9" i="1"/>
  <c r="AM12" i="1"/>
  <c r="AM10" i="1"/>
  <c r="AN7" i="1"/>
  <c r="AN17" i="1" s="1"/>
  <c r="AM11" i="1"/>
  <c r="AN31" i="1" l="1"/>
  <c r="AN29" i="1"/>
  <c r="AN30" i="1"/>
  <c r="AN28" i="1"/>
  <c r="AN32" i="1"/>
  <c r="AN26" i="1"/>
  <c r="AN24" i="1"/>
  <c r="AN25" i="1"/>
  <c r="AN22" i="1"/>
  <c r="AN23" i="1"/>
  <c r="AN20" i="1"/>
  <c r="AN19" i="1"/>
  <c r="AN21" i="1"/>
  <c r="AN27" i="1"/>
  <c r="AN13" i="1"/>
  <c r="AN18" i="1"/>
  <c r="AN10" i="1"/>
  <c r="AO7" i="1"/>
  <c r="AO17" i="1" s="1"/>
  <c r="AN16" i="1"/>
  <c r="AN8" i="1"/>
  <c r="AN9" i="1"/>
  <c r="AN15" i="1"/>
  <c r="AN12" i="1"/>
  <c r="AN11" i="1"/>
  <c r="AO32" i="1" l="1"/>
  <c r="AO30" i="1"/>
  <c r="AO31" i="1"/>
  <c r="AO29" i="1"/>
  <c r="AO26" i="1"/>
  <c r="AO27" i="1"/>
  <c r="AO28" i="1"/>
  <c r="AO25" i="1"/>
  <c r="AO22" i="1"/>
  <c r="AO23" i="1"/>
  <c r="AO21" i="1"/>
  <c r="AO24" i="1"/>
  <c r="AO19" i="1"/>
  <c r="AO20" i="1"/>
  <c r="AO13" i="1"/>
  <c r="AO18" i="1"/>
  <c r="AO12" i="1"/>
  <c r="AO11" i="1"/>
  <c r="AO15" i="1"/>
  <c r="AO8" i="1"/>
  <c r="AO16" i="1"/>
  <c r="AO10" i="1"/>
  <c r="AP7" i="1"/>
  <c r="AP17" i="1" s="1"/>
  <c r="AO9" i="1"/>
  <c r="AP29" i="1" l="1"/>
  <c r="AP31" i="1"/>
  <c r="AP32" i="1"/>
  <c r="AP26" i="1"/>
  <c r="AP27" i="1"/>
  <c r="AP30" i="1"/>
  <c r="AP28" i="1"/>
  <c r="AP23" i="1"/>
  <c r="AP24" i="1"/>
  <c r="AP22" i="1"/>
  <c r="AP19" i="1"/>
  <c r="AP25" i="1"/>
  <c r="AP21" i="1"/>
  <c r="AP20" i="1"/>
  <c r="AP13" i="1"/>
  <c r="AP18" i="1"/>
  <c r="AP8" i="1"/>
  <c r="AP9" i="1"/>
  <c r="AP10" i="1"/>
  <c r="AP16" i="1"/>
  <c r="AP12" i="1"/>
  <c r="AQ7" i="1"/>
  <c r="AQ17" i="1" s="1"/>
  <c r="AP15" i="1"/>
  <c r="AP11" i="1"/>
  <c r="AQ30" i="1" l="1"/>
  <c r="AQ32" i="1"/>
  <c r="AQ29" i="1"/>
  <c r="AQ27" i="1"/>
  <c r="AQ28" i="1"/>
  <c r="AQ25" i="1"/>
  <c r="AQ23" i="1"/>
  <c r="AQ26" i="1"/>
  <c r="AQ24" i="1"/>
  <c r="AQ31" i="1"/>
  <c r="AQ19" i="1"/>
  <c r="AQ20" i="1"/>
  <c r="AQ21" i="1"/>
  <c r="AQ22" i="1"/>
  <c r="AQ13" i="1"/>
  <c r="AQ18" i="1"/>
  <c r="AQ12" i="1"/>
  <c r="AR7" i="1"/>
  <c r="AR17" i="1" s="1"/>
  <c r="AQ16" i="1"/>
  <c r="AQ10" i="1"/>
  <c r="AQ9" i="1"/>
  <c r="AQ8" i="1"/>
  <c r="AQ11" i="1"/>
  <c r="AQ15" i="1"/>
  <c r="AR13" i="1" l="1"/>
  <c r="AR31" i="1"/>
  <c r="AR29" i="1"/>
  <c r="AR30" i="1"/>
  <c r="AR32" i="1"/>
  <c r="AR28" i="1"/>
  <c r="AR26" i="1"/>
  <c r="AR24" i="1"/>
  <c r="AR27" i="1"/>
  <c r="AR25" i="1"/>
  <c r="AR22" i="1"/>
  <c r="AR20" i="1"/>
  <c r="AR21" i="1"/>
  <c r="AR23" i="1"/>
  <c r="AR19" i="1"/>
  <c r="AR15" i="1"/>
  <c r="AR16" i="1"/>
  <c r="AR10" i="1"/>
  <c r="AR11" i="1"/>
  <c r="AS7" i="1"/>
  <c r="AS17" i="1" s="1"/>
  <c r="AR12" i="1"/>
  <c r="AR9" i="1"/>
  <c r="AR8" i="1"/>
  <c r="AS32" i="1" l="1"/>
  <c r="AS28" i="1"/>
  <c r="AS30" i="1"/>
  <c r="AS31" i="1"/>
  <c r="AS29" i="1"/>
  <c r="AS26" i="1"/>
  <c r="AS27" i="1"/>
  <c r="AS25" i="1"/>
  <c r="AS22" i="1"/>
  <c r="AS23" i="1"/>
  <c r="AS24" i="1"/>
  <c r="AS21" i="1"/>
  <c r="AS19" i="1"/>
  <c r="AS20" i="1"/>
  <c r="AS10" i="1"/>
  <c r="AS9" i="1"/>
  <c r="AS12" i="1"/>
  <c r="AS16" i="1"/>
  <c r="AT7" i="1"/>
  <c r="AT17" i="1" s="1"/>
  <c r="AS15" i="1"/>
  <c r="AS13" i="1"/>
  <c r="AS8" i="1"/>
  <c r="AS11" i="1"/>
  <c r="AT29" i="1" l="1"/>
  <c r="AT31" i="1"/>
  <c r="AT32" i="1"/>
  <c r="AT26" i="1"/>
  <c r="AT30" i="1"/>
  <c r="AT27" i="1"/>
  <c r="AT25" i="1"/>
  <c r="AT23" i="1"/>
  <c r="AT24" i="1"/>
  <c r="AT28" i="1"/>
  <c r="AT19" i="1"/>
  <c r="AT22" i="1"/>
  <c r="AT20" i="1"/>
  <c r="AT21" i="1"/>
  <c r="AT12" i="1"/>
  <c r="AT9" i="1"/>
  <c r="AU7" i="1"/>
  <c r="AU17" i="1" s="1"/>
  <c r="AT15" i="1"/>
  <c r="AT16" i="1"/>
  <c r="AT8" i="1"/>
  <c r="AT13" i="1"/>
  <c r="AT10" i="1"/>
  <c r="AT11" i="1"/>
  <c r="AU30" i="1" l="1"/>
  <c r="AU32" i="1"/>
  <c r="AU29" i="1"/>
  <c r="AU27" i="1"/>
  <c r="AU31" i="1"/>
  <c r="AU28" i="1"/>
  <c r="AU25" i="1"/>
  <c r="AU26" i="1"/>
  <c r="AU23" i="1"/>
  <c r="AU24" i="1"/>
  <c r="AU19" i="1"/>
  <c r="AU22" i="1"/>
  <c r="AU20" i="1"/>
  <c r="AU21" i="1"/>
  <c r="AV7" i="1"/>
  <c r="AV17" i="1" s="1"/>
  <c r="AU16" i="1"/>
  <c r="AU15" i="1"/>
  <c r="AU9" i="1"/>
  <c r="AU12" i="1"/>
  <c r="AU11" i="1"/>
  <c r="AU10" i="1"/>
  <c r="AU13" i="1"/>
  <c r="AU8" i="1"/>
  <c r="AV31" i="1" l="1"/>
  <c r="AV29" i="1"/>
  <c r="AV30" i="1"/>
  <c r="AV28" i="1"/>
  <c r="AV26" i="1"/>
  <c r="AV24" i="1"/>
  <c r="AV32" i="1"/>
  <c r="AV27" i="1"/>
  <c r="AV22" i="1"/>
  <c r="AV20" i="1"/>
  <c r="AV21" i="1"/>
  <c r="AV19" i="1"/>
  <c r="AV25" i="1"/>
  <c r="AV23" i="1"/>
  <c r="AW7" i="1"/>
  <c r="AW17" i="1" s="1"/>
  <c r="AV16" i="1"/>
  <c r="AV8" i="1"/>
  <c r="AV9" i="1"/>
  <c r="AV15" i="1"/>
  <c r="AV11" i="1"/>
  <c r="AV12" i="1"/>
  <c r="AV10" i="1"/>
  <c r="AV13" i="1"/>
  <c r="AW32" i="1" l="1"/>
  <c r="AW28" i="1"/>
  <c r="AW30" i="1"/>
  <c r="AW31" i="1"/>
  <c r="AW26" i="1"/>
  <c r="AW27" i="1"/>
  <c r="AW22" i="1"/>
  <c r="AW25" i="1"/>
  <c r="AW23" i="1"/>
  <c r="AW21" i="1"/>
  <c r="AW20" i="1"/>
  <c r="AW19" i="1"/>
  <c r="AW29" i="1"/>
  <c r="AW24" i="1"/>
  <c r="AX7" i="1"/>
  <c r="AX17" i="1" s="1"/>
  <c r="AW15" i="1"/>
  <c r="AW9" i="1"/>
  <c r="AW8" i="1"/>
  <c r="AW16" i="1"/>
  <c r="AW10" i="1"/>
  <c r="AW13" i="1"/>
  <c r="AW12" i="1"/>
  <c r="AW11" i="1"/>
  <c r="AX29" i="1" l="1"/>
  <c r="AX31" i="1"/>
  <c r="AX32" i="1"/>
  <c r="AX30" i="1"/>
  <c r="AX28" i="1"/>
  <c r="AX26" i="1"/>
  <c r="AX27" i="1"/>
  <c r="AX25" i="1"/>
  <c r="AX23" i="1"/>
  <c r="AX24" i="1"/>
  <c r="AX22" i="1"/>
  <c r="AX19" i="1"/>
  <c r="AX21" i="1"/>
  <c r="AX20" i="1"/>
  <c r="AY7" i="1"/>
  <c r="AY17" i="1" s="1"/>
  <c r="AX15" i="1"/>
  <c r="AX11" i="1"/>
  <c r="AX8" i="1"/>
  <c r="AX9" i="1"/>
  <c r="AX16" i="1"/>
  <c r="AX12" i="1"/>
  <c r="AX13" i="1"/>
  <c r="AX10" i="1"/>
  <c r="AY30" i="1" l="1"/>
  <c r="AY32" i="1"/>
  <c r="AY29" i="1"/>
  <c r="AY27" i="1"/>
  <c r="AY31" i="1"/>
  <c r="AY25" i="1"/>
  <c r="AY23" i="1"/>
  <c r="AY24" i="1"/>
  <c r="AY28" i="1"/>
  <c r="AY19" i="1"/>
  <c r="AY20" i="1"/>
  <c r="AY22" i="1"/>
  <c r="AY26" i="1"/>
  <c r="AY21" i="1"/>
  <c r="AZ7" i="1"/>
  <c r="AZ17" i="1" s="1"/>
  <c r="AY16" i="1"/>
  <c r="AY10" i="1"/>
  <c r="AY9" i="1"/>
  <c r="AY8" i="1"/>
  <c r="AY11" i="1"/>
  <c r="AY15" i="1"/>
  <c r="AY13" i="1"/>
  <c r="AY12" i="1"/>
  <c r="AZ31" i="1" l="1"/>
  <c r="AZ29" i="1"/>
  <c r="AZ30" i="1"/>
  <c r="AZ32" i="1"/>
  <c r="AZ28" i="1"/>
  <c r="AZ26" i="1"/>
  <c r="AZ27" i="1"/>
  <c r="AZ25" i="1"/>
  <c r="AZ24" i="1"/>
  <c r="AZ22" i="1"/>
  <c r="AZ20" i="1"/>
  <c r="AZ23" i="1"/>
  <c r="AZ21" i="1"/>
  <c r="AZ19" i="1"/>
  <c r="AZ8" i="1"/>
  <c r="AZ12" i="1"/>
  <c r="AZ9" i="1"/>
  <c r="AZ13" i="1"/>
  <c r="BA7" i="1"/>
  <c r="BA17" i="1" s="1"/>
  <c r="AZ10" i="1"/>
  <c r="AZ15" i="1"/>
  <c r="AZ11" i="1"/>
  <c r="AZ16" i="1"/>
  <c r="BA32" i="1" l="1"/>
  <c r="BA28" i="1"/>
  <c r="BA30" i="1"/>
  <c r="BA31" i="1"/>
  <c r="BA26" i="1"/>
  <c r="BA29" i="1"/>
  <c r="BA27" i="1"/>
  <c r="BA22" i="1"/>
  <c r="BA23" i="1"/>
  <c r="BA21" i="1"/>
  <c r="BA20" i="1"/>
  <c r="BA25" i="1"/>
  <c r="BA24" i="1"/>
  <c r="BA19" i="1"/>
  <c r="BA12" i="1"/>
  <c r="BA16" i="1"/>
  <c r="BA9" i="1"/>
  <c r="BA10" i="1"/>
  <c r="BA13" i="1"/>
  <c r="BA8" i="1"/>
  <c r="BA11" i="1"/>
  <c r="BA15" i="1"/>
  <c r="BB7" i="1"/>
  <c r="BB17" i="1" s="1"/>
  <c r="BB29" i="1" l="1"/>
  <c r="BB31" i="1"/>
  <c r="BB32" i="1"/>
  <c r="BB26" i="1"/>
  <c r="BB28" i="1"/>
  <c r="BB27" i="1"/>
  <c r="BB23" i="1"/>
  <c r="BB30" i="1"/>
  <c r="BB25" i="1"/>
  <c r="BB24" i="1"/>
  <c r="BB19" i="1"/>
  <c r="BB22" i="1"/>
  <c r="BB20" i="1"/>
  <c r="BB21" i="1"/>
  <c r="BB8" i="1"/>
  <c r="BB12" i="1"/>
  <c r="BB16" i="1"/>
  <c r="BB9" i="1"/>
  <c r="BB15" i="1"/>
  <c r="BB10" i="1"/>
  <c r="BB13" i="1"/>
  <c r="BB11" i="1"/>
  <c r="BC7" i="1"/>
  <c r="BC17" i="1" s="1"/>
  <c r="BC30" i="1" l="1"/>
  <c r="BC32" i="1"/>
  <c r="BC29" i="1"/>
  <c r="BC31" i="1"/>
  <c r="BC28" i="1"/>
  <c r="BC27" i="1"/>
  <c r="BC25" i="1"/>
  <c r="BC23" i="1"/>
  <c r="BC24" i="1"/>
  <c r="BC26" i="1"/>
  <c r="BC19" i="1"/>
  <c r="BC22" i="1"/>
  <c r="BC20" i="1"/>
  <c r="BC21" i="1"/>
  <c r="BC8" i="1"/>
  <c r="BD7" i="1"/>
  <c r="BD17" i="1" s="1"/>
  <c r="BC15" i="1"/>
  <c r="BC12" i="1"/>
  <c r="BC10" i="1"/>
  <c r="BC9" i="1"/>
  <c r="BC16" i="1"/>
  <c r="BC13" i="1"/>
  <c r="BC11" i="1"/>
  <c r="BD31" i="1" l="1"/>
  <c r="BD29" i="1"/>
  <c r="BD30" i="1"/>
  <c r="BD32" i="1"/>
  <c r="BD26" i="1"/>
  <c r="BD24" i="1"/>
  <c r="BD28" i="1"/>
  <c r="BD25" i="1"/>
  <c r="BD22" i="1"/>
  <c r="BD23" i="1"/>
  <c r="BD20" i="1"/>
  <c r="BD19" i="1"/>
  <c r="BD27" i="1"/>
  <c r="BD21" i="1"/>
  <c r="BE7" i="1"/>
  <c r="BE17" i="1" s="1"/>
  <c r="BD12" i="1"/>
  <c r="BD15" i="1"/>
  <c r="BD11" i="1"/>
  <c r="BD9" i="1"/>
  <c r="BD16" i="1"/>
  <c r="BD10" i="1"/>
  <c r="BD8" i="1"/>
  <c r="BD13" i="1"/>
  <c r="BE32" i="1" l="1"/>
  <c r="BE28" i="1"/>
  <c r="BE30" i="1"/>
  <c r="BE31" i="1"/>
  <c r="BE29" i="1"/>
  <c r="BE26" i="1"/>
  <c r="BE27" i="1"/>
  <c r="BE25" i="1"/>
  <c r="BE22" i="1"/>
  <c r="BE23" i="1"/>
  <c r="BE21" i="1"/>
  <c r="BE24" i="1"/>
  <c r="BE19" i="1"/>
  <c r="BE20" i="1"/>
  <c r="BF7" i="1"/>
  <c r="BF17" i="1" s="1"/>
  <c r="BE16" i="1"/>
  <c r="BE13" i="1"/>
  <c r="BE8" i="1"/>
  <c r="BE12" i="1"/>
  <c r="BE11" i="1"/>
  <c r="BE9" i="1"/>
  <c r="BE10" i="1"/>
  <c r="BE15" i="1"/>
  <c r="BF29" i="1" l="1"/>
  <c r="BF31" i="1"/>
  <c r="BF32" i="1"/>
  <c r="BF26" i="1"/>
  <c r="BF27" i="1"/>
  <c r="BF30" i="1"/>
  <c r="BF28" i="1"/>
  <c r="BF23" i="1"/>
  <c r="BF24" i="1"/>
  <c r="BF25" i="1"/>
  <c r="BF22" i="1"/>
  <c r="BF19" i="1"/>
  <c r="BF21" i="1"/>
  <c r="BF20" i="1"/>
  <c r="BF10" i="1"/>
  <c r="BF12" i="1"/>
  <c r="BF9" i="1"/>
  <c r="BF11" i="1"/>
  <c r="BF13" i="1"/>
  <c r="BF8" i="1"/>
  <c r="BG7" i="1"/>
  <c r="BG17" i="1" s="1"/>
  <c r="BF15" i="1"/>
  <c r="BF16" i="1"/>
  <c r="BG30" i="1" l="1"/>
  <c r="BG32" i="1"/>
  <c r="BG28" i="1"/>
  <c r="BG29" i="1"/>
  <c r="BG27" i="1"/>
  <c r="BG25" i="1"/>
  <c r="BG23" i="1"/>
  <c r="BG31" i="1"/>
  <c r="BG26" i="1"/>
  <c r="BG24" i="1"/>
  <c r="BG19" i="1"/>
  <c r="BG20" i="1"/>
  <c r="BG21" i="1"/>
  <c r="BG22" i="1"/>
  <c r="BH7" i="1"/>
  <c r="BH17" i="1" s="1"/>
  <c r="BG13" i="1"/>
  <c r="BG11" i="1"/>
  <c r="BG12" i="1"/>
  <c r="BG15" i="1"/>
  <c r="BG8" i="1"/>
  <c r="BG10" i="1"/>
  <c r="BG9" i="1"/>
  <c r="BG16" i="1"/>
  <c r="BH31" i="1" l="1"/>
  <c r="BH29" i="1"/>
  <c r="BH30" i="1"/>
  <c r="BH32" i="1"/>
  <c r="BH28" i="1"/>
  <c r="BH25" i="1"/>
  <c r="BH26" i="1"/>
  <c r="BH24" i="1"/>
  <c r="BH27" i="1"/>
  <c r="BH22" i="1"/>
  <c r="BH20" i="1"/>
  <c r="BH21" i="1"/>
  <c r="BH19" i="1"/>
  <c r="BH23" i="1"/>
  <c r="BI7" i="1"/>
  <c r="BI17" i="1" s="1"/>
  <c r="BH12" i="1"/>
  <c r="BH13" i="1"/>
  <c r="BH8" i="1"/>
  <c r="BH11" i="1"/>
  <c r="BH9" i="1"/>
  <c r="BH16" i="1"/>
  <c r="BH15" i="1"/>
  <c r="BH10" i="1"/>
  <c r="BI32" i="1" l="1"/>
  <c r="BI28" i="1"/>
  <c r="BI30" i="1"/>
  <c r="BI31" i="1"/>
  <c r="BI29" i="1"/>
  <c r="BI26" i="1"/>
  <c r="BI27" i="1"/>
  <c r="BI22" i="1"/>
  <c r="BI25" i="1"/>
  <c r="BI23" i="1"/>
  <c r="BI24" i="1"/>
  <c r="BI21" i="1"/>
  <c r="BI20" i="1"/>
  <c r="BI19" i="1"/>
  <c r="BJ7" i="1"/>
  <c r="BJ17" i="1" s="1"/>
  <c r="BI16" i="1"/>
  <c r="BI9" i="1"/>
  <c r="BI15" i="1"/>
  <c r="BI12" i="1"/>
  <c r="BI10" i="1"/>
  <c r="BI8" i="1"/>
  <c r="BI11" i="1"/>
  <c r="BI13" i="1"/>
  <c r="BJ29" i="1" l="1"/>
  <c r="BJ31" i="1"/>
  <c r="BJ32" i="1"/>
  <c r="BJ28" i="1"/>
  <c r="BJ26" i="1"/>
  <c r="BJ30" i="1"/>
  <c r="BJ27" i="1"/>
  <c r="BJ25" i="1"/>
  <c r="BJ23" i="1"/>
  <c r="BJ24" i="1"/>
  <c r="BJ19" i="1"/>
  <c r="BJ22" i="1"/>
  <c r="BJ20" i="1"/>
  <c r="BJ21" i="1"/>
  <c r="BK7" i="1"/>
  <c r="BK17" i="1" s="1"/>
  <c r="BJ15" i="1"/>
  <c r="BJ16" i="1"/>
  <c r="BJ9" i="1"/>
  <c r="BJ13" i="1"/>
  <c r="BJ8" i="1"/>
  <c r="BJ11" i="1"/>
  <c r="BJ10" i="1"/>
  <c r="BJ12" i="1"/>
  <c r="BK30" i="1" l="1"/>
  <c r="BK32" i="1"/>
  <c r="BK28" i="1"/>
  <c r="BK29" i="1"/>
  <c r="BK27" i="1"/>
  <c r="BK31" i="1"/>
  <c r="BK25" i="1"/>
  <c r="BK26" i="1"/>
  <c r="BK23" i="1"/>
  <c r="BK24" i="1"/>
  <c r="BK19" i="1"/>
  <c r="BK22" i="1"/>
  <c r="BK20" i="1"/>
  <c r="BK21" i="1"/>
  <c r="BL7" i="1"/>
  <c r="BL17" i="1" s="1"/>
  <c r="BK13" i="1"/>
  <c r="BK15" i="1"/>
  <c r="BK12" i="1"/>
  <c r="BK11" i="1"/>
  <c r="BK9" i="1"/>
  <c r="BK16" i="1"/>
  <c r="BK8" i="1"/>
  <c r="BK10" i="1"/>
  <c r="BL31" i="1" l="1"/>
  <c r="BL29" i="1"/>
  <c r="BL30" i="1"/>
  <c r="BL25" i="1"/>
  <c r="BL26" i="1"/>
  <c r="BL32" i="1"/>
  <c r="BL28" i="1"/>
  <c r="BL24" i="1"/>
  <c r="BL27" i="1"/>
  <c r="BL22" i="1"/>
  <c r="BL20" i="1"/>
  <c r="BL21" i="1"/>
  <c r="BL23" i="1"/>
  <c r="BL19" i="1"/>
  <c r="BL16" i="1"/>
  <c r="BL13" i="1"/>
  <c r="BL10" i="1"/>
  <c r="BM7" i="1"/>
  <c r="BM17" i="1" s="1"/>
  <c r="BL12" i="1"/>
  <c r="BL15" i="1"/>
  <c r="BL11" i="1"/>
  <c r="BL9" i="1"/>
  <c r="BL8" i="1"/>
  <c r="BM32" i="1" l="1"/>
  <c r="BM28" i="1"/>
  <c r="BM30" i="1"/>
  <c r="BM31" i="1"/>
  <c r="BM26" i="1"/>
  <c r="BM27" i="1"/>
  <c r="BM25" i="1"/>
  <c r="BM22" i="1"/>
  <c r="BM29" i="1"/>
  <c r="BM23" i="1"/>
  <c r="BM21" i="1"/>
  <c r="BM20" i="1"/>
  <c r="BM19" i="1"/>
  <c r="BM24" i="1"/>
  <c r="BN7" i="1"/>
  <c r="BN17" i="1" s="1"/>
  <c r="BM16" i="1"/>
  <c r="BM13" i="1"/>
  <c r="BM10" i="1"/>
  <c r="BM8" i="1"/>
  <c r="BM15" i="1"/>
  <c r="BM12" i="1"/>
  <c r="BM11" i="1"/>
  <c r="BM9" i="1"/>
  <c r="BN29" i="1" l="1"/>
  <c r="BN31" i="1"/>
  <c r="BN32" i="1"/>
  <c r="BN30" i="1"/>
  <c r="BN26" i="1"/>
  <c r="BN27" i="1"/>
  <c r="BN28" i="1"/>
  <c r="BN22" i="1"/>
  <c r="BN23" i="1"/>
  <c r="BN24" i="1"/>
  <c r="BN19" i="1"/>
  <c r="BN21" i="1"/>
  <c r="BN20" i="1"/>
  <c r="BN25" i="1"/>
  <c r="BO7" i="1"/>
  <c r="BO17" i="1" s="1"/>
  <c r="BN15" i="1"/>
  <c r="BN12" i="1"/>
  <c r="BN11" i="1"/>
  <c r="BN16" i="1"/>
  <c r="BN10" i="1"/>
  <c r="BN9" i="1"/>
  <c r="BN13" i="1"/>
  <c r="BN8" i="1"/>
  <c r="BO30" i="1" l="1"/>
  <c r="BO32" i="1"/>
  <c r="BO28" i="1"/>
  <c r="BO29" i="1"/>
  <c r="BO27" i="1"/>
  <c r="BO31" i="1"/>
  <c r="BO25" i="1"/>
  <c r="BO23" i="1"/>
  <c r="BO24" i="1"/>
  <c r="BO22" i="1"/>
  <c r="BO19" i="1"/>
  <c r="BO26" i="1"/>
  <c r="BO20" i="1"/>
  <c r="BO21" i="1"/>
  <c r="BO9" i="1"/>
  <c r="BO11" i="1"/>
  <c r="BP7" i="1"/>
  <c r="BP17" i="1" s="1"/>
  <c r="BO13" i="1"/>
  <c r="BO16" i="1"/>
  <c r="BO8" i="1"/>
  <c r="BO10" i="1"/>
  <c r="BO12" i="1"/>
  <c r="BO15" i="1"/>
  <c r="BP31" i="1" l="1"/>
  <c r="BP29" i="1"/>
  <c r="BP30" i="1"/>
  <c r="BP28" i="1"/>
  <c r="BP25" i="1"/>
  <c r="BP32" i="1"/>
  <c r="BP26" i="1"/>
  <c r="BP27" i="1"/>
  <c r="BP24" i="1"/>
  <c r="BP22" i="1"/>
  <c r="BP20" i="1"/>
  <c r="BP19" i="1"/>
  <c r="BP23" i="1"/>
  <c r="BP21" i="1"/>
  <c r="BQ7" i="1"/>
  <c r="BQ17" i="1" s="1"/>
  <c r="BP12" i="1"/>
  <c r="BP13" i="1"/>
  <c r="BP11" i="1"/>
  <c r="BP9" i="1"/>
  <c r="BP16" i="1"/>
  <c r="BP10" i="1"/>
  <c r="BP8" i="1"/>
  <c r="BP15" i="1"/>
  <c r="BR7" i="1" l="1"/>
  <c r="BR17" i="1" s="1"/>
  <c r="BQ32" i="1"/>
  <c r="BQ28" i="1"/>
  <c r="BQ30" i="1"/>
  <c r="BQ31" i="1"/>
  <c r="BQ26" i="1"/>
  <c r="BQ29" i="1"/>
  <c r="BQ27" i="1"/>
  <c r="BQ22" i="1"/>
  <c r="BQ25" i="1"/>
  <c r="BQ23" i="1"/>
  <c r="BQ21" i="1"/>
  <c r="BQ24" i="1"/>
  <c r="BQ19" i="1"/>
  <c r="BQ20" i="1"/>
  <c r="BR8" i="1"/>
  <c r="BR12" i="1"/>
  <c r="BQ10" i="1"/>
  <c r="BQ8" i="1"/>
  <c r="BQ15" i="1"/>
  <c r="BQ13" i="1"/>
  <c r="BQ11" i="1"/>
  <c r="BQ9" i="1"/>
  <c r="BQ16" i="1"/>
  <c r="BQ12" i="1"/>
  <c r="BR11" i="1" l="1"/>
  <c r="BS7" i="1"/>
  <c r="BS17" i="1" s="1"/>
  <c r="BR15" i="1"/>
  <c r="BR16" i="1"/>
  <c r="BR10" i="1"/>
  <c r="BR13" i="1"/>
  <c r="BR9" i="1"/>
  <c r="BS30" i="1"/>
  <c r="BS28" i="1"/>
  <c r="BS29" i="1"/>
  <c r="BS31" i="1"/>
  <c r="BS25" i="1"/>
  <c r="BS23" i="1"/>
  <c r="BS24" i="1"/>
  <c r="BS19" i="1"/>
  <c r="BS20" i="1"/>
  <c r="BS22" i="1"/>
  <c r="BR29" i="1"/>
  <c r="BR31" i="1"/>
  <c r="BR32" i="1"/>
  <c r="BR28" i="1"/>
  <c r="BR26" i="1"/>
  <c r="BR27" i="1"/>
  <c r="BR22" i="1"/>
  <c r="BR30" i="1"/>
  <c r="BR25" i="1"/>
  <c r="BR23" i="1"/>
  <c r="BR24" i="1"/>
  <c r="BR19" i="1"/>
  <c r="BR20" i="1"/>
  <c r="BR21" i="1"/>
  <c r="BS8" i="1"/>
  <c r="BS11" i="1"/>
  <c r="BS9" i="1"/>
  <c r="BS10" i="1"/>
  <c r="BS13" i="1"/>
  <c r="BS15" i="1"/>
  <c r="BS16" i="1"/>
  <c r="BS12" i="1" l="1"/>
  <c r="BT7" i="1"/>
  <c r="BT17" i="1" s="1"/>
  <c r="BS21" i="1"/>
  <c r="BS26" i="1"/>
  <c r="BS27" i="1"/>
  <c r="BS32" i="1"/>
  <c r="BT31" i="1"/>
  <c r="BT29" i="1"/>
  <c r="BT30" i="1"/>
  <c r="BT32" i="1"/>
  <c r="BT25" i="1"/>
  <c r="BT26" i="1"/>
  <c r="BT24" i="1"/>
  <c r="BT22" i="1"/>
  <c r="BT28" i="1"/>
  <c r="BT27" i="1"/>
  <c r="BT23" i="1"/>
  <c r="BT20" i="1"/>
  <c r="BT21" i="1"/>
  <c r="BT19" i="1"/>
  <c r="BT16" i="1"/>
  <c r="BU7" i="1"/>
  <c r="BU17" i="1" s="1"/>
  <c r="BT8" i="1"/>
  <c r="BT11" i="1"/>
  <c r="BT13" i="1"/>
  <c r="BT9" i="1"/>
  <c r="BT12" i="1"/>
  <c r="BT10" i="1"/>
  <c r="BT15" i="1"/>
  <c r="BU32" i="1" l="1"/>
  <c r="BU28" i="1"/>
  <c r="BU30" i="1"/>
  <c r="BU31" i="1"/>
  <c r="BU29" i="1"/>
  <c r="BU26" i="1"/>
  <c r="BU27" i="1"/>
  <c r="BU25" i="1"/>
  <c r="BU22" i="1"/>
  <c r="BU23" i="1"/>
  <c r="BU21" i="1"/>
  <c r="BU24" i="1"/>
  <c r="BU20" i="1"/>
  <c r="BU19" i="1"/>
  <c r="BU12" i="1"/>
  <c r="BV7" i="1"/>
  <c r="BV17" i="1" s="1"/>
  <c r="BU10" i="1"/>
  <c r="BU13" i="1"/>
  <c r="BU11" i="1"/>
  <c r="BU15" i="1"/>
  <c r="BU8" i="1"/>
  <c r="BU9" i="1"/>
  <c r="BU16" i="1"/>
  <c r="BV29" i="1" l="1"/>
  <c r="BV31" i="1"/>
  <c r="BV32" i="1"/>
  <c r="BV26" i="1"/>
  <c r="BV27" i="1"/>
  <c r="BV30" i="1"/>
  <c r="BV28" i="1"/>
  <c r="BV22" i="1"/>
  <c r="BV23" i="1"/>
  <c r="BV24" i="1"/>
  <c r="BV21" i="1"/>
  <c r="BV19" i="1"/>
  <c r="BV25" i="1"/>
  <c r="BV20" i="1"/>
  <c r="BV10" i="1"/>
  <c r="BV16" i="1"/>
  <c r="BV11" i="1"/>
  <c r="BV13" i="1"/>
  <c r="BV12" i="1"/>
  <c r="BV15" i="1"/>
  <c r="BW7" i="1"/>
  <c r="BW17" i="1" s="1"/>
  <c r="BV8" i="1"/>
  <c r="BV9" i="1"/>
  <c r="BW30" i="1" l="1"/>
  <c r="BW32" i="1"/>
  <c r="BW28" i="1"/>
  <c r="BW29" i="1"/>
  <c r="BW27" i="1"/>
  <c r="BW25" i="1"/>
  <c r="BW31" i="1"/>
  <c r="BW23" i="1"/>
  <c r="BW26" i="1"/>
  <c r="BW24" i="1"/>
  <c r="BW19" i="1"/>
  <c r="BW20" i="1"/>
  <c r="BW22" i="1"/>
  <c r="BW21" i="1"/>
  <c r="BW8" i="1"/>
  <c r="BX7" i="1"/>
  <c r="BX17" i="1" s="1"/>
  <c r="BW9" i="1"/>
  <c r="BW10" i="1"/>
  <c r="BW11" i="1"/>
  <c r="BW12" i="1"/>
  <c r="BW16" i="1"/>
  <c r="BW13" i="1"/>
  <c r="BW15" i="1"/>
  <c r="BX31" i="1" l="1"/>
  <c r="BX29" i="1"/>
  <c r="BX30" i="1"/>
  <c r="BX32" i="1"/>
  <c r="BX28" i="1"/>
  <c r="BX25" i="1"/>
  <c r="BX26" i="1"/>
  <c r="BX24" i="1"/>
  <c r="BX27" i="1"/>
  <c r="BX22" i="1"/>
  <c r="BX20" i="1"/>
  <c r="BX21" i="1"/>
  <c r="BX23" i="1"/>
  <c r="BX19" i="1"/>
  <c r="BX12" i="1"/>
  <c r="BY7" i="1"/>
  <c r="BY17" i="1" s="1"/>
  <c r="BX15" i="1"/>
  <c r="BX8" i="1"/>
  <c r="BX9" i="1"/>
  <c r="BX10" i="1"/>
  <c r="BX13" i="1"/>
  <c r="BX11" i="1"/>
  <c r="BX16" i="1"/>
  <c r="BY32" i="1" l="1"/>
  <c r="BY28" i="1"/>
  <c r="BY30" i="1"/>
  <c r="BY31" i="1"/>
  <c r="BY29" i="1"/>
  <c r="BY26" i="1"/>
  <c r="BY27" i="1"/>
  <c r="BY22" i="1"/>
  <c r="BY25" i="1"/>
  <c r="BY23" i="1"/>
  <c r="BY24" i="1"/>
  <c r="BY21" i="1"/>
  <c r="BY19" i="1"/>
  <c r="BY20" i="1"/>
  <c r="BY11" i="1"/>
  <c r="BZ7" i="1"/>
  <c r="BZ17" i="1" s="1"/>
  <c r="BY12" i="1"/>
  <c r="BY10" i="1"/>
  <c r="BY15" i="1"/>
  <c r="BY8" i="1"/>
  <c r="BY9" i="1"/>
  <c r="BY16" i="1"/>
  <c r="BY13" i="1"/>
  <c r="BZ29" i="1" l="1"/>
  <c r="BZ31" i="1"/>
  <c r="BZ32" i="1"/>
  <c r="BZ28" i="1"/>
  <c r="BZ26" i="1"/>
  <c r="BZ30" i="1"/>
  <c r="BZ27" i="1"/>
  <c r="BZ22" i="1"/>
  <c r="BZ25" i="1"/>
  <c r="BZ23" i="1"/>
  <c r="BZ24" i="1"/>
  <c r="BZ19" i="1"/>
  <c r="BZ21" i="1"/>
  <c r="BZ20" i="1"/>
  <c r="BZ10" i="1"/>
  <c r="BZ8" i="1"/>
  <c r="CA7" i="1"/>
  <c r="CA17" i="1" s="1"/>
  <c r="BZ11" i="1"/>
  <c r="BZ12" i="1"/>
  <c r="BZ15" i="1"/>
  <c r="BZ13" i="1"/>
  <c r="BZ16" i="1"/>
  <c r="BZ9" i="1"/>
  <c r="CA30" i="1" l="1"/>
  <c r="CA32" i="1"/>
  <c r="CA28" i="1"/>
  <c r="CA29" i="1"/>
  <c r="CA27" i="1"/>
  <c r="CA31" i="1"/>
  <c r="CA25" i="1"/>
  <c r="CA26" i="1"/>
  <c r="CA23" i="1"/>
  <c r="CA24" i="1"/>
  <c r="CA21" i="1"/>
  <c r="CA19" i="1"/>
  <c r="CA22" i="1"/>
  <c r="CA20" i="1"/>
  <c r="CA9" i="1"/>
  <c r="CA10" i="1"/>
  <c r="CA11" i="1"/>
  <c r="CA8" i="1"/>
  <c r="CB7" i="1"/>
  <c r="CB17" i="1" s="1"/>
  <c r="CA12" i="1"/>
  <c r="CA16" i="1"/>
  <c r="CA13" i="1"/>
  <c r="CA15" i="1"/>
  <c r="CB31" i="1" l="1"/>
  <c r="CB32" i="1"/>
  <c r="CB29" i="1"/>
  <c r="CB30" i="1"/>
  <c r="CB25" i="1"/>
  <c r="CB26" i="1"/>
  <c r="CB24" i="1"/>
  <c r="CB27" i="1"/>
  <c r="CB28" i="1"/>
  <c r="CB22" i="1"/>
  <c r="CB20" i="1"/>
  <c r="CB19" i="1"/>
  <c r="CB23" i="1"/>
  <c r="CB21" i="1"/>
  <c r="CB13" i="1"/>
  <c r="CB12" i="1"/>
  <c r="CB10" i="1"/>
  <c r="CB15" i="1"/>
  <c r="CC7" i="1"/>
  <c r="CC17" i="1" s="1"/>
  <c r="CB11" i="1"/>
  <c r="CB16" i="1"/>
  <c r="CB9" i="1"/>
  <c r="CB8" i="1"/>
  <c r="CC32" i="1" l="1"/>
  <c r="CC28" i="1"/>
  <c r="CC30" i="1"/>
  <c r="CC31" i="1"/>
  <c r="CC26" i="1"/>
  <c r="CC27" i="1"/>
  <c r="CC25" i="1"/>
  <c r="CC29" i="1"/>
  <c r="CC22" i="1"/>
  <c r="CC23" i="1"/>
  <c r="CC20" i="1"/>
  <c r="CC21" i="1"/>
  <c r="CC19" i="1"/>
  <c r="CC24" i="1"/>
  <c r="CC8" i="1"/>
  <c r="CC11" i="1"/>
  <c r="CC10" i="1"/>
  <c r="CC13" i="1"/>
  <c r="CC9" i="1"/>
  <c r="CC15" i="1"/>
  <c r="CC12" i="1"/>
  <c r="CC16" i="1"/>
</calcChain>
</file>

<file path=xl/sharedStrings.xml><?xml version="1.0" encoding="utf-8"?>
<sst xmlns="http://schemas.openxmlformats.org/spreadsheetml/2006/main" count="54" uniqueCount="46">
  <si>
    <t xml:space="preserve">프로젝트명 </t>
    <phoneticPr fontId="1" type="noConversion"/>
  </si>
  <si>
    <t>시작일정</t>
    <phoneticPr fontId="1" type="noConversion"/>
  </si>
  <si>
    <t>종료일정</t>
    <phoneticPr fontId="1" type="noConversion"/>
  </si>
  <si>
    <t>기간</t>
    <phoneticPr fontId="1" type="noConversion"/>
  </si>
  <si>
    <t>시작일</t>
    <phoneticPr fontId="1" type="noConversion"/>
  </si>
  <si>
    <t>종료일</t>
    <phoneticPr fontId="1" type="noConversion"/>
  </si>
  <si>
    <t>업무</t>
    <phoneticPr fontId="1" type="noConversion"/>
  </si>
  <si>
    <t>시스템 기획</t>
    <phoneticPr fontId="1" type="noConversion"/>
  </si>
  <si>
    <t>꿈의 왕국: 영원한 보금자리</t>
    <phoneticPr fontId="1" type="noConversion"/>
  </si>
  <si>
    <t>담당자</t>
    <phoneticPr fontId="1" type="noConversion"/>
  </si>
  <si>
    <t>All</t>
    <phoneticPr fontId="1" type="noConversion"/>
  </si>
  <si>
    <t>R&amp;D 1/2</t>
    <phoneticPr fontId="1" type="noConversion"/>
  </si>
  <si>
    <t>R&amp;D 2/2</t>
    <phoneticPr fontId="1" type="noConversion"/>
  </si>
  <si>
    <t>리소스 찾기</t>
    <phoneticPr fontId="1" type="noConversion"/>
  </si>
  <si>
    <t>남혜림</t>
    <phoneticPr fontId="1" type="noConversion"/>
  </si>
  <si>
    <t>튜토리얼 스테이지 맵 배치</t>
    <phoneticPr fontId="1" type="noConversion"/>
  </si>
  <si>
    <t>1스테이지 진행 위해 합치기</t>
    <phoneticPr fontId="1" type="noConversion"/>
  </si>
  <si>
    <t>1스테이지 다같이 규칙 정하면서 완성</t>
    <phoneticPr fontId="1" type="noConversion"/>
  </si>
  <si>
    <t>All</t>
    <phoneticPr fontId="1" type="noConversion"/>
  </si>
  <si>
    <t>구글 연동</t>
    <phoneticPr fontId="1" type="noConversion"/>
  </si>
  <si>
    <t>남혜림</t>
    <phoneticPr fontId="1" type="noConversion"/>
  </si>
  <si>
    <t>5 스테이지 완성</t>
    <phoneticPr fontId="1" type="noConversion"/>
  </si>
  <si>
    <t>이현민, 황소영</t>
    <phoneticPr fontId="1" type="noConversion"/>
  </si>
  <si>
    <t>2,3,4 스테이지 완성</t>
    <phoneticPr fontId="1" type="noConversion"/>
  </si>
  <si>
    <t>윤현상, 이현아, 황소영</t>
    <phoneticPr fontId="1" type="noConversion"/>
  </si>
  <si>
    <t>윤현상</t>
    <phoneticPr fontId="1" type="noConversion"/>
  </si>
  <si>
    <t>이현아</t>
    <phoneticPr fontId="1" type="noConversion"/>
  </si>
  <si>
    <t>낚시터 맵 배치</t>
    <phoneticPr fontId="1" type="noConversion"/>
  </si>
  <si>
    <t>광산, 이벤트 광산 맵 배치</t>
    <phoneticPr fontId="1" type="noConversion"/>
  </si>
  <si>
    <t>꿈나라 맵 배치</t>
    <phoneticPr fontId="1" type="noConversion"/>
  </si>
  <si>
    <t>황소영</t>
    <phoneticPr fontId="1" type="noConversion"/>
  </si>
  <si>
    <t>All</t>
    <phoneticPr fontId="1" type="noConversion"/>
  </si>
  <si>
    <t>6스테이지 완성</t>
    <phoneticPr fontId="1" type="noConversion"/>
  </si>
  <si>
    <t>All</t>
    <phoneticPr fontId="1" type="noConversion"/>
  </si>
  <si>
    <t>6,7 스테이지 맵 배치</t>
    <phoneticPr fontId="1" type="noConversion"/>
  </si>
  <si>
    <t>7스테이지 완성</t>
    <phoneticPr fontId="1" type="noConversion"/>
  </si>
  <si>
    <t>8스테이지 맵 배치</t>
    <phoneticPr fontId="1" type="noConversion"/>
  </si>
  <si>
    <t>8스테이지 완성</t>
    <phoneticPr fontId="1" type="noConversion"/>
  </si>
  <si>
    <t>마법도구</t>
    <phoneticPr fontId="1" type="noConversion"/>
  </si>
  <si>
    <t>상점</t>
    <phoneticPr fontId="1" type="noConversion"/>
  </si>
  <si>
    <t>꿈나라</t>
    <phoneticPr fontId="1" type="noConversion"/>
  </si>
  <si>
    <t>이벤트 광산</t>
    <phoneticPr fontId="1" type="noConversion"/>
  </si>
  <si>
    <t>이현민</t>
    <phoneticPr fontId="1" type="noConversion"/>
  </si>
  <si>
    <t>남혜림</t>
    <phoneticPr fontId="1" type="noConversion"/>
  </si>
  <si>
    <t>황소영</t>
    <phoneticPr fontId="1" type="noConversion"/>
  </si>
  <si>
    <t>이현아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</si>
</sst>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월&quot;\ d&quot;일&quot;;@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vertical="center" textRotation="90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5" xfId="0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14" fontId="0" fillId="0" borderId="2" xfId="0" applyNumberFormat="1" applyBorder="1" applyAlignment="1">
      <alignment horizontal="right" vertical="center"/>
    </xf>
    <xf numFmtId="14" fontId="0" fillId="0" borderId="3" xfId="0" applyNumberFormat="1" applyBorder="1" applyAlignment="1">
      <alignment horizontal="right" vertical="center"/>
    </xf>
    <xf numFmtId="14" fontId="0" fillId="0" borderId="4" xfId="0" applyNumberFormat="1" applyBorder="1" applyAlignment="1">
      <alignment horizontal="right" vertical="center"/>
    </xf>
  </cellXfs>
  <cellStyles count="1">
    <cellStyle name="표준" xfId="0" builtinId="0"/>
  </cellStyles>
  <dxfs count="13">
    <dxf>
      <font>
        <color theme="1" tint="0.499984740745262"/>
      </font>
      <fill>
        <patternFill>
          <bgColor theme="0" tint="-0.499984740745262"/>
        </patternFill>
      </fill>
    </dxf>
    <dxf>
      <font>
        <color theme="1" tint="0.499984740745262"/>
      </font>
      <fill>
        <patternFill>
          <bgColor theme="0" tint="-0.499984740745262"/>
        </patternFill>
      </fill>
    </dxf>
    <dxf>
      <font>
        <color theme="1" tint="0.499984740745262"/>
      </font>
      <fill>
        <patternFill>
          <bgColor theme="0" tint="-0.499984740745262"/>
        </patternFill>
      </fill>
    </dxf>
    <dxf>
      <font>
        <color theme="1" tint="0.499984740745262"/>
      </font>
      <fill>
        <patternFill>
          <bgColor theme="0" tint="-0.499984740745262"/>
        </patternFill>
      </fill>
    </dxf>
    <dxf>
      <font>
        <color theme="1" tint="0.499984740745262"/>
      </font>
      <fill>
        <patternFill>
          <bgColor theme="0" tint="-0.499984740745262"/>
        </patternFill>
      </fill>
    </dxf>
    <dxf>
      <font>
        <color theme="1" tint="0.499984740745262"/>
      </font>
      <fill>
        <patternFill>
          <bgColor theme="0" tint="-0.499984740745262"/>
        </patternFill>
      </fill>
    </dxf>
    <dxf>
      <font>
        <color theme="1" tint="0.499984740745262"/>
      </font>
      <fill>
        <patternFill>
          <bgColor theme="0" tint="-0.499984740745262"/>
        </patternFill>
      </fill>
    </dxf>
    <dxf>
      <font>
        <color theme="1" tint="0.499984740745262"/>
      </font>
      <fill>
        <patternFill>
          <bgColor theme="0" tint="-0.499984740745262"/>
        </patternFill>
      </fill>
    </dxf>
    <dxf>
      <font>
        <color theme="1" tint="0.499984740745262"/>
      </font>
      <fill>
        <patternFill>
          <bgColor theme="0" tint="-0.499984740745262"/>
        </patternFill>
      </fill>
    </dxf>
    <dxf>
      <font>
        <color theme="1" tint="0.499984740745262"/>
      </font>
      <fill>
        <patternFill>
          <bgColor theme="0" tint="-0.499984740745262"/>
        </patternFill>
      </fill>
    </dxf>
    <dxf>
      <font>
        <color theme="1" tint="0.499984740745262"/>
      </font>
      <fill>
        <patternFill>
          <bgColor theme="0" tint="-0.499984740745262"/>
        </patternFill>
      </fill>
    </dxf>
    <dxf>
      <font>
        <color theme="1" tint="0.499984740745262"/>
      </font>
      <fill>
        <patternFill>
          <bgColor theme="0" tint="-0.499984740745262"/>
        </patternFill>
      </fill>
    </dxf>
    <dxf>
      <font>
        <color theme="1" tint="0.499984740745262"/>
      </font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C32"/>
  <sheetViews>
    <sheetView tabSelected="1" topLeftCell="A7" zoomScale="82" zoomScaleNormal="82" workbookViewId="0">
      <selection activeCell="S34" sqref="S34"/>
    </sheetView>
  </sheetViews>
  <sheetFormatPr defaultRowHeight="16.5" x14ac:dyDescent="0.3"/>
  <cols>
    <col min="1" max="1" width="3.875" bestFit="1" customWidth="1"/>
    <col min="2" max="2" width="35.625" bestFit="1" customWidth="1"/>
    <col min="3" max="3" width="21.625" bestFit="1" customWidth="1"/>
    <col min="4" max="4" width="7.625" customWidth="1"/>
    <col min="5" max="6" width="10.875" customWidth="1"/>
    <col min="7" max="81" width="2.875" customWidth="1"/>
  </cols>
  <sheetData>
    <row r="2" spans="1:81" x14ac:dyDescent="0.3">
      <c r="B2" s="1" t="s">
        <v>0</v>
      </c>
      <c r="C2" s="10" t="s">
        <v>8</v>
      </c>
      <c r="D2" s="11"/>
      <c r="E2" s="11"/>
      <c r="F2" s="11"/>
      <c r="G2" s="11"/>
      <c r="H2" s="12"/>
    </row>
    <row r="3" spans="1:81" x14ac:dyDescent="0.3">
      <c r="B3" s="1" t="s">
        <v>1</v>
      </c>
      <c r="C3" s="13">
        <f>E8</f>
        <v>45008</v>
      </c>
      <c r="D3" s="14"/>
      <c r="E3" s="14"/>
      <c r="F3" s="14"/>
      <c r="G3" s="14"/>
      <c r="H3" s="15"/>
    </row>
    <row r="4" spans="1:81" x14ac:dyDescent="0.3">
      <c r="B4" s="1" t="s">
        <v>2</v>
      </c>
      <c r="C4" s="13">
        <v>45077</v>
      </c>
      <c r="D4" s="14"/>
      <c r="E4" s="14"/>
      <c r="F4" s="14"/>
      <c r="G4" s="14"/>
      <c r="H4" s="15"/>
    </row>
    <row r="5" spans="1:81" x14ac:dyDescent="0.3">
      <c r="B5" s="1" t="s">
        <v>3</v>
      </c>
      <c r="C5" s="10">
        <v>35</v>
      </c>
      <c r="D5" s="11"/>
      <c r="E5" s="11"/>
      <c r="F5" s="11"/>
      <c r="G5" s="11"/>
      <c r="H5" s="12"/>
    </row>
    <row r="6" spans="1:81" ht="9.6" customHeight="1" x14ac:dyDescent="0.3"/>
    <row r="7" spans="1:81" ht="60" customHeight="1" x14ac:dyDescent="0.3">
      <c r="A7" s="4"/>
      <c r="B7" s="4" t="s">
        <v>6</v>
      </c>
      <c r="C7" s="4" t="s">
        <v>9</v>
      </c>
      <c r="D7" s="4" t="s">
        <v>3</v>
      </c>
      <c r="E7" s="4" t="s">
        <v>4</v>
      </c>
      <c r="F7" s="4" t="s">
        <v>5</v>
      </c>
      <c r="G7" s="2">
        <f>E8</f>
        <v>45008</v>
      </c>
      <c r="H7" s="2">
        <f>G7+1</f>
        <v>45009</v>
      </c>
      <c r="I7" s="2">
        <f t="shared" ref="I7:AD7" si="0">H7+1</f>
        <v>45010</v>
      </c>
      <c r="J7" s="2">
        <f t="shared" si="0"/>
        <v>45011</v>
      </c>
      <c r="K7" s="2">
        <f t="shared" si="0"/>
        <v>45012</v>
      </c>
      <c r="L7" s="2">
        <f t="shared" si="0"/>
        <v>45013</v>
      </c>
      <c r="M7" s="2">
        <f t="shared" si="0"/>
        <v>45014</v>
      </c>
      <c r="N7" s="2">
        <f t="shared" si="0"/>
        <v>45015</v>
      </c>
      <c r="O7" s="2">
        <f t="shared" si="0"/>
        <v>45016</v>
      </c>
      <c r="P7" s="2">
        <f t="shared" si="0"/>
        <v>45017</v>
      </c>
      <c r="Q7" s="2">
        <f t="shared" si="0"/>
        <v>45018</v>
      </c>
      <c r="R7" s="2">
        <f t="shared" si="0"/>
        <v>45019</v>
      </c>
      <c r="S7" s="2">
        <f t="shared" si="0"/>
        <v>45020</v>
      </c>
      <c r="T7" s="2">
        <f t="shared" si="0"/>
        <v>45021</v>
      </c>
      <c r="U7" s="2">
        <f t="shared" si="0"/>
        <v>45022</v>
      </c>
      <c r="V7" s="2">
        <f t="shared" si="0"/>
        <v>45023</v>
      </c>
      <c r="W7" s="2">
        <f t="shared" si="0"/>
        <v>45024</v>
      </c>
      <c r="X7" s="2">
        <f t="shared" si="0"/>
        <v>45025</v>
      </c>
      <c r="Y7" s="2">
        <f t="shared" si="0"/>
        <v>45026</v>
      </c>
      <c r="Z7" s="2">
        <f t="shared" si="0"/>
        <v>45027</v>
      </c>
      <c r="AA7" s="2">
        <f t="shared" si="0"/>
        <v>45028</v>
      </c>
      <c r="AB7" s="2">
        <f t="shared" si="0"/>
        <v>45029</v>
      </c>
      <c r="AC7" s="2">
        <f t="shared" si="0"/>
        <v>45030</v>
      </c>
      <c r="AD7" s="2">
        <f t="shared" si="0"/>
        <v>45031</v>
      </c>
      <c r="AE7" s="2">
        <f t="shared" ref="AE7" si="1">AD7+1</f>
        <v>45032</v>
      </c>
      <c r="AF7" s="2">
        <f t="shared" ref="AF7" si="2">AE7+1</f>
        <v>45033</v>
      </c>
      <c r="AG7" s="2">
        <f t="shared" ref="AG7" si="3">AF7+1</f>
        <v>45034</v>
      </c>
      <c r="AH7" s="2">
        <f t="shared" ref="AH7" si="4">AG7+1</f>
        <v>45035</v>
      </c>
      <c r="AI7" s="2">
        <f t="shared" ref="AI7" si="5">AH7+1</f>
        <v>45036</v>
      </c>
      <c r="AJ7" s="2">
        <f t="shared" ref="AJ7" si="6">AI7+1</f>
        <v>45037</v>
      </c>
      <c r="AK7" s="2">
        <f t="shared" ref="AK7" si="7">AJ7+1</f>
        <v>45038</v>
      </c>
      <c r="AL7" s="2">
        <f t="shared" ref="AL7" si="8">AK7+1</f>
        <v>45039</v>
      </c>
      <c r="AM7" s="2">
        <f t="shared" ref="AM7" si="9">AL7+1</f>
        <v>45040</v>
      </c>
      <c r="AN7" s="2">
        <f t="shared" ref="AN7" si="10">AM7+1</f>
        <v>45041</v>
      </c>
      <c r="AO7" s="2">
        <f t="shared" ref="AO7" si="11">AN7+1</f>
        <v>45042</v>
      </c>
      <c r="AP7" s="2">
        <f t="shared" ref="AP7" si="12">AO7+1</f>
        <v>45043</v>
      </c>
      <c r="AQ7" s="2">
        <f t="shared" ref="AQ7" si="13">AP7+1</f>
        <v>45044</v>
      </c>
      <c r="AR7" s="2">
        <f t="shared" ref="AR7" si="14">AQ7+1</f>
        <v>45045</v>
      </c>
      <c r="AS7" s="2">
        <f t="shared" ref="AS7" si="15">AR7+1</f>
        <v>45046</v>
      </c>
      <c r="AT7" s="2">
        <f t="shared" ref="AT7" si="16">AS7+1</f>
        <v>45047</v>
      </c>
      <c r="AU7" s="2">
        <f t="shared" ref="AU7" si="17">AT7+1</f>
        <v>45048</v>
      </c>
      <c r="AV7" s="2">
        <f t="shared" ref="AV7" si="18">AU7+1</f>
        <v>45049</v>
      </c>
      <c r="AW7" s="2">
        <f t="shared" ref="AW7" si="19">AV7+1</f>
        <v>45050</v>
      </c>
      <c r="AX7" s="2">
        <f t="shared" ref="AX7" si="20">AW7+1</f>
        <v>45051</v>
      </c>
      <c r="AY7" s="2">
        <f t="shared" ref="AY7" si="21">AX7+1</f>
        <v>45052</v>
      </c>
      <c r="AZ7" s="2">
        <f t="shared" ref="AZ7" si="22">AY7+1</f>
        <v>45053</v>
      </c>
      <c r="BA7" s="2">
        <f t="shared" ref="BA7" si="23">AZ7+1</f>
        <v>45054</v>
      </c>
      <c r="BB7" s="2">
        <f t="shared" ref="BB7" si="24">BA7+1</f>
        <v>45055</v>
      </c>
      <c r="BC7" s="2">
        <f t="shared" ref="BC7" si="25">BB7+1</f>
        <v>45056</v>
      </c>
      <c r="BD7" s="2">
        <f t="shared" ref="BD7" si="26">BC7+1</f>
        <v>45057</v>
      </c>
      <c r="BE7" s="2">
        <f t="shared" ref="BE7" si="27">BD7+1</f>
        <v>45058</v>
      </c>
      <c r="BF7" s="2">
        <f t="shared" ref="BF7" si="28">BE7+1</f>
        <v>45059</v>
      </c>
      <c r="BG7" s="2">
        <f t="shared" ref="BG7" si="29">BF7+1</f>
        <v>45060</v>
      </c>
      <c r="BH7" s="2">
        <f t="shared" ref="BH7" si="30">BG7+1</f>
        <v>45061</v>
      </c>
      <c r="BI7" s="2">
        <f t="shared" ref="BI7" si="31">BH7+1</f>
        <v>45062</v>
      </c>
      <c r="BJ7" s="2">
        <f t="shared" ref="BJ7" si="32">BI7+1</f>
        <v>45063</v>
      </c>
      <c r="BK7" s="2">
        <f t="shared" ref="BK7" si="33">BJ7+1</f>
        <v>45064</v>
      </c>
      <c r="BL7" s="2">
        <f t="shared" ref="BL7" si="34">BK7+1</f>
        <v>45065</v>
      </c>
      <c r="BM7" s="2">
        <f t="shared" ref="BM7" si="35">BL7+1</f>
        <v>45066</v>
      </c>
      <c r="BN7" s="2">
        <f t="shared" ref="BN7" si="36">BM7+1</f>
        <v>45067</v>
      </c>
      <c r="BO7" s="2">
        <f t="shared" ref="BO7" si="37">BN7+1</f>
        <v>45068</v>
      </c>
      <c r="BP7" s="2">
        <f t="shared" ref="BP7" si="38">BO7+1</f>
        <v>45069</v>
      </c>
      <c r="BQ7" s="2">
        <f t="shared" ref="BQ7" si="39">BP7+1</f>
        <v>45070</v>
      </c>
      <c r="BR7" s="2">
        <f t="shared" ref="BR7" si="40">BQ7+1</f>
        <v>45071</v>
      </c>
      <c r="BS7" s="2">
        <f t="shared" ref="BS7" si="41">BR7+1</f>
        <v>45072</v>
      </c>
      <c r="BT7" s="2">
        <f t="shared" ref="BT7" si="42">BS7+1</f>
        <v>45073</v>
      </c>
      <c r="BU7" s="2">
        <f t="shared" ref="BU7" si="43">BT7+1</f>
        <v>45074</v>
      </c>
      <c r="BV7" s="2">
        <f t="shared" ref="BV7" si="44">BU7+1</f>
        <v>45075</v>
      </c>
      <c r="BW7" s="2">
        <f t="shared" ref="BW7" si="45">BV7+1</f>
        <v>45076</v>
      </c>
      <c r="BX7" s="2">
        <f t="shared" ref="BX7" si="46">BW7+1</f>
        <v>45077</v>
      </c>
      <c r="BY7" s="2">
        <f t="shared" ref="BY7" si="47">BX7+1</f>
        <v>45078</v>
      </c>
      <c r="BZ7" s="2">
        <f t="shared" ref="BZ7" si="48">BY7+1</f>
        <v>45079</v>
      </c>
      <c r="CA7" s="2">
        <f t="shared" ref="CA7" si="49">BZ7+1</f>
        <v>45080</v>
      </c>
      <c r="CB7" s="2">
        <f t="shared" ref="CB7" si="50">CA7+1</f>
        <v>45081</v>
      </c>
      <c r="CC7" s="2">
        <f t="shared" ref="CC7" si="51">CB7+1</f>
        <v>45082</v>
      </c>
    </row>
    <row r="8" spans="1:81" x14ac:dyDescent="0.3">
      <c r="A8" s="1">
        <v>1</v>
      </c>
      <c r="B8" s="1" t="s">
        <v>7</v>
      </c>
      <c r="C8" s="6" t="s">
        <v>10</v>
      </c>
      <c r="D8" s="1">
        <v>9</v>
      </c>
      <c r="E8" s="3">
        <v>45008</v>
      </c>
      <c r="F8" s="3">
        <v>45016</v>
      </c>
      <c r="G8" s="5" t="str">
        <f>IF(AND(G$7&gt;=$E8,G$7&lt;=$F8),"x","")</f>
        <v>x</v>
      </c>
      <c r="H8" s="5" t="str">
        <f t="shared" ref="H8:AE21" si="52">IF(AND(H$7&gt;=$E8,H$7&lt;=$F8),"x","")</f>
        <v>x</v>
      </c>
      <c r="I8" s="5" t="str">
        <f t="shared" si="52"/>
        <v>x</v>
      </c>
      <c r="J8" s="5" t="str">
        <f t="shared" si="52"/>
        <v>x</v>
      </c>
      <c r="K8" s="5" t="str">
        <f t="shared" si="52"/>
        <v>x</v>
      </c>
      <c r="L8" s="5" t="str">
        <f t="shared" si="52"/>
        <v>x</v>
      </c>
      <c r="M8" s="5" t="str">
        <f t="shared" si="52"/>
        <v>x</v>
      </c>
      <c r="N8" s="5" t="str">
        <f t="shared" si="52"/>
        <v>x</v>
      </c>
      <c r="O8" s="5" t="str">
        <f t="shared" si="52"/>
        <v>x</v>
      </c>
      <c r="P8" s="5" t="str">
        <f t="shared" si="52"/>
        <v/>
      </c>
      <c r="Q8" s="5" t="str">
        <f t="shared" si="52"/>
        <v/>
      </c>
      <c r="R8" s="5" t="str">
        <f t="shared" si="52"/>
        <v/>
      </c>
      <c r="S8" s="5" t="str">
        <f t="shared" si="52"/>
        <v/>
      </c>
      <c r="T8" s="5" t="str">
        <f t="shared" si="52"/>
        <v/>
      </c>
      <c r="U8" s="5" t="str">
        <f t="shared" si="52"/>
        <v/>
      </c>
      <c r="V8" s="5" t="str">
        <f t="shared" si="52"/>
        <v/>
      </c>
      <c r="W8" s="5" t="str">
        <f t="shared" si="52"/>
        <v/>
      </c>
      <c r="X8" s="5" t="str">
        <f t="shared" si="52"/>
        <v/>
      </c>
      <c r="Y8" s="5" t="str">
        <f t="shared" si="52"/>
        <v/>
      </c>
      <c r="Z8" s="5" t="str">
        <f t="shared" si="52"/>
        <v/>
      </c>
      <c r="AA8" s="5" t="str">
        <f t="shared" si="52"/>
        <v/>
      </c>
      <c r="AB8" s="5" t="str">
        <f t="shared" si="52"/>
        <v/>
      </c>
      <c r="AC8" s="5" t="str">
        <f t="shared" si="52"/>
        <v/>
      </c>
      <c r="AD8" s="5" t="str">
        <f t="shared" si="52"/>
        <v/>
      </c>
      <c r="AE8" s="5" t="str">
        <f t="shared" si="52"/>
        <v/>
      </c>
      <c r="AF8" s="5" t="str">
        <f t="shared" ref="AE8:BA21" si="53">IF(AND(AF$7&gt;=$E8,AF$7&lt;=$F8),"x","")</f>
        <v/>
      </c>
      <c r="AG8" s="5" t="str">
        <f t="shared" si="53"/>
        <v/>
      </c>
      <c r="AH8" s="5" t="str">
        <f t="shared" si="53"/>
        <v/>
      </c>
      <c r="AI8" s="5" t="str">
        <f t="shared" si="53"/>
        <v/>
      </c>
      <c r="AJ8" s="5" t="str">
        <f t="shared" si="53"/>
        <v/>
      </c>
      <c r="AK8" s="5" t="str">
        <f t="shared" si="53"/>
        <v/>
      </c>
      <c r="AL8" s="5" t="str">
        <f t="shared" si="53"/>
        <v/>
      </c>
      <c r="AM8" s="5" t="str">
        <f t="shared" si="53"/>
        <v/>
      </c>
      <c r="AN8" s="5" t="str">
        <f t="shared" si="53"/>
        <v/>
      </c>
      <c r="AO8" s="5" t="str">
        <f t="shared" si="53"/>
        <v/>
      </c>
      <c r="AP8" s="5" t="str">
        <f t="shared" si="53"/>
        <v/>
      </c>
      <c r="AQ8" s="5" t="str">
        <f t="shared" si="53"/>
        <v/>
      </c>
      <c r="AR8" s="5" t="str">
        <f t="shared" si="53"/>
        <v/>
      </c>
      <c r="AS8" s="5" t="str">
        <f t="shared" si="53"/>
        <v/>
      </c>
      <c r="AT8" s="5" t="str">
        <f t="shared" si="53"/>
        <v/>
      </c>
      <c r="AU8" s="5" t="str">
        <f t="shared" si="53"/>
        <v/>
      </c>
      <c r="AV8" s="5" t="str">
        <f t="shared" si="53"/>
        <v/>
      </c>
      <c r="AW8" s="5" t="str">
        <f t="shared" si="53"/>
        <v/>
      </c>
      <c r="AX8" s="5" t="str">
        <f t="shared" si="53"/>
        <v/>
      </c>
      <c r="AY8" s="5" t="str">
        <f t="shared" si="53"/>
        <v/>
      </c>
      <c r="AZ8" s="5" t="str">
        <f t="shared" si="53"/>
        <v/>
      </c>
      <c r="BA8" s="5" t="str">
        <f t="shared" si="53"/>
        <v/>
      </c>
      <c r="BB8" s="5" t="str">
        <f t="shared" ref="BA8:BR22" si="54">IF(AND(BB$7&gt;=$E8,BB$7&lt;=$F8),"x","")</f>
        <v/>
      </c>
      <c r="BC8" s="5" t="str">
        <f t="shared" si="54"/>
        <v/>
      </c>
      <c r="BD8" s="5" t="str">
        <f t="shared" si="54"/>
        <v/>
      </c>
      <c r="BE8" s="5" t="str">
        <f t="shared" si="54"/>
        <v/>
      </c>
      <c r="BF8" s="5" t="str">
        <f t="shared" si="54"/>
        <v/>
      </c>
      <c r="BG8" s="5" t="str">
        <f t="shared" si="54"/>
        <v/>
      </c>
      <c r="BH8" s="5" t="str">
        <f t="shared" si="54"/>
        <v/>
      </c>
      <c r="BI8" s="5" t="str">
        <f t="shared" si="54"/>
        <v/>
      </c>
      <c r="BJ8" s="5" t="str">
        <f t="shared" si="54"/>
        <v/>
      </c>
      <c r="BK8" s="5" t="str">
        <f t="shared" si="54"/>
        <v/>
      </c>
      <c r="BL8" s="5" t="str">
        <f t="shared" si="54"/>
        <v/>
      </c>
      <c r="BM8" s="5" t="str">
        <f t="shared" si="54"/>
        <v/>
      </c>
      <c r="BN8" s="5" t="str">
        <f t="shared" si="54"/>
        <v/>
      </c>
      <c r="BO8" s="5" t="str">
        <f t="shared" si="54"/>
        <v/>
      </c>
      <c r="BP8" s="5" t="str">
        <f t="shared" si="54"/>
        <v/>
      </c>
      <c r="BQ8" s="5" t="str">
        <f t="shared" si="54"/>
        <v/>
      </c>
      <c r="BR8" s="5" t="str">
        <f t="shared" si="54"/>
        <v/>
      </c>
      <c r="BS8" s="5" t="str">
        <f t="shared" ref="BR8:CC22" si="55">IF(AND(BS$7&gt;=$E8,BS$7&lt;=$F8),"x","")</f>
        <v/>
      </c>
      <c r="BT8" s="5" t="str">
        <f t="shared" si="55"/>
        <v/>
      </c>
      <c r="BU8" s="5" t="str">
        <f t="shared" si="55"/>
        <v/>
      </c>
      <c r="BV8" s="5" t="str">
        <f t="shared" si="55"/>
        <v/>
      </c>
      <c r="BW8" s="5" t="str">
        <f t="shared" si="55"/>
        <v/>
      </c>
      <c r="BX8" s="5" t="str">
        <f t="shared" si="55"/>
        <v/>
      </c>
      <c r="BY8" s="5" t="str">
        <f t="shared" si="55"/>
        <v/>
      </c>
      <c r="BZ8" s="5" t="str">
        <f t="shared" si="55"/>
        <v/>
      </c>
      <c r="CA8" s="5" t="str">
        <f t="shared" si="55"/>
        <v/>
      </c>
      <c r="CB8" s="5" t="str">
        <f t="shared" si="55"/>
        <v/>
      </c>
      <c r="CC8" s="5" t="str">
        <f t="shared" si="55"/>
        <v/>
      </c>
    </row>
    <row r="9" spans="1:81" x14ac:dyDescent="0.3">
      <c r="A9" s="1">
        <v>2</v>
      </c>
      <c r="B9" s="1" t="s">
        <v>11</v>
      </c>
      <c r="C9" s="6" t="s">
        <v>10</v>
      </c>
      <c r="D9" s="1">
        <v>4</v>
      </c>
      <c r="E9" s="3">
        <v>45008</v>
      </c>
      <c r="F9" s="3">
        <v>45011</v>
      </c>
      <c r="G9" s="5" t="str">
        <f t="shared" ref="G9:V22" si="56">IF(AND(G$7&gt;=$E9,G$7&lt;=$F9),"x","")</f>
        <v>x</v>
      </c>
      <c r="H9" s="5" t="str">
        <f t="shared" si="52"/>
        <v>x</v>
      </c>
      <c r="I9" s="5" t="str">
        <f t="shared" si="52"/>
        <v>x</v>
      </c>
      <c r="J9" s="5" t="str">
        <f t="shared" si="52"/>
        <v>x</v>
      </c>
      <c r="K9" s="5" t="str">
        <f t="shared" si="52"/>
        <v/>
      </c>
      <c r="L9" s="5" t="str">
        <f t="shared" si="52"/>
        <v/>
      </c>
      <c r="M9" s="5" t="str">
        <f t="shared" si="52"/>
        <v/>
      </c>
      <c r="N9" s="5" t="str">
        <f t="shared" si="52"/>
        <v/>
      </c>
      <c r="O9" s="5" t="str">
        <f t="shared" si="52"/>
        <v/>
      </c>
      <c r="P9" s="5" t="str">
        <f t="shared" si="52"/>
        <v/>
      </c>
      <c r="Q9" s="5" t="str">
        <f t="shared" si="52"/>
        <v/>
      </c>
      <c r="R9" s="5" t="str">
        <f t="shared" si="52"/>
        <v/>
      </c>
      <c r="S9" s="5" t="str">
        <f t="shared" si="52"/>
        <v/>
      </c>
      <c r="T9" s="5" t="str">
        <f t="shared" si="52"/>
        <v/>
      </c>
      <c r="U9" s="5" t="str">
        <f t="shared" si="52"/>
        <v/>
      </c>
      <c r="V9" s="5" t="str">
        <f t="shared" si="52"/>
        <v/>
      </c>
      <c r="W9" s="5" t="str">
        <f t="shared" si="52"/>
        <v/>
      </c>
      <c r="X9" s="5" t="str">
        <f t="shared" si="52"/>
        <v/>
      </c>
      <c r="Y9" s="5" t="str">
        <f t="shared" si="52"/>
        <v/>
      </c>
      <c r="Z9" s="5" t="str">
        <f t="shared" si="52"/>
        <v/>
      </c>
      <c r="AA9" s="5" t="str">
        <f t="shared" si="52"/>
        <v/>
      </c>
      <c r="AB9" s="5" t="str">
        <f t="shared" si="52"/>
        <v/>
      </c>
      <c r="AC9" s="5" t="str">
        <f t="shared" si="52"/>
        <v/>
      </c>
      <c r="AD9" s="5" t="str">
        <f t="shared" si="52"/>
        <v/>
      </c>
      <c r="AE9" s="5" t="str">
        <f t="shared" si="53"/>
        <v/>
      </c>
      <c r="AF9" s="5" t="str">
        <f t="shared" si="53"/>
        <v/>
      </c>
      <c r="AG9" s="5" t="str">
        <f t="shared" si="53"/>
        <v/>
      </c>
      <c r="AH9" s="5" t="str">
        <f t="shared" si="53"/>
        <v/>
      </c>
      <c r="AI9" s="5" t="str">
        <f t="shared" si="53"/>
        <v/>
      </c>
      <c r="AJ9" s="5" t="str">
        <f t="shared" si="53"/>
        <v/>
      </c>
      <c r="AK9" s="5" t="str">
        <f t="shared" si="53"/>
        <v/>
      </c>
      <c r="AL9" s="5" t="str">
        <f t="shared" si="53"/>
        <v/>
      </c>
      <c r="AM9" s="5" t="str">
        <f t="shared" si="53"/>
        <v/>
      </c>
      <c r="AN9" s="5" t="str">
        <f t="shared" si="53"/>
        <v/>
      </c>
      <c r="AO9" s="5" t="str">
        <f t="shared" si="53"/>
        <v/>
      </c>
      <c r="AP9" s="5" t="str">
        <f t="shared" si="53"/>
        <v/>
      </c>
      <c r="AQ9" s="5" t="str">
        <f t="shared" si="53"/>
        <v/>
      </c>
      <c r="AR9" s="5" t="str">
        <f t="shared" si="53"/>
        <v/>
      </c>
      <c r="AS9" s="5" t="str">
        <f t="shared" si="53"/>
        <v/>
      </c>
      <c r="AT9" s="5" t="str">
        <f t="shared" si="53"/>
        <v/>
      </c>
      <c r="AU9" s="5" t="str">
        <f t="shared" si="53"/>
        <v/>
      </c>
      <c r="AV9" s="5" t="str">
        <f t="shared" si="53"/>
        <v/>
      </c>
      <c r="AW9" s="5" t="str">
        <f t="shared" si="53"/>
        <v/>
      </c>
      <c r="AX9" s="5" t="str">
        <f t="shared" si="53"/>
        <v/>
      </c>
      <c r="AY9" s="5" t="str">
        <f t="shared" si="53"/>
        <v/>
      </c>
      <c r="AZ9" s="5" t="str">
        <f t="shared" si="53"/>
        <v/>
      </c>
      <c r="BA9" s="5" t="str">
        <f t="shared" si="54"/>
        <v/>
      </c>
      <c r="BB9" s="5" t="str">
        <f t="shared" si="54"/>
        <v/>
      </c>
      <c r="BC9" s="5" t="str">
        <f t="shared" si="54"/>
        <v/>
      </c>
      <c r="BD9" s="5" t="str">
        <f t="shared" si="54"/>
        <v/>
      </c>
      <c r="BE9" s="5" t="str">
        <f t="shared" si="54"/>
        <v/>
      </c>
      <c r="BF9" s="5" t="str">
        <f t="shared" si="54"/>
        <v/>
      </c>
      <c r="BG9" s="5" t="str">
        <f t="shared" si="54"/>
        <v/>
      </c>
      <c r="BH9" s="5" t="str">
        <f t="shared" si="54"/>
        <v/>
      </c>
      <c r="BI9" s="5" t="str">
        <f t="shared" si="54"/>
        <v/>
      </c>
      <c r="BJ9" s="5" t="str">
        <f t="shared" si="54"/>
        <v/>
      </c>
      <c r="BK9" s="5" t="str">
        <f t="shared" si="54"/>
        <v/>
      </c>
      <c r="BL9" s="5" t="str">
        <f t="shared" si="54"/>
        <v/>
      </c>
      <c r="BM9" s="5" t="str">
        <f t="shared" si="54"/>
        <v/>
      </c>
      <c r="BN9" s="5" t="str">
        <f t="shared" si="54"/>
        <v/>
      </c>
      <c r="BO9" s="5" t="str">
        <f t="shared" si="54"/>
        <v/>
      </c>
      <c r="BP9" s="5" t="str">
        <f t="shared" si="54"/>
        <v/>
      </c>
      <c r="BQ9" s="5" t="str">
        <f t="shared" si="54"/>
        <v/>
      </c>
      <c r="BR9" s="5" t="str">
        <f t="shared" si="55"/>
        <v/>
      </c>
      <c r="BS9" s="5" t="str">
        <f t="shared" si="55"/>
        <v/>
      </c>
      <c r="BT9" s="5" t="str">
        <f t="shared" si="55"/>
        <v/>
      </c>
      <c r="BU9" s="5" t="str">
        <f t="shared" si="55"/>
        <v/>
      </c>
      <c r="BV9" s="5" t="str">
        <f t="shared" si="55"/>
        <v/>
      </c>
      <c r="BW9" s="5" t="str">
        <f t="shared" si="55"/>
        <v/>
      </c>
      <c r="BX9" s="5" t="str">
        <f t="shared" si="55"/>
        <v/>
      </c>
      <c r="BY9" s="5" t="str">
        <f t="shared" si="55"/>
        <v/>
      </c>
      <c r="BZ9" s="5" t="str">
        <f t="shared" si="55"/>
        <v/>
      </c>
      <c r="CA9" s="5" t="str">
        <f t="shared" si="55"/>
        <v/>
      </c>
      <c r="CB9" s="5" t="str">
        <f t="shared" si="55"/>
        <v/>
      </c>
      <c r="CC9" s="5" t="str">
        <f t="shared" si="55"/>
        <v/>
      </c>
    </row>
    <row r="10" spans="1:81" x14ac:dyDescent="0.3">
      <c r="A10" s="1">
        <v>3</v>
      </c>
      <c r="B10" s="1" t="s">
        <v>12</v>
      </c>
      <c r="C10" s="6" t="s">
        <v>10</v>
      </c>
      <c r="D10" s="1">
        <v>14</v>
      </c>
      <c r="E10" s="3">
        <v>45012</v>
      </c>
      <c r="F10" s="3">
        <v>45025</v>
      </c>
      <c r="G10" s="5" t="str">
        <f t="shared" si="56"/>
        <v/>
      </c>
      <c r="H10" s="5" t="str">
        <f t="shared" si="52"/>
        <v/>
      </c>
      <c r="I10" s="5" t="str">
        <f t="shared" si="52"/>
        <v/>
      </c>
      <c r="J10" s="5" t="str">
        <f t="shared" si="52"/>
        <v/>
      </c>
      <c r="K10" s="5" t="str">
        <f t="shared" si="52"/>
        <v>x</v>
      </c>
      <c r="L10" s="5" t="str">
        <f t="shared" si="52"/>
        <v>x</v>
      </c>
      <c r="M10" s="5" t="str">
        <f t="shared" si="52"/>
        <v>x</v>
      </c>
      <c r="N10" s="5" t="str">
        <f t="shared" si="52"/>
        <v>x</v>
      </c>
      <c r="O10" s="5" t="str">
        <f t="shared" si="52"/>
        <v>x</v>
      </c>
      <c r="P10" s="5" t="str">
        <f t="shared" si="52"/>
        <v>x</v>
      </c>
      <c r="Q10" s="5" t="str">
        <f t="shared" si="52"/>
        <v>x</v>
      </c>
      <c r="R10" s="5" t="str">
        <f t="shared" si="52"/>
        <v>x</v>
      </c>
      <c r="S10" s="5" t="str">
        <f t="shared" si="52"/>
        <v>x</v>
      </c>
      <c r="T10" s="5" t="str">
        <f t="shared" si="52"/>
        <v>x</v>
      </c>
      <c r="U10" s="5" t="str">
        <f t="shared" si="52"/>
        <v>x</v>
      </c>
      <c r="V10" s="5" t="str">
        <f t="shared" si="52"/>
        <v>x</v>
      </c>
      <c r="W10" s="5" t="str">
        <f t="shared" si="52"/>
        <v>x</v>
      </c>
      <c r="X10" s="5" t="str">
        <f t="shared" si="52"/>
        <v>x</v>
      </c>
      <c r="Y10" s="5" t="str">
        <f t="shared" si="52"/>
        <v/>
      </c>
      <c r="Z10" s="5" t="str">
        <f t="shared" si="52"/>
        <v/>
      </c>
      <c r="AA10" s="5" t="str">
        <f t="shared" si="52"/>
        <v/>
      </c>
      <c r="AB10" s="5" t="str">
        <f t="shared" si="52"/>
        <v/>
      </c>
      <c r="AC10" s="5" t="str">
        <f t="shared" si="52"/>
        <v/>
      </c>
      <c r="AD10" s="5" t="str">
        <f t="shared" si="52"/>
        <v/>
      </c>
      <c r="AE10" s="5" t="str">
        <f t="shared" si="53"/>
        <v/>
      </c>
      <c r="AF10" s="5" t="str">
        <f t="shared" si="53"/>
        <v/>
      </c>
      <c r="AG10" s="5" t="str">
        <f t="shared" si="53"/>
        <v/>
      </c>
      <c r="AH10" s="5" t="str">
        <f t="shared" si="53"/>
        <v/>
      </c>
      <c r="AI10" s="5" t="str">
        <f t="shared" si="53"/>
        <v/>
      </c>
      <c r="AJ10" s="5" t="str">
        <f t="shared" si="53"/>
        <v/>
      </c>
      <c r="AK10" s="5" t="str">
        <f t="shared" si="53"/>
        <v/>
      </c>
      <c r="AL10" s="5" t="str">
        <f t="shared" si="53"/>
        <v/>
      </c>
      <c r="AM10" s="5" t="str">
        <f t="shared" si="53"/>
        <v/>
      </c>
      <c r="AN10" s="5" t="str">
        <f t="shared" si="53"/>
        <v/>
      </c>
      <c r="AO10" s="5" t="str">
        <f t="shared" si="53"/>
        <v/>
      </c>
      <c r="AP10" s="5" t="str">
        <f t="shared" si="53"/>
        <v/>
      </c>
      <c r="AQ10" s="5" t="str">
        <f t="shared" si="53"/>
        <v/>
      </c>
      <c r="AR10" s="5" t="str">
        <f t="shared" si="53"/>
        <v/>
      </c>
      <c r="AS10" s="5" t="str">
        <f t="shared" si="53"/>
        <v/>
      </c>
      <c r="AT10" s="5" t="str">
        <f t="shared" si="53"/>
        <v/>
      </c>
      <c r="AU10" s="5" t="str">
        <f t="shared" si="53"/>
        <v/>
      </c>
      <c r="AV10" s="5" t="str">
        <f t="shared" si="53"/>
        <v/>
      </c>
      <c r="AW10" s="5" t="str">
        <f t="shared" si="53"/>
        <v/>
      </c>
      <c r="AX10" s="5" t="str">
        <f t="shared" si="53"/>
        <v/>
      </c>
      <c r="AY10" s="5" t="str">
        <f t="shared" si="53"/>
        <v/>
      </c>
      <c r="AZ10" s="5" t="str">
        <f t="shared" si="53"/>
        <v/>
      </c>
      <c r="BA10" s="5" t="str">
        <f t="shared" si="54"/>
        <v/>
      </c>
      <c r="BB10" s="5" t="str">
        <f t="shared" si="54"/>
        <v/>
      </c>
      <c r="BC10" s="5" t="str">
        <f t="shared" si="54"/>
        <v/>
      </c>
      <c r="BD10" s="5" t="str">
        <f t="shared" si="54"/>
        <v/>
      </c>
      <c r="BE10" s="5" t="str">
        <f t="shared" si="54"/>
        <v/>
      </c>
      <c r="BF10" s="5" t="str">
        <f t="shared" si="54"/>
        <v/>
      </c>
      <c r="BG10" s="5" t="str">
        <f t="shared" si="54"/>
        <v/>
      </c>
      <c r="BH10" s="5" t="str">
        <f t="shared" si="54"/>
        <v/>
      </c>
      <c r="BI10" s="5" t="str">
        <f t="shared" si="54"/>
        <v/>
      </c>
      <c r="BJ10" s="5" t="str">
        <f t="shared" si="54"/>
        <v/>
      </c>
      <c r="BK10" s="5" t="str">
        <f t="shared" si="54"/>
        <v/>
      </c>
      <c r="BL10" s="5" t="str">
        <f t="shared" si="54"/>
        <v/>
      </c>
      <c r="BM10" s="5" t="str">
        <f t="shared" si="54"/>
        <v/>
      </c>
      <c r="BN10" s="5" t="str">
        <f t="shared" si="54"/>
        <v/>
      </c>
      <c r="BO10" s="5" t="str">
        <f t="shared" si="54"/>
        <v/>
      </c>
      <c r="BP10" s="5" t="str">
        <f t="shared" si="54"/>
        <v/>
      </c>
      <c r="BQ10" s="5" t="str">
        <f t="shared" si="54"/>
        <v/>
      </c>
      <c r="BR10" s="5" t="str">
        <f t="shared" si="55"/>
        <v/>
      </c>
      <c r="BS10" s="5" t="str">
        <f t="shared" si="55"/>
        <v/>
      </c>
      <c r="BT10" s="5" t="str">
        <f t="shared" si="55"/>
        <v/>
      </c>
      <c r="BU10" s="5" t="str">
        <f t="shared" si="55"/>
        <v/>
      </c>
      <c r="BV10" s="5" t="str">
        <f t="shared" si="55"/>
        <v/>
      </c>
      <c r="BW10" s="5" t="str">
        <f t="shared" si="55"/>
        <v/>
      </c>
      <c r="BX10" s="5" t="str">
        <f t="shared" si="55"/>
        <v/>
      </c>
      <c r="BY10" s="5" t="str">
        <f t="shared" si="55"/>
        <v/>
      </c>
      <c r="BZ10" s="5" t="str">
        <f t="shared" si="55"/>
        <v/>
      </c>
      <c r="CA10" s="5" t="str">
        <f t="shared" si="55"/>
        <v/>
      </c>
      <c r="CB10" s="5" t="str">
        <f t="shared" si="55"/>
        <v/>
      </c>
      <c r="CC10" s="5" t="str">
        <f t="shared" si="55"/>
        <v/>
      </c>
    </row>
    <row r="11" spans="1:81" x14ac:dyDescent="0.3">
      <c r="A11" s="1">
        <v>4</v>
      </c>
      <c r="B11" s="1" t="s">
        <v>13</v>
      </c>
      <c r="C11" s="6" t="s">
        <v>10</v>
      </c>
      <c r="D11" s="1">
        <v>3</v>
      </c>
      <c r="E11" s="3">
        <v>45023</v>
      </c>
      <c r="F11" s="3">
        <v>45025</v>
      </c>
      <c r="G11" s="5" t="str">
        <f t="shared" si="56"/>
        <v/>
      </c>
      <c r="H11" s="5" t="str">
        <f t="shared" si="52"/>
        <v/>
      </c>
      <c r="I11" s="5" t="str">
        <f t="shared" si="52"/>
        <v/>
      </c>
      <c r="J11" s="5" t="str">
        <f t="shared" si="52"/>
        <v/>
      </c>
      <c r="K11" s="5" t="str">
        <f t="shared" si="52"/>
        <v/>
      </c>
      <c r="L11" s="5" t="str">
        <f t="shared" si="52"/>
        <v/>
      </c>
      <c r="M11" s="5" t="str">
        <f t="shared" si="52"/>
        <v/>
      </c>
      <c r="N11" s="5" t="str">
        <f t="shared" si="52"/>
        <v/>
      </c>
      <c r="O11" s="5" t="str">
        <f t="shared" si="52"/>
        <v/>
      </c>
      <c r="P11" s="5" t="str">
        <f t="shared" si="52"/>
        <v/>
      </c>
      <c r="Q11" s="5" t="str">
        <f t="shared" si="52"/>
        <v/>
      </c>
      <c r="R11" s="5" t="str">
        <f t="shared" si="52"/>
        <v/>
      </c>
      <c r="S11" s="5" t="str">
        <f t="shared" si="52"/>
        <v/>
      </c>
      <c r="T11" s="5" t="str">
        <f t="shared" si="52"/>
        <v/>
      </c>
      <c r="U11" s="5" t="str">
        <f t="shared" si="52"/>
        <v/>
      </c>
      <c r="V11" s="5" t="str">
        <f t="shared" si="52"/>
        <v>x</v>
      </c>
      <c r="W11" s="5" t="str">
        <f t="shared" si="52"/>
        <v>x</v>
      </c>
      <c r="X11" s="5" t="str">
        <f t="shared" si="52"/>
        <v>x</v>
      </c>
      <c r="Y11" s="5" t="str">
        <f t="shared" si="52"/>
        <v/>
      </c>
      <c r="Z11" s="5" t="str">
        <f t="shared" si="52"/>
        <v/>
      </c>
      <c r="AA11" s="5" t="str">
        <f t="shared" si="52"/>
        <v/>
      </c>
      <c r="AB11" s="5" t="str">
        <f t="shared" si="52"/>
        <v/>
      </c>
      <c r="AC11" s="5" t="str">
        <f t="shared" si="52"/>
        <v/>
      </c>
      <c r="AD11" s="5" t="str">
        <f t="shared" si="52"/>
        <v/>
      </c>
      <c r="AE11" s="5" t="str">
        <f t="shared" si="53"/>
        <v/>
      </c>
      <c r="AF11" s="5" t="str">
        <f t="shared" si="53"/>
        <v/>
      </c>
      <c r="AG11" s="5" t="str">
        <f t="shared" si="53"/>
        <v/>
      </c>
      <c r="AH11" s="5" t="str">
        <f t="shared" si="53"/>
        <v/>
      </c>
      <c r="AI11" s="5" t="str">
        <f t="shared" si="53"/>
        <v/>
      </c>
      <c r="AJ11" s="5" t="str">
        <f t="shared" si="53"/>
        <v/>
      </c>
      <c r="AK11" s="5" t="str">
        <f t="shared" si="53"/>
        <v/>
      </c>
      <c r="AL11" s="5" t="str">
        <f t="shared" si="53"/>
        <v/>
      </c>
      <c r="AM11" s="5" t="str">
        <f t="shared" si="53"/>
        <v/>
      </c>
      <c r="AN11" s="5" t="str">
        <f t="shared" si="53"/>
        <v/>
      </c>
      <c r="AO11" s="5" t="str">
        <f t="shared" si="53"/>
        <v/>
      </c>
      <c r="AP11" s="5" t="str">
        <f t="shared" si="53"/>
        <v/>
      </c>
      <c r="AQ11" s="5" t="str">
        <f t="shared" si="53"/>
        <v/>
      </c>
      <c r="AR11" s="5" t="str">
        <f t="shared" si="53"/>
        <v/>
      </c>
      <c r="AS11" s="5" t="str">
        <f t="shared" si="53"/>
        <v/>
      </c>
      <c r="AT11" s="5" t="str">
        <f t="shared" si="53"/>
        <v/>
      </c>
      <c r="AU11" s="5" t="str">
        <f t="shared" si="53"/>
        <v/>
      </c>
      <c r="AV11" s="5" t="str">
        <f t="shared" si="53"/>
        <v/>
      </c>
      <c r="AW11" s="5" t="str">
        <f t="shared" si="53"/>
        <v/>
      </c>
      <c r="AX11" s="5" t="str">
        <f t="shared" si="53"/>
        <v/>
      </c>
      <c r="AY11" s="5" t="str">
        <f t="shared" si="53"/>
        <v/>
      </c>
      <c r="AZ11" s="5" t="str">
        <f t="shared" si="53"/>
        <v/>
      </c>
      <c r="BA11" s="5" t="str">
        <f t="shared" si="54"/>
        <v/>
      </c>
      <c r="BB11" s="5" t="str">
        <f t="shared" si="54"/>
        <v/>
      </c>
      <c r="BC11" s="5" t="str">
        <f t="shared" si="54"/>
        <v/>
      </c>
      <c r="BD11" s="5" t="str">
        <f t="shared" si="54"/>
        <v/>
      </c>
      <c r="BE11" s="5" t="str">
        <f t="shared" si="54"/>
        <v/>
      </c>
      <c r="BF11" s="5" t="str">
        <f t="shared" si="54"/>
        <v/>
      </c>
      <c r="BG11" s="5" t="str">
        <f t="shared" si="54"/>
        <v/>
      </c>
      <c r="BH11" s="5" t="str">
        <f t="shared" si="54"/>
        <v/>
      </c>
      <c r="BI11" s="5" t="str">
        <f t="shared" si="54"/>
        <v/>
      </c>
      <c r="BJ11" s="5" t="str">
        <f t="shared" si="54"/>
        <v/>
      </c>
      <c r="BK11" s="5" t="str">
        <f t="shared" si="54"/>
        <v/>
      </c>
      <c r="BL11" s="5" t="str">
        <f t="shared" si="54"/>
        <v/>
      </c>
      <c r="BM11" s="5" t="str">
        <f t="shared" si="54"/>
        <v/>
      </c>
      <c r="BN11" s="5" t="str">
        <f t="shared" si="54"/>
        <v/>
      </c>
      <c r="BO11" s="5" t="str">
        <f t="shared" si="54"/>
        <v/>
      </c>
      <c r="BP11" s="5" t="str">
        <f t="shared" si="54"/>
        <v/>
      </c>
      <c r="BQ11" s="5" t="str">
        <f t="shared" si="54"/>
        <v/>
      </c>
      <c r="BR11" s="5" t="str">
        <f t="shared" si="55"/>
        <v/>
      </c>
      <c r="BS11" s="5" t="str">
        <f t="shared" si="55"/>
        <v/>
      </c>
      <c r="BT11" s="5" t="str">
        <f t="shared" si="55"/>
        <v/>
      </c>
      <c r="BU11" s="5" t="str">
        <f t="shared" si="55"/>
        <v/>
      </c>
      <c r="BV11" s="5" t="str">
        <f t="shared" si="55"/>
        <v/>
      </c>
      <c r="BW11" s="5" t="str">
        <f t="shared" si="55"/>
        <v/>
      </c>
      <c r="BX11" s="5" t="str">
        <f t="shared" si="55"/>
        <v/>
      </c>
      <c r="BY11" s="5" t="str">
        <f t="shared" si="55"/>
        <v/>
      </c>
      <c r="BZ11" s="5" t="str">
        <f t="shared" si="55"/>
        <v/>
      </c>
      <c r="CA11" s="5" t="str">
        <f t="shared" si="55"/>
        <v/>
      </c>
      <c r="CB11" s="5" t="str">
        <f t="shared" si="55"/>
        <v/>
      </c>
      <c r="CC11" s="5" t="str">
        <f t="shared" si="55"/>
        <v/>
      </c>
    </row>
    <row r="12" spans="1:81" x14ac:dyDescent="0.3">
      <c r="A12" s="1">
        <v>5</v>
      </c>
      <c r="B12" s="1" t="s">
        <v>15</v>
      </c>
      <c r="C12" s="6" t="s">
        <v>14</v>
      </c>
      <c r="D12" s="1">
        <v>2</v>
      </c>
      <c r="E12" s="3">
        <v>45024</v>
      </c>
      <c r="F12" s="3">
        <v>45025</v>
      </c>
      <c r="G12" s="5" t="str">
        <f t="shared" ref="G12:P15" si="57">IF(AND(G$7&gt;=$E12,G$7&lt;=$F12),"x","")</f>
        <v/>
      </c>
      <c r="H12" s="5" t="str">
        <f t="shared" si="57"/>
        <v/>
      </c>
      <c r="I12" s="5" t="str">
        <f t="shared" si="57"/>
        <v/>
      </c>
      <c r="J12" s="5" t="str">
        <f t="shared" si="57"/>
        <v/>
      </c>
      <c r="K12" s="5" t="str">
        <f t="shared" si="57"/>
        <v/>
      </c>
      <c r="L12" s="5" t="str">
        <f t="shared" si="57"/>
        <v/>
      </c>
      <c r="M12" s="5" t="str">
        <f t="shared" si="57"/>
        <v/>
      </c>
      <c r="N12" s="5" t="str">
        <f t="shared" si="57"/>
        <v/>
      </c>
      <c r="O12" s="5" t="str">
        <f t="shared" si="57"/>
        <v/>
      </c>
      <c r="P12" s="5" t="str">
        <f t="shared" si="57"/>
        <v/>
      </c>
      <c r="Q12" s="5" t="str">
        <f t="shared" si="52"/>
        <v/>
      </c>
      <c r="R12" s="5" t="str">
        <f t="shared" si="52"/>
        <v/>
      </c>
      <c r="S12" s="5" t="str">
        <f t="shared" si="52"/>
        <v/>
      </c>
      <c r="T12" s="5" t="str">
        <f t="shared" si="52"/>
        <v/>
      </c>
      <c r="U12" s="5" t="str">
        <f t="shared" si="52"/>
        <v/>
      </c>
      <c r="V12" s="5" t="str">
        <f t="shared" si="52"/>
        <v/>
      </c>
      <c r="W12" s="5" t="str">
        <f t="shared" si="52"/>
        <v>x</v>
      </c>
      <c r="X12" s="5" t="str">
        <f t="shared" si="52"/>
        <v>x</v>
      </c>
      <c r="Y12" s="5" t="str">
        <f t="shared" si="52"/>
        <v/>
      </c>
      <c r="Z12" s="5" t="str">
        <f t="shared" si="52"/>
        <v/>
      </c>
      <c r="AA12" s="5" t="str">
        <f t="shared" si="52"/>
        <v/>
      </c>
      <c r="AB12" s="5" t="str">
        <f t="shared" si="52"/>
        <v/>
      </c>
      <c r="AC12" s="5" t="str">
        <f t="shared" si="52"/>
        <v/>
      </c>
      <c r="AD12" s="5" t="str">
        <f t="shared" si="52"/>
        <v/>
      </c>
      <c r="AE12" s="5" t="str">
        <f t="shared" si="52"/>
        <v/>
      </c>
      <c r="AF12" s="5" t="str">
        <f t="shared" si="53"/>
        <v/>
      </c>
      <c r="AG12" s="5" t="str">
        <f t="shared" si="53"/>
        <v/>
      </c>
      <c r="AH12" s="5" t="str">
        <f t="shared" si="53"/>
        <v/>
      </c>
      <c r="AI12" s="5" t="str">
        <f t="shared" si="53"/>
        <v/>
      </c>
      <c r="AJ12" s="5" t="str">
        <f t="shared" si="53"/>
        <v/>
      </c>
      <c r="AK12" s="5" t="str">
        <f t="shared" si="53"/>
        <v/>
      </c>
      <c r="AL12" s="5" t="str">
        <f t="shared" si="53"/>
        <v/>
      </c>
      <c r="AM12" s="5" t="str">
        <f t="shared" si="53"/>
        <v/>
      </c>
      <c r="AN12" s="5" t="str">
        <f t="shared" si="53"/>
        <v/>
      </c>
      <c r="AO12" s="5" t="str">
        <f t="shared" si="53"/>
        <v/>
      </c>
      <c r="AP12" s="5" t="str">
        <f t="shared" si="53"/>
        <v/>
      </c>
      <c r="AQ12" s="5" t="str">
        <f t="shared" si="53"/>
        <v/>
      </c>
      <c r="AR12" s="5" t="str">
        <f t="shared" si="53"/>
        <v/>
      </c>
      <c r="AS12" s="5" t="str">
        <f t="shared" si="53"/>
        <v/>
      </c>
      <c r="AT12" s="5" t="str">
        <f t="shared" si="53"/>
        <v/>
      </c>
      <c r="AU12" s="5" t="str">
        <f t="shared" si="53"/>
        <v/>
      </c>
      <c r="AV12" s="5" t="str">
        <f t="shared" si="53"/>
        <v/>
      </c>
      <c r="AW12" s="5" t="str">
        <f t="shared" si="53"/>
        <v/>
      </c>
      <c r="AX12" s="5" t="str">
        <f t="shared" si="53"/>
        <v/>
      </c>
      <c r="AY12" s="5" t="str">
        <f t="shared" si="53"/>
        <v/>
      </c>
      <c r="AZ12" s="5" t="str">
        <f t="shared" si="53"/>
        <v/>
      </c>
      <c r="BA12" s="5" t="str">
        <f t="shared" si="53"/>
        <v/>
      </c>
      <c r="BB12" s="5" t="str">
        <f t="shared" si="54"/>
        <v/>
      </c>
      <c r="BC12" s="5" t="str">
        <f t="shared" si="54"/>
        <v/>
      </c>
      <c r="BD12" s="5" t="str">
        <f t="shared" si="54"/>
        <v/>
      </c>
      <c r="BE12" s="5" t="str">
        <f t="shared" si="54"/>
        <v/>
      </c>
      <c r="BF12" s="5" t="str">
        <f t="shared" si="54"/>
        <v/>
      </c>
      <c r="BG12" s="5" t="str">
        <f t="shared" si="54"/>
        <v/>
      </c>
      <c r="BH12" s="5" t="str">
        <f t="shared" si="54"/>
        <v/>
      </c>
      <c r="BI12" s="5" t="str">
        <f t="shared" si="54"/>
        <v/>
      </c>
      <c r="BJ12" s="5" t="str">
        <f t="shared" si="54"/>
        <v/>
      </c>
      <c r="BK12" s="5" t="str">
        <f t="shared" si="54"/>
        <v/>
      </c>
      <c r="BL12" s="5" t="str">
        <f t="shared" si="54"/>
        <v/>
      </c>
      <c r="BM12" s="5" t="str">
        <f t="shared" si="54"/>
        <v/>
      </c>
      <c r="BN12" s="5" t="str">
        <f t="shared" si="54"/>
        <v/>
      </c>
      <c r="BO12" s="5" t="str">
        <f t="shared" si="54"/>
        <v/>
      </c>
      <c r="BP12" s="5" t="str">
        <f t="shared" si="54"/>
        <v/>
      </c>
      <c r="BQ12" s="5" t="str">
        <f t="shared" si="54"/>
        <v/>
      </c>
      <c r="BR12" s="5" t="str">
        <f t="shared" si="54"/>
        <v/>
      </c>
      <c r="BS12" s="5" t="str">
        <f t="shared" si="55"/>
        <v/>
      </c>
      <c r="BT12" s="5" t="str">
        <f t="shared" si="55"/>
        <v/>
      </c>
      <c r="BU12" s="5" t="str">
        <f t="shared" si="55"/>
        <v/>
      </c>
      <c r="BV12" s="5" t="str">
        <f t="shared" si="55"/>
        <v/>
      </c>
      <c r="BW12" s="5" t="str">
        <f t="shared" si="55"/>
        <v/>
      </c>
      <c r="BX12" s="5" t="str">
        <f t="shared" si="55"/>
        <v/>
      </c>
      <c r="BY12" s="5" t="str">
        <f t="shared" si="55"/>
        <v/>
      </c>
      <c r="BZ12" s="5" t="str">
        <f t="shared" si="55"/>
        <v/>
      </c>
      <c r="CA12" s="5" t="str">
        <f t="shared" si="55"/>
        <v/>
      </c>
      <c r="CB12" s="5" t="str">
        <f t="shared" si="55"/>
        <v/>
      </c>
      <c r="CC12" s="5" t="str">
        <f t="shared" si="55"/>
        <v/>
      </c>
    </row>
    <row r="13" spans="1:81" x14ac:dyDescent="0.3">
      <c r="A13" s="1">
        <v>6</v>
      </c>
      <c r="B13" s="1" t="s">
        <v>16</v>
      </c>
      <c r="C13" s="6" t="s">
        <v>10</v>
      </c>
      <c r="D13" s="1">
        <v>3</v>
      </c>
      <c r="E13" s="3">
        <v>45026</v>
      </c>
      <c r="F13" s="3">
        <v>45028</v>
      </c>
      <c r="G13" s="5" t="str">
        <f t="shared" si="57"/>
        <v/>
      </c>
      <c r="H13" s="5" t="str">
        <f t="shared" si="57"/>
        <v/>
      </c>
      <c r="I13" s="5" t="str">
        <f t="shared" si="57"/>
        <v/>
      </c>
      <c r="J13" s="5" t="str">
        <f t="shared" si="57"/>
        <v/>
      </c>
      <c r="K13" s="5" t="str">
        <f t="shared" si="57"/>
        <v/>
      </c>
      <c r="L13" s="5" t="str">
        <f t="shared" si="57"/>
        <v/>
      </c>
      <c r="M13" s="5" t="str">
        <f t="shared" si="57"/>
        <v/>
      </c>
      <c r="N13" s="5" t="str">
        <f t="shared" si="57"/>
        <v/>
      </c>
      <c r="O13" s="5" t="str">
        <f t="shared" si="57"/>
        <v/>
      </c>
      <c r="P13" s="5" t="str">
        <f t="shared" si="57"/>
        <v/>
      </c>
      <c r="Q13" s="5" t="str">
        <f t="shared" si="52"/>
        <v/>
      </c>
      <c r="R13" s="5" t="str">
        <f t="shared" si="52"/>
        <v/>
      </c>
      <c r="S13" s="5" t="str">
        <f t="shared" si="52"/>
        <v/>
      </c>
      <c r="T13" s="5" t="str">
        <f t="shared" si="52"/>
        <v/>
      </c>
      <c r="U13" s="5" t="str">
        <f t="shared" si="52"/>
        <v/>
      </c>
      <c r="V13" s="5" t="str">
        <f t="shared" si="52"/>
        <v/>
      </c>
      <c r="W13" s="5" t="str">
        <f t="shared" si="52"/>
        <v/>
      </c>
      <c r="X13" s="5" t="str">
        <f t="shared" si="52"/>
        <v/>
      </c>
      <c r="Y13" s="5" t="str">
        <f t="shared" si="52"/>
        <v>x</v>
      </c>
      <c r="Z13" s="5" t="str">
        <f t="shared" si="52"/>
        <v>x</v>
      </c>
      <c r="AA13" s="5" t="str">
        <f t="shared" si="52"/>
        <v>x</v>
      </c>
      <c r="AB13" s="5" t="str">
        <f t="shared" si="52"/>
        <v/>
      </c>
      <c r="AC13" s="5" t="str">
        <f t="shared" si="52"/>
        <v/>
      </c>
      <c r="AD13" s="5" t="str">
        <f t="shared" si="52"/>
        <v/>
      </c>
      <c r="AE13" s="5" t="str">
        <f t="shared" si="52"/>
        <v/>
      </c>
      <c r="AF13" s="5" t="str">
        <f t="shared" si="53"/>
        <v/>
      </c>
      <c r="AG13" s="5" t="str">
        <f t="shared" si="53"/>
        <v/>
      </c>
      <c r="AH13" s="5" t="str">
        <f t="shared" si="53"/>
        <v/>
      </c>
      <c r="AI13" s="5" t="str">
        <f t="shared" si="53"/>
        <v/>
      </c>
      <c r="AJ13" s="5" t="str">
        <f t="shared" si="53"/>
        <v/>
      </c>
      <c r="AK13" s="5" t="str">
        <f t="shared" si="53"/>
        <v/>
      </c>
      <c r="AL13" s="5" t="str">
        <f t="shared" si="53"/>
        <v/>
      </c>
      <c r="AM13" s="5" t="str">
        <f t="shared" si="53"/>
        <v/>
      </c>
      <c r="AN13" s="5" t="str">
        <f t="shared" si="53"/>
        <v/>
      </c>
      <c r="AO13" s="5" t="str">
        <f t="shared" si="53"/>
        <v/>
      </c>
      <c r="AP13" s="5" t="str">
        <f t="shared" si="53"/>
        <v/>
      </c>
      <c r="AQ13" s="5" t="str">
        <f t="shared" si="53"/>
        <v/>
      </c>
      <c r="AR13" s="5" t="str">
        <f t="shared" si="53"/>
        <v/>
      </c>
      <c r="AS13" s="5" t="str">
        <f t="shared" si="53"/>
        <v/>
      </c>
      <c r="AT13" s="5" t="str">
        <f t="shared" si="53"/>
        <v/>
      </c>
      <c r="AU13" s="5" t="str">
        <f t="shared" si="53"/>
        <v/>
      </c>
      <c r="AV13" s="5" t="str">
        <f t="shared" si="53"/>
        <v/>
      </c>
      <c r="AW13" s="5" t="str">
        <f t="shared" si="53"/>
        <v/>
      </c>
      <c r="AX13" s="5" t="str">
        <f t="shared" si="53"/>
        <v/>
      </c>
      <c r="AY13" s="5" t="str">
        <f t="shared" si="53"/>
        <v/>
      </c>
      <c r="AZ13" s="5" t="str">
        <f t="shared" si="53"/>
        <v/>
      </c>
      <c r="BA13" s="5" t="str">
        <f t="shared" si="53"/>
        <v/>
      </c>
      <c r="BB13" s="5" t="str">
        <f t="shared" si="54"/>
        <v/>
      </c>
      <c r="BC13" s="5" t="str">
        <f t="shared" si="54"/>
        <v/>
      </c>
      <c r="BD13" s="5" t="str">
        <f t="shared" si="54"/>
        <v/>
      </c>
      <c r="BE13" s="5" t="str">
        <f t="shared" si="54"/>
        <v/>
      </c>
      <c r="BF13" s="5" t="str">
        <f t="shared" si="54"/>
        <v/>
      </c>
      <c r="BG13" s="5" t="str">
        <f t="shared" si="54"/>
        <v/>
      </c>
      <c r="BH13" s="5" t="str">
        <f t="shared" si="54"/>
        <v/>
      </c>
      <c r="BI13" s="5" t="str">
        <f t="shared" si="54"/>
        <v/>
      </c>
      <c r="BJ13" s="5" t="str">
        <f t="shared" si="54"/>
        <v/>
      </c>
      <c r="BK13" s="5" t="str">
        <f t="shared" si="54"/>
        <v/>
      </c>
      <c r="BL13" s="5" t="str">
        <f t="shared" si="54"/>
        <v/>
      </c>
      <c r="BM13" s="5" t="str">
        <f t="shared" si="54"/>
        <v/>
      </c>
      <c r="BN13" s="5" t="str">
        <f t="shared" si="54"/>
        <v/>
      </c>
      <c r="BO13" s="5" t="str">
        <f t="shared" si="54"/>
        <v/>
      </c>
      <c r="BP13" s="5" t="str">
        <f t="shared" si="54"/>
        <v/>
      </c>
      <c r="BQ13" s="5" t="str">
        <f t="shared" si="54"/>
        <v/>
      </c>
      <c r="BR13" s="5" t="str">
        <f t="shared" si="54"/>
        <v/>
      </c>
      <c r="BS13" s="5" t="str">
        <f t="shared" si="55"/>
        <v/>
      </c>
      <c r="BT13" s="5" t="str">
        <f t="shared" si="55"/>
        <v/>
      </c>
      <c r="BU13" s="5" t="str">
        <f t="shared" si="55"/>
        <v/>
      </c>
      <c r="BV13" s="5" t="str">
        <f t="shared" si="55"/>
        <v/>
      </c>
      <c r="BW13" s="5" t="str">
        <f t="shared" si="55"/>
        <v/>
      </c>
      <c r="BX13" s="5" t="str">
        <f t="shared" si="55"/>
        <v/>
      </c>
      <c r="BY13" s="5" t="str">
        <f t="shared" si="55"/>
        <v/>
      </c>
      <c r="BZ13" s="5" t="str">
        <f t="shared" si="55"/>
        <v/>
      </c>
      <c r="CA13" s="5" t="str">
        <f t="shared" si="55"/>
        <v/>
      </c>
      <c r="CB13" s="5" t="str">
        <f t="shared" si="55"/>
        <v/>
      </c>
      <c r="CC13" s="5" t="str">
        <f t="shared" si="55"/>
        <v/>
      </c>
    </row>
    <row r="14" spans="1:81" x14ac:dyDescent="0.3">
      <c r="A14" s="1">
        <v>7</v>
      </c>
      <c r="B14" s="1" t="s">
        <v>19</v>
      </c>
      <c r="C14" s="6" t="s">
        <v>20</v>
      </c>
      <c r="D14" s="1">
        <v>12</v>
      </c>
      <c r="E14" s="3">
        <v>45027</v>
      </c>
      <c r="F14" s="3">
        <v>45038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 t="str">
        <f t="shared" si="52"/>
        <v>x</v>
      </c>
      <c r="AA14" s="5" t="str">
        <f t="shared" si="52"/>
        <v>x</v>
      </c>
      <c r="AB14" s="5" t="str">
        <f t="shared" si="52"/>
        <v>x</v>
      </c>
      <c r="AC14" s="5" t="str">
        <f t="shared" si="52"/>
        <v>x</v>
      </c>
      <c r="AD14" s="5" t="str">
        <f t="shared" si="52"/>
        <v>x</v>
      </c>
      <c r="AE14" s="5" t="str">
        <f t="shared" si="52"/>
        <v>x</v>
      </c>
      <c r="AF14" s="5" t="str">
        <f t="shared" si="53"/>
        <v>x</v>
      </c>
      <c r="AG14" s="5" t="str">
        <f t="shared" si="53"/>
        <v>x</v>
      </c>
      <c r="AH14" s="5" t="str">
        <f t="shared" si="53"/>
        <v>x</v>
      </c>
      <c r="AI14" s="5" t="str">
        <f t="shared" si="53"/>
        <v>x</v>
      </c>
      <c r="AJ14" s="5" t="str">
        <f t="shared" si="53"/>
        <v>x</v>
      </c>
      <c r="AK14" s="5" t="str">
        <f t="shared" si="53"/>
        <v>x</v>
      </c>
      <c r="AL14" s="5" t="str">
        <f t="shared" si="53"/>
        <v/>
      </c>
      <c r="AM14" s="5" t="str">
        <f t="shared" si="53"/>
        <v/>
      </c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</row>
    <row r="15" spans="1:81" x14ac:dyDescent="0.3">
      <c r="A15" s="1">
        <v>8</v>
      </c>
      <c r="B15" s="1" t="s">
        <v>17</v>
      </c>
      <c r="C15" s="6" t="s">
        <v>18</v>
      </c>
      <c r="D15" s="1">
        <v>2</v>
      </c>
      <c r="E15" s="3">
        <v>45037</v>
      </c>
      <c r="F15" s="3">
        <v>45037</v>
      </c>
      <c r="G15" s="5" t="str">
        <f t="shared" si="57"/>
        <v/>
      </c>
      <c r="H15" s="5" t="str">
        <f t="shared" si="57"/>
        <v/>
      </c>
      <c r="I15" s="5" t="str">
        <f t="shared" si="57"/>
        <v/>
      </c>
      <c r="J15" s="5" t="str">
        <f t="shared" si="57"/>
        <v/>
      </c>
      <c r="K15" s="5" t="str">
        <f t="shared" si="57"/>
        <v/>
      </c>
      <c r="L15" s="5" t="str">
        <f t="shared" si="57"/>
        <v/>
      </c>
      <c r="M15" s="5" t="str">
        <f t="shared" si="57"/>
        <v/>
      </c>
      <c r="N15" s="5" t="str">
        <f t="shared" si="57"/>
        <v/>
      </c>
      <c r="O15" s="5" t="str">
        <f t="shared" si="57"/>
        <v/>
      </c>
      <c r="P15" s="5" t="str">
        <f t="shared" si="57"/>
        <v/>
      </c>
      <c r="Q15" s="5" t="str">
        <f t="shared" si="52"/>
        <v/>
      </c>
      <c r="R15" s="5" t="str">
        <f t="shared" si="52"/>
        <v/>
      </c>
      <c r="S15" s="5" t="str">
        <f t="shared" si="52"/>
        <v/>
      </c>
      <c r="T15" s="5" t="str">
        <f t="shared" si="52"/>
        <v/>
      </c>
      <c r="U15" s="5" t="str">
        <f t="shared" si="52"/>
        <v/>
      </c>
      <c r="V15" s="5" t="str">
        <f t="shared" si="52"/>
        <v/>
      </c>
      <c r="W15" s="5" t="str">
        <f t="shared" si="52"/>
        <v/>
      </c>
      <c r="X15" s="5" t="str">
        <f t="shared" si="52"/>
        <v/>
      </c>
      <c r="Y15" s="5" t="str">
        <f t="shared" si="52"/>
        <v/>
      </c>
      <c r="Z15" s="5" t="str">
        <f t="shared" si="52"/>
        <v/>
      </c>
      <c r="AA15" s="5" t="str">
        <f t="shared" si="52"/>
        <v/>
      </c>
      <c r="AB15" s="5" t="str">
        <f t="shared" si="52"/>
        <v/>
      </c>
      <c r="AC15" s="5" t="str">
        <f t="shared" si="52"/>
        <v/>
      </c>
      <c r="AD15" s="5" t="str">
        <f t="shared" si="52"/>
        <v/>
      </c>
      <c r="AE15" s="5" t="str">
        <f t="shared" si="52"/>
        <v/>
      </c>
      <c r="AF15" s="5" t="str">
        <f t="shared" si="53"/>
        <v/>
      </c>
      <c r="AG15" s="5" t="str">
        <f t="shared" si="53"/>
        <v/>
      </c>
      <c r="AH15" s="5" t="str">
        <f t="shared" si="53"/>
        <v/>
      </c>
      <c r="AI15" s="5" t="str">
        <f t="shared" si="53"/>
        <v/>
      </c>
      <c r="AJ15" s="5" t="str">
        <f t="shared" si="53"/>
        <v>x</v>
      </c>
      <c r="AK15" s="5" t="str">
        <f t="shared" si="53"/>
        <v/>
      </c>
      <c r="AL15" s="5" t="str">
        <f t="shared" si="53"/>
        <v/>
      </c>
      <c r="AM15" s="5" t="str">
        <f t="shared" si="53"/>
        <v/>
      </c>
      <c r="AN15" s="5" t="str">
        <f t="shared" si="53"/>
        <v/>
      </c>
      <c r="AO15" s="5" t="str">
        <f t="shared" si="53"/>
        <v/>
      </c>
      <c r="AP15" s="5" t="str">
        <f t="shared" si="53"/>
        <v/>
      </c>
      <c r="AQ15" s="5" t="str">
        <f t="shared" si="53"/>
        <v/>
      </c>
      <c r="AR15" s="5" t="str">
        <f t="shared" si="53"/>
        <v/>
      </c>
      <c r="AS15" s="5" t="str">
        <f t="shared" si="53"/>
        <v/>
      </c>
      <c r="AT15" s="5" t="str">
        <f t="shared" si="53"/>
        <v/>
      </c>
      <c r="AU15" s="5" t="str">
        <f t="shared" si="53"/>
        <v/>
      </c>
      <c r="AV15" s="5" t="str">
        <f t="shared" si="53"/>
        <v/>
      </c>
      <c r="AW15" s="5" t="str">
        <f t="shared" si="53"/>
        <v/>
      </c>
      <c r="AX15" s="5" t="str">
        <f t="shared" si="53"/>
        <v/>
      </c>
      <c r="AY15" s="5" t="str">
        <f t="shared" si="53"/>
        <v/>
      </c>
      <c r="AZ15" s="5" t="str">
        <f t="shared" si="53"/>
        <v/>
      </c>
      <c r="BA15" s="5" t="str">
        <f t="shared" si="53"/>
        <v/>
      </c>
      <c r="BB15" s="5" t="str">
        <f t="shared" si="54"/>
        <v/>
      </c>
      <c r="BC15" s="5" t="str">
        <f t="shared" si="54"/>
        <v/>
      </c>
      <c r="BD15" s="5" t="str">
        <f t="shared" si="54"/>
        <v/>
      </c>
      <c r="BE15" s="5" t="str">
        <f t="shared" si="54"/>
        <v/>
      </c>
      <c r="BF15" s="5" t="str">
        <f t="shared" si="54"/>
        <v/>
      </c>
      <c r="BG15" s="5" t="str">
        <f t="shared" si="54"/>
        <v/>
      </c>
      <c r="BH15" s="5" t="str">
        <f t="shared" si="54"/>
        <v/>
      </c>
      <c r="BI15" s="5" t="str">
        <f t="shared" si="54"/>
        <v/>
      </c>
      <c r="BJ15" s="5" t="str">
        <f t="shared" si="54"/>
        <v/>
      </c>
      <c r="BK15" s="5" t="str">
        <f t="shared" si="54"/>
        <v/>
      </c>
      <c r="BL15" s="5" t="str">
        <f t="shared" si="54"/>
        <v/>
      </c>
      <c r="BM15" s="5" t="str">
        <f t="shared" si="54"/>
        <v/>
      </c>
      <c r="BN15" s="5" t="str">
        <f t="shared" si="54"/>
        <v/>
      </c>
      <c r="BO15" s="5" t="str">
        <f t="shared" si="54"/>
        <v/>
      </c>
      <c r="BP15" s="5" t="str">
        <f t="shared" si="54"/>
        <v/>
      </c>
      <c r="BQ15" s="5" t="str">
        <f t="shared" si="54"/>
        <v/>
      </c>
      <c r="BR15" s="5" t="str">
        <f t="shared" si="54"/>
        <v/>
      </c>
      <c r="BS15" s="5" t="str">
        <f t="shared" si="55"/>
        <v/>
      </c>
      <c r="BT15" s="5" t="str">
        <f t="shared" si="55"/>
        <v/>
      </c>
      <c r="BU15" s="5" t="str">
        <f t="shared" si="55"/>
        <v/>
      </c>
      <c r="BV15" s="5" t="str">
        <f t="shared" si="55"/>
        <v/>
      </c>
      <c r="BW15" s="5" t="str">
        <f t="shared" si="55"/>
        <v/>
      </c>
      <c r="BX15" s="5" t="str">
        <f t="shared" si="55"/>
        <v/>
      </c>
      <c r="BY15" s="5" t="str">
        <f t="shared" si="55"/>
        <v/>
      </c>
      <c r="BZ15" s="5" t="str">
        <f t="shared" si="55"/>
        <v/>
      </c>
      <c r="CA15" s="5" t="str">
        <f t="shared" si="55"/>
        <v/>
      </c>
      <c r="CB15" s="5" t="str">
        <f t="shared" si="55"/>
        <v/>
      </c>
      <c r="CC15" s="5" t="str">
        <f t="shared" si="55"/>
        <v/>
      </c>
    </row>
    <row r="16" spans="1:81" x14ac:dyDescent="0.3">
      <c r="A16" s="1">
        <v>9</v>
      </c>
      <c r="B16" s="1" t="s">
        <v>23</v>
      </c>
      <c r="C16" s="6" t="s">
        <v>24</v>
      </c>
      <c r="D16" s="1">
        <v>2</v>
      </c>
      <c r="E16" s="3">
        <v>45038</v>
      </c>
      <c r="F16" s="3">
        <v>45039</v>
      </c>
      <c r="G16" s="5" t="str">
        <f t="shared" si="56"/>
        <v/>
      </c>
      <c r="H16" s="5" t="str">
        <f t="shared" si="52"/>
        <v/>
      </c>
      <c r="I16" s="5" t="str">
        <f t="shared" si="52"/>
        <v/>
      </c>
      <c r="J16" s="5" t="str">
        <f t="shared" si="52"/>
        <v/>
      </c>
      <c r="K16" s="5" t="str">
        <f t="shared" si="52"/>
        <v/>
      </c>
      <c r="L16" s="5" t="str">
        <f t="shared" si="52"/>
        <v/>
      </c>
      <c r="M16" s="5" t="str">
        <f t="shared" si="52"/>
        <v/>
      </c>
      <c r="N16" s="5" t="str">
        <f t="shared" si="52"/>
        <v/>
      </c>
      <c r="O16" s="5" t="str">
        <f t="shared" si="52"/>
        <v/>
      </c>
      <c r="P16" s="5" t="str">
        <f t="shared" si="52"/>
        <v/>
      </c>
      <c r="Q16" s="5" t="str">
        <f t="shared" si="52"/>
        <v/>
      </c>
      <c r="R16" s="5" t="str">
        <f t="shared" si="52"/>
        <v/>
      </c>
      <c r="S16" s="5" t="str">
        <f t="shared" si="52"/>
        <v/>
      </c>
      <c r="T16" s="5" t="str">
        <f t="shared" si="52"/>
        <v/>
      </c>
      <c r="U16" s="5" t="str">
        <f t="shared" si="52"/>
        <v/>
      </c>
      <c r="V16" s="5" t="str">
        <f t="shared" si="52"/>
        <v/>
      </c>
      <c r="W16" s="5" t="str">
        <f t="shared" si="52"/>
        <v/>
      </c>
      <c r="X16" s="5" t="str">
        <f t="shared" si="52"/>
        <v/>
      </c>
      <c r="Y16" s="5" t="str">
        <f t="shared" si="52"/>
        <v/>
      </c>
      <c r="Z16" s="5" t="str">
        <f t="shared" si="52"/>
        <v/>
      </c>
      <c r="AA16" s="5" t="str">
        <f t="shared" si="52"/>
        <v/>
      </c>
      <c r="AB16" s="5" t="str">
        <f t="shared" si="52"/>
        <v/>
      </c>
      <c r="AC16" s="5" t="str">
        <f t="shared" si="52"/>
        <v/>
      </c>
      <c r="AD16" s="5" t="str">
        <f t="shared" si="52"/>
        <v/>
      </c>
      <c r="AE16" s="5" t="str">
        <f t="shared" si="53"/>
        <v/>
      </c>
      <c r="AF16" s="5" t="str">
        <f t="shared" si="53"/>
        <v/>
      </c>
      <c r="AG16" s="5" t="str">
        <f t="shared" si="53"/>
        <v/>
      </c>
      <c r="AH16" s="5" t="str">
        <f t="shared" si="53"/>
        <v/>
      </c>
      <c r="AI16" s="5" t="str">
        <f t="shared" si="53"/>
        <v/>
      </c>
      <c r="AJ16" s="5" t="str">
        <f t="shared" si="53"/>
        <v/>
      </c>
      <c r="AK16" s="5" t="str">
        <f t="shared" si="53"/>
        <v>x</v>
      </c>
      <c r="AL16" s="5" t="str">
        <f t="shared" si="53"/>
        <v>x</v>
      </c>
      <c r="AM16" s="5" t="str">
        <f t="shared" si="53"/>
        <v/>
      </c>
      <c r="AN16" s="5" t="str">
        <f t="shared" si="53"/>
        <v/>
      </c>
      <c r="AO16" s="5" t="str">
        <f t="shared" si="53"/>
        <v/>
      </c>
      <c r="AP16" s="5" t="str">
        <f t="shared" si="53"/>
        <v/>
      </c>
      <c r="AQ16" s="5" t="str">
        <f t="shared" si="53"/>
        <v/>
      </c>
      <c r="AR16" s="5" t="str">
        <f t="shared" si="53"/>
        <v/>
      </c>
      <c r="AS16" s="5" t="str">
        <f t="shared" si="53"/>
        <v/>
      </c>
      <c r="AT16" s="5" t="str">
        <f t="shared" si="53"/>
        <v/>
      </c>
      <c r="AU16" s="5" t="str">
        <f t="shared" si="53"/>
        <v/>
      </c>
      <c r="AV16" s="5" t="str">
        <f t="shared" si="53"/>
        <v/>
      </c>
      <c r="AW16" s="5" t="str">
        <f t="shared" si="53"/>
        <v/>
      </c>
      <c r="AX16" s="5" t="str">
        <f t="shared" si="53"/>
        <v/>
      </c>
      <c r="AY16" s="5" t="str">
        <f t="shared" si="53"/>
        <v/>
      </c>
      <c r="AZ16" s="5" t="str">
        <f t="shared" si="53"/>
        <v/>
      </c>
      <c r="BA16" s="5" t="str">
        <f t="shared" si="54"/>
        <v/>
      </c>
      <c r="BB16" s="5" t="str">
        <f t="shared" si="54"/>
        <v/>
      </c>
      <c r="BC16" s="5" t="str">
        <f t="shared" si="54"/>
        <v/>
      </c>
      <c r="BD16" s="5" t="str">
        <f t="shared" si="54"/>
        <v/>
      </c>
      <c r="BE16" s="5" t="str">
        <f t="shared" si="54"/>
        <v/>
      </c>
      <c r="BF16" s="5" t="str">
        <f t="shared" si="54"/>
        <v/>
      </c>
      <c r="BG16" s="5" t="str">
        <f t="shared" si="54"/>
        <v/>
      </c>
      <c r="BH16" s="5" t="str">
        <f t="shared" si="54"/>
        <v/>
      </c>
      <c r="BI16" s="5" t="str">
        <f t="shared" si="54"/>
        <v/>
      </c>
      <c r="BJ16" s="5" t="str">
        <f t="shared" si="54"/>
        <v/>
      </c>
      <c r="BK16" s="5" t="str">
        <f t="shared" si="54"/>
        <v/>
      </c>
      <c r="BL16" s="5" t="str">
        <f t="shared" si="54"/>
        <v/>
      </c>
      <c r="BM16" s="5" t="str">
        <f t="shared" si="54"/>
        <v/>
      </c>
      <c r="BN16" s="5" t="str">
        <f t="shared" si="54"/>
        <v/>
      </c>
      <c r="BO16" s="5" t="str">
        <f t="shared" si="54"/>
        <v/>
      </c>
      <c r="BP16" s="5" t="str">
        <f t="shared" si="54"/>
        <v/>
      </c>
      <c r="BQ16" s="5" t="str">
        <f t="shared" si="54"/>
        <v/>
      </c>
      <c r="BR16" s="5" t="str">
        <f t="shared" si="55"/>
        <v/>
      </c>
      <c r="BS16" s="5" t="str">
        <f t="shared" si="55"/>
        <v/>
      </c>
      <c r="BT16" s="5" t="str">
        <f t="shared" si="55"/>
        <v/>
      </c>
      <c r="BU16" s="5" t="str">
        <f t="shared" si="55"/>
        <v/>
      </c>
      <c r="BV16" s="5" t="str">
        <f t="shared" si="55"/>
        <v/>
      </c>
      <c r="BW16" s="5" t="str">
        <f t="shared" si="55"/>
        <v/>
      </c>
      <c r="BX16" s="5" t="str">
        <f t="shared" si="55"/>
        <v/>
      </c>
      <c r="BY16" s="5" t="str">
        <f t="shared" si="55"/>
        <v/>
      </c>
      <c r="BZ16" s="5" t="str">
        <f t="shared" si="55"/>
        <v/>
      </c>
      <c r="CA16" s="5" t="str">
        <f t="shared" si="55"/>
        <v/>
      </c>
      <c r="CB16" s="5" t="str">
        <f t="shared" si="55"/>
        <v/>
      </c>
      <c r="CC16" s="5" t="str">
        <f t="shared" si="55"/>
        <v/>
      </c>
    </row>
    <row r="17" spans="1:81" x14ac:dyDescent="0.3">
      <c r="A17" s="1">
        <v>10</v>
      </c>
      <c r="B17" s="1" t="s">
        <v>21</v>
      </c>
      <c r="C17" s="6" t="s">
        <v>22</v>
      </c>
      <c r="D17" s="1">
        <v>2</v>
      </c>
      <c r="E17" s="3">
        <v>45038</v>
      </c>
      <c r="F17" s="3">
        <v>45039</v>
      </c>
      <c r="G17" s="5" t="str">
        <f t="shared" si="56"/>
        <v/>
      </c>
      <c r="H17" s="5" t="str">
        <f t="shared" si="52"/>
        <v/>
      </c>
      <c r="I17" s="5" t="str">
        <f t="shared" si="52"/>
        <v/>
      </c>
      <c r="J17" s="5" t="str">
        <f t="shared" si="52"/>
        <v/>
      </c>
      <c r="K17" s="5" t="str">
        <f t="shared" si="52"/>
        <v/>
      </c>
      <c r="L17" s="5" t="str">
        <f t="shared" si="52"/>
        <v/>
      </c>
      <c r="M17" s="5" t="str">
        <f t="shared" si="52"/>
        <v/>
      </c>
      <c r="N17" s="5" t="str">
        <f t="shared" si="52"/>
        <v/>
      </c>
      <c r="O17" s="5" t="str">
        <f t="shared" si="52"/>
        <v/>
      </c>
      <c r="P17" s="5" t="str">
        <f t="shared" si="52"/>
        <v/>
      </c>
      <c r="Q17" s="5" t="str">
        <f t="shared" si="52"/>
        <v/>
      </c>
      <c r="R17" s="5" t="str">
        <f t="shared" si="52"/>
        <v/>
      </c>
      <c r="S17" s="5" t="str">
        <f t="shared" si="52"/>
        <v/>
      </c>
      <c r="T17" s="5" t="str">
        <f t="shared" si="52"/>
        <v/>
      </c>
      <c r="U17" s="5" t="str">
        <f t="shared" si="52"/>
        <v/>
      </c>
      <c r="V17" s="5" t="str">
        <f t="shared" si="52"/>
        <v/>
      </c>
      <c r="W17" s="5" t="str">
        <f t="shared" si="52"/>
        <v/>
      </c>
      <c r="X17" s="5" t="str">
        <f t="shared" si="52"/>
        <v/>
      </c>
      <c r="Y17" s="5" t="str">
        <f t="shared" si="52"/>
        <v/>
      </c>
      <c r="Z17" s="5" t="str">
        <f t="shared" si="52"/>
        <v/>
      </c>
      <c r="AA17" s="5" t="str">
        <f t="shared" si="52"/>
        <v/>
      </c>
      <c r="AB17" s="5" t="str">
        <f t="shared" si="52"/>
        <v/>
      </c>
      <c r="AC17" s="5" t="str">
        <f t="shared" si="52"/>
        <v/>
      </c>
      <c r="AD17" s="5" t="str">
        <f t="shared" si="52"/>
        <v/>
      </c>
      <c r="AE17" s="5" t="str">
        <f t="shared" si="53"/>
        <v/>
      </c>
      <c r="AF17" s="5" t="str">
        <f t="shared" si="53"/>
        <v/>
      </c>
      <c r="AG17" s="5" t="str">
        <f t="shared" si="53"/>
        <v/>
      </c>
      <c r="AH17" s="5" t="str">
        <f t="shared" si="53"/>
        <v/>
      </c>
      <c r="AI17" s="5" t="str">
        <f t="shared" si="53"/>
        <v/>
      </c>
      <c r="AJ17" s="5" t="str">
        <f t="shared" si="53"/>
        <v/>
      </c>
      <c r="AK17" s="5" t="str">
        <f t="shared" si="53"/>
        <v>x</v>
      </c>
      <c r="AL17" s="5" t="str">
        <f t="shared" si="53"/>
        <v>x</v>
      </c>
      <c r="AM17" s="5" t="str">
        <f t="shared" si="53"/>
        <v/>
      </c>
      <c r="AN17" s="5" t="str">
        <f t="shared" si="53"/>
        <v/>
      </c>
      <c r="AO17" s="5" t="str">
        <f t="shared" si="53"/>
        <v/>
      </c>
      <c r="AP17" s="5" t="str">
        <f t="shared" si="53"/>
        <v/>
      </c>
      <c r="AQ17" s="5" t="str">
        <f t="shared" si="53"/>
        <v/>
      </c>
      <c r="AR17" s="5" t="str">
        <f t="shared" si="53"/>
        <v/>
      </c>
      <c r="AS17" s="5" t="str">
        <f t="shared" ref="AS17:AZ17" si="58">IF(AND(AS$7&gt;=$E17,AS$7&lt;=$F17),"x","")</f>
        <v/>
      </c>
      <c r="AT17" s="5" t="str">
        <f t="shared" si="58"/>
        <v/>
      </c>
      <c r="AU17" s="5" t="str">
        <f t="shared" si="58"/>
        <v/>
      </c>
      <c r="AV17" s="5" t="str">
        <f t="shared" si="58"/>
        <v/>
      </c>
      <c r="AW17" s="5" t="str">
        <f t="shared" si="58"/>
        <v/>
      </c>
      <c r="AX17" s="5" t="str">
        <f t="shared" si="58"/>
        <v/>
      </c>
      <c r="AY17" s="5" t="str">
        <f t="shared" si="58"/>
        <v/>
      </c>
      <c r="AZ17" s="5" t="str">
        <f t="shared" si="58"/>
        <v/>
      </c>
      <c r="BA17" s="5" t="str">
        <f t="shared" si="54"/>
        <v/>
      </c>
      <c r="BB17" s="5" t="str">
        <f t="shared" si="54"/>
        <v/>
      </c>
      <c r="BC17" s="5" t="str">
        <f t="shared" si="54"/>
        <v/>
      </c>
      <c r="BD17" s="5" t="str">
        <f t="shared" si="54"/>
        <v/>
      </c>
      <c r="BE17" s="5" t="str">
        <f t="shared" si="54"/>
        <v/>
      </c>
      <c r="BF17" s="5" t="str">
        <f t="shared" si="54"/>
        <v/>
      </c>
      <c r="BG17" s="5" t="str">
        <f t="shared" si="54"/>
        <v/>
      </c>
      <c r="BH17" s="5" t="str">
        <f t="shared" si="54"/>
        <v/>
      </c>
      <c r="BI17" s="5" t="str">
        <f t="shared" si="54"/>
        <v/>
      </c>
      <c r="BJ17" s="5" t="str">
        <f t="shared" si="54"/>
        <v/>
      </c>
      <c r="BK17" s="5" t="str">
        <f t="shared" si="54"/>
        <v/>
      </c>
      <c r="BL17" s="5" t="str">
        <f t="shared" si="54"/>
        <v/>
      </c>
      <c r="BM17" s="5" t="str">
        <f t="shared" si="54"/>
        <v/>
      </c>
      <c r="BN17" s="5" t="str">
        <f t="shared" si="54"/>
        <v/>
      </c>
      <c r="BO17" s="5" t="str">
        <f t="shared" si="54"/>
        <v/>
      </c>
      <c r="BP17" s="5" t="str">
        <f t="shared" si="54"/>
        <v/>
      </c>
      <c r="BQ17" s="5" t="str">
        <f t="shared" si="54"/>
        <v/>
      </c>
      <c r="BR17" s="5" t="str">
        <f t="shared" si="55"/>
        <v/>
      </c>
      <c r="BS17" s="5" t="str">
        <f t="shared" si="55"/>
        <v/>
      </c>
      <c r="BT17" s="5" t="str">
        <f t="shared" si="55"/>
        <v/>
      </c>
      <c r="BU17" s="5" t="str">
        <f t="shared" si="55"/>
        <v/>
      </c>
      <c r="BV17" s="5" t="str">
        <f t="shared" si="55"/>
        <v/>
      </c>
      <c r="BW17" s="5" t="str">
        <f t="shared" si="55"/>
        <v/>
      </c>
      <c r="BX17" s="5" t="str">
        <f t="shared" si="55"/>
        <v/>
      </c>
      <c r="BY17" s="5" t="str">
        <f t="shared" si="55"/>
        <v/>
      </c>
      <c r="BZ17" s="5" t="str">
        <f t="shared" si="55"/>
        <v/>
      </c>
      <c r="CA17" s="5" t="str">
        <f t="shared" si="55"/>
        <v/>
      </c>
      <c r="CB17" s="5" t="str">
        <f t="shared" si="55"/>
        <v/>
      </c>
      <c r="CC17" s="5" t="str">
        <f t="shared" si="55"/>
        <v/>
      </c>
    </row>
    <row r="18" spans="1:81" x14ac:dyDescent="0.3">
      <c r="A18" s="1">
        <v>11</v>
      </c>
      <c r="B18" s="1" t="s">
        <v>27</v>
      </c>
      <c r="C18" s="6" t="s">
        <v>25</v>
      </c>
      <c r="D18" s="1">
        <v>2</v>
      </c>
      <c r="E18" s="3">
        <v>45038</v>
      </c>
      <c r="F18" s="3">
        <v>45039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5"/>
      <c r="Z18" s="5" t="str">
        <f t="shared" ref="Z18:AQ18" si="59">IF(AND(Z$7&gt;=$E18,Z$7&lt;=$F18),"x","")</f>
        <v/>
      </c>
      <c r="AA18" s="5" t="str">
        <f t="shared" si="59"/>
        <v/>
      </c>
      <c r="AB18" s="5" t="str">
        <f t="shared" si="59"/>
        <v/>
      </c>
      <c r="AC18" s="5" t="str">
        <f t="shared" si="59"/>
        <v/>
      </c>
      <c r="AD18" s="5" t="str">
        <f t="shared" si="59"/>
        <v/>
      </c>
      <c r="AE18" s="5" t="str">
        <f t="shared" si="59"/>
        <v/>
      </c>
      <c r="AF18" s="5" t="str">
        <f t="shared" si="59"/>
        <v/>
      </c>
      <c r="AG18" s="5" t="str">
        <f t="shared" si="59"/>
        <v/>
      </c>
      <c r="AH18" s="5" t="str">
        <f t="shared" si="59"/>
        <v/>
      </c>
      <c r="AI18" s="5" t="str">
        <f t="shared" si="59"/>
        <v/>
      </c>
      <c r="AJ18" s="5" t="str">
        <f t="shared" si="59"/>
        <v/>
      </c>
      <c r="AK18" s="5" t="str">
        <f t="shared" si="59"/>
        <v>x</v>
      </c>
      <c r="AL18" s="5" t="str">
        <f t="shared" si="59"/>
        <v>x</v>
      </c>
      <c r="AM18" s="5" t="str">
        <f t="shared" si="59"/>
        <v/>
      </c>
      <c r="AN18" s="5" t="str">
        <f t="shared" si="59"/>
        <v/>
      </c>
      <c r="AO18" s="5" t="str">
        <f t="shared" si="59"/>
        <v/>
      </c>
      <c r="AP18" s="5" t="str">
        <f t="shared" si="59"/>
        <v/>
      </c>
      <c r="AQ18" s="5" t="str">
        <f t="shared" si="59"/>
        <v/>
      </c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</row>
    <row r="19" spans="1:81" x14ac:dyDescent="0.3">
      <c r="A19" s="1">
        <v>12</v>
      </c>
      <c r="B19" s="8" t="s">
        <v>28</v>
      </c>
      <c r="C19" s="9" t="s">
        <v>26</v>
      </c>
      <c r="D19" s="1">
        <v>2</v>
      </c>
      <c r="E19" s="3">
        <v>45034</v>
      </c>
      <c r="F19" s="3">
        <v>45036</v>
      </c>
      <c r="G19" s="5" t="str">
        <f t="shared" si="56"/>
        <v/>
      </c>
      <c r="H19" s="5" t="str">
        <f t="shared" si="52"/>
        <v/>
      </c>
      <c r="I19" s="5" t="str">
        <f t="shared" si="52"/>
        <v/>
      </c>
      <c r="J19" s="5" t="str">
        <f t="shared" si="52"/>
        <v/>
      </c>
      <c r="K19" s="5" t="str">
        <f t="shared" si="52"/>
        <v/>
      </c>
      <c r="L19" s="5" t="str">
        <f t="shared" si="52"/>
        <v/>
      </c>
      <c r="M19" s="5" t="str">
        <f t="shared" si="52"/>
        <v/>
      </c>
      <c r="N19" s="5" t="str">
        <f t="shared" si="52"/>
        <v/>
      </c>
      <c r="O19" s="5" t="str">
        <f t="shared" si="52"/>
        <v/>
      </c>
      <c r="P19" s="5" t="str">
        <f t="shared" si="52"/>
        <v/>
      </c>
      <c r="Q19" s="5" t="str">
        <f t="shared" si="52"/>
        <v/>
      </c>
      <c r="R19" s="5" t="str">
        <f t="shared" si="52"/>
        <v/>
      </c>
      <c r="S19" s="5" t="str">
        <f t="shared" si="52"/>
        <v/>
      </c>
      <c r="T19" s="5" t="str">
        <f t="shared" si="52"/>
        <v/>
      </c>
      <c r="U19" s="5" t="str">
        <f t="shared" si="52"/>
        <v/>
      </c>
      <c r="V19" s="5" t="str">
        <f t="shared" si="52"/>
        <v/>
      </c>
      <c r="W19" s="5" t="str">
        <f t="shared" si="52"/>
        <v/>
      </c>
      <c r="X19" s="5" t="str">
        <f t="shared" si="52"/>
        <v/>
      </c>
      <c r="Y19" s="5" t="str">
        <f t="shared" si="52"/>
        <v/>
      </c>
      <c r="Z19" s="5" t="str">
        <f t="shared" si="52"/>
        <v/>
      </c>
      <c r="AA19" s="5" t="str">
        <f t="shared" si="52"/>
        <v/>
      </c>
      <c r="AB19" s="5" t="str">
        <f t="shared" si="52"/>
        <v/>
      </c>
      <c r="AC19" s="5" t="str">
        <f t="shared" si="52"/>
        <v/>
      </c>
      <c r="AD19" s="5" t="str">
        <f t="shared" si="52"/>
        <v/>
      </c>
      <c r="AE19" s="5" t="str">
        <f t="shared" si="53"/>
        <v/>
      </c>
      <c r="AF19" s="5" t="str">
        <f t="shared" si="53"/>
        <v/>
      </c>
      <c r="AG19" s="5" t="str">
        <f t="shared" si="53"/>
        <v>x</v>
      </c>
      <c r="AH19" s="5" t="str">
        <f t="shared" si="53"/>
        <v>x</v>
      </c>
      <c r="AI19" s="5" t="str">
        <f t="shared" si="53"/>
        <v>x</v>
      </c>
      <c r="AJ19" s="5" t="str">
        <f t="shared" si="53"/>
        <v/>
      </c>
      <c r="AK19" s="5" t="str">
        <f t="shared" si="53"/>
        <v/>
      </c>
      <c r="AL19" s="5" t="str">
        <f t="shared" si="53"/>
        <v/>
      </c>
      <c r="AM19" s="5" t="str">
        <f t="shared" si="53"/>
        <v/>
      </c>
      <c r="AN19" s="5" t="str">
        <f t="shared" si="53"/>
        <v/>
      </c>
      <c r="AO19" s="5" t="str">
        <f t="shared" si="53"/>
        <v/>
      </c>
      <c r="AP19" s="5" t="str">
        <f t="shared" si="53"/>
        <v/>
      </c>
      <c r="AQ19" s="5" t="str">
        <f t="shared" si="53"/>
        <v/>
      </c>
      <c r="AR19" s="5" t="str">
        <f t="shared" si="53"/>
        <v/>
      </c>
      <c r="AS19" s="5" t="str">
        <f t="shared" si="53"/>
        <v/>
      </c>
      <c r="AT19" s="5" t="str">
        <f t="shared" si="53"/>
        <v/>
      </c>
      <c r="AU19" s="5" t="str">
        <f t="shared" si="53"/>
        <v/>
      </c>
      <c r="AV19" s="5" t="str">
        <f t="shared" si="53"/>
        <v/>
      </c>
      <c r="AW19" s="5" t="str">
        <f t="shared" si="53"/>
        <v/>
      </c>
      <c r="AX19" s="5" t="str">
        <f t="shared" si="53"/>
        <v/>
      </c>
      <c r="AY19" s="5" t="str">
        <f t="shared" si="53"/>
        <v/>
      </c>
      <c r="AZ19" s="5" t="str">
        <f t="shared" si="53"/>
        <v/>
      </c>
      <c r="BA19" s="5" t="str">
        <f t="shared" si="54"/>
        <v/>
      </c>
      <c r="BB19" s="5" t="str">
        <f t="shared" si="54"/>
        <v/>
      </c>
      <c r="BC19" s="5" t="str">
        <f t="shared" si="54"/>
        <v/>
      </c>
      <c r="BD19" s="5" t="str">
        <f t="shared" si="54"/>
        <v/>
      </c>
      <c r="BE19" s="5" t="str">
        <f t="shared" si="54"/>
        <v/>
      </c>
      <c r="BF19" s="5" t="str">
        <f t="shared" si="54"/>
        <v/>
      </c>
      <c r="BG19" s="5" t="str">
        <f t="shared" si="54"/>
        <v/>
      </c>
      <c r="BH19" s="5" t="str">
        <f t="shared" si="54"/>
        <v/>
      </c>
      <c r="BI19" s="5" t="str">
        <f t="shared" si="54"/>
        <v/>
      </c>
      <c r="BJ19" s="5" t="str">
        <f t="shared" si="54"/>
        <v/>
      </c>
      <c r="BK19" s="5" t="str">
        <f t="shared" si="54"/>
        <v/>
      </c>
      <c r="BL19" s="5" t="str">
        <f t="shared" si="54"/>
        <v/>
      </c>
      <c r="BM19" s="5" t="str">
        <f t="shared" si="54"/>
        <v/>
      </c>
      <c r="BN19" s="5" t="str">
        <f t="shared" si="54"/>
        <v/>
      </c>
      <c r="BO19" s="5" t="str">
        <f t="shared" si="54"/>
        <v/>
      </c>
      <c r="BP19" s="5" t="str">
        <f t="shared" si="54"/>
        <v/>
      </c>
      <c r="BQ19" s="5" t="str">
        <f t="shared" si="54"/>
        <v/>
      </c>
      <c r="BR19" s="5" t="str">
        <f t="shared" si="55"/>
        <v/>
      </c>
      <c r="BS19" s="5" t="str">
        <f t="shared" si="55"/>
        <v/>
      </c>
      <c r="BT19" s="5" t="str">
        <f t="shared" si="55"/>
        <v/>
      </c>
      <c r="BU19" s="5" t="str">
        <f t="shared" si="55"/>
        <v/>
      </c>
      <c r="BV19" s="5" t="str">
        <f t="shared" si="55"/>
        <v/>
      </c>
      <c r="BW19" s="5" t="str">
        <f t="shared" si="55"/>
        <v/>
      </c>
      <c r="BX19" s="5" t="str">
        <f t="shared" si="55"/>
        <v/>
      </c>
      <c r="BY19" s="5" t="str">
        <f t="shared" si="55"/>
        <v/>
      </c>
      <c r="BZ19" s="5" t="str">
        <f t="shared" si="55"/>
        <v/>
      </c>
      <c r="CA19" s="5" t="str">
        <f t="shared" si="55"/>
        <v/>
      </c>
      <c r="CB19" s="5" t="str">
        <f t="shared" si="55"/>
        <v/>
      </c>
      <c r="CC19" s="5" t="str">
        <f t="shared" si="55"/>
        <v/>
      </c>
    </row>
    <row r="20" spans="1:81" x14ac:dyDescent="0.3">
      <c r="A20" s="1">
        <v>13</v>
      </c>
      <c r="B20" s="8" t="s">
        <v>29</v>
      </c>
      <c r="C20" s="9" t="s">
        <v>30</v>
      </c>
      <c r="D20" s="1">
        <v>2</v>
      </c>
      <c r="E20" s="3">
        <v>45034</v>
      </c>
      <c r="F20" s="3">
        <v>45036</v>
      </c>
      <c r="G20" s="5" t="str">
        <f t="shared" si="56"/>
        <v/>
      </c>
      <c r="H20" s="5" t="str">
        <f t="shared" si="52"/>
        <v/>
      </c>
      <c r="I20" s="5" t="str">
        <f t="shared" si="52"/>
        <v/>
      </c>
      <c r="J20" s="5" t="str">
        <f t="shared" si="52"/>
        <v/>
      </c>
      <c r="K20" s="5" t="str">
        <f t="shared" si="52"/>
        <v/>
      </c>
      <c r="L20" s="5" t="str">
        <f t="shared" si="52"/>
        <v/>
      </c>
      <c r="M20" s="5" t="str">
        <f t="shared" si="52"/>
        <v/>
      </c>
      <c r="N20" s="5" t="str">
        <f t="shared" si="52"/>
        <v/>
      </c>
      <c r="O20" s="5" t="str">
        <f t="shared" si="52"/>
        <v/>
      </c>
      <c r="P20" s="5" t="str">
        <f t="shared" si="52"/>
        <v/>
      </c>
      <c r="Q20" s="5" t="str">
        <f t="shared" si="52"/>
        <v/>
      </c>
      <c r="R20" s="5" t="str">
        <f t="shared" si="52"/>
        <v/>
      </c>
      <c r="S20" s="5" t="str">
        <f t="shared" si="52"/>
        <v/>
      </c>
      <c r="T20" s="5" t="str">
        <f t="shared" si="52"/>
        <v/>
      </c>
      <c r="U20" s="5" t="str">
        <f t="shared" si="52"/>
        <v/>
      </c>
      <c r="V20" s="5" t="str">
        <f t="shared" si="52"/>
        <v/>
      </c>
      <c r="W20" s="5" t="str">
        <f t="shared" si="52"/>
        <v/>
      </c>
      <c r="X20" s="5" t="str">
        <f t="shared" si="52"/>
        <v/>
      </c>
      <c r="Y20" s="5" t="str">
        <f t="shared" si="52"/>
        <v/>
      </c>
      <c r="Z20" s="5" t="str">
        <f t="shared" ref="Z20:AE20" si="60">IF(AND(Z$7&gt;=$E20,Z$7&lt;=$F20),"x","")</f>
        <v/>
      </c>
      <c r="AA20" s="5" t="str">
        <f t="shared" si="60"/>
        <v/>
      </c>
      <c r="AB20" s="5" t="str">
        <f t="shared" si="60"/>
        <v/>
      </c>
      <c r="AC20" s="5" t="str">
        <f t="shared" si="60"/>
        <v/>
      </c>
      <c r="AD20" s="5" t="str">
        <f t="shared" si="60"/>
        <v/>
      </c>
      <c r="AE20" s="5" t="str">
        <f t="shared" si="60"/>
        <v/>
      </c>
      <c r="AF20" s="5" t="str">
        <f t="shared" si="53"/>
        <v/>
      </c>
      <c r="AG20" s="5" t="str">
        <f t="shared" si="53"/>
        <v>x</v>
      </c>
      <c r="AH20" s="5" t="str">
        <f t="shared" si="53"/>
        <v>x</v>
      </c>
      <c r="AI20" s="5" t="str">
        <f t="shared" si="53"/>
        <v>x</v>
      </c>
      <c r="AJ20" s="5" t="str">
        <f t="shared" si="53"/>
        <v/>
      </c>
      <c r="AK20" s="5" t="str">
        <f t="shared" si="53"/>
        <v/>
      </c>
      <c r="AL20" s="5" t="str">
        <f t="shared" si="53"/>
        <v/>
      </c>
      <c r="AM20" s="5" t="str">
        <f t="shared" si="53"/>
        <v/>
      </c>
      <c r="AN20" s="5" t="str">
        <f t="shared" si="53"/>
        <v/>
      </c>
      <c r="AO20" s="5" t="str">
        <f t="shared" si="53"/>
        <v/>
      </c>
      <c r="AP20" s="5" t="str">
        <f t="shared" si="53"/>
        <v/>
      </c>
      <c r="AQ20" s="5" t="str">
        <f t="shared" si="53"/>
        <v/>
      </c>
      <c r="AR20" s="5" t="str">
        <f t="shared" si="53"/>
        <v/>
      </c>
      <c r="AS20" s="5" t="str">
        <f t="shared" si="53"/>
        <v/>
      </c>
      <c r="AT20" s="5" t="str">
        <f t="shared" si="53"/>
        <v/>
      </c>
      <c r="AU20" s="5" t="str">
        <f t="shared" si="53"/>
        <v/>
      </c>
      <c r="AV20" s="5" t="str">
        <f t="shared" si="53"/>
        <v/>
      </c>
      <c r="AW20" s="5" t="str">
        <f t="shared" si="53"/>
        <v/>
      </c>
      <c r="AX20" s="5" t="str">
        <f t="shared" si="53"/>
        <v/>
      </c>
      <c r="AY20" s="5" t="str">
        <f t="shared" si="53"/>
        <v/>
      </c>
      <c r="AZ20" s="5" t="str">
        <f t="shared" si="53"/>
        <v/>
      </c>
      <c r="BA20" s="5" t="str">
        <f t="shared" si="54"/>
        <v/>
      </c>
      <c r="BB20" s="5" t="str">
        <f t="shared" si="54"/>
        <v/>
      </c>
      <c r="BC20" s="5" t="str">
        <f t="shared" si="54"/>
        <v/>
      </c>
      <c r="BD20" s="5" t="str">
        <f t="shared" si="54"/>
        <v/>
      </c>
      <c r="BE20" s="5" t="str">
        <f t="shared" si="54"/>
        <v/>
      </c>
      <c r="BF20" s="5" t="str">
        <f t="shared" si="54"/>
        <v/>
      </c>
      <c r="BG20" s="5" t="str">
        <f t="shared" si="54"/>
        <v/>
      </c>
      <c r="BH20" s="5" t="str">
        <f t="shared" si="54"/>
        <v/>
      </c>
      <c r="BI20" s="5" t="str">
        <f t="shared" si="54"/>
        <v/>
      </c>
      <c r="BJ20" s="5" t="str">
        <f t="shared" si="54"/>
        <v/>
      </c>
      <c r="BK20" s="5" t="str">
        <f t="shared" si="54"/>
        <v/>
      </c>
      <c r="BL20" s="5" t="str">
        <f t="shared" si="54"/>
        <v/>
      </c>
      <c r="BM20" s="5" t="str">
        <f t="shared" si="54"/>
        <v/>
      </c>
      <c r="BN20" s="5" t="str">
        <f t="shared" si="54"/>
        <v/>
      </c>
      <c r="BO20" s="5" t="str">
        <f t="shared" si="54"/>
        <v/>
      </c>
      <c r="BP20" s="5" t="str">
        <f t="shared" si="54"/>
        <v/>
      </c>
      <c r="BQ20" s="5" t="str">
        <f t="shared" si="54"/>
        <v/>
      </c>
      <c r="BR20" s="5" t="str">
        <f t="shared" si="55"/>
        <v/>
      </c>
      <c r="BS20" s="5" t="str">
        <f t="shared" si="55"/>
        <v/>
      </c>
      <c r="BT20" s="5" t="str">
        <f t="shared" si="55"/>
        <v/>
      </c>
      <c r="BU20" s="5" t="str">
        <f t="shared" si="55"/>
        <v/>
      </c>
      <c r="BV20" s="5" t="str">
        <f t="shared" si="55"/>
        <v/>
      </c>
      <c r="BW20" s="5" t="str">
        <f t="shared" si="55"/>
        <v/>
      </c>
      <c r="BX20" s="5" t="str">
        <f t="shared" si="55"/>
        <v/>
      </c>
      <c r="BY20" s="5" t="str">
        <f t="shared" si="55"/>
        <v/>
      </c>
      <c r="BZ20" s="5" t="str">
        <f t="shared" si="55"/>
        <v/>
      </c>
      <c r="CA20" s="5" t="str">
        <f t="shared" si="55"/>
        <v/>
      </c>
      <c r="CB20" s="5" t="str">
        <f t="shared" si="55"/>
        <v/>
      </c>
      <c r="CC20" s="5" t="str">
        <f t="shared" si="55"/>
        <v/>
      </c>
    </row>
    <row r="21" spans="1:81" x14ac:dyDescent="0.3">
      <c r="A21" s="1">
        <v>14</v>
      </c>
      <c r="B21" s="8" t="s">
        <v>34</v>
      </c>
      <c r="C21" s="7" t="s">
        <v>20</v>
      </c>
      <c r="D21" s="1">
        <v>3</v>
      </c>
      <c r="E21" s="3">
        <v>45036</v>
      </c>
      <c r="F21" s="3">
        <v>45038</v>
      </c>
      <c r="G21" s="5" t="str">
        <f t="shared" si="56"/>
        <v/>
      </c>
      <c r="H21" s="5" t="str">
        <f t="shared" si="52"/>
        <v/>
      </c>
      <c r="I21" s="5" t="str">
        <f t="shared" ref="I21:X32" si="61">IF(AND(I$7&gt;=$E21,I$7&lt;=$F21),"x","")</f>
        <v/>
      </c>
      <c r="J21" s="5" t="str">
        <f t="shared" si="61"/>
        <v/>
      </c>
      <c r="K21" s="5" t="str">
        <f t="shared" si="61"/>
        <v/>
      </c>
      <c r="L21" s="5" t="str">
        <f t="shared" si="61"/>
        <v/>
      </c>
      <c r="M21" s="5" t="str">
        <f t="shared" si="61"/>
        <v/>
      </c>
      <c r="N21" s="5" t="str">
        <f t="shared" si="61"/>
        <v/>
      </c>
      <c r="O21" s="5" t="str">
        <f t="shared" si="61"/>
        <v/>
      </c>
      <c r="P21" s="5" t="str">
        <f t="shared" si="61"/>
        <v/>
      </c>
      <c r="Q21" s="5" t="str">
        <f t="shared" si="61"/>
        <v/>
      </c>
      <c r="R21" s="5" t="str">
        <f t="shared" si="61"/>
        <v/>
      </c>
      <c r="S21" s="5" t="str">
        <f t="shared" si="61"/>
        <v/>
      </c>
      <c r="T21" s="5" t="str">
        <f t="shared" si="61"/>
        <v/>
      </c>
      <c r="U21" s="5" t="str">
        <f t="shared" si="61"/>
        <v/>
      </c>
      <c r="V21" s="5" t="str">
        <f t="shared" si="61"/>
        <v/>
      </c>
      <c r="W21" s="5" t="str">
        <f t="shared" si="61"/>
        <v/>
      </c>
      <c r="X21" s="5" t="str">
        <f t="shared" si="61"/>
        <v/>
      </c>
      <c r="Y21" s="5" t="str">
        <f t="shared" ref="Y21:AN32" si="62">IF(AND(Y$7&gt;=$E21,Y$7&lt;=$F21),"x","")</f>
        <v/>
      </c>
      <c r="Z21" s="5" t="str">
        <f t="shared" si="62"/>
        <v/>
      </c>
      <c r="AA21" s="5" t="str">
        <f t="shared" si="62"/>
        <v/>
      </c>
      <c r="AB21" s="5" t="str">
        <f t="shared" si="62"/>
        <v/>
      </c>
      <c r="AC21" s="5" t="str">
        <f t="shared" si="62"/>
        <v/>
      </c>
      <c r="AD21" s="5" t="str">
        <f t="shared" si="62"/>
        <v/>
      </c>
      <c r="AE21" s="5" t="str">
        <f t="shared" si="53"/>
        <v/>
      </c>
      <c r="AF21" s="5" t="str">
        <f t="shared" si="53"/>
        <v/>
      </c>
      <c r="AG21" s="5" t="str">
        <f t="shared" si="53"/>
        <v/>
      </c>
      <c r="AH21" s="5" t="str">
        <f t="shared" si="53"/>
        <v/>
      </c>
      <c r="AI21" s="5" t="str">
        <f>IF(AND(AI$7&gt;=$E21,AI$7&lt;=$F21),"x","")</f>
        <v>x</v>
      </c>
      <c r="AJ21" s="5" t="str">
        <f t="shared" si="53"/>
        <v>x</v>
      </c>
      <c r="AK21" s="5" t="str">
        <f t="shared" si="53"/>
        <v>x</v>
      </c>
      <c r="AM21" s="5" t="str">
        <f t="shared" si="53"/>
        <v/>
      </c>
      <c r="AN21" s="5" t="str">
        <f t="shared" si="53"/>
        <v/>
      </c>
      <c r="AO21" s="5" t="str">
        <f t="shared" si="53"/>
        <v/>
      </c>
      <c r="AP21" s="5" t="str">
        <f t="shared" si="53"/>
        <v/>
      </c>
      <c r="AQ21" s="5" t="str">
        <f t="shared" si="53"/>
        <v/>
      </c>
      <c r="AR21" s="5" t="str">
        <f t="shared" ref="AR21:AZ21" si="63">IF(AND(AR$7&gt;=$E21,AR$7&lt;=$F21),"x","")</f>
        <v/>
      </c>
      <c r="AS21" s="5" t="str">
        <f t="shared" si="63"/>
        <v/>
      </c>
      <c r="AT21" s="5" t="str">
        <f t="shared" si="63"/>
        <v/>
      </c>
      <c r="AU21" s="5" t="str">
        <f t="shared" si="63"/>
        <v/>
      </c>
      <c r="AV21" s="5" t="str">
        <f t="shared" si="63"/>
        <v/>
      </c>
      <c r="AW21" s="5" t="str">
        <f t="shared" si="63"/>
        <v/>
      </c>
      <c r="AX21" s="5" t="str">
        <f t="shared" si="63"/>
        <v/>
      </c>
      <c r="AY21" s="5" t="str">
        <f t="shared" si="63"/>
        <v/>
      </c>
      <c r="AZ21" s="5" t="str">
        <f t="shared" si="63"/>
        <v/>
      </c>
      <c r="BA21" s="5" t="str">
        <f t="shared" si="54"/>
        <v/>
      </c>
      <c r="BB21" s="5" t="str">
        <f t="shared" si="54"/>
        <v/>
      </c>
      <c r="BC21" s="5" t="str">
        <f t="shared" si="54"/>
        <v/>
      </c>
      <c r="BD21" s="5" t="str">
        <f t="shared" si="54"/>
        <v/>
      </c>
      <c r="BE21" s="5" t="str">
        <f t="shared" si="54"/>
        <v/>
      </c>
      <c r="BF21" s="5" t="str">
        <f t="shared" si="54"/>
        <v/>
      </c>
      <c r="BG21" s="5" t="str">
        <f t="shared" si="54"/>
        <v/>
      </c>
      <c r="BH21" s="5" t="str">
        <f t="shared" si="54"/>
        <v/>
      </c>
      <c r="BI21" s="5" t="str">
        <f t="shared" si="54"/>
        <v/>
      </c>
      <c r="BJ21" s="5" t="str">
        <f t="shared" si="54"/>
        <v/>
      </c>
      <c r="BK21" s="5" t="str">
        <f t="shared" si="54"/>
        <v/>
      </c>
      <c r="BL21" s="5" t="str">
        <f t="shared" si="54"/>
        <v/>
      </c>
      <c r="BM21" s="5" t="str">
        <f t="shared" si="54"/>
        <v/>
      </c>
      <c r="BN21" s="5" t="str">
        <f t="shared" si="54"/>
        <v/>
      </c>
      <c r="BO21" s="5" t="str">
        <f t="shared" si="54"/>
        <v/>
      </c>
      <c r="BP21" s="5" t="str">
        <f t="shared" si="54"/>
        <v/>
      </c>
      <c r="BQ21" s="5" t="str">
        <f t="shared" si="54"/>
        <v/>
      </c>
      <c r="BR21" s="5" t="str">
        <f t="shared" si="55"/>
        <v/>
      </c>
      <c r="BS21" s="5" t="str">
        <f t="shared" si="55"/>
        <v/>
      </c>
      <c r="BT21" s="5" t="str">
        <f t="shared" si="55"/>
        <v/>
      </c>
      <c r="BU21" s="5" t="str">
        <f t="shared" si="55"/>
        <v/>
      </c>
      <c r="BV21" s="5" t="str">
        <f t="shared" si="55"/>
        <v/>
      </c>
      <c r="BW21" s="5" t="str">
        <f t="shared" si="55"/>
        <v/>
      </c>
      <c r="BX21" s="5" t="str">
        <f t="shared" si="55"/>
        <v/>
      </c>
      <c r="BY21" s="5" t="str">
        <f t="shared" si="55"/>
        <v/>
      </c>
      <c r="BZ21" s="5" t="str">
        <f t="shared" si="55"/>
        <v/>
      </c>
      <c r="CA21" s="5" t="str">
        <f t="shared" si="55"/>
        <v/>
      </c>
      <c r="CB21" s="5" t="str">
        <f t="shared" si="55"/>
        <v/>
      </c>
      <c r="CC21" s="5" t="str">
        <f t="shared" si="55"/>
        <v/>
      </c>
    </row>
    <row r="22" spans="1:81" x14ac:dyDescent="0.3">
      <c r="A22" s="1">
        <v>15</v>
      </c>
      <c r="B22" s="1" t="s">
        <v>32</v>
      </c>
      <c r="C22" s="6" t="s">
        <v>31</v>
      </c>
      <c r="D22" s="1">
        <v>2</v>
      </c>
      <c r="E22" s="3">
        <v>45039</v>
      </c>
      <c r="F22" s="3">
        <v>45040</v>
      </c>
      <c r="G22" s="5" t="str">
        <f t="shared" si="56"/>
        <v/>
      </c>
      <c r="H22" s="5" t="str">
        <f t="shared" si="56"/>
        <v/>
      </c>
      <c r="I22" s="5" t="str">
        <f t="shared" si="56"/>
        <v/>
      </c>
      <c r="J22" s="5" t="str">
        <f t="shared" si="56"/>
        <v/>
      </c>
      <c r="K22" s="5" t="str">
        <f t="shared" si="56"/>
        <v/>
      </c>
      <c r="L22" s="5" t="str">
        <f t="shared" si="56"/>
        <v/>
      </c>
      <c r="M22" s="5" t="str">
        <f t="shared" si="56"/>
        <v/>
      </c>
      <c r="N22" s="5" t="str">
        <f t="shared" si="56"/>
        <v/>
      </c>
      <c r="O22" s="5" t="str">
        <f t="shared" si="56"/>
        <v/>
      </c>
      <c r="P22" s="5" t="str">
        <f t="shared" si="56"/>
        <v/>
      </c>
      <c r="Q22" s="5" t="str">
        <f t="shared" si="56"/>
        <v/>
      </c>
      <c r="R22" s="5" t="str">
        <f t="shared" si="56"/>
        <v/>
      </c>
      <c r="S22" s="5" t="str">
        <f t="shared" si="56"/>
        <v/>
      </c>
      <c r="T22" s="5" t="str">
        <f t="shared" si="56"/>
        <v/>
      </c>
      <c r="U22" s="5" t="str">
        <f t="shared" si="56"/>
        <v/>
      </c>
      <c r="V22" s="5" t="str">
        <f t="shared" si="56"/>
        <v/>
      </c>
      <c r="W22" s="5" t="str">
        <f t="shared" si="61"/>
        <v/>
      </c>
      <c r="X22" s="5" t="str">
        <f t="shared" si="61"/>
        <v/>
      </c>
      <c r="Y22" s="5" t="str">
        <f t="shared" si="62"/>
        <v/>
      </c>
      <c r="Z22" s="5" t="str">
        <f t="shared" si="62"/>
        <v/>
      </c>
      <c r="AA22" s="5" t="str">
        <f t="shared" si="62"/>
        <v/>
      </c>
      <c r="AB22" s="5" t="str">
        <f t="shared" si="62"/>
        <v/>
      </c>
      <c r="AC22" s="5" t="str">
        <f t="shared" si="62"/>
        <v/>
      </c>
      <c r="AD22" s="5" t="str">
        <f t="shared" si="62"/>
        <v/>
      </c>
      <c r="AE22" s="5" t="str">
        <f t="shared" si="62"/>
        <v/>
      </c>
      <c r="AF22" s="5" t="str">
        <f t="shared" si="62"/>
        <v/>
      </c>
      <c r="AG22" s="5" t="str">
        <f t="shared" si="62"/>
        <v/>
      </c>
      <c r="AH22" s="5" t="str">
        <f t="shared" si="62"/>
        <v/>
      </c>
      <c r="AI22" s="5" t="str">
        <f t="shared" si="62"/>
        <v/>
      </c>
      <c r="AJ22" s="5" t="str">
        <f t="shared" si="62"/>
        <v/>
      </c>
      <c r="AK22" s="5" t="str">
        <f t="shared" si="62"/>
        <v/>
      </c>
      <c r="AL22" s="5" t="str">
        <f t="shared" si="62"/>
        <v>x</v>
      </c>
      <c r="AM22" s="5" t="str">
        <f t="shared" si="62"/>
        <v>x</v>
      </c>
      <c r="AN22" s="5" t="str">
        <f t="shared" si="62"/>
        <v/>
      </c>
      <c r="AO22" s="5" t="str">
        <f t="shared" ref="AO22:BD32" si="64">IF(AND(AO$7&gt;=$E22,AO$7&lt;=$F22),"x","")</f>
        <v/>
      </c>
      <c r="AP22" s="5" t="str">
        <f t="shared" si="64"/>
        <v/>
      </c>
      <c r="AQ22" s="5" t="str">
        <f t="shared" si="64"/>
        <v/>
      </c>
      <c r="AR22" s="5" t="str">
        <f t="shared" si="64"/>
        <v/>
      </c>
      <c r="AS22" s="5" t="str">
        <f t="shared" si="64"/>
        <v/>
      </c>
      <c r="AT22" s="5" t="str">
        <f t="shared" si="64"/>
        <v/>
      </c>
      <c r="AU22" s="5" t="str">
        <f t="shared" si="64"/>
        <v/>
      </c>
      <c r="AV22" s="5" t="str">
        <f t="shared" si="64"/>
        <v/>
      </c>
      <c r="AW22" s="5" t="str">
        <f t="shared" si="64"/>
        <v/>
      </c>
      <c r="AX22" s="5" t="str">
        <f t="shared" si="64"/>
        <v/>
      </c>
      <c r="AY22" s="5" t="str">
        <f t="shared" si="64"/>
        <v/>
      </c>
      <c r="AZ22" s="5" t="str">
        <f t="shared" si="64"/>
        <v/>
      </c>
      <c r="BA22" s="5" t="str">
        <f t="shared" si="54"/>
        <v/>
      </c>
      <c r="BB22" s="5" t="str">
        <f t="shared" si="54"/>
        <v/>
      </c>
      <c r="BC22" s="5" t="str">
        <f t="shared" si="54"/>
        <v/>
      </c>
      <c r="BD22" s="5" t="str">
        <f t="shared" si="54"/>
        <v/>
      </c>
      <c r="BE22" s="5" t="str">
        <f t="shared" si="54"/>
        <v/>
      </c>
      <c r="BF22" s="5" t="str">
        <f t="shared" si="54"/>
        <v/>
      </c>
      <c r="BG22" s="5" t="str">
        <f t="shared" si="54"/>
        <v/>
      </c>
      <c r="BH22" s="5" t="str">
        <f t="shared" si="54"/>
        <v/>
      </c>
      <c r="BI22" s="5" t="str">
        <f t="shared" si="54"/>
        <v/>
      </c>
      <c r="BJ22" s="5" t="str">
        <f t="shared" si="54"/>
        <v/>
      </c>
      <c r="BK22" s="5" t="str">
        <f t="shared" si="54"/>
        <v/>
      </c>
      <c r="BL22" s="5" t="str">
        <f t="shared" si="54"/>
        <v/>
      </c>
      <c r="BM22" s="5" t="str">
        <f t="shared" si="54"/>
        <v/>
      </c>
      <c r="BN22" s="5" t="str">
        <f t="shared" si="54"/>
        <v/>
      </c>
      <c r="BO22" s="5" t="str">
        <f t="shared" si="54"/>
        <v/>
      </c>
      <c r="BP22" s="5" t="str">
        <f t="shared" si="54"/>
        <v/>
      </c>
      <c r="BQ22" s="5" t="str">
        <f t="shared" si="54"/>
        <v/>
      </c>
      <c r="BR22" s="5" t="str">
        <f t="shared" si="55"/>
        <v/>
      </c>
      <c r="BS22" s="5" t="str">
        <f t="shared" si="55"/>
        <v/>
      </c>
      <c r="BT22" s="5" t="str">
        <f t="shared" si="55"/>
        <v/>
      </c>
      <c r="BU22" s="5" t="str">
        <f t="shared" si="55"/>
        <v/>
      </c>
      <c r="BV22" s="5" t="str">
        <f t="shared" si="55"/>
        <v/>
      </c>
      <c r="BW22" s="5" t="str">
        <f t="shared" si="55"/>
        <v/>
      </c>
      <c r="BX22" s="5" t="str">
        <f t="shared" si="55"/>
        <v/>
      </c>
      <c r="BY22" s="5" t="str">
        <f t="shared" si="55"/>
        <v/>
      </c>
      <c r="BZ22" s="5" t="str">
        <f t="shared" si="55"/>
        <v/>
      </c>
      <c r="CA22" s="5" t="str">
        <f t="shared" si="55"/>
        <v/>
      </c>
      <c r="CB22" s="5" t="str">
        <f t="shared" si="55"/>
        <v/>
      </c>
      <c r="CC22" s="5" t="str">
        <f t="shared" si="55"/>
        <v/>
      </c>
    </row>
    <row r="23" spans="1:81" x14ac:dyDescent="0.3">
      <c r="A23" s="1">
        <v>16</v>
      </c>
      <c r="B23" s="1" t="s">
        <v>36</v>
      </c>
      <c r="C23" s="6" t="s">
        <v>20</v>
      </c>
      <c r="D23" s="1">
        <v>4</v>
      </c>
      <c r="E23" s="3">
        <v>45039</v>
      </c>
      <c r="F23" s="3">
        <v>45042</v>
      </c>
      <c r="G23" s="5" t="str">
        <f t="shared" ref="G23:P24" si="65">IF(AND(G$7&gt;=$E23,G$7&lt;=$F23),"x","")</f>
        <v/>
      </c>
      <c r="H23" s="5" t="str">
        <f t="shared" si="65"/>
        <v/>
      </c>
      <c r="I23" s="5" t="str">
        <f t="shared" si="65"/>
        <v/>
      </c>
      <c r="J23" s="5" t="str">
        <f t="shared" si="65"/>
        <v/>
      </c>
      <c r="K23" s="5" t="str">
        <f t="shared" si="65"/>
        <v/>
      </c>
      <c r="L23" s="5" t="str">
        <f t="shared" si="65"/>
        <v/>
      </c>
      <c r="M23" s="5" t="str">
        <f t="shared" si="65"/>
        <v/>
      </c>
      <c r="N23" s="5" t="str">
        <f t="shared" si="65"/>
        <v/>
      </c>
      <c r="O23" s="5" t="str">
        <f t="shared" si="65"/>
        <v/>
      </c>
      <c r="P23" s="5" t="str">
        <f t="shared" si="65"/>
        <v/>
      </c>
      <c r="Q23" s="5" t="str">
        <f t="shared" ref="Q23:Z24" si="66">IF(AND(Q$7&gt;=$E23,Q$7&lt;=$F23),"x","")</f>
        <v/>
      </c>
      <c r="R23" s="5" t="str">
        <f t="shared" si="66"/>
        <v/>
      </c>
      <c r="S23" s="5" t="str">
        <f t="shared" si="66"/>
        <v/>
      </c>
      <c r="T23" s="5" t="str">
        <f t="shared" si="66"/>
        <v/>
      </c>
      <c r="U23" s="5" t="str">
        <f t="shared" si="66"/>
        <v/>
      </c>
      <c r="V23" s="5" t="str">
        <f t="shared" si="66"/>
        <v/>
      </c>
      <c r="W23" s="5" t="str">
        <f t="shared" si="66"/>
        <v/>
      </c>
      <c r="X23" s="5" t="str">
        <f t="shared" si="66"/>
        <v/>
      </c>
      <c r="Y23" s="5" t="str">
        <f t="shared" si="66"/>
        <v/>
      </c>
      <c r="Z23" s="5" t="str">
        <f t="shared" si="66"/>
        <v/>
      </c>
      <c r="AA23" s="5" t="str">
        <f t="shared" si="62"/>
        <v/>
      </c>
      <c r="AB23" s="5" t="str">
        <f t="shared" si="62"/>
        <v/>
      </c>
      <c r="AC23" s="5" t="str">
        <f t="shared" si="62"/>
        <v/>
      </c>
      <c r="AD23" s="5" t="str">
        <f t="shared" si="62"/>
        <v/>
      </c>
      <c r="AE23" s="5" t="str">
        <f t="shared" si="62"/>
        <v/>
      </c>
      <c r="AF23" s="5" t="str">
        <f t="shared" si="62"/>
        <v/>
      </c>
      <c r="AG23" s="5" t="str">
        <f t="shared" si="62"/>
        <v/>
      </c>
      <c r="AH23" s="5" t="str">
        <f t="shared" si="62"/>
        <v/>
      </c>
      <c r="AI23" s="5" t="str">
        <f t="shared" si="62"/>
        <v/>
      </c>
      <c r="AJ23" s="5" t="str">
        <f t="shared" si="62"/>
        <v/>
      </c>
      <c r="AK23" s="5" t="str">
        <f t="shared" si="62"/>
        <v/>
      </c>
      <c r="AL23" s="5" t="str">
        <f t="shared" si="62"/>
        <v>x</v>
      </c>
      <c r="AM23" s="5" t="str">
        <f t="shared" si="62"/>
        <v>x</v>
      </c>
      <c r="AN23" s="5" t="str">
        <f t="shared" si="62"/>
        <v>x</v>
      </c>
      <c r="AO23" s="5" t="str">
        <f t="shared" si="64"/>
        <v>x</v>
      </c>
      <c r="AP23" s="5" t="str">
        <f t="shared" si="64"/>
        <v/>
      </c>
      <c r="AQ23" s="5" t="str">
        <f t="shared" si="64"/>
        <v/>
      </c>
      <c r="AR23" s="5" t="str">
        <f t="shared" si="64"/>
        <v/>
      </c>
      <c r="AS23" s="5" t="str">
        <f t="shared" si="64"/>
        <v/>
      </c>
      <c r="AT23" s="5" t="str">
        <f t="shared" si="64"/>
        <v/>
      </c>
      <c r="AU23" s="5" t="str">
        <f t="shared" si="64"/>
        <v/>
      </c>
      <c r="AV23" s="5" t="str">
        <f t="shared" si="64"/>
        <v/>
      </c>
      <c r="AW23" s="5" t="str">
        <f t="shared" si="64"/>
        <v/>
      </c>
      <c r="AX23" s="5" t="str">
        <f t="shared" si="64"/>
        <v/>
      </c>
      <c r="AY23" s="5" t="str">
        <f t="shared" si="64"/>
        <v/>
      </c>
      <c r="AZ23" s="5" t="str">
        <f t="shared" si="64"/>
        <v/>
      </c>
      <c r="BA23" s="5" t="str">
        <f t="shared" si="64"/>
        <v/>
      </c>
      <c r="BB23" s="5" t="str">
        <f t="shared" si="64"/>
        <v/>
      </c>
      <c r="BC23" s="5" t="str">
        <f t="shared" si="64"/>
        <v/>
      </c>
      <c r="BD23" s="5" t="str">
        <f t="shared" si="64"/>
        <v/>
      </c>
      <c r="BE23" s="5" t="str">
        <f t="shared" ref="BE23:BN24" si="67">IF(AND(BE$7&gt;=$E23,BE$7&lt;=$F23),"x","")</f>
        <v/>
      </c>
      <c r="BF23" s="5" t="str">
        <f t="shared" si="67"/>
        <v/>
      </c>
      <c r="BG23" s="5" t="str">
        <f t="shared" si="67"/>
        <v/>
      </c>
      <c r="BH23" s="5" t="str">
        <f t="shared" si="67"/>
        <v/>
      </c>
      <c r="BI23" s="5" t="str">
        <f t="shared" si="67"/>
        <v/>
      </c>
      <c r="BJ23" s="5" t="str">
        <f t="shared" si="67"/>
        <v/>
      </c>
      <c r="BK23" s="5" t="str">
        <f t="shared" si="67"/>
        <v/>
      </c>
      <c r="BL23" s="5" t="str">
        <f t="shared" si="67"/>
        <v/>
      </c>
      <c r="BM23" s="5" t="str">
        <f t="shared" si="67"/>
        <v/>
      </c>
      <c r="BN23" s="5" t="str">
        <f t="shared" si="67"/>
        <v/>
      </c>
      <c r="BO23" s="5" t="str">
        <f t="shared" ref="BO23:CC24" si="68">IF(AND(BO$7&gt;=$E23,BO$7&lt;=$F23),"x","")</f>
        <v/>
      </c>
      <c r="BP23" s="5" t="str">
        <f t="shared" si="68"/>
        <v/>
      </c>
      <c r="BQ23" s="5" t="str">
        <f t="shared" si="68"/>
        <v/>
      </c>
      <c r="BR23" s="5" t="str">
        <f t="shared" si="68"/>
        <v/>
      </c>
      <c r="BS23" s="5" t="str">
        <f t="shared" si="68"/>
        <v/>
      </c>
      <c r="BT23" s="5" t="str">
        <f t="shared" si="68"/>
        <v/>
      </c>
      <c r="BU23" s="5" t="str">
        <f t="shared" si="68"/>
        <v/>
      </c>
      <c r="BV23" s="5" t="str">
        <f t="shared" si="68"/>
        <v/>
      </c>
      <c r="BW23" s="5" t="str">
        <f t="shared" si="68"/>
        <v/>
      </c>
      <c r="BX23" s="5" t="str">
        <f t="shared" si="68"/>
        <v/>
      </c>
      <c r="BY23" s="5" t="str">
        <f t="shared" si="68"/>
        <v/>
      </c>
      <c r="BZ23" s="5" t="str">
        <f t="shared" si="68"/>
        <v/>
      </c>
      <c r="CA23" s="5" t="str">
        <f t="shared" si="68"/>
        <v/>
      </c>
      <c r="CB23" s="5" t="str">
        <f t="shared" si="68"/>
        <v/>
      </c>
      <c r="CC23" s="5" t="str">
        <f t="shared" si="68"/>
        <v/>
      </c>
    </row>
    <row r="24" spans="1:81" x14ac:dyDescent="0.3">
      <c r="A24" s="1">
        <v>17</v>
      </c>
      <c r="B24" s="1" t="s">
        <v>35</v>
      </c>
      <c r="C24" s="6" t="s">
        <v>33</v>
      </c>
      <c r="D24" s="1">
        <v>2</v>
      </c>
      <c r="E24" s="3">
        <v>45041</v>
      </c>
      <c r="F24" s="3">
        <v>45042</v>
      </c>
      <c r="G24" s="5" t="str">
        <f t="shared" si="65"/>
        <v/>
      </c>
      <c r="H24" s="5" t="str">
        <f t="shared" si="65"/>
        <v/>
      </c>
      <c r="I24" s="5" t="str">
        <f t="shared" si="65"/>
        <v/>
      </c>
      <c r="J24" s="5" t="str">
        <f t="shared" si="65"/>
        <v/>
      </c>
      <c r="K24" s="5" t="str">
        <f t="shared" si="65"/>
        <v/>
      </c>
      <c r="L24" s="5" t="str">
        <f t="shared" si="65"/>
        <v/>
      </c>
      <c r="M24" s="5" t="str">
        <f t="shared" si="65"/>
        <v/>
      </c>
      <c r="N24" s="5" t="str">
        <f t="shared" si="65"/>
        <v/>
      </c>
      <c r="O24" s="5" t="str">
        <f t="shared" si="65"/>
        <v/>
      </c>
      <c r="P24" s="5" t="str">
        <f t="shared" si="65"/>
        <v/>
      </c>
      <c r="Q24" s="5" t="str">
        <f t="shared" si="66"/>
        <v/>
      </c>
      <c r="R24" s="5" t="str">
        <f t="shared" si="66"/>
        <v/>
      </c>
      <c r="S24" s="5" t="str">
        <f t="shared" si="66"/>
        <v/>
      </c>
      <c r="T24" s="5" t="str">
        <f t="shared" si="66"/>
        <v/>
      </c>
      <c r="U24" s="5" t="str">
        <f t="shared" si="66"/>
        <v/>
      </c>
      <c r="V24" s="5" t="str">
        <f t="shared" si="66"/>
        <v/>
      </c>
      <c r="W24" s="5" t="str">
        <f t="shared" si="66"/>
        <v/>
      </c>
      <c r="X24" s="5" t="str">
        <f t="shared" si="66"/>
        <v/>
      </c>
      <c r="Y24" s="5" t="str">
        <f t="shared" si="66"/>
        <v/>
      </c>
      <c r="Z24" s="5" t="str">
        <f t="shared" si="66"/>
        <v/>
      </c>
      <c r="AA24" s="5" t="str">
        <f t="shared" si="62"/>
        <v/>
      </c>
      <c r="AB24" s="5" t="str">
        <f t="shared" si="62"/>
        <v/>
      </c>
      <c r="AC24" s="5" t="str">
        <f t="shared" si="62"/>
        <v/>
      </c>
      <c r="AD24" s="5" t="str">
        <f t="shared" si="62"/>
        <v/>
      </c>
      <c r="AE24" s="5" t="str">
        <f t="shared" si="62"/>
        <v/>
      </c>
      <c r="AF24" s="5" t="str">
        <f t="shared" si="62"/>
        <v/>
      </c>
      <c r="AG24" s="5" t="str">
        <f t="shared" si="62"/>
        <v/>
      </c>
      <c r="AH24" s="5" t="str">
        <f t="shared" si="62"/>
        <v/>
      </c>
      <c r="AI24" s="5" t="str">
        <f t="shared" si="62"/>
        <v/>
      </c>
      <c r="AJ24" s="5" t="str">
        <f t="shared" si="62"/>
        <v/>
      </c>
      <c r="AK24" s="5" t="str">
        <f t="shared" si="62"/>
        <v/>
      </c>
      <c r="AL24" s="5" t="str">
        <f t="shared" si="62"/>
        <v/>
      </c>
      <c r="AM24" s="5" t="str">
        <f t="shared" si="62"/>
        <v/>
      </c>
      <c r="AN24" s="5" t="str">
        <f t="shared" si="62"/>
        <v>x</v>
      </c>
      <c r="AO24" s="5" t="str">
        <f t="shared" si="64"/>
        <v>x</v>
      </c>
      <c r="AP24" s="5" t="str">
        <f t="shared" si="64"/>
        <v/>
      </c>
      <c r="AQ24" s="5" t="str">
        <f t="shared" si="64"/>
        <v/>
      </c>
      <c r="AR24" s="5" t="str">
        <f t="shared" si="64"/>
        <v/>
      </c>
      <c r="AS24" s="5" t="str">
        <f t="shared" si="64"/>
        <v/>
      </c>
      <c r="AT24" s="5" t="str">
        <f t="shared" si="64"/>
        <v/>
      </c>
      <c r="AU24" s="5" t="str">
        <f t="shared" si="64"/>
        <v/>
      </c>
      <c r="AV24" s="5" t="str">
        <f t="shared" si="64"/>
        <v/>
      </c>
      <c r="AW24" s="5" t="str">
        <f t="shared" si="64"/>
        <v/>
      </c>
      <c r="AX24" s="5" t="str">
        <f t="shared" si="64"/>
        <v/>
      </c>
      <c r="AY24" s="5" t="str">
        <f t="shared" si="64"/>
        <v/>
      </c>
      <c r="AZ24" s="5" t="str">
        <f t="shared" si="64"/>
        <v/>
      </c>
      <c r="BA24" s="5" t="str">
        <f t="shared" si="64"/>
        <v/>
      </c>
      <c r="BB24" s="5" t="str">
        <f t="shared" si="64"/>
        <v/>
      </c>
      <c r="BC24" s="5" t="str">
        <f t="shared" si="64"/>
        <v/>
      </c>
      <c r="BD24" s="5" t="str">
        <f t="shared" si="64"/>
        <v/>
      </c>
      <c r="BE24" s="5" t="str">
        <f t="shared" si="67"/>
        <v/>
      </c>
      <c r="BF24" s="5" t="str">
        <f t="shared" si="67"/>
        <v/>
      </c>
      <c r="BG24" s="5" t="str">
        <f t="shared" si="67"/>
        <v/>
      </c>
      <c r="BH24" s="5" t="str">
        <f t="shared" si="67"/>
        <v/>
      </c>
      <c r="BI24" s="5" t="str">
        <f t="shared" si="67"/>
        <v/>
      </c>
      <c r="BJ24" s="5" t="str">
        <f t="shared" si="67"/>
        <v/>
      </c>
      <c r="BK24" s="5" t="str">
        <f t="shared" si="67"/>
        <v/>
      </c>
      <c r="BL24" s="5" t="str">
        <f t="shared" si="67"/>
        <v/>
      </c>
      <c r="BM24" s="5" t="str">
        <f t="shared" si="67"/>
        <v/>
      </c>
      <c r="BN24" s="5" t="str">
        <f t="shared" si="67"/>
        <v/>
      </c>
      <c r="BO24" s="5" t="str">
        <f t="shared" si="68"/>
        <v/>
      </c>
      <c r="BP24" s="5" t="str">
        <f t="shared" si="68"/>
        <v/>
      </c>
      <c r="BQ24" s="5" t="str">
        <f t="shared" si="68"/>
        <v/>
      </c>
      <c r="BR24" s="5" t="str">
        <f t="shared" si="68"/>
        <v/>
      </c>
      <c r="BS24" s="5" t="str">
        <f t="shared" si="68"/>
        <v/>
      </c>
      <c r="BT24" s="5" t="str">
        <f t="shared" si="68"/>
        <v/>
      </c>
      <c r="BU24" s="5" t="str">
        <f t="shared" si="68"/>
        <v/>
      </c>
      <c r="BV24" s="5" t="str">
        <f t="shared" si="68"/>
        <v/>
      </c>
      <c r="BW24" s="5" t="str">
        <f t="shared" si="68"/>
        <v/>
      </c>
      <c r="BX24" s="5" t="str">
        <f t="shared" si="68"/>
        <v/>
      </c>
      <c r="BY24" s="5" t="str">
        <f t="shared" si="68"/>
        <v/>
      </c>
      <c r="BZ24" s="5" t="str">
        <f t="shared" si="68"/>
        <v/>
      </c>
      <c r="CA24" s="5" t="str">
        <f t="shared" si="68"/>
        <v/>
      </c>
      <c r="CB24" s="5" t="str">
        <f t="shared" si="68"/>
        <v/>
      </c>
      <c r="CC24" s="5" t="str">
        <f t="shared" si="68"/>
        <v/>
      </c>
    </row>
    <row r="25" spans="1:81" x14ac:dyDescent="0.3">
      <c r="A25" s="1">
        <v>18</v>
      </c>
      <c r="B25" s="1" t="s">
        <v>37</v>
      </c>
      <c r="C25" s="6" t="s">
        <v>18</v>
      </c>
      <c r="D25" s="1">
        <v>3</v>
      </c>
      <c r="E25" s="3">
        <v>45043</v>
      </c>
      <c r="F25" s="3">
        <v>45044</v>
      </c>
      <c r="G25" s="5" t="str">
        <f t="shared" ref="G25:V32" si="69">IF(AND(G$7&gt;=$E25,G$7&lt;=$F25),"x","")</f>
        <v/>
      </c>
      <c r="H25" s="5" t="str">
        <f t="shared" si="69"/>
        <v/>
      </c>
      <c r="I25" s="5" t="str">
        <f t="shared" si="69"/>
        <v/>
      </c>
      <c r="J25" s="5" t="str">
        <f t="shared" si="69"/>
        <v/>
      </c>
      <c r="K25" s="5" t="str">
        <f t="shared" si="69"/>
        <v/>
      </c>
      <c r="L25" s="5" t="str">
        <f t="shared" si="69"/>
        <v/>
      </c>
      <c r="M25" s="5" t="str">
        <f t="shared" si="69"/>
        <v/>
      </c>
      <c r="N25" s="5" t="str">
        <f t="shared" si="69"/>
        <v/>
      </c>
      <c r="O25" s="5" t="str">
        <f t="shared" si="69"/>
        <v/>
      </c>
      <c r="P25" s="5" t="str">
        <f t="shared" si="69"/>
        <v/>
      </c>
      <c r="Q25" s="5" t="str">
        <f t="shared" si="69"/>
        <v/>
      </c>
      <c r="R25" s="5" t="str">
        <f t="shared" si="69"/>
        <v/>
      </c>
      <c r="S25" s="5" t="str">
        <f t="shared" si="69"/>
        <v/>
      </c>
      <c r="T25" s="5" t="str">
        <f t="shared" si="69"/>
        <v/>
      </c>
      <c r="U25" s="5" t="str">
        <f t="shared" si="69"/>
        <v/>
      </c>
      <c r="V25" s="5" t="str">
        <f t="shared" si="69"/>
        <v/>
      </c>
      <c r="W25" s="5" t="str">
        <f t="shared" si="61"/>
        <v/>
      </c>
      <c r="X25" s="5" t="str">
        <f t="shared" si="61"/>
        <v/>
      </c>
      <c r="Y25" s="5" t="str">
        <f t="shared" si="62"/>
        <v/>
      </c>
      <c r="Z25" s="5" t="str">
        <f t="shared" si="62"/>
        <v/>
      </c>
      <c r="AA25" s="5" t="str">
        <f t="shared" si="62"/>
        <v/>
      </c>
      <c r="AB25" s="5" t="str">
        <f t="shared" si="62"/>
        <v/>
      </c>
      <c r="AC25" s="5" t="str">
        <f t="shared" si="62"/>
        <v/>
      </c>
      <c r="AD25" s="5" t="str">
        <f t="shared" si="62"/>
        <v/>
      </c>
      <c r="AE25" s="5" t="str">
        <f t="shared" si="62"/>
        <v/>
      </c>
      <c r="AF25" s="5" t="str">
        <f t="shared" si="62"/>
        <v/>
      </c>
      <c r="AG25" s="5" t="str">
        <f t="shared" si="62"/>
        <v/>
      </c>
      <c r="AH25" s="5" t="str">
        <f t="shared" si="62"/>
        <v/>
      </c>
      <c r="AI25" s="5" t="str">
        <f t="shared" si="62"/>
        <v/>
      </c>
      <c r="AJ25" s="5" t="str">
        <f t="shared" si="62"/>
        <v/>
      </c>
      <c r="AK25" s="5" t="str">
        <f t="shared" si="62"/>
        <v/>
      </c>
      <c r="AL25" s="5" t="str">
        <f t="shared" si="62"/>
        <v/>
      </c>
      <c r="AM25" s="5" t="str">
        <f t="shared" si="62"/>
        <v/>
      </c>
      <c r="AN25" s="5" t="str">
        <f t="shared" si="62"/>
        <v/>
      </c>
      <c r="AO25" s="5" t="str">
        <f t="shared" si="64"/>
        <v/>
      </c>
      <c r="AP25" s="5" t="str">
        <f t="shared" si="64"/>
        <v>x</v>
      </c>
      <c r="AQ25" s="5" t="str">
        <f t="shared" si="64"/>
        <v>x</v>
      </c>
      <c r="AR25" s="5" t="str">
        <f t="shared" si="64"/>
        <v/>
      </c>
      <c r="AS25" s="5" t="str">
        <f t="shared" si="64"/>
        <v/>
      </c>
      <c r="AT25" s="5" t="str">
        <f t="shared" si="64"/>
        <v/>
      </c>
      <c r="AU25" s="5" t="str">
        <f t="shared" si="64"/>
        <v/>
      </c>
      <c r="AV25" s="5" t="str">
        <f t="shared" si="64"/>
        <v/>
      </c>
      <c r="AW25" s="5" t="str">
        <f t="shared" si="64"/>
        <v/>
      </c>
      <c r="AX25" s="5" t="str">
        <f t="shared" si="64"/>
        <v/>
      </c>
      <c r="AY25" s="5" t="str">
        <f t="shared" si="64"/>
        <v/>
      </c>
      <c r="AZ25" s="5" t="str">
        <f t="shared" si="64"/>
        <v/>
      </c>
      <c r="BA25" s="5" t="str">
        <f t="shared" si="64"/>
        <v/>
      </c>
      <c r="BB25" s="5" t="str">
        <f t="shared" si="64"/>
        <v/>
      </c>
      <c r="BC25" s="5" t="str">
        <f t="shared" si="64"/>
        <v/>
      </c>
      <c r="BD25" s="5" t="str">
        <f t="shared" si="64"/>
        <v/>
      </c>
      <c r="BE25" s="5" t="str">
        <f t="shared" ref="BE25:BQ32" si="70">IF(AND(BE$7&gt;=$E25,BE$7&lt;=$F25),"x","")</f>
        <v/>
      </c>
      <c r="BF25" s="5" t="str">
        <f t="shared" si="70"/>
        <v/>
      </c>
      <c r="BG25" s="5" t="str">
        <f t="shared" si="70"/>
        <v/>
      </c>
      <c r="BH25" s="5" t="str">
        <f t="shared" si="70"/>
        <v/>
      </c>
      <c r="BI25" s="5" t="str">
        <f t="shared" si="70"/>
        <v/>
      </c>
      <c r="BJ25" s="5" t="str">
        <f t="shared" si="70"/>
        <v/>
      </c>
      <c r="BK25" s="5" t="str">
        <f t="shared" si="70"/>
        <v/>
      </c>
      <c r="BL25" s="5" t="str">
        <f t="shared" si="70"/>
        <v/>
      </c>
      <c r="BM25" s="5" t="str">
        <f t="shared" si="70"/>
        <v/>
      </c>
      <c r="BN25" s="5" t="str">
        <f t="shared" si="70"/>
        <v/>
      </c>
      <c r="BO25" s="5" t="str">
        <f t="shared" si="70"/>
        <v/>
      </c>
      <c r="BP25" s="5" t="str">
        <f t="shared" si="70"/>
        <v/>
      </c>
      <c r="BQ25" s="5" t="str">
        <f t="shared" si="70"/>
        <v/>
      </c>
      <c r="BR25" s="5" t="str">
        <f t="shared" ref="BR25:CC32" si="71">IF(AND(BR$7&gt;=$E25,BR$7&lt;=$F25),"x","")</f>
        <v/>
      </c>
      <c r="BS25" s="5" t="str">
        <f t="shared" si="71"/>
        <v/>
      </c>
      <c r="BT25" s="5" t="str">
        <f t="shared" si="71"/>
        <v/>
      </c>
      <c r="BU25" s="5" t="str">
        <f t="shared" si="71"/>
        <v/>
      </c>
      <c r="BV25" s="5" t="str">
        <f t="shared" si="71"/>
        <v/>
      </c>
      <c r="BW25" s="5" t="str">
        <f t="shared" si="71"/>
        <v/>
      </c>
      <c r="BX25" s="5" t="str">
        <f t="shared" si="71"/>
        <v/>
      </c>
      <c r="BY25" s="5" t="str">
        <f t="shared" si="71"/>
        <v/>
      </c>
      <c r="BZ25" s="5" t="str">
        <f t="shared" si="71"/>
        <v/>
      </c>
      <c r="CA25" s="5" t="str">
        <f t="shared" si="71"/>
        <v/>
      </c>
      <c r="CB25" s="5" t="str">
        <f t="shared" si="71"/>
        <v/>
      </c>
      <c r="CC25" s="5" t="str">
        <f t="shared" si="71"/>
        <v/>
      </c>
    </row>
    <row r="26" spans="1:81" x14ac:dyDescent="0.3">
      <c r="A26" s="1">
        <v>19</v>
      </c>
      <c r="B26" s="1" t="s">
        <v>38</v>
      </c>
      <c r="C26" s="6" t="s">
        <v>42</v>
      </c>
      <c r="D26" s="1">
        <v>3</v>
      </c>
      <c r="E26" s="3">
        <v>45034</v>
      </c>
      <c r="F26" s="3">
        <v>45036</v>
      </c>
      <c r="G26" s="5" t="str">
        <f t="shared" si="69"/>
        <v/>
      </c>
      <c r="H26" s="5" t="str">
        <f t="shared" si="69"/>
        <v/>
      </c>
      <c r="I26" s="5" t="str">
        <f t="shared" si="69"/>
        <v/>
      </c>
      <c r="J26" s="5" t="str">
        <f t="shared" si="69"/>
        <v/>
      </c>
      <c r="K26" s="5" t="str">
        <f t="shared" si="69"/>
        <v/>
      </c>
      <c r="L26" s="5" t="str">
        <f t="shared" si="69"/>
        <v/>
      </c>
      <c r="M26" s="5" t="str">
        <f t="shared" si="69"/>
        <v/>
      </c>
      <c r="N26" s="5" t="str">
        <f t="shared" si="69"/>
        <v/>
      </c>
      <c r="O26" s="5" t="str">
        <f t="shared" si="69"/>
        <v/>
      </c>
      <c r="P26" s="5" t="str">
        <f t="shared" si="69"/>
        <v/>
      </c>
      <c r="Q26" s="5" t="str">
        <f t="shared" si="69"/>
        <v/>
      </c>
      <c r="R26" s="5" t="str">
        <f t="shared" si="69"/>
        <v/>
      </c>
      <c r="S26" s="5" t="str">
        <f t="shared" si="69"/>
        <v/>
      </c>
      <c r="T26" s="5" t="str">
        <f t="shared" si="69"/>
        <v/>
      </c>
      <c r="U26" s="5" t="str">
        <f t="shared" si="69"/>
        <v/>
      </c>
      <c r="V26" s="5" t="str">
        <f t="shared" si="69"/>
        <v/>
      </c>
      <c r="W26" s="5" t="str">
        <f t="shared" si="61"/>
        <v/>
      </c>
      <c r="X26" s="5" t="str">
        <f t="shared" si="61"/>
        <v/>
      </c>
      <c r="Y26" s="5" t="str">
        <f t="shared" si="62"/>
        <v/>
      </c>
      <c r="Z26" s="5" t="str">
        <f t="shared" si="62"/>
        <v/>
      </c>
      <c r="AA26" s="5" t="str">
        <f t="shared" si="62"/>
        <v/>
      </c>
      <c r="AB26" s="5" t="str">
        <f t="shared" si="62"/>
        <v/>
      </c>
      <c r="AC26" s="5" t="str">
        <f t="shared" si="62"/>
        <v/>
      </c>
      <c r="AD26" s="5" t="str">
        <f t="shared" si="62"/>
        <v/>
      </c>
      <c r="AE26" s="5" t="str">
        <f t="shared" si="62"/>
        <v/>
      </c>
      <c r="AF26" s="5" t="str">
        <f t="shared" si="62"/>
        <v/>
      </c>
      <c r="AG26" s="5" t="str">
        <f t="shared" si="62"/>
        <v>x</v>
      </c>
      <c r="AH26" s="5" t="str">
        <f t="shared" si="62"/>
        <v>x</v>
      </c>
      <c r="AI26" s="5" t="str">
        <f t="shared" si="62"/>
        <v>x</v>
      </c>
      <c r="AJ26" s="5" t="str">
        <f t="shared" si="62"/>
        <v/>
      </c>
      <c r="AK26" s="5" t="str">
        <f t="shared" si="62"/>
        <v/>
      </c>
      <c r="AL26" s="5" t="str">
        <f t="shared" si="62"/>
        <v/>
      </c>
      <c r="AM26" s="5" t="str">
        <f t="shared" si="62"/>
        <v/>
      </c>
      <c r="AN26" s="5" t="str">
        <f t="shared" si="62"/>
        <v/>
      </c>
      <c r="AO26" s="5" t="str">
        <f t="shared" si="64"/>
        <v/>
      </c>
      <c r="AP26" s="5" t="str">
        <f t="shared" si="64"/>
        <v/>
      </c>
      <c r="AQ26" s="5" t="str">
        <f t="shared" si="64"/>
        <v/>
      </c>
      <c r="AR26" s="5" t="str">
        <f t="shared" si="64"/>
        <v/>
      </c>
      <c r="AS26" s="5" t="str">
        <f t="shared" si="64"/>
        <v/>
      </c>
      <c r="AT26" s="5" t="str">
        <f t="shared" si="64"/>
        <v/>
      </c>
      <c r="AU26" s="5" t="str">
        <f t="shared" si="64"/>
        <v/>
      </c>
      <c r="AV26" s="5" t="str">
        <f t="shared" si="64"/>
        <v/>
      </c>
      <c r="AW26" s="5" t="str">
        <f t="shared" si="64"/>
        <v/>
      </c>
      <c r="AX26" s="5" t="str">
        <f t="shared" si="64"/>
        <v/>
      </c>
      <c r="AY26" s="5" t="str">
        <f t="shared" si="64"/>
        <v/>
      </c>
      <c r="AZ26" s="5" t="str">
        <f t="shared" si="64"/>
        <v/>
      </c>
      <c r="BA26" s="5" t="str">
        <f t="shared" si="64"/>
        <v/>
      </c>
      <c r="BB26" s="5" t="str">
        <f t="shared" si="64"/>
        <v/>
      </c>
      <c r="BC26" s="5" t="str">
        <f t="shared" si="64"/>
        <v/>
      </c>
      <c r="BD26" s="5" t="str">
        <f t="shared" si="64"/>
        <v/>
      </c>
      <c r="BE26" s="5" t="str">
        <f t="shared" si="70"/>
        <v/>
      </c>
      <c r="BF26" s="5" t="str">
        <f t="shared" si="70"/>
        <v/>
      </c>
      <c r="BG26" s="5" t="str">
        <f t="shared" si="70"/>
        <v/>
      </c>
      <c r="BH26" s="5" t="str">
        <f t="shared" si="70"/>
        <v/>
      </c>
      <c r="BI26" s="5" t="str">
        <f t="shared" si="70"/>
        <v/>
      </c>
      <c r="BJ26" s="5" t="str">
        <f t="shared" si="70"/>
        <v/>
      </c>
      <c r="BK26" s="5" t="str">
        <f t="shared" si="70"/>
        <v/>
      </c>
      <c r="BL26" s="5" t="str">
        <f t="shared" si="70"/>
        <v/>
      </c>
      <c r="BM26" s="5" t="str">
        <f t="shared" si="70"/>
        <v/>
      </c>
      <c r="BN26" s="5" t="str">
        <f t="shared" si="70"/>
        <v/>
      </c>
      <c r="BO26" s="5" t="str">
        <f t="shared" si="70"/>
        <v/>
      </c>
      <c r="BP26" s="5" t="str">
        <f t="shared" si="70"/>
        <v/>
      </c>
      <c r="BQ26" s="5" t="str">
        <f t="shared" si="70"/>
        <v/>
      </c>
      <c r="BR26" s="5" t="str">
        <f t="shared" si="71"/>
        <v/>
      </c>
      <c r="BS26" s="5" t="str">
        <f t="shared" si="71"/>
        <v/>
      </c>
      <c r="BT26" s="5" t="str">
        <f t="shared" si="71"/>
        <v/>
      </c>
      <c r="BU26" s="5" t="str">
        <f t="shared" si="71"/>
        <v/>
      </c>
      <c r="BV26" s="5" t="str">
        <f t="shared" si="71"/>
        <v/>
      </c>
      <c r="BW26" s="5" t="str">
        <f t="shared" si="71"/>
        <v/>
      </c>
      <c r="BX26" s="5" t="str">
        <f t="shared" si="71"/>
        <v/>
      </c>
      <c r="BY26" s="5" t="str">
        <f t="shared" si="71"/>
        <v/>
      </c>
      <c r="BZ26" s="5" t="str">
        <f t="shared" si="71"/>
        <v/>
      </c>
      <c r="CA26" s="5" t="str">
        <f t="shared" si="71"/>
        <v/>
      </c>
      <c r="CB26" s="5" t="str">
        <f t="shared" si="71"/>
        <v/>
      </c>
      <c r="CC26" s="5" t="str">
        <f t="shared" si="71"/>
        <v/>
      </c>
    </row>
    <row r="27" spans="1:81" x14ac:dyDescent="0.3">
      <c r="A27" s="1">
        <v>20</v>
      </c>
      <c r="B27" s="1" t="s">
        <v>39</v>
      </c>
      <c r="C27" s="6" t="s">
        <v>43</v>
      </c>
      <c r="D27" s="1">
        <v>3</v>
      </c>
      <c r="E27" s="3">
        <v>45034</v>
      </c>
      <c r="F27" s="3">
        <v>45036</v>
      </c>
      <c r="G27" s="5" t="str">
        <f t="shared" si="69"/>
        <v/>
      </c>
      <c r="H27" s="5" t="str">
        <f t="shared" si="69"/>
        <v/>
      </c>
      <c r="I27" s="5" t="str">
        <f t="shared" si="69"/>
        <v/>
      </c>
      <c r="J27" s="5" t="str">
        <f t="shared" si="69"/>
        <v/>
      </c>
      <c r="K27" s="5" t="str">
        <f t="shared" si="69"/>
        <v/>
      </c>
      <c r="L27" s="5" t="str">
        <f t="shared" si="69"/>
        <v/>
      </c>
      <c r="M27" s="5" t="str">
        <f t="shared" si="69"/>
        <v/>
      </c>
      <c r="N27" s="5" t="str">
        <f t="shared" si="69"/>
        <v/>
      </c>
      <c r="O27" s="5" t="str">
        <f t="shared" si="69"/>
        <v/>
      </c>
      <c r="P27" s="5" t="str">
        <f t="shared" si="69"/>
        <v/>
      </c>
      <c r="Q27" s="5" t="str">
        <f t="shared" si="69"/>
        <v/>
      </c>
      <c r="R27" s="5" t="str">
        <f t="shared" si="69"/>
        <v/>
      </c>
      <c r="S27" s="5" t="str">
        <f t="shared" si="69"/>
        <v/>
      </c>
      <c r="T27" s="5" t="str">
        <f t="shared" si="69"/>
        <v/>
      </c>
      <c r="U27" s="5" t="str">
        <f t="shared" si="69"/>
        <v/>
      </c>
      <c r="V27" s="5" t="str">
        <f t="shared" si="69"/>
        <v/>
      </c>
      <c r="W27" s="5" t="str">
        <f t="shared" si="61"/>
        <v/>
      </c>
      <c r="X27" s="5" t="str">
        <f t="shared" si="61"/>
        <v/>
      </c>
      <c r="Y27" s="5" t="str">
        <f t="shared" si="62"/>
        <v/>
      </c>
      <c r="Z27" s="5" t="str">
        <f t="shared" si="62"/>
        <v/>
      </c>
      <c r="AA27" s="5" t="str">
        <f t="shared" si="62"/>
        <v/>
      </c>
      <c r="AB27" s="5" t="str">
        <f t="shared" si="62"/>
        <v/>
      </c>
      <c r="AC27" s="5" t="str">
        <f t="shared" si="62"/>
        <v/>
      </c>
      <c r="AD27" s="5" t="str">
        <f t="shared" si="62"/>
        <v/>
      </c>
      <c r="AE27" s="5" t="str">
        <f t="shared" si="62"/>
        <v/>
      </c>
      <c r="AF27" s="5" t="str">
        <f t="shared" si="62"/>
        <v/>
      </c>
      <c r="AG27" s="5" t="str">
        <f t="shared" si="62"/>
        <v>x</v>
      </c>
      <c r="AH27" s="5" t="str">
        <f t="shared" si="62"/>
        <v>x</v>
      </c>
      <c r="AI27" s="5" t="str">
        <f t="shared" si="62"/>
        <v>x</v>
      </c>
      <c r="AJ27" s="5" t="str">
        <f t="shared" si="62"/>
        <v/>
      </c>
      <c r="AK27" s="5" t="str">
        <f t="shared" si="62"/>
        <v/>
      </c>
      <c r="AL27" s="5" t="str">
        <f t="shared" si="62"/>
        <v/>
      </c>
      <c r="AM27" s="5" t="str">
        <f t="shared" si="62"/>
        <v/>
      </c>
      <c r="AN27" s="5" t="str">
        <f t="shared" si="62"/>
        <v/>
      </c>
      <c r="AO27" s="5" t="str">
        <f t="shared" si="64"/>
        <v/>
      </c>
      <c r="AP27" s="5" t="str">
        <f t="shared" si="64"/>
        <v/>
      </c>
      <c r="AQ27" s="5" t="str">
        <f t="shared" si="64"/>
        <v/>
      </c>
      <c r="AR27" s="5" t="str">
        <f t="shared" si="64"/>
        <v/>
      </c>
      <c r="AS27" s="5" t="str">
        <f t="shared" si="64"/>
        <v/>
      </c>
      <c r="AT27" s="5" t="str">
        <f t="shared" si="64"/>
        <v/>
      </c>
      <c r="AU27" s="5" t="str">
        <f t="shared" si="64"/>
        <v/>
      </c>
      <c r="AV27" s="5" t="str">
        <f t="shared" si="64"/>
        <v/>
      </c>
      <c r="AW27" s="5" t="str">
        <f t="shared" si="64"/>
        <v/>
      </c>
      <c r="AX27" s="5" t="str">
        <f t="shared" si="64"/>
        <v/>
      </c>
      <c r="AY27" s="5" t="str">
        <f t="shared" si="64"/>
        <v/>
      </c>
      <c r="AZ27" s="5" t="str">
        <f t="shared" si="64"/>
        <v/>
      </c>
      <c r="BA27" s="5" t="str">
        <f t="shared" si="64"/>
        <v/>
      </c>
      <c r="BB27" s="5" t="str">
        <f t="shared" si="64"/>
        <v/>
      </c>
      <c r="BC27" s="5" t="str">
        <f t="shared" si="64"/>
        <v/>
      </c>
      <c r="BD27" s="5" t="str">
        <f t="shared" si="64"/>
        <v/>
      </c>
      <c r="BE27" s="5" t="str">
        <f t="shared" si="70"/>
        <v/>
      </c>
      <c r="BF27" s="5" t="str">
        <f t="shared" si="70"/>
        <v/>
      </c>
      <c r="BG27" s="5" t="str">
        <f t="shared" si="70"/>
        <v/>
      </c>
      <c r="BH27" s="5" t="str">
        <f t="shared" si="70"/>
        <v/>
      </c>
      <c r="BI27" s="5" t="str">
        <f t="shared" si="70"/>
        <v/>
      </c>
      <c r="BJ27" s="5" t="str">
        <f t="shared" si="70"/>
        <v/>
      </c>
      <c r="BK27" s="5" t="str">
        <f t="shared" si="70"/>
        <v/>
      </c>
      <c r="BL27" s="5" t="str">
        <f t="shared" si="70"/>
        <v/>
      </c>
      <c r="BM27" s="5" t="str">
        <f t="shared" si="70"/>
        <v/>
      </c>
      <c r="BN27" s="5" t="str">
        <f t="shared" si="70"/>
        <v/>
      </c>
      <c r="BO27" s="5" t="str">
        <f t="shared" si="70"/>
        <v/>
      </c>
      <c r="BP27" s="5" t="str">
        <f t="shared" si="70"/>
        <v/>
      </c>
      <c r="BQ27" s="5" t="str">
        <f t="shared" si="70"/>
        <v/>
      </c>
      <c r="BR27" s="5" t="str">
        <f t="shared" si="71"/>
        <v/>
      </c>
      <c r="BS27" s="5" t="str">
        <f t="shared" si="71"/>
        <v/>
      </c>
      <c r="BT27" s="5" t="str">
        <f t="shared" si="71"/>
        <v/>
      </c>
      <c r="BU27" s="5" t="str">
        <f t="shared" si="71"/>
        <v/>
      </c>
      <c r="BV27" s="5" t="str">
        <f t="shared" si="71"/>
        <v/>
      </c>
      <c r="BW27" s="5" t="str">
        <f t="shared" si="71"/>
        <v/>
      </c>
      <c r="BX27" s="5" t="str">
        <f t="shared" si="71"/>
        <v/>
      </c>
      <c r="BY27" s="5" t="str">
        <f t="shared" si="71"/>
        <v/>
      </c>
      <c r="BZ27" s="5" t="str">
        <f t="shared" si="71"/>
        <v/>
      </c>
      <c r="CA27" s="5" t="str">
        <f t="shared" si="71"/>
        <v/>
      </c>
      <c r="CB27" s="5" t="str">
        <f t="shared" si="71"/>
        <v/>
      </c>
      <c r="CC27" s="5" t="str">
        <f t="shared" si="71"/>
        <v/>
      </c>
    </row>
    <row r="28" spans="1:81" x14ac:dyDescent="0.3">
      <c r="A28" s="1">
        <v>21</v>
      </c>
      <c r="B28" s="1" t="s">
        <v>40</v>
      </c>
      <c r="C28" s="6" t="s">
        <v>44</v>
      </c>
      <c r="D28" s="1">
        <v>3</v>
      </c>
      <c r="E28" s="3">
        <v>45034</v>
      </c>
      <c r="F28" s="3">
        <v>45036</v>
      </c>
      <c r="G28" s="5" t="str">
        <f t="shared" si="69"/>
        <v/>
      </c>
      <c r="H28" s="5" t="str">
        <f t="shared" si="69"/>
        <v/>
      </c>
      <c r="I28" s="5" t="str">
        <f t="shared" si="69"/>
        <v/>
      </c>
      <c r="J28" s="5" t="str">
        <f t="shared" si="69"/>
        <v/>
      </c>
      <c r="K28" s="5" t="str">
        <f t="shared" si="69"/>
        <v/>
      </c>
      <c r="L28" s="5" t="str">
        <f t="shared" si="69"/>
        <v/>
      </c>
      <c r="M28" s="5" t="str">
        <f t="shared" si="69"/>
        <v/>
      </c>
      <c r="N28" s="5" t="str">
        <f t="shared" si="69"/>
        <v/>
      </c>
      <c r="O28" s="5" t="str">
        <f t="shared" si="69"/>
        <v/>
      </c>
      <c r="P28" s="5" t="str">
        <f t="shared" si="69"/>
        <v/>
      </c>
      <c r="Q28" s="5" t="str">
        <f t="shared" si="69"/>
        <v/>
      </c>
      <c r="R28" s="5" t="str">
        <f t="shared" si="69"/>
        <v/>
      </c>
      <c r="S28" s="5" t="str">
        <f t="shared" si="69"/>
        <v/>
      </c>
      <c r="T28" s="5" t="str">
        <f t="shared" si="69"/>
        <v/>
      </c>
      <c r="U28" s="5" t="str">
        <f t="shared" si="69"/>
        <v/>
      </c>
      <c r="V28" s="5" t="str">
        <f t="shared" si="69"/>
        <v/>
      </c>
      <c r="W28" s="5" t="str">
        <f t="shared" si="61"/>
        <v/>
      </c>
      <c r="X28" s="5" t="str">
        <f t="shared" si="61"/>
        <v/>
      </c>
      <c r="Y28" s="5" t="str">
        <f t="shared" si="62"/>
        <v/>
      </c>
      <c r="Z28" s="5" t="str">
        <f t="shared" si="62"/>
        <v/>
      </c>
      <c r="AA28" s="5" t="str">
        <f t="shared" si="62"/>
        <v/>
      </c>
      <c r="AB28" s="5" t="str">
        <f t="shared" si="62"/>
        <v/>
      </c>
      <c r="AC28" s="5" t="str">
        <f t="shared" si="62"/>
        <v/>
      </c>
      <c r="AD28" s="5" t="str">
        <f t="shared" si="62"/>
        <v/>
      </c>
      <c r="AE28" s="5" t="str">
        <f t="shared" si="62"/>
        <v/>
      </c>
      <c r="AF28" s="5" t="str">
        <f t="shared" si="62"/>
        <v/>
      </c>
      <c r="AG28" s="5" t="str">
        <f t="shared" si="62"/>
        <v>x</v>
      </c>
      <c r="AH28" s="5" t="str">
        <f t="shared" si="62"/>
        <v>x</v>
      </c>
      <c r="AI28" s="5" t="str">
        <f t="shared" si="62"/>
        <v>x</v>
      </c>
      <c r="AJ28" s="5" t="str">
        <f t="shared" si="62"/>
        <v/>
      </c>
      <c r="AK28" s="5" t="str">
        <f t="shared" si="62"/>
        <v/>
      </c>
      <c r="AL28" s="5" t="str">
        <f t="shared" si="62"/>
        <v/>
      </c>
      <c r="AM28" s="5" t="str">
        <f t="shared" si="62"/>
        <v/>
      </c>
      <c r="AN28" s="5" t="str">
        <f t="shared" si="62"/>
        <v/>
      </c>
      <c r="AO28" s="5" t="str">
        <f t="shared" si="64"/>
        <v/>
      </c>
      <c r="AP28" s="5" t="str">
        <f t="shared" si="64"/>
        <v/>
      </c>
      <c r="AQ28" s="5" t="str">
        <f t="shared" si="64"/>
        <v/>
      </c>
      <c r="AR28" s="5" t="str">
        <f t="shared" si="64"/>
        <v/>
      </c>
      <c r="AS28" s="5" t="str">
        <f t="shared" si="64"/>
        <v/>
      </c>
      <c r="AT28" s="5" t="str">
        <f t="shared" si="64"/>
        <v/>
      </c>
      <c r="AU28" s="5" t="str">
        <f t="shared" si="64"/>
        <v/>
      </c>
      <c r="AV28" s="5" t="str">
        <f t="shared" si="64"/>
        <v/>
      </c>
      <c r="AW28" s="5" t="str">
        <f t="shared" si="64"/>
        <v/>
      </c>
      <c r="AX28" s="5" t="str">
        <f t="shared" si="64"/>
        <v/>
      </c>
      <c r="AY28" s="5" t="str">
        <f t="shared" si="64"/>
        <v/>
      </c>
      <c r="AZ28" s="5" t="str">
        <f t="shared" si="64"/>
        <v/>
      </c>
      <c r="BA28" s="5" t="str">
        <f t="shared" si="64"/>
        <v/>
      </c>
      <c r="BB28" s="5" t="str">
        <f t="shared" si="64"/>
        <v/>
      </c>
      <c r="BC28" s="5" t="str">
        <f t="shared" si="64"/>
        <v/>
      </c>
      <c r="BD28" s="5" t="str">
        <f t="shared" si="64"/>
        <v/>
      </c>
      <c r="BE28" s="5" t="str">
        <f t="shared" si="70"/>
        <v/>
      </c>
      <c r="BF28" s="5" t="str">
        <f t="shared" si="70"/>
        <v/>
      </c>
      <c r="BG28" s="5" t="str">
        <f t="shared" si="70"/>
        <v/>
      </c>
      <c r="BH28" s="5" t="str">
        <f t="shared" si="70"/>
        <v/>
      </c>
      <c r="BI28" s="5" t="str">
        <f t="shared" si="70"/>
        <v/>
      </c>
      <c r="BJ28" s="5" t="str">
        <f t="shared" si="70"/>
        <v/>
      </c>
      <c r="BK28" s="5" t="str">
        <f t="shared" si="70"/>
        <v/>
      </c>
      <c r="BL28" s="5" t="str">
        <f t="shared" si="70"/>
        <v/>
      </c>
      <c r="BM28" s="5" t="str">
        <f t="shared" si="70"/>
        <v/>
      </c>
      <c r="BN28" s="5" t="str">
        <f t="shared" si="70"/>
        <v/>
      </c>
      <c r="BO28" s="5" t="str">
        <f t="shared" si="70"/>
        <v/>
      </c>
      <c r="BP28" s="5" t="str">
        <f t="shared" si="70"/>
        <v/>
      </c>
      <c r="BQ28" s="5" t="str">
        <f t="shared" si="70"/>
        <v/>
      </c>
      <c r="BR28" s="5" t="str">
        <f t="shared" si="71"/>
        <v/>
      </c>
      <c r="BS28" s="5" t="str">
        <f t="shared" si="71"/>
        <v/>
      </c>
      <c r="BT28" s="5" t="str">
        <f t="shared" si="71"/>
        <v/>
      </c>
      <c r="BU28" s="5" t="str">
        <f t="shared" si="71"/>
        <v/>
      </c>
      <c r="BV28" s="5" t="str">
        <f t="shared" si="71"/>
        <v/>
      </c>
      <c r="BW28" s="5" t="str">
        <f t="shared" si="71"/>
        <v/>
      </c>
      <c r="BX28" s="5" t="str">
        <f t="shared" si="71"/>
        <v/>
      </c>
      <c r="BY28" s="5" t="str">
        <f t="shared" si="71"/>
        <v/>
      </c>
      <c r="BZ28" s="5" t="str">
        <f t="shared" si="71"/>
        <v/>
      </c>
      <c r="CA28" s="5" t="str">
        <f t="shared" si="71"/>
        <v/>
      </c>
      <c r="CB28" s="5" t="str">
        <f t="shared" si="71"/>
        <v/>
      </c>
      <c r="CC28" s="5" t="str">
        <f t="shared" si="71"/>
        <v/>
      </c>
    </row>
    <row r="29" spans="1:81" x14ac:dyDescent="0.3">
      <c r="A29" s="1">
        <v>22</v>
      </c>
      <c r="B29" s="1" t="s">
        <v>41</v>
      </c>
      <c r="C29" s="6" t="s">
        <v>45</v>
      </c>
      <c r="D29" s="1">
        <v>3</v>
      </c>
      <c r="E29" s="3">
        <v>45034</v>
      </c>
      <c r="F29" s="3">
        <v>45036</v>
      </c>
      <c r="G29" s="5" t="str">
        <f t="shared" si="69"/>
        <v/>
      </c>
      <c r="H29" s="5" t="str">
        <f t="shared" si="69"/>
        <v/>
      </c>
      <c r="I29" s="5" t="str">
        <f t="shared" si="69"/>
        <v/>
      </c>
      <c r="J29" s="5" t="str">
        <f t="shared" si="69"/>
        <v/>
      </c>
      <c r="K29" s="5" t="str">
        <f t="shared" si="69"/>
        <v/>
      </c>
      <c r="L29" s="5" t="str">
        <f t="shared" si="69"/>
        <v/>
      </c>
      <c r="M29" s="5" t="str">
        <f t="shared" si="69"/>
        <v/>
      </c>
      <c r="N29" s="5" t="str">
        <f t="shared" si="69"/>
        <v/>
      </c>
      <c r="O29" s="5" t="str">
        <f t="shared" si="69"/>
        <v/>
      </c>
      <c r="P29" s="5" t="str">
        <f t="shared" si="69"/>
        <v/>
      </c>
      <c r="Q29" s="5" t="str">
        <f t="shared" si="69"/>
        <v/>
      </c>
      <c r="R29" s="5" t="str">
        <f t="shared" si="69"/>
        <v/>
      </c>
      <c r="S29" s="5" t="str">
        <f t="shared" si="69"/>
        <v/>
      </c>
      <c r="T29" s="5" t="str">
        <f t="shared" si="69"/>
        <v/>
      </c>
      <c r="U29" s="5" t="str">
        <f t="shared" si="69"/>
        <v/>
      </c>
      <c r="V29" s="5" t="str">
        <f t="shared" si="69"/>
        <v/>
      </c>
      <c r="W29" s="5" t="str">
        <f t="shared" si="61"/>
        <v/>
      </c>
      <c r="X29" s="5" t="str">
        <f t="shared" si="61"/>
        <v/>
      </c>
      <c r="Y29" s="5" t="str">
        <f t="shared" si="62"/>
        <v/>
      </c>
      <c r="Z29" s="5" t="str">
        <f t="shared" si="62"/>
        <v/>
      </c>
      <c r="AA29" s="5" t="str">
        <f t="shared" si="62"/>
        <v/>
      </c>
      <c r="AB29" s="5" t="str">
        <f t="shared" si="62"/>
        <v/>
      </c>
      <c r="AC29" s="5" t="str">
        <f t="shared" si="62"/>
        <v/>
      </c>
      <c r="AD29" s="5" t="str">
        <f t="shared" si="62"/>
        <v/>
      </c>
      <c r="AE29" s="5" t="str">
        <f t="shared" si="62"/>
        <v/>
      </c>
      <c r="AF29" s="5" t="str">
        <f t="shared" si="62"/>
        <v/>
      </c>
      <c r="AG29" s="5" t="str">
        <f t="shared" si="62"/>
        <v>x</v>
      </c>
      <c r="AH29" s="5" t="str">
        <f t="shared" si="62"/>
        <v>x</v>
      </c>
      <c r="AI29" s="5" t="str">
        <f t="shared" si="62"/>
        <v>x</v>
      </c>
      <c r="AJ29" s="5" t="str">
        <f t="shared" si="62"/>
        <v/>
      </c>
      <c r="AK29" s="5" t="str">
        <f t="shared" si="62"/>
        <v/>
      </c>
      <c r="AL29" s="5" t="str">
        <f t="shared" si="62"/>
        <v/>
      </c>
      <c r="AM29" s="5" t="str">
        <f t="shared" si="62"/>
        <v/>
      </c>
      <c r="AN29" s="5" t="str">
        <f t="shared" si="62"/>
        <v/>
      </c>
      <c r="AO29" s="5" t="str">
        <f t="shared" si="64"/>
        <v/>
      </c>
      <c r="AP29" s="5" t="str">
        <f t="shared" si="64"/>
        <v/>
      </c>
      <c r="AQ29" s="5" t="str">
        <f t="shared" si="64"/>
        <v/>
      </c>
      <c r="AR29" s="5" t="str">
        <f t="shared" si="64"/>
        <v/>
      </c>
      <c r="AS29" s="5" t="str">
        <f t="shared" si="64"/>
        <v/>
      </c>
      <c r="AT29" s="5" t="str">
        <f t="shared" si="64"/>
        <v/>
      </c>
      <c r="AU29" s="5" t="str">
        <f t="shared" si="64"/>
        <v/>
      </c>
      <c r="AV29" s="5" t="str">
        <f t="shared" si="64"/>
        <v/>
      </c>
      <c r="AW29" s="5" t="str">
        <f t="shared" si="64"/>
        <v/>
      </c>
      <c r="AX29" s="5" t="str">
        <f t="shared" si="64"/>
        <v/>
      </c>
      <c r="AY29" s="5" t="str">
        <f t="shared" si="64"/>
        <v/>
      </c>
      <c r="AZ29" s="5" t="str">
        <f t="shared" si="64"/>
        <v/>
      </c>
      <c r="BA29" s="5" t="str">
        <f t="shared" si="64"/>
        <v/>
      </c>
      <c r="BB29" s="5" t="str">
        <f t="shared" si="64"/>
        <v/>
      </c>
      <c r="BC29" s="5" t="str">
        <f t="shared" si="64"/>
        <v/>
      </c>
      <c r="BD29" s="5" t="str">
        <f t="shared" si="64"/>
        <v/>
      </c>
      <c r="BE29" s="5" t="str">
        <f t="shared" si="70"/>
        <v/>
      </c>
      <c r="BF29" s="5" t="str">
        <f t="shared" si="70"/>
        <v/>
      </c>
      <c r="BG29" s="5" t="str">
        <f t="shared" si="70"/>
        <v/>
      </c>
      <c r="BH29" s="5" t="str">
        <f t="shared" si="70"/>
        <v/>
      </c>
      <c r="BI29" s="5" t="str">
        <f t="shared" si="70"/>
        <v/>
      </c>
      <c r="BJ29" s="5" t="str">
        <f t="shared" si="70"/>
        <v/>
      </c>
      <c r="BK29" s="5" t="str">
        <f t="shared" si="70"/>
        <v/>
      </c>
      <c r="BL29" s="5" t="str">
        <f t="shared" si="70"/>
        <v/>
      </c>
      <c r="BM29" s="5" t="str">
        <f t="shared" si="70"/>
        <v/>
      </c>
      <c r="BN29" s="5" t="str">
        <f t="shared" si="70"/>
        <v/>
      </c>
      <c r="BO29" s="5" t="str">
        <f t="shared" si="70"/>
        <v/>
      </c>
      <c r="BP29" s="5" t="str">
        <f t="shared" si="70"/>
        <v/>
      </c>
      <c r="BQ29" s="5" t="str">
        <f t="shared" si="70"/>
        <v/>
      </c>
      <c r="BR29" s="5" t="str">
        <f t="shared" si="71"/>
        <v/>
      </c>
      <c r="BS29" s="5" t="str">
        <f t="shared" si="71"/>
        <v/>
      </c>
      <c r="BT29" s="5" t="str">
        <f t="shared" si="71"/>
        <v/>
      </c>
      <c r="BU29" s="5" t="str">
        <f t="shared" si="71"/>
        <v/>
      </c>
      <c r="BV29" s="5" t="str">
        <f t="shared" si="71"/>
        <v/>
      </c>
      <c r="BW29" s="5" t="str">
        <f t="shared" si="71"/>
        <v/>
      </c>
      <c r="BX29" s="5" t="str">
        <f t="shared" si="71"/>
        <v/>
      </c>
      <c r="BY29" s="5" t="str">
        <f t="shared" si="71"/>
        <v/>
      </c>
      <c r="BZ29" s="5" t="str">
        <f t="shared" si="71"/>
        <v/>
      </c>
      <c r="CA29" s="5" t="str">
        <f t="shared" si="71"/>
        <v/>
      </c>
      <c r="CB29" s="5" t="str">
        <f t="shared" si="71"/>
        <v/>
      </c>
      <c r="CC29" s="5" t="str">
        <f t="shared" si="71"/>
        <v/>
      </c>
    </row>
    <row r="30" spans="1:81" x14ac:dyDescent="0.3">
      <c r="A30" s="1">
        <v>23</v>
      </c>
      <c r="B30" s="1"/>
      <c r="C30" s="6"/>
      <c r="D30" s="1"/>
      <c r="E30" s="3"/>
      <c r="F30" s="3"/>
      <c r="G30" s="5" t="str">
        <f t="shared" si="69"/>
        <v/>
      </c>
      <c r="H30" s="5" t="str">
        <f t="shared" si="69"/>
        <v/>
      </c>
      <c r="I30" s="5" t="str">
        <f t="shared" si="69"/>
        <v/>
      </c>
      <c r="J30" s="5" t="str">
        <f t="shared" si="69"/>
        <v/>
      </c>
      <c r="K30" s="5" t="str">
        <f t="shared" si="69"/>
        <v/>
      </c>
      <c r="L30" s="5" t="str">
        <f t="shared" si="69"/>
        <v/>
      </c>
      <c r="M30" s="5" t="str">
        <f t="shared" si="69"/>
        <v/>
      </c>
      <c r="N30" s="5" t="str">
        <f t="shared" si="69"/>
        <v/>
      </c>
      <c r="O30" s="5" t="str">
        <f t="shared" si="69"/>
        <v/>
      </c>
      <c r="P30" s="5" t="str">
        <f t="shared" si="69"/>
        <v/>
      </c>
      <c r="Q30" s="5" t="str">
        <f t="shared" si="69"/>
        <v/>
      </c>
      <c r="R30" s="5" t="str">
        <f t="shared" si="69"/>
        <v/>
      </c>
      <c r="S30" s="5" t="str">
        <f t="shared" si="69"/>
        <v/>
      </c>
      <c r="T30" s="5" t="str">
        <f t="shared" si="69"/>
        <v/>
      </c>
      <c r="U30" s="5" t="str">
        <f t="shared" si="69"/>
        <v/>
      </c>
      <c r="V30" s="5" t="str">
        <f t="shared" si="69"/>
        <v/>
      </c>
      <c r="W30" s="5" t="str">
        <f t="shared" si="61"/>
        <v/>
      </c>
      <c r="X30" s="5" t="str">
        <f t="shared" si="61"/>
        <v/>
      </c>
      <c r="Y30" s="5" t="str">
        <f t="shared" si="62"/>
        <v/>
      </c>
      <c r="Z30" s="5" t="str">
        <f t="shared" si="62"/>
        <v/>
      </c>
      <c r="AA30" s="5" t="str">
        <f t="shared" si="62"/>
        <v/>
      </c>
      <c r="AB30" s="5" t="str">
        <f t="shared" si="62"/>
        <v/>
      </c>
      <c r="AC30" s="5" t="str">
        <f t="shared" si="62"/>
        <v/>
      </c>
      <c r="AD30" s="5" t="str">
        <f t="shared" si="62"/>
        <v/>
      </c>
      <c r="AE30" s="5" t="str">
        <f t="shared" si="62"/>
        <v/>
      </c>
      <c r="AF30" s="5" t="str">
        <f t="shared" si="62"/>
        <v/>
      </c>
      <c r="AG30" s="5" t="str">
        <f t="shared" si="62"/>
        <v/>
      </c>
      <c r="AH30" s="5" t="str">
        <f t="shared" si="62"/>
        <v/>
      </c>
      <c r="AI30" s="5" t="str">
        <f t="shared" si="62"/>
        <v/>
      </c>
      <c r="AJ30" s="5" t="str">
        <f t="shared" si="62"/>
        <v/>
      </c>
      <c r="AK30" s="5" t="str">
        <f t="shared" si="62"/>
        <v/>
      </c>
      <c r="AL30" s="5" t="str">
        <f t="shared" si="62"/>
        <v/>
      </c>
      <c r="AM30" s="5" t="str">
        <f t="shared" si="62"/>
        <v/>
      </c>
      <c r="AN30" s="5" t="str">
        <f t="shared" si="62"/>
        <v/>
      </c>
      <c r="AO30" s="5" t="str">
        <f t="shared" si="64"/>
        <v/>
      </c>
      <c r="AP30" s="5" t="str">
        <f t="shared" si="64"/>
        <v/>
      </c>
      <c r="AQ30" s="5" t="str">
        <f t="shared" si="64"/>
        <v/>
      </c>
      <c r="AR30" s="5" t="str">
        <f t="shared" si="64"/>
        <v/>
      </c>
      <c r="AS30" s="5" t="str">
        <f t="shared" si="64"/>
        <v/>
      </c>
      <c r="AT30" s="5" t="str">
        <f t="shared" si="64"/>
        <v/>
      </c>
      <c r="AU30" s="5" t="str">
        <f t="shared" si="64"/>
        <v/>
      </c>
      <c r="AV30" s="5" t="str">
        <f t="shared" si="64"/>
        <v/>
      </c>
      <c r="AW30" s="5" t="str">
        <f t="shared" si="64"/>
        <v/>
      </c>
      <c r="AX30" s="5" t="str">
        <f t="shared" si="64"/>
        <v/>
      </c>
      <c r="AY30" s="5" t="str">
        <f t="shared" si="64"/>
        <v/>
      </c>
      <c r="AZ30" s="5" t="str">
        <f t="shared" si="64"/>
        <v/>
      </c>
      <c r="BA30" s="5" t="str">
        <f t="shared" si="64"/>
        <v/>
      </c>
      <c r="BB30" s="5" t="str">
        <f t="shared" si="64"/>
        <v/>
      </c>
      <c r="BC30" s="5" t="str">
        <f t="shared" si="64"/>
        <v/>
      </c>
      <c r="BD30" s="5" t="str">
        <f t="shared" si="64"/>
        <v/>
      </c>
      <c r="BE30" s="5" t="str">
        <f t="shared" si="70"/>
        <v/>
      </c>
      <c r="BF30" s="5" t="str">
        <f t="shared" si="70"/>
        <v/>
      </c>
      <c r="BG30" s="5" t="str">
        <f t="shared" si="70"/>
        <v/>
      </c>
      <c r="BH30" s="5" t="str">
        <f t="shared" si="70"/>
        <v/>
      </c>
      <c r="BI30" s="5" t="str">
        <f t="shared" si="70"/>
        <v/>
      </c>
      <c r="BJ30" s="5" t="str">
        <f t="shared" si="70"/>
        <v/>
      </c>
      <c r="BK30" s="5" t="str">
        <f t="shared" si="70"/>
        <v/>
      </c>
      <c r="BL30" s="5" t="str">
        <f t="shared" si="70"/>
        <v/>
      </c>
      <c r="BM30" s="5" t="str">
        <f t="shared" si="70"/>
        <v/>
      </c>
      <c r="BN30" s="5" t="str">
        <f t="shared" si="70"/>
        <v/>
      </c>
      <c r="BO30" s="5" t="str">
        <f t="shared" si="70"/>
        <v/>
      </c>
      <c r="BP30" s="5" t="str">
        <f t="shared" si="70"/>
        <v/>
      </c>
      <c r="BQ30" s="5" t="str">
        <f t="shared" si="70"/>
        <v/>
      </c>
      <c r="BR30" s="5" t="str">
        <f t="shared" si="71"/>
        <v/>
      </c>
      <c r="BS30" s="5" t="str">
        <f t="shared" si="71"/>
        <v/>
      </c>
      <c r="BT30" s="5" t="str">
        <f t="shared" si="71"/>
        <v/>
      </c>
      <c r="BU30" s="5" t="str">
        <f t="shared" si="71"/>
        <v/>
      </c>
      <c r="BV30" s="5" t="str">
        <f t="shared" si="71"/>
        <v/>
      </c>
      <c r="BW30" s="5" t="str">
        <f t="shared" si="71"/>
        <v/>
      </c>
      <c r="BX30" s="5" t="str">
        <f t="shared" si="71"/>
        <v/>
      </c>
      <c r="BY30" s="5" t="str">
        <f t="shared" si="71"/>
        <v/>
      </c>
      <c r="BZ30" s="5" t="str">
        <f t="shared" si="71"/>
        <v/>
      </c>
      <c r="CA30" s="5" t="str">
        <f t="shared" si="71"/>
        <v/>
      </c>
      <c r="CB30" s="5" t="str">
        <f t="shared" si="71"/>
        <v/>
      </c>
      <c r="CC30" s="5" t="str">
        <f t="shared" si="71"/>
        <v/>
      </c>
    </row>
    <row r="31" spans="1:81" x14ac:dyDescent="0.3">
      <c r="A31" s="1">
        <v>24</v>
      </c>
      <c r="B31" s="1"/>
      <c r="C31" s="6"/>
      <c r="D31" s="1"/>
      <c r="E31" s="3"/>
      <c r="F31" s="3"/>
      <c r="G31" s="5" t="str">
        <f t="shared" si="69"/>
        <v/>
      </c>
      <c r="H31" s="5" t="str">
        <f t="shared" si="69"/>
        <v/>
      </c>
      <c r="I31" s="5" t="str">
        <f t="shared" si="69"/>
        <v/>
      </c>
      <c r="J31" s="5" t="str">
        <f t="shared" si="69"/>
        <v/>
      </c>
      <c r="K31" s="5" t="str">
        <f t="shared" si="69"/>
        <v/>
      </c>
      <c r="L31" s="5" t="str">
        <f t="shared" si="69"/>
        <v/>
      </c>
      <c r="M31" s="5" t="str">
        <f t="shared" si="69"/>
        <v/>
      </c>
      <c r="N31" s="5" t="str">
        <f t="shared" si="69"/>
        <v/>
      </c>
      <c r="O31" s="5" t="str">
        <f t="shared" si="69"/>
        <v/>
      </c>
      <c r="P31" s="5" t="str">
        <f t="shared" si="69"/>
        <v/>
      </c>
      <c r="Q31" s="5" t="str">
        <f t="shared" si="69"/>
        <v/>
      </c>
      <c r="R31" s="5" t="str">
        <f t="shared" si="69"/>
        <v/>
      </c>
      <c r="S31" s="5" t="str">
        <f t="shared" si="69"/>
        <v/>
      </c>
      <c r="T31" s="5" t="str">
        <f t="shared" si="69"/>
        <v/>
      </c>
      <c r="U31" s="5" t="str">
        <f t="shared" si="69"/>
        <v/>
      </c>
      <c r="V31" s="5" t="str">
        <f t="shared" si="69"/>
        <v/>
      </c>
      <c r="W31" s="5" t="str">
        <f t="shared" si="61"/>
        <v/>
      </c>
      <c r="X31" s="5" t="str">
        <f t="shared" si="61"/>
        <v/>
      </c>
      <c r="Y31" s="5" t="str">
        <f t="shared" si="62"/>
        <v/>
      </c>
      <c r="Z31" s="5" t="str">
        <f t="shared" si="62"/>
        <v/>
      </c>
      <c r="AA31" s="5" t="str">
        <f t="shared" si="62"/>
        <v/>
      </c>
      <c r="AB31" s="5" t="str">
        <f t="shared" si="62"/>
        <v/>
      </c>
      <c r="AC31" s="5" t="str">
        <f t="shared" si="62"/>
        <v/>
      </c>
      <c r="AD31" s="5" t="str">
        <f t="shared" si="62"/>
        <v/>
      </c>
      <c r="AE31" s="5" t="str">
        <f t="shared" si="62"/>
        <v/>
      </c>
      <c r="AF31" s="5" t="str">
        <f t="shared" si="62"/>
        <v/>
      </c>
      <c r="AG31" s="5" t="str">
        <f t="shared" si="62"/>
        <v/>
      </c>
      <c r="AH31" s="5" t="str">
        <f t="shared" si="62"/>
        <v/>
      </c>
      <c r="AI31" s="5" t="str">
        <f t="shared" si="62"/>
        <v/>
      </c>
      <c r="AJ31" s="5" t="str">
        <f t="shared" si="62"/>
        <v/>
      </c>
      <c r="AK31" s="5" t="str">
        <f t="shared" si="62"/>
        <v/>
      </c>
      <c r="AL31" s="5" t="str">
        <f t="shared" si="62"/>
        <v/>
      </c>
      <c r="AM31" s="5" t="str">
        <f t="shared" si="62"/>
        <v/>
      </c>
      <c r="AN31" s="5" t="str">
        <f t="shared" si="62"/>
        <v/>
      </c>
      <c r="AO31" s="5" t="str">
        <f t="shared" si="64"/>
        <v/>
      </c>
      <c r="AP31" s="5" t="str">
        <f t="shared" si="64"/>
        <v/>
      </c>
      <c r="AQ31" s="5" t="str">
        <f t="shared" si="64"/>
        <v/>
      </c>
      <c r="AR31" s="5" t="str">
        <f t="shared" si="64"/>
        <v/>
      </c>
      <c r="AS31" s="5" t="str">
        <f t="shared" si="64"/>
        <v/>
      </c>
      <c r="AT31" s="5" t="str">
        <f t="shared" si="64"/>
        <v/>
      </c>
      <c r="AU31" s="5" t="str">
        <f t="shared" si="64"/>
        <v/>
      </c>
      <c r="AV31" s="5" t="str">
        <f t="shared" si="64"/>
        <v/>
      </c>
      <c r="AW31" s="5" t="str">
        <f t="shared" si="64"/>
        <v/>
      </c>
      <c r="AX31" s="5" t="str">
        <f t="shared" si="64"/>
        <v/>
      </c>
      <c r="AY31" s="5" t="str">
        <f t="shared" si="64"/>
        <v/>
      </c>
      <c r="AZ31" s="5" t="str">
        <f t="shared" si="64"/>
        <v/>
      </c>
      <c r="BA31" s="5" t="str">
        <f t="shared" si="64"/>
        <v/>
      </c>
      <c r="BB31" s="5" t="str">
        <f t="shared" si="64"/>
        <v/>
      </c>
      <c r="BC31" s="5" t="str">
        <f t="shared" si="64"/>
        <v/>
      </c>
      <c r="BD31" s="5" t="str">
        <f t="shared" si="64"/>
        <v/>
      </c>
      <c r="BE31" s="5" t="str">
        <f t="shared" si="70"/>
        <v/>
      </c>
      <c r="BF31" s="5" t="str">
        <f t="shared" si="70"/>
        <v/>
      </c>
      <c r="BG31" s="5" t="str">
        <f t="shared" si="70"/>
        <v/>
      </c>
      <c r="BH31" s="5" t="str">
        <f t="shared" si="70"/>
        <v/>
      </c>
      <c r="BI31" s="5" t="str">
        <f t="shared" si="70"/>
        <v/>
      </c>
      <c r="BJ31" s="5" t="str">
        <f t="shared" si="70"/>
        <v/>
      </c>
      <c r="BK31" s="5" t="str">
        <f t="shared" si="70"/>
        <v/>
      </c>
      <c r="BL31" s="5" t="str">
        <f t="shared" si="70"/>
        <v/>
      </c>
      <c r="BM31" s="5" t="str">
        <f t="shared" si="70"/>
        <v/>
      </c>
      <c r="BN31" s="5" t="str">
        <f t="shared" si="70"/>
        <v/>
      </c>
      <c r="BO31" s="5" t="str">
        <f t="shared" si="70"/>
        <v/>
      </c>
      <c r="BP31" s="5" t="str">
        <f t="shared" si="70"/>
        <v/>
      </c>
      <c r="BQ31" s="5" t="str">
        <f t="shared" si="70"/>
        <v/>
      </c>
      <c r="BR31" s="5" t="str">
        <f t="shared" si="71"/>
        <v/>
      </c>
      <c r="BS31" s="5" t="str">
        <f t="shared" si="71"/>
        <v/>
      </c>
      <c r="BT31" s="5" t="str">
        <f t="shared" si="71"/>
        <v/>
      </c>
      <c r="BU31" s="5" t="str">
        <f t="shared" si="71"/>
        <v/>
      </c>
      <c r="BV31" s="5" t="str">
        <f t="shared" si="71"/>
        <v/>
      </c>
      <c r="BW31" s="5" t="str">
        <f t="shared" si="71"/>
        <v/>
      </c>
      <c r="BX31" s="5" t="str">
        <f t="shared" si="71"/>
        <v/>
      </c>
      <c r="BY31" s="5" t="str">
        <f t="shared" si="71"/>
        <v/>
      </c>
      <c r="BZ31" s="5" t="str">
        <f t="shared" si="71"/>
        <v/>
      </c>
      <c r="CA31" s="5" t="str">
        <f t="shared" si="71"/>
        <v/>
      </c>
      <c r="CB31" s="5" t="str">
        <f t="shared" si="71"/>
        <v/>
      </c>
      <c r="CC31" s="5" t="str">
        <f t="shared" si="71"/>
        <v/>
      </c>
    </row>
    <row r="32" spans="1:81" x14ac:dyDescent="0.3">
      <c r="A32" s="1">
        <v>25</v>
      </c>
      <c r="B32" s="1"/>
      <c r="C32" s="6"/>
      <c r="D32" s="1"/>
      <c r="E32" s="3"/>
      <c r="F32" s="3"/>
      <c r="G32" s="5" t="str">
        <f t="shared" si="69"/>
        <v/>
      </c>
      <c r="H32" s="5" t="str">
        <f t="shared" si="69"/>
        <v/>
      </c>
      <c r="I32" s="5" t="str">
        <f t="shared" si="69"/>
        <v/>
      </c>
      <c r="J32" s="5" t="str">
        <f t="shared" si="69"/>
        <v/>
      </c>
      <c r="K32" s="5" t="str">
        <f t="shared" si="69"/>
        <v/>
      </c>
      <c r="L32" s="5" t="str">
        <f t="shared" si="69"/>
        <v/>
      </c>
      <c r="M32" s="5" t="str">
        <f t="shared" si="69"/>
        <v/>
      </c>
      <c r="N32" s="5" t="str">
        <f t="shared" si="69"/>
        <v/>
      </c>
      <c r="O32" s="5" t="str">
        <f t="shared" si="69"/>
        <v/>
      </c>
      <c r="P32" s="5" t="str">
        <f t="shared" si="69"/>
        <v/>
      </c>
      <c r="Q32" s="5" t="str">
        <f t="shared" si="69"/>
        <v/>
      </c>
      <c r="R32" s="5" t="str">
        <f t="shared" si="69"/>
        <v/>
      </c>
      <c r="S32" s="5" t="str">
        <f t="shared" si="69"/>
        <v/>
      </c>
      <c r="T32" s="5" t="str">
        <f t="shared" si="69"/>
        <v/>
      </c>
      <c r="U32" s="5" t="str">
        <f t="shared" si="69"/>
        <v/>
      </c>
      <c r="V32" s="5" t="str">
        <f t="shared" si="69"/>
        <v/>
      </c>
      <c r="W32" s="5" t="str">
        <f t="shared" si="61"/>
        <v/>
      </c>
      <c r="X32" s="5" t="str">
        <f t="shared" si="61"/>
        <v/>
      </c>
      <c r="Y32" s="5" t="str">
        <f t="shared" si="62"/>
        <v/>
      </c>
      <c r="Z32" s="5" t="str">
        <f t="shared" si="62"/>
        <v/>
      </c>
      <c r="AA32" s="5" t="str">
        <f t="shared" si="62"/>
        <v/>
      </c>
      <c r="AB32" s="5" t="str">
        <f t="shared" si="62"/>
        <v/>
      </c>
      <c r="AC32" s="5" t="str">
        <f t="shared" si="62"/>
        <v/>
      </c>
      <c r="AD32" s="5" t="str">
        <f t="shared" si="62"/>
        <v/>
      </c>
      <c r="AE32" s="5" t="str">
        <f t="shared" si="62"/>
        <v/>
      </c>
      <c r="AF32" s="5" t="str">
        <f t="shared" si="62"/>
        <v/>
      </c>
      <c r="AG32" s="5" t="str">
        <f t="shared" si="62"/>
        <v/>
      </c>
      <c r="AH32" s="5" t="str">
        <f t="shared" si="62"/>
        <v/>
      </c>
      <c r="AI32" s="5" t="str">
        <f t="shared" si="62"/>
        <v/>
      </c>
      <c r="AJ32" s="5" t="str">
        <f t="shared" si="62"/>
        <v/>
      </c>
      <c r="AK32" s="5" t="str">
        <f t="shared" si="62"/>
        <v/>
      </c>
      <c r="AL32" s="5" t="str">
        <f t="shared" si="62"/>
        <v/>
      </c>
      <c r="AM32" s="5" t="str">
        <f t="shared" si="62"/>
        <v/>
      </c>
      <c r="AN32" s="5" t="str">
        <f t="shared" si="62"/>
        <v/>
      </c>
      <c r="AO32" s="5" t="str">
        <f t="shared" si="64"/>
        <v/>
      </c>
      <c r="AP32" s="5" t="str">
        <f t="shared" si="64"/>
        <v/>
      </c>
      <c r="AQ32" s="5" t="str">
        <f t="shared" si="64"/>
        <v/>
      </c>
      <c r="AR32" s="5" t="str">
        <f t="shared" si="64"/>
        <v/>
      </c>
      <c r="AS32" s="5" t="str">
        <f t="shared" si="64"/>
        <v/>
      </c>
      <c r="AT32" s="5" t="str">
        <f t="shared" si="64"/>
        <v/>
      </c>
      <c r="AU32" s="5" t="str">
        <f t="shared" si="64"/>
        <v/>
      </c>
      <c r="AV32" s="5" t="str">
        <f t="shared" si="64"/>
        <v/>
      </c>
      <c r="AW32" s="5" t="str">
        <f t="shared" si="64"/>
        <v/>
      </c>
      <c r="AX32" s="5" t="str">
        <f t="shared" si="64"/>
        <v/>
      </c>
      <c r="AY32" s="5" t="str">
        <f t="shared" si="64"/>
        <v/>
      </c>
      <c r="AZ32" s="5" t="str">
        <f t="shared" si="64"/>
        <v/>
      </c>
      <c r="BA32" s="5" t="str">
        <f t="shared" si="64"/>
        <v/>
      </c>
      <c r="BB32" s="5" t="str">
        <f t="shared" si="64"/>
        <v/>
      </c>
      <c r="BC32" s="5" t="str">
        <f t="shared" si="64"/>
        <v/>
      </c>
      <c r="BD32" s="5" t="str">
        <f t="shared" si="64"/>
        <v/>
      </c>
      <c r="BE32" s="5" t="str">
        <f t="shared" si="70"/>
        <v/>
      </c>
      <c r="BF32" s="5" t="str">
        <f t="shared" si="70"/>
        <v/>
      </c>
      <c r="BG32" s="5" t="str">
        <f t="shared" si="70"/>
        <v/>
      </c>
      <c r="BH32" s="5" t="str">
        <f t="shared" si="70"/>
        <v/>
      </c>
      <c r="BI32" s="5" t="str">
        <f t="shared" si="70"/>
        <v/>
      </c>
      <c r="BJ32" s="5" t="str">
        <f t="shared" si="70"/>
        <v/>
      </c>
      <c r="BK32" s="5" t="str">
        <f t="shared" si="70"/>
        <v/>
      </c>
      <c r="BL32" s="5" t="str">
        <f t="shared" si="70"/>
        <v/>
      </c>
      <c r="BM32" s="5" t="str">
        <f t="shared" si="70"/>
        <v/>
      </c>
      <c r="BN32" s="5" t="str">
        <f t="shared" si="70"/>
        <v/>
      </c>
      <c r="BO32" s="5" t="str">
        <f t="shared" si="70"/>
        <v/>
      </c>
      <c r="BP32" s="5" t="str">
        <f t="shared" si="70"/>
        <v/>
      </c>
      <c r="BQ32" s="5" t="str">
        <f t="shared" si="70"/>
        <v/>
      </c>
      <c r="BR32" s="5" t="str">
        <f t="shared" si="71"/>
        <v/>
      </c>
      <c r="BS32" s="5" t="str">
        <f t="shared" si="71"/>
        <v/>
      </c>
      <c r="BT32" s="5" t="str">
        <f t="shared" si="71"/>
        <v/>
      </c>
      <c r="BU32" s="5" t="str">
        <f t="shared" si="71"/>
        <v/>
      </c>
      <c r="BV32" s="5" t="str">
        <f t="shared" si="71"/>
        <v/>
      </c>
      <c r="BW32" s="5" t="str">
        <f t="shared" si="71"/>
        <v/>
      </c>
      <c r="BX32" s="5" t="str">
        <f t="shared" si="71"/>
        <v/>
      </c>
      <c r="BY32" s="5" t="str">
        <f t="shared" si="71"/>
        <v/>
      </c>
      <c r="BZ32" s="5" t="str">
        <f t="shared" si="71"/>
        <v/>
      </c>
      <c r="CA32" s="5" t="str">
        <f t="shared" si="71"/>
        <v/>
      </c>
      <c r="CB32" s="5" t="str">
        <f t="shared" si="71"/>
        <v/>
      </c>
      <c r="CC32" s="5" t="str">
        <f t="shared" si="71"/>
        <v/>
      </c>
    </row>
  </sheetData>
  <mergeCells count="4">
    <mergeCell ref="C2:H2"/>
    <mergeCell ref="C3:H3"/>
    <mergeCell ref="C4:H4"/>
    <mergeCell ref="C5:H5"/>
  </mergeCells>
  <phoneticPr fontId="1" type="noConversion"/>
  <conditionalFormatting sqref="G8:AD13 G19:AD19 G15:AD16 G14:Y14 G21:AD32 AE21:AK21">
    <cfRule type="cellIs" dxfId="12" priority="14" operator="equal">
      <formula>"x"</formula>
    </cfRule>
  </conditionalFormatting>
  <conditionalFormatting sqref="AE8:AZ13 AE15:AZ16 AN14:AZ14 AE22:AZ32 AF20:AZ20 AE19:AZ19 AM21:AZ21">
    <cfRule type="cellIs" dxfId="11" priority="13" operator="equal">
      <formula>"x"</formula>
    </cfRule>
  </conditionalFormatting>
  <conditionalFormatting sqref="BA8:BQ16 BA19:BQ32">
    <cfRule type="cellIs" dxfId="10" priority="12" operator="equal">
      <formula>"x"</formula>
    </cfRule>
  </conditionalFormatting>
  <conditionalFormatting sqref="BR8:CC16 BR19:CC32">
    <cfRule type="cellIs" dxfId="9" priority="11" operator="equal">
      <formula>"x"</formula>
    </cfRule>
  </conditionalFormatting>
  <conditionalFormatting sqref="Y18:AD18">
    <cfRule type="cellIs" dxfId="8" priority="10" operator="equal">
      <formula>"x"</formula>
    </cfRule>
  </conditionalFormatting>
  <conditionalFormatting sqref="AE18:AQ18">
    <cfRule type="cellIs" dxfId="7" priority="9" operator="equal">
      <formula>"x"</formula>
    </cfRule>
  </conditionalFormatting>
  <conditionalFormatting sqref="Z14:AM14">
    <cfRule type="cellIs" dxfId="6" priority="7" operator="equal">
      <formula>"x"</formula>
    </cfRule>
  </conditionalFormatting>
  <conditionalFormatting sqref="G17:AD17">
    <cfRule type="cellIs" dxfId="5" priority="6" operator="equal">
      <formula>"x"</formula>
    </cfRule>
  </conditionalFormatting>
  <conditionalFormatting sqref="AE17:AZ17">
    <cfRule type="cellIs" dxfId="4" priority="5" operator="equal">
      <formula>"x"</formula>
    </cfRule>
  </conditionalFormatting>
  <conditionalFormatting sqref="BA17:BQ17">
    <cfRule type="cellIs" dxfId="3" priority="4" operator="equal">
      <formula>"x"</formula>
    </cfRule>
  </conditionalFormatting>
  <conditionalFormatting sqref="BR17:CC17">
    <cfRule type="cellIs" dxfId="2" priority="3" operator="equal">
      <formula>"x"</formula>
    </cfRule>
  </conditionalFormatting>
  <conditionalFormatting sqref="G20:AD20">
    <cfRule type="cellIs" dxfId="1" priority="2" operator="equal">
      <formula>"x"</formula>
    </cfRule>
  </conditionalFormatting>
  <conditionalFormatting sqref="AE20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sungjong kim</dc:creator>
  <cp:lastModifiedBy>서울IT</cp:lastModifiedBy>
  <dcterms:created xsi:type="dcterms:W3CDTF">2019-01-28T09:25:57Z</dcterms:created>
  <dcterms:modified xsi:type="dcterms:W3CDTF">2023-04-19T09:00:25Z</dcterms:modified>
</cp:coreProperties>
</file>