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FINANCE\2019\"/>
    </mc:Choice>
  </mc:AlternateContent>
  <xr:revisionPtr revIDLastSave="0" documentId="8_{AFD50EB1-1F67-4B42-8404-A7DE59F60437}" xr6:coauthVersionLast="45" xr6:coauthVersionMax="45" xr10:uidLastSave="{00000000-0000-0000-0000-000000000000}"/>
  <bookViews>
    <workbookView xWindow="23475" yWindow="2805" windowWidth="14745" windowHeight="15435" activeTab="1" xr2:uid="{00000000-000D-0000-FFFF-FFFF00000000}"/>
  </bookViews>
  <sheets>
    <sheet name="Problem3-Dual" sheetId="4" r:id="rId1"/>
    <sheet name="Problem3-Primal" sheetId="3" r:id="rId2"/>
  </sheets>
  <definedNames>
    <definedName name="solver_adj" localSheetId="0" hidden="1">'Problem3-Dual'!$F$4:$F$6,'Problem3-Dual'!$F$10</definedName>
    <definedName name="solver_adj" localSheetId="1" hidden="1">'Problem3-Primal'!$C$7:$D$7,'Problem3-Primal'!$F$7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'Problem3-Dual'!$F$7</definedName>
    <definedName name="solver_lhs1" localSheetId="1" hidden="1">'Problem3-Primal'!$E$7</definedName>
    <definedName name="solver_lhs2" localSheetId="0" hidden="1">'Problem3-Dual'!$C$10:$D$10</definedName>
    <definedName name="solver_lhs2" localSheetId="1" hidden="1">'Problem3-Primal'!$F$3:$F$5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'Problem3-Dual'!$F$10</definedName>
    <definedName name="solver_opt" localSheetId="1" hidden="1">'Problem3-Primal'!$F$7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1</definedName>
    <definedName name="solver_rhs1" localSheetId="0" hidden="1">1</definedName>
    <definedName name="solver_rhs1" localSheetId="1" hidden="1">1</definedName>
    <definedName name="solver_rhs2" localSheetId="0" hidden="1">'Problem3-Dual'!$F$10</definedName>
    <definedName name="solver_rhs2" localSheetId="1" hidden="1">'Problem3-Primal'!$F$7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0" i="4"/>
  <c r="F7" i="4"/>
  <c r="E7" i="3"/>
  <c r="F4" i="3"/>
  <c r="F5" i="3"/>
  <c r="F3" i="3"/>
</calcChain>
</file>

<file path=xl/sharedStrings.xml><?xml version="1.0" encoding="utf-8"?>
<sst xmlns="http://schemas.openxmlformats.org/spreadsheetml/2006/main" count="8" uniqueCount="5">
  <si>
    <t>Strategy</t>
  </si>
  <si>
    <t>Payments</t>
  </si>
  <si>
    <t>value</t>
  </si>
  <si>
    <t>sum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</si>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</sst>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FF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C13" sqref="C13"/>
    </sheetView>
  </sheetViews>
  <sheetFormatPr defaultRowHeight="15" x14ac:dyDescent="0.25"/>
  <sheetData>
    <row r="3" spans="2:6" ht="15.75" thickBot="1" x14ac:dyDescent="0.3">
      <c r="F3" t="s">
        <v>0</v>
      </c>
    </row>
    <row r="4" spans="2:6" x14ac:dyDescent="0.25">
      <c r="C4" s="4">
        <v>-2</v>
      </c>
      <c r="D4" s="5">
        <v>1</v>
      </c>
      <c r="F4" s="11">
        <v>0</v>
      </c>
    </row>
    <row r="5" spans="2:6" x14ac:dyDescent="0.25">
      <c r="C5" s="6">
        <v>-3</v>
      </c>
      <c r="D5" s="7">
        <v>3</v>
      </c>
      <c r="F5" s="12">
        <v>0.53846153846153844</v>
      </c>
    </row>
    <row r="6" spans="2:6" ht="15.75" thickBot="1" x14ac:dyDescent="0.3">
      <c r="C6" s="8">
        <v>4</v>
      </c>
      <c r="D6" s="9">
        <v>-3</v>
      </c>
      <c r="F6" s="12">
        <v>0.46153846153846151</v>
      </c>
    </row>
    <row r="7" spans="2:6" x14ac:dyDescent="0.25">
      <c r="E7" s="14" t="s">
        <v>3</v>
      </c>
      <c r="F7" s="13">
        <f>SUM(F4:F6)</f>
        <v>1</v>
      </c>
    </row>
    <row r="9" spans="2:6" ht="15.75" thickBot="1" x14ac:dyDescent="0.3">
      <c r="F9" s="1" t="s">
        <v>2</v>
      </c>
    </row>
    <row r="10" spans="2:6" ht="16.5" thickTop="1" thickBot="1" x14ac:dyDescent="0.3">
      <c r="B10" t="s">
        <v>4</v>
      </c>
      <c r="C10">
        <f>SUMPRODUCT(C4:C6,$F4:$F6)</f>
        <v>0.23076923076923062</v>
      </c>
      <c r="D10">
        <f>SUMPRODUCT(D4:D6,$F4:$F6)</f>
        <v>0.23076923076923084</v>
      </c>
      <c r="F10" s="10">
        <v>0.23076923076923078</v>
      </c>
    </row>
    <row r="11" spans="2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tabSelected="1" workbookViewId="0">
      <selection activeCell="F25" sqref="F25"/>
    </sheetView>
  </sheetViews>
  <sheetFormatPr defaultRowHeight="15" x14ac:dyDescent="0.25"/>
  <cols>
    <col min="6" max="6" width="9.7109375" bestFit="1" customWidth="1"/>
  </cols>
  <sheetData>
    <row r="2" spans="2:6" ht="15.75" thickBot="1" x14ac:dyDescent="0.3">
      <c r="F2" t="s">
        <v>1</v>
      </c>
    </row>
    <row r="3" spans="2:6" x14ac:dyDescent="0.25">
      <c r="C3" s="4">
        <v>-2</v>
      </c>
      <c r="D3" s="5">
        <v>1</v>
      </c>
      <c r="F3">
        <f>SUMPRODUCT(C3:D3,C$7:D$7)</f>
        <v>-0.38461538461538458</v>
      </c>
    </row>
    <row r="4" spans="2:6" x14ac:dyDescent="0.25">
      <c r="C4" s="6">
        <v>-3</v>
      </c>
      <c r="D4" s="7">
        <v>3</v>
      </c>
      <c r="F4">
        <f t="shared" ref="F4:F5" si="0">SUMPRODUCT(C4:D4,C$7:D$7)</f>
        <v>0.23076923076923084</v>
      </c>
    </row>
    <row r="5" spans="2:6" ht="15.75" thickBot="1" x14ac:dyDescent="0.3">
      <c r="C5" s="8">
        <v>4</v>
      </c>
      <c r="D5" s="9">
        <v>-3</v>
      </c>
      <c r="F5">
        <f t="shared" si="0"/>
        <v>0.23076923076923062</v>
      </c>
    </row>
    <row r="6" spans="2:6" ht="15.75" thickBot="1" x14ac:dyDescent="0.3">
      <c r="E6" t="s">
        <v>3</v>
      </c>
      <c r="F6" s="1" t="s">
        <v>2</v>
      </c>
    </row>
    <row r="7" spans="2:6" ht="16.5" thickTop="1" thickBot="1" x14ac:dyDescent="0.3">
      <c r="B7" t="s">
        <v>0</v>
      </c>
      <c r="C7" s="2">
        <v>0.46153846153846151</v>
      </c>
      <c r="D7" s="3">
        <v>0.53846153846153844</v>
      </c>
      <c r="E7">
        <f>SUM(C7:D7)</f>
        <v>1</v>
      </c>
      <c r="F7" s="10">
        <v>0.23076923076923078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Problem3-Dual</vt:lpstr>
      <vt:lpstr>Problem3-Primal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Ruszczynski</dc:creator>
  <cp:lastModifiedBy>Andrzej Ruszczynski</cp:lastModifiedBy>
  <dcterms:created xsi:type="dcterms:W3CDTF">2010-10-10T15:53:24Z</dcterms:created>
  <dcterms:modified xsi:type="dcterms:W3CDTF">2019-10-13T18:35:37Z</dcterms:modified>
</cp:coreProperties>
</file>