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5315" windowHeight="1074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Q51" i="1" l="1"/>
  <c r="AP51" i="1"/>
  <c r="AO51" i="1"/>
  <c r="AN51" i="1"/>
  <c r="AM51" i="1"/>
  <c r="AL51" i="1"/>
  <c r="AK51" i="1"/>
  <c r="AJ51" i="1"/>
  <c r="AI51" i="1"/>
  <c r="AH51" i="1"/>
  <c r="AG51" i="1"/>
  <c r="AF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Q9" i="1"/>
  <c r="AP9" i="1"/>
  <c r="AO9" i="1"/>
  <c r="AN9" i="1"/>
  <c r="AM9" i="1"/>
  <c r="AL9" i="1"/>
  <c r="AK9" i="1"/>
  <c r="AJ9" i="1"/>
  <c r="AI9" i="1"/>
  <c r="AH9" i="1"/>
  <c r="AG9" i="1"/>
  <c r="AF9" i="1"/>
  <c r="AQ8" i="1"/>
  <c r="AP8" i="1"/>
  <c r="AO8" i="1"/>
  <c r="AN8" i="1"/>
  <c r="AM8" i="1"/>
  <c r="AL8" i="1"/>
  <c r="AK8" i="1"/>
  <c r="AJ8" i="1"/>
  <c r="AI8" i="1"/>
  <c r="AH8" i="1"/>
  <c r="AG8" i="1"/>
  <c r="AF8" i="1"/>
  <c r="AQ7" i="1"/>
  <c r="AP7" i="1"/>
  <c r="AO7" i="1"/>
  <c r="AN7" i="1"/>
  <c r="AM7" i="1"/>
  <c r="AL7" i="1"/>
  <c r="AK7" i="1"/>
  <c r="AJ7" i="1"/>
  <c r="AI7" i="1"/>
  <c r="AH7" i="1"/>
  <c r="AG7" i="1"/>
  <c r="AF7" i="1"/>
  <c r="AQ6" i="1"/>
  <c r="AP6" i="1"/>
  <c r="AO6" i="1"/>
  <c r="AN6" i="1"/>
  <c r="AM6" i="1"/>
  <c r="AL6" i="1"/>
  <c r="AK6" i="1"/>
  <c r="AJ6" i="1"/>
  <c r="AI6" i="1"/>
  <c r="AH6" i="1"/>
  <c r="AG6" i="1"/>
  <c r="AF6" i="1"/>
  <c r="AQ5" i="1"/>
  <c r="AP5" i="1"/>
  <c r="AO5" i="1"/>
  <c r="AN5" i="1"/>
  <c r="AM5" i="1"/>
  <c r="AL5" i="1"/>
  <c r="AK5" i="1"/>
  <c r="AJ5" i="1"/>
  <c r="AI5" i="1"/>
  <c r="AH5" i="1"/>
  <c r="AG5" i="1"/>
  <c r="AF5" i="1"/>
  <c r="AQ4" i="1"/>
  <c r="AP4" i="1"/>
  <c r="AO4" i="1"/>
  <c r="AN4" i="1"/>
  <c r="AM4" i="1"/>
  <c r="AL4" i="1"/>
  <c r="AK4" i="1"/>
  <c r="AJ4" i="1"/>
  <c r="AI4" i="1"/>
  <c r="AH4" i="1"/>
  <c r="AG4" i="1"/>
  <c r="AF4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<sst xmlns="http://schemas.openxmlformats.org/spreadsheetml/2006/main" count="61" uniqueCount="43">
  <si>
    <t>SminB</t>
  </si>
  <si>
    <t>SmaxB</t>
  </si>
  <si>
    <t>VminB</t>
  </si>
  <si>
    <t>VmaxB</t>
  </si>
  <si>
    <t>NB</t>
  </si>
  <si>
    <t>Si</t>
  </si>
  <si>
    <t>Vi</t>
  </si>
  <si>
    <t>Boundary Points</t>
  </si>
  <si>
    <t>Non Boundary</t>
  </si>
  <si>
    <t>NS</t>
  </si>
  <si>
    <t>NS+1</t>
  </si>
  <si>
    <t>2NS</t>
  </si>
  <si>
    <t>3NS</t>
  </si>
  <si>
    <t>4NS</t>
  </si>
  <si>
    <t>NV*NS</t>
  </si>
  <si>
    <t>Cs</t>
  </si>
  <si>
    <t>Fs</t>
  </si>
  <si>
    <t>Bs</t>
  </si>
  <si>
    <t>Fv</t>
  </si>
  <si>
    <t>Bv</t>
  </si>
  <si>
    <t>Cv</t>
  </si>
  <si>
    <t>Csv</t>
  </si>
  <si>
    <t>Forward</t>
  </si>
  <si>
    <t>Backward</t>
  </si>
  <si>
    <t>Center</t>
  </si>
  <si>
    <t>S-derivatives</t>
  </si>
  <si>
    <t>V-derivatives</t>
  </si>
  <si>
    <t>SV-derivative</t>
  </si>
  <si>
    <t>Hello</t>
  </si>
  <si>
    <t>5NS</t>
  </si>
  <si>
    <t>nS = 5</t>
  </si>
  <si>
    <t>nV = 7</t>
  </si>
  <si>
    <t>NS = 6</t>
  </si>
  <si>
    <t>NV = 8</t>
  </si>
  <si>
    <t>6NS</t>
  </si>
  <si>
    <t>7NS</t>
  </si>
  <si>
    <t>fdsafdsafdsa</t>
  </si>
  <si>
    <t>Press</t>
  </si>
  <si>
    <t>any</t>
  </si>
  <si>
    <t>key</t>
  </si>
  <si>
    <t>to</t>
  </si>
  <si>
    <t>continue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</si>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</sst>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tabSelected="1" zoomScale="75" zoomScaleNormal="75" workbookViewId="0">
      <selection activeCell="S4" sqref="S4:AD52"/>
    </sheetView>
  </sheetViews>
  <sheetFormatPr defaultRowHeight="15" x14ac:dyDescent="0.25"/>
  <cols>
    <col min="1" max="1" width="7.140625" style="2" bestFit="1" customWidth="1"/>
    <col min="2" max="2" width="6.5703125" style="2" bestFit="1" customWidth="1"/>
    <col min="3" max="3" width="6.42578125" style="2" bestFit="1" customWidth="1"/>
    <col min="4" max="4" width="2.28515625" style="2" customWidth="1"/>
    <col min="5" max="5" width="6.85546875" style="2" bestFit="1" customWidth="1"/>
    <col min="6" max="6" width="7.140625" style="2" bestFit="1" customWidth="1"/>
    <col min="7" max="7" width="7" style="2" bestFit="1" customWidth="1"/>
    <col min="8" max="8" width="7.42578125" style="2" bestFit="1" customWidth="1"/>
    <col min="9" max="9" width="13.85546875" style="2" bestFit="1" customWidth="1"/>
    <col min="10" max="10" width="8.7109375" style="2" bestFit="1" customWidth="1"/>
    <col min="11" max="11" width="10" style="2" bestFit="1" customWidth="1"/>
    <col min="12" max="12" width="7.42578125" style="2" bestFit="1" customWidth="1"/>
    <col min="13" max="13" width="8.7109375" style="2" bestFit="1" customWidth="1"/>
    <col min="14" max="14" width="10" style="2" bestFit="1" customWidth="1"/>
    <col min="15" max="15" width="7.42578125" style="2" bestFit="1" customWidth="1"/>
    <col min="16" max="16" width="13.140625" style="2" bestFit="1" customWidth="1"/>
    <col min="17" max="17" width="9.140625" style="2"/>
    <col min="18" max="18" width="12.85546875" style="2" bestFit="1" customWidth="1"/>
    <col min="19" max="16384" width="9.140625" style="2"/>
  </cols>
  <sheetData>
    <row r="1" spans="1:43" x14ac:dyDescent="0.25">
      <c r="A1" s="2" t="s">
        <v>30</v>
      </c>
      <c r="B1" s="2" t="s">
        <v>32</v>
      </c>
      <c r="J1" s="17" t="s">
        <v>25</v>
      </c>
      <c r="K1" s="17"/>
      <c r="L1" s="17"/>
      <c r="M1" s="17" t="s">
        <v>26</v>
      </c>
      <c r="N1" s="17"/>
      <c r="O1" s="17"/>
      <c r="P1" s="2" t="s">
        <v>27</v>
      </c>
    </row>
    <row r="2" spans="1:43" x14ac:dyDescent="0.25">
      <c r="A2" s="2" t="s">
        <v>31</v>
      </c>
      <c r="B2" s="2" t="s">
        <v>33</v>
      </c>
      <c r="E2" s="17" t="s">
        <v>7</v>
      </c>
      <c r="F2" s="17"/>
      <c r="G2" s="17"/>
      <c r="H2" s="17"/>
      <c r="I2" s="2" t="s">
        <v>8</v>
      </c>
      <c r="J2" s="2" t="s">
        <v>22</v>
      </c>
      <c r="K2" s="2" t="s">
        <v>23</v>
      </c>
      <c r="L2" s="2" t="s">
        <v>24</v>
      </c>
      <c r="M2" s="2" t="s">
        <v>22</v>
      </c>
      <c r="N2" s="2" t="s">
        <v>23</v>
      </c>
      <c r="O2" s="2" t="s">
        <v>24</v>
      </c>
      <c r="P2" s="2" t="s">
        <v>24</v>
      </c>
    </row>
    <row r="3" spans="1:43" s="1" customFormat="1" ht="15.75" thickBot="1" x14ac:dyDescent="0.3">
      <c r="B3" s="1" t="s">
        <v>5</v>
      </c>
      <c r="C3" s="1" t="s">
        <v>6</v>
      </c>
      <c r="E3" s="2" t="s">
        <v>0</v>
      </c>
      <c r="F3" s="2" t="s">
        <v>1</v>
      </c>
      <c r="G3" s="2" t="s">
        <v>2</v>
      </c>
      <c r="H3" s="2" t="s">
        <v>3</v>
      </c>
      <c r="I3" s="1" t="s">
        <v>4</v>
      </c>
      <c r="J3" s="2" t="s">
        <v>16</v>
      </c>
      <c r="K3" s="2" t="s">
        <v>17</v>
      </c>
      <c r="L3" s="2" t="s">
        <v>15</v>
      </c>
      <c r="M3" s="2" t="s">
        <v>18</v>
      </c>
      <c r="N3" s="2" t="s">
        <v>19</v>
      </c>
      <c r="O3" s="2" t="s">
        <v>20</v>
      </c>
      <c r="P3" s="2" t="s">
        <v>21</v>
      </c>
      <c r="AE3" s="2"/>
      <c r="AF3" s="2" t="s">
        <v>0</v>
      </c>
      <c r="AG3" s="2" t="s">
        <v>1</v>
      </c>
      <c r="AH3" s="2" t="s">
        <v>2</v>
      </c>
      <c r="AI3" s="2" t="s">
        <v>3</v>
      </c>
      <c r="AJ3" s="1" t="s">
        <v>4</v>
      </c>
      <c r="AK3" s="2" t="s">
        <v>16</v>
      </c>
      <c r="AL3" s="2" t="s">
        <v>17</v>
      </c>
      <c r="AM3" s="2" t="s">
        <v>15</v>
      </c>
      <c r="AN3" s="2" t="s">
        <v>18</v>
      </c>
      <c r="AO3" s="2" t="s">
        <v>19</v>
      </c>
      <c r="AP3" s="2" t="s">
        <v>20</v>
      </c>
      <c r="AQ3" s="2" t="s">
        <v>21</v>
      </c>
    </row>
    <row r="4" spans="1:43" x14ac:dyDescent="0.25">
      <c r="A4" s="2">
        <v>1</v>
      </c>
      <c r="B4" s="2">
        <v>0</v>
      </c>
      <c r="C4" s="18">
        <v>0</v>
      </c>
      <c r="E4" s="3">
        <v>0</v>
      </c>
      <c r="F4" s="4">
        <v>0</v>
      </c>
      <c r="G4" s="4">
        <v>1</v>
      </c>
      <c r="H4" s="5">
        <v>0</v>
      </c>
      <c r="I4" s="2">
        <v>0</v>
      </c>
      <c r="J4" s="3">
        <v>0</v>
      </c>
      <c r="K4" s="4">
        <v>0</v>
      </c>
      <c r="L4" s="5">
        <v>0</v>
      </c>
      <c r="M4" s="3">
        <v>0</v>
      </c>
      <c r="N4" s="4">
        <v>0</v>
      </c>
      <c r="O4" s="5">
        <v>0</v>
      </c>
      <c r="P4" s="13">
        <v>0</v>
      </c>
      <c r="R4" s="2" t="str">
        <f>IF(F4=0,"",ROW()-4)</f>
        <v/>
      </c>
      <c r="S4" s="2">
        <v>0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F4" s="2">
        <f>E4-S4</f>
        <v>0</v>
      </c>
      <c r="AG4" s="2">
        <f t="shared" ref="AG4:AQ4" si="0">F4-T4</f>
        <v>0</v>
      </c>
      <c r="AH4" s="2">
        <f t="shared" si="0"/>
        <v>0</v>
      </c>
      <c r="AI4" s="2">
        <f t="shared" si="0"/>
        <v>0</v>
      </c>
      <c r="AJ4" s="2">
        <f t="shared" si="0"/>
        <v>0</v>
      </c>
      <c r="AK4" s="2">
        <f t="shared" si="0"/>
        <v>0</v>
      </c>
      <c r="AL4" s="2">
        <f t="shared" si="0"/>
        <v>0</v>
      </c>
      <c r="AM4" s="2">
        <f t="shared" si="0"/>
        <v>0</v>
      </c>
      <c r="AN4" s="2">
        <f t="shared" si="0"/>
        <v>0</v>
      </c>
      <c r="AO4" s="2">
        <f t="shared" si="0"/>
        <v>0</v>
      </c>
      <c r="AP4" s="2">
        <f t="shared" si="0"/>
        <v>0</v>
      </c>
      <c r="AQ4" s="2">
        <f t="shared" si="0"/>
        <v>0</v>
      </c>
    </row>
    <row r="5" spans="1:43" x14ac:dyDescent="0.25">
      <c r="A5" s="2">
        <v>2</v>
      </c>
      <c r="B5" s="2">
        <v>40</v>
      </c>
      <c r="C5" s="18">
        <v>0</v>
      </c>
      <c r="E5" s="6">
        <v>0</v>
      </c>
      <c r="F5" s="2">
        <v>0</v>
      </c>
      <c r="G5" s="2">
        <v>1</v>
      </c>
      <c r="H5" s="7">
        <v>0</v>
      </c>
      <c r="I5" s="2">
        <v>0</v>
      </c>
      <c r="J5" s="6">
        <v>0</v>
      </c>
      <c r="K5" s="2">
        <v>0</v>
      </c>
      <c r="L5" s="7">
        <v>0</v>
      </c>
      <c r="M5" s="6">
        <v>0</v>
      </c>
      <c r="N5" s="2">
        <v>0</v>
      </c>
      <c r="O5" s="7">
        <v>0</v>
      </c>
      <c r="P5" s="14">
        <v>0</v>
      </c>
      <c r="R5" s="2" t="str">
        <f t="shared" ref="R5:R51" si="1">IF(F5=0,"",ROW()-4)</f>
        <v/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F5" s="2">
        <f t="shared" ref="AF5:AF51" si="2">E5-S5</f>
        <v>0</v>
      </c>
      <c r="AG5" s="2">
        <f t="shared" ref="AG5:AG51" si="3">F5-T5</f>
        <v>0</v>
      </c>
      <c r="AH5" s="2">
        <f t="shared" ref="AH5:AH51" si="4">G5-U5</f>
        <v>0</v>
      </c>
      <c r="AI5" s="2">
        <f t="shared" ref="AI5:AI51" si="5">H5-V5</f>
        <v>0</v>
      </c>
      <c r="AJ5" s="2">
        <f t="shared" ref="AJ5:AJ51" si="6">I5-W5</f>
        <v>0</v>
      </c>
      <c r="AK5" s="2">
        <f t="shared" ref="AK5:AK51" si="7">J5-X5</f>
        <v>0</v>
      </c>
      <c r="AL5" s="2">
        <f t="shared" ref="AL5:AL51" si="8">K5-Y5</f>
        <v>0</v>
      </c>
      <c r="AM5" s="2">
        <f t="shared" ref="AM5:AM51" si="9">L5-Z5</f>
        <v>0</v>
      </c>
      <c r="AN5" s="2">
        <f t="shared" ref="AN5:AN51" si="10">M5-AA5</f>
        <v>0</v>
      </c>
      <c r="AO5" s="2">
        <f t="shared" ref="AO5:AO51" si="11">N5-AB5</f>
        <v>0</v>
      </c>
      <c r="AP5" s="2">
        <f t="shared" ref="AP5:AP51" si="12">O5-AC5</f>
        <v>0</v>
      </c>
      <c r="AQ5" s="2">
        <f t="shared" ref="AQ5:AQ51" si="13">P5-AD5</f>
        <v>0</v>
      </c>
    </row>
    <row r="6" spans="1:43" x14ac:dyDescent="0.25">
      <c r="A6" s="2">
        <v>3</v>
      </c>
      <c r="B6" s="2">
        <v>80</v>
      </c>
      <c r="C6" s="18">
        <v>0</v>
      </c>
      <c r="E6" s="6">
        <v>0</v>
      </c>
      <c r="F6" s="2">
        <v>0</v>
      </c>
      <c r="G6" s="2">
        <v>1</v>
      </c>
      <c r="H6" s="7">
        <v>0</v>
      </c>
      <c r="I6" s="2">
        <v>0</v>
      </c>
      <c r="J6" s="6">
        <v>0</v>
      </c>
      <c r="K6" s="2">
        <v>0</v>
      </c>
      <c r="L6" s="7">
        <v>0</v>
      </c>
      <c r="M6" s="6">
        <v>0</v>
      </c>
      <c r="N6" s="2">
        <v>0</v>
      </c>
      <c r="O6" s="7">
        <v>0</v>
      </c>
      <c r="P6" s="14">
        <v>0</v>
      </c>
      <c r="R6" s="2" t="str">
        <f t="shared" si="1"/>
        <v/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F6" s="2">
        <f t="shared" si="2"/>
        <v>0</v>
      </c>
      <c r="AG6" s="2">
        <f t="shared" si="3"/>
        <v>0</v>
      </c>
      <c r="AH6" s="2">
        <f t="shared" si="4"/>
        <v>0</v>
      </c>
      <c r="AI6" s="2">
        <f t="shared" si="5"/>
        <v>0</v>
      </c>
      <c r="AJ6" s="2">
        <f t="shared" si="6"/>
        <v>0</v>
      </c>
      <c r="AK6" s="2">
        <f t="shared" si="7"/>
        <v>0</v>
      </c>
      <c r="AL6" s="2">
        <f t="shared" si="8"/>
        <v>0</v>
      </c>
      <c r="AM6" s="2">
        <f t="shared" si="9"/>
        <v>0</v>
      </c>
      <c r="AN6" s="2">
        <f t="shared" si="10"/>
        <v>0</v>
      </c>
      <c r="AO6" s="2">
        <f t="shared" si="11"/>
        <v>0</v>
      </c>
      <c r="AP6" s="2">
        <f t="shared" si="12"/>
        <v>0</v>
      </c>
      <c r="AQ6" s="2">
        <f t="shared" si="13"/>
        <v>0</v>
      </c>
    </row>
    <row r="7" spans="1:43" x14ac:dyDescent="0.25">
      <c r="A7" s="2">
        <v>4</v>
      </c>
      <c r="B7" s="2">
        <v>120</v>
      </c>
      <c r="C7" s="18">
        <v>0</v>
      </c>
      <c r="E7" s="6">
        <v>0</v>
      </c>
      <c r="F7" s="2">
        <v>0</v>
      </c>
      <c r="G7" s="2">
        <v>1</v>
      </c>
      <c r="H7" s="7">
        <v>0</v>
      </c>
      <c r="I7" s="2">
        <v>0</v>
      </c>
      <c r="J7" s="6">
        <v>0</v>
      </c>
      <c r="K7" s="2">
        <v>0</v>
      </c>
      <c r="L7" s="7">
        <v>0</v>
      </c>
      <c r="M7" s="6">
        <v>0</v>
      </c>
      <c r="N7" s="2">
        <v>0</v>
      </c>
      <c r="O7" s="7">
        <v>0</v>
      </c>
      <c r="P7" s="14">
        <v>0</v>
      </c>
      <c r="R7" s="2" t="str">
        <f t="shared" si="1"/>
        <v/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F7" s="2">
        <f t="shared" si="2"/>
        <v>0</v>
      </c>
      <c r="AG7" s="2">
        <f t="shared" si="3"/>
        <v>0</v>
      </c>
      <c r="AH7" s="2">
        <f t="shared" si="4"/>
        <v>0</v>
      </c>
      <c r="AI7" s="2">
        <f t="shared" si="5"/>
        <v>0</v>
      </c>
      <c r="AJ7" s="2">
        <f t="shared" si="6"/>
        <v>0</v>
      </c>
      <c r="AK7" s="2">
        <f t="shared" si="7"/>
        <v>0</v>
      </c>
      <c r="AL7" s="2">
        <f t="shared" si="8"/>
        <v>0</v>
      </c>
      <c r="AM7" s="2">
        <f t="shared" si="9"/>
        <v>0</v>
      </c>
      <c r="AN7" s="2">
        <f t="shared" si="10"/>
        <v>0</v>
      </c>
      <c r="AO7" s="2">
        <f t="shared" si="11"/>
        <v>0</v>
      </c>
      <c r="AP7" s="2">
        <f t="shared" si="12"/>
        <v>0</v>
      </c>
      <c r="AQ7" s="2">
        <f t="shared" si="13"/>
        <v>0</v>
      </c>
    </row>
    <row r="8" spans="1:43" x14ac:dyDescent="0.25">
      <c r="A8" s="2">
        <v>5</v>
      </c>
      <c r="B8" s="2">
        <v>160</v>
      </c>
      <c r="C8" s="18">
        <v>0</v>
      </c>
      <c r="E8" s="6">
        <v>0</v>
      </c>
      <c r="F8" s="2">
        <v>0</v>
      </c>
      <c r="G8" s="2">
        <v>1</v>
      </c>
      <c r="H8" s="7">
        <v>0</v>
      </c>
      <c r="I8" s="2">
        <v>0</v>
      </c>
      <c r="J8" s="6">
        <v>0</v>
      </c>
      <c r="K8" s="2">
        <v>0</v>
      </c>
      <c r="L8" s="7">
        <v>0</v>
      </c>
      <c r="M8" s="6">
        <v>0</v>
      </c>
      <c r="N8" s="2">
        <v>0</v>
      </c>
      <c r="O8" s="7">
        <v>0</v>
      </c>
      <c r="P8" s="14">
        <v>0</v>
      </c>
      <c r="R8" s="2" t="str">
        <f t="shared" si="1"/>
        <v/>
      </c>
      <c r="S8" s="2">
        <v>0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F8" s="2">
        <f t="shared" si="2"/>
        <v>0</v>
      </c>
      <c r="AG8" s="2">
        <f t="shared" si="3"/>
        <v>0</v>
      </c>
      <c r="AH8" s="2">
        <f t="shared" si="4"/>
        <v>0</v>
      </c>
      <c r="AI8" s="2">
        <f t="shared" si="5"/>
        <v>0</v>
      </c>
      <c r="AJ8" s="2">
        <f t="shared" si="6"/>
        <v>0</v>
      </c>
      <c r="AK8" s="2">
        <f t="shared" si="7"/>
        <v>0</v>
      </c>
      <c r="AL8" s="2">
        <f t="shared" si="8"/>
        <v>0</v>
      </c>
      <c r="AM8" s="2">
        <f t="shared" si="9"/>
        <v>0</v>
      </c>
      <c r="AN8" s="2">
        <f t="shared" si="10"/>
        <v>0</v>
      </c>
      <c r="AO8" s="2">
        <f t="shared" si="11"/>
        <v>0</v>
      </c>
      <c r="AP8" s="2">
        <f t="shared" si="12"/>
        <v>0</v>
      </c>
      <c r="AQ8" s="2">
        <f t="shared" si="13"/>
        <v>0</v>
      </c>
    </row>
    <row r="9" spans="1:43" s="1" customFormat="1" x14ac:dyDescent="0.25">
      <c r="A9" s="1" t="s">
        <v>9</v>
      </c>
      <c r="B9" s="1">
        <v>200</v>
      </c>
      <c r="C9" s="19">
        <v>0</v>
      </c>
      <c r="E9" s="8">
        <v>0</v>
      </c>
      <c r="F9" s="1">
        <v>0</v>
      </c>
      <c r="G9" s="1">
        <v>0</v>
      </c>
      <c r="H9" s="9">
        <v>0</v>
      </c>
      <c r="I9" s="1">
        <v>1</v>
      </c>
      <c r="J9" s="8">
        <v>0</v>
      </c>
      <c r="K9" s="1">
        <v>0</v>
      </c>
      <c r="L9" s="9">
        <v>0</v>
      </c>
      <c r="M9" s="8">
        <v>0</v>
      </c>
      <c r="N9" s="1">
        <v>0</v>
      </c>
      <c r="O9" s="9">
        <v>0</v>
      </c>
      <c r="P9" s="15">
        <v>0</v>
      </c>
      <c r="R9" s="2" t="str">
        <f t="shared" si="1"/>
        <v/>
      </c>
      <c r="S9" s="2">
        <v>0</v>
      </c>
      <c r="T9" s="2">
        <v>0</v>
      </c>
      <c r="U9" s="1">
        <v>0</v>
      </c>
      <c r="V9" s="1">
        <v>0</v>
      </c>
      <c r="W9" s="1">
        <v>1</v>
      </c>
      <c r="X9" s="1">
        <v>0</v>
      </c>
      <c r="Y9" s="1">
        <v>0</v>
      </c>
      <c r="Z9" s="2">
        <v>0</v>
      </c>
      <c r="AA9" s="1">
        <v>0</v>
      </c>
      <c r="AB9" s="1">
        <v>0</v>
      </c>
      <c r="AC9" s="1">
        <v>0</v>
      </c>
      <c r="AD9" s="1">
        <v>0</v>
      </c>
      <c r="AE9" s="2"/>
      <c r="AF9" s="2">
        <f t="shared" si="2"/>
        <v>0</v>
      </c>
      <c r="AG9" s="2">
        <f t="shared" si="3"/>
        <v>0</v>
      </c>
      <c r="AH9" s="2">
        <f t="shared" si="4"/>
        <v>0</v>
      </c>
      <c r="AI9" s="2">
        <f t="shared" si="5"/>
        <v>0</v>
      </c>
      <c r="AJ9" s="2">
        <f t="shared" si="6"/>
        <v>0</v>
      </c>
      <c r="AK9" s="2">
        <f t="shared" si="7"/>
        <v>0</v>
      </c>
      <c r="AL9" s="2">
        <f t="shared" si="8"/>
        <v>0</v>
      </c>
      <c r="AM9" s="2">
        <f t="shared" si="9"/>
        <v>0</v>
      </c>
      <c r="AN9" s="2">
        <f t="shared" si="10"/>
        <v>0</v>
      </c>
      <c r="AO9" s="2">
        <f t="shared" si="11"/>
        <v>0</v>
      </c>
      <c r="AP9" s="2">
        <f t="shared" si="12"/>
        <v>0</v>
      </c>
      <c r="AQ9" s="2">
        <f t="shared" si="13"/>
        <v>0</v>
      </c>
    </row>
    <row r="10" spans="1:43" x14ac:dyDescent="0.25">
      <c r="A10" s="2" t="s">
        <v>10</v>
      </c>
      <c r="B10" s="2">
        <v>0</v>
      </c>
      <c r="C10" s="18">
        <v>7.1400000000000005E-2</v>
      </c>
      <c r="E10" s="6">
        <v>1</v>
      </c>
      <c r="F10" s="2">
        <v>0</v>
      </c>
      <c r="G10" s="2">
        <v>0</v>
      </c>
      <c r="H10" s="7">
        <v>0</v>
      </c>
      <c r="I10" s="2">
        <v>0</v>
      </c>
      <c r="J10" s="6">
        <v>0</v>
      </c>
      <c r="K10" s="2">
        <v>0</v>
      </c>
      <c r="L10" s="7">
        <v>0</v>
      </c>
      <c r="M10" s="6">
        <v>0</v>
      </c>
      <c r="N10" s="2">
        <v>0</v>
      </c>
      <c r="O10" s="7">
        <v>0</v>
      </c>
      <c r="P10" s="14">
        <v>0</v>
      </c>
      <c r="R10" s="2" t="str">
        <f t="shared" si="1"/>
        <v/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F10" s="2">
        <f t="shared" si="2"/>
        <v>0</v>
      </c>
      <c r="AG10" s="2">
        <f t="shared" si="3"/>
        <v>0</v>
      </c>
      <c r="AH10" s="2">
        <f t="shared" si="4"/>
        <v>0</v>
      </c>
      <c r="AI10" s="2">
        <f t="shared" si="5"/>
        <v>0</v>
      </c>
      <c r="AJ10" s="2">
        <f t="shared" si="6"/>
        <v>0</v>
      </c>
      <c r="AK10" s="2">
        <f t="shared" si="7"/>
        <v>0</v>
      </c>
      <c r="AL10" s="2">
        <f t="shared" si="8"/>
        <v>0</v>
      </c>
      <c r="AM10" s="2">
        <f t="shared" si="9"/>
        <v>0</v>
      </c>
      <c r="AN10" s="2">
        <f t="shared" si="10"/>
        <v>0</v>
      </c>
      <c r="AO10" s="2">
        <f t="shared" si="11"/>
        <v>0</v>
      </c>
      <c r="AP10" s="2">
        <f t="shared" si="12"/>
        <v>0</v>
      </c>
      <c r="AQ10" s="2">
        <f t="shared" si="13"/>
        <v>0</v>
      </c>
    </row>
    <row r="11" spans="1:43" x14ac:dyDescent="0.25">
      <c r="B11" s="2">
        <v>40</v>
      </c>
      <c r="C11" s="18">
        <v>7.1400000000000005E-2</v>
      </c>
      <c r="E11" s="6">
        <v>0</v>
      </c>
      <c r="F11" s="2">
        <v>0</v>
      </c>
      <c r="G11" s="2">
        <v>0</v>
      </c>
      <c r="H11" s="7">
        <v>0</v>
      </c>
      <c r="I11" s="2">
        <v>1</v>
      </c>
      <c r="J11" s="6">
        <v>1</v>
      </c>
      <c r="K11" s="2">
        <v>0</v>
      </c>
      <c r="L11" s="7">
        <v>0</v>
      </c>
      <c r="M11" s="6">
        <v>1</v>
      </c>
      <c r="N11" s="2">
        <v>0</v>
      </c>
      <c r="O11" s="7">
        <v>0</v>
      </c>
      <c r="P11" s="14">
        <v>1</v>
      </c>
      <c r="R11" s="2" t="str">
        <f t="shared" si="1"/>
        <v/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1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2">
        <v>1</v>
      </c>
      <c r="AF11" s="2">
        <f t="shared" si="2"/>
        <v>0</v>
      </c>
      <c r="AG11" s="2">
        <f t="shared" si="3"/>
        <v>0</v>
      </c>
      <c r="AH11" s="2">
        <f t="shared" si="4"/>
        <v>0</v>
      </c>
      <c r="AI11" s="2">
        <f t="shared" si="5"/>
        <v>0</v>
      </c>
      <c r="AJ11" s="2">
        <f t="shared" si="6"/>
        <v>0</v>
      </c>
      <c r="AK11" s="2">
        <f t="shared" si="7"/>
        <v>0</v>
      </c>
      <c r="AL11" s="2">
        <f t="shared" si="8"/>
        <v>0</v>
      </c>
      <c r="AM11" s="2">
        <f t="shared" si="9"/>
        <v>0</v>
      </c>
      <c r="AN11" s="2">
        <f t="shared" si="10"/>
        <v>0</v>
      </c>
      <c r="AO11" s="2">
        <f t="shared" si="11"/>
        <v>0</v>
      </c>
      <c r="AP11" s="2">
        <f t="shared" si="12"/>
        <v>0</v>
      </c>
      <c r="AQ11" s="2">
        <f t="shared" si="13"/>
        <v>0</v>
      </c>
    </row>
    <row r="12" spans="1:43" x14ac:dyDescent="0.25">
      <c r="B12" s="2">
        <v>80</v>
      </c>
      <c r="C12" s="18">
        <v>7.1400000000000005E-2</v>
      </c>
      <c r="E12" s="6">
        <v>0</v>
      </c>
      <c r="F12" s="2">
        <v>0</v>
      </c>
      <c r="G12" s="2">
        <v>0</v>
      </c>
      <c r="H12" s="7">
        <v>0</v>
      </c>
      <c r="I12" s="2">
        <v>1</v>
      </c>
      <c r="J12" s="6">
        <v>0</v>
      </c>
      <c r="K12" s="2">
        <v>0</v>
      </c>
      <c r="L12" s="7">
        <v>1</v>
      </c>
      <c r="M12" s="6">
        <v>1</v>
      </c>
      <c r="N12" s="2">
        <v>0</v>
      </c>
      <c r="O12" s="7">
        <v>0</v>
      </c>
      <c r="P12" s="14">
        <v>1</v>
      </c>
      <c r="R12" s="2" t="str">
        <f t="shared" si="1"/>
        <v/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1</v>
      </c>
      <c r="AA12" s="2">
        <v>1</v>
      </c>
      <c r="AB12" s="2">
        <v>0</v>
      </c>
      <c r="AC12" s="2">
        <v>0</v>
      </c>
      <c r="AD12" s="2">
        <v>1</v>
      </c>
      <c r="AF12" s="2">
        <f t="shared" si="2"/>
        <v>0</v>
      </c>
      <c r="AG12" s="2">
        <f t="shared" si="3"/>
        <v>0</v>
      </c>
      <c r="AH12" s="2">
        <f t="shared" si="4"/>
        <v>0</v>
      </c>
      <c r="AI12" s="2">
        <f t="shared" si="5"/>
        <v>0</v>
      </c>
      <c r="AJ12" s="2">
        <f t="shared" si="6"/>
        <v>0</v>
      </c>
      <c r="AK12" s="2">
        <f t="shared" si="7"/>
        <v>0</v>
      </c>
      <c r="AL12" s="2">
        <f t="shared" si="8"/>
        <v>0</v>
      </c>
      <c r="AM12" s="2">
        <f t="shared" si="9"/>
        <v>0</v>
      </c>
      <c r="AN12" s="2">
        <f t="shared" si="10"/>
        <v>0</v>
      </c>
      <c r="AO12" s="2">
        <f t="shared" si="11"/>
        <v>0</v>
      </c>
      <c r="AP12" s="2">
        <f t="shared" si="12"/>
        <v>0</v>
      </c>
      <c r="AQ12" s="2">
        <f t="shared" si="13"/>
        <v>0</v>
      </c>
    </row>
    <row r="13" spans="1:43" x14ac:dyDescent="0.25">
      <c r="B13" s="2">
        <v>120</v>
      </c>
      <c r="C13" s="18">
        <v>7.1400000000000005E-2</v>
      </c>
      <c r="E13" s="6">
        <v>0</v>
      </c>
      <c r="F13" s="2">
        <v>0</v>
      </c>
      <c r="G13" s="2">
        <v>0</v>
      </c>
      <c r="H13" s="7">
        <v>0</v>
      </c>
      <c r="I13" s="2">
        <v>1</v>
      </c>
      <c r="J13" s="6">
        <v>0</v>
      </c>
      <c r="K13" s="2">
        <v>0</v>
      </c>
      <c r="L13" s="7">
        <v>1</v>
      </c>
      <c r="M13" s="6">
        <v>1</v>
      </c>
      <c r="N13" s="2">
        <v>0</v>
      </c>
      <c r="O13" s="7">
        <v>0</v>
      </c>
      <c r="P13" s="14">
        <v>1</v>
      </c>
      <c r="R13" s="2" t="str">
        <f t="shared" si="1"/>
        <v/>
      </c>
      <c r="S13" s="2">
        <v>0</v>
      </c>
      <c r="T13" s="2">
        <v>0</v>
      </c>
      <c r="U13" s="2">
        <v>0</v>
      </c>
      <c r="V13" s="2">
        <v>0</v>
      </c>
      <c r="W13" s="2">
        <v>1</v>
      </c>
      <c r="X13" s="2">
        <v>0</v>
      </c>
      <c r="Y13" s="2">
        <v>0</v>
      </c>
      <c r="Z13" s="2">
        <v>1</v>
      </c>
      <c r="AA13" s="2">
        <v>1</v>
      </c>
      <c r="AB13" s="2">
        <v>0</v>
      </c>
      <c r="AC13" s="2">
        <v>0</v>
      </c>
      <c r="AD13" s="2">
        <v>1</v>
      </c>
      <c r="AF13" s="2">
        <f t="shared" si="2"/>
        <v>0</v>
      </c>
      <c r="AG13" s="2">
        <f t="shared" si="3"/>
        <v>0</v>
      </c>
      <c r="AH13" s="2">
        <f t="shared" si="4"/>
        <v>0</v>
      </c>
      <c r="AI13" s="2">
        <f t="shared" si="5"/>
        <v>0</v>
      </c>
      <c r="AJ13" s="2">
        <f t="shared" si="6"/>
        <v>0</v>
      </c>
      <c r="AK13" s="2">
        <f t="shared" si="7"/>
        <v>0</v>
      </c>
      <c r="AL13" s="2">
        <f t="shared" si="8"/>
        <v>0</v>
      </c>
      <c r="AM13" s="2">
        <f t="shared" si="9"/>
        <v>0</v>
      </c>
      <c r="AN13" s="2">
        <f t="shared" si="10"/>
        <v>0</v>
      </c>
      <c r="AO13" s="2">
        <f t="shared" si="11"/>
        <v>0</v>
      </c>
      <c r="AP13" s="2">
        <f t="shared" si="12"/>
        <v>0</v>
      </c>
      <c r="AQ13" s="2">
        <f t="shared" si="13"/>
        <v>0</v>
      </c>
    </row>
    <row r="14" spans="1:43" x14ac:dyDescent="0.25">
      <c r="B14" s="2">
        <v>160</v>
      </c>
      <c r="C14" s="18">
        <v>7.1400000000000005E-2</v>
      </c>
      <c r="E14" s="6">
        <v>0</v>
      </c>
      <c r="F14" s="2">
        <v>0</v>
      </c>
      <c r="G14" s="2">
        <v>0</v>
      </c>
      <c r="H14" s="7">
        <v>0</v>
      </c>
      <c r="I14" s="2">
        <v>1</v>
      </c>
      <c r="J14" s="6">
        <v>0</v>
      </c>
      <c r="K14" s="2">
        <v>1</v>
      </c>
      <c r="L14" s="7">
        <v>0</v>
      </c>
      <c r="M14" s="6">
        <v>1</v>
      </c>
      <c r="N14" s="2">
        <v>0</v>
      </c>
      <c r="O14" s="7">
        <v>0</v>
      </c>
      <c r="P14" s="14">
        <v>1</v>
      </c>
      <c r="R14" s="2" t="str">
        <f t="shared" si="1"/>
        <v/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  <c r="Y14" s="2">
        <v>1</v>
      </c>
      <c r="Z14" s="2">
        <v>0</v>
      </c>
      <c r="AA14" s="2">
        <v>1</v>
      </c>
      <c r="AB14" s="2">
        <v>0</v>
      </c>
      <c r="AC14" s="2">
        <v>0</v>
      </c>
      <c r="AD14" s="2">
        <v>1</v>
      </c>
      <c r="AF14" s="2">
        <f t="shared" si="2"/>
        <v>0</v>
      </c>
      <c r="AG14" s="2">
        <f t="shared" si="3"/>
        <v>0</v>
      </c>
      <c r="AH14" s="2">
        <f t="shared" si="4"/>
        <v>0</v>
      </c>
      <c r="AI14" s="2">
        <f t="shared" si="5"/>
        <v>0</v>
      </c>
      <c r="AJ14" s="2">
        <f t="shared" si="6"/>
        <v>0</v>
      </c>
      <c r="AK14" s="2">
        <f t="shared" si="7"/>
        <v>0</v>
      </c>
      <c r="AL14" s="2">
        <f t="shared" si="8"/>
        <v>0</v>
      </c>
      <c r="AM14" s="2">
        <f t="shared" si="9"/>
        <v>0</v>
      </c>
      <c r="AN14" s="2">
        <f t="shared" si="10"/>
        <v>0</v>
      </c>
      <c r="AO14" s="2">
        <f t="shared" si="11"/>
        <v>0</v>
      </c>
      <c r="AP14" s="2">
        <f t="shared" si="12"/>
        <v>0</v>
      </c>
      <c r="AQ14" s="2">
        <f t="shared" si="13"/>
        <v>0</v>
      </c>
    </row>
    <row r="15" spans="1:43" s="1" customFormat="1" x14ac:dyDescent="0.25">
      <c r="A15" s="1" t="s">
        <v>11</v>
      </c>
      <c r="B15" s="1">
        <v>200</v>
      </c>
      <c r="C15" s="19">
        <v>7.1400000000000005E-2</v>
      </c>
      <c r="E15" s="8">
        <v>0</v>
      </c>
      <c r="F15" s="1">
        <v>1</v>
      </c>
      <c r="G15" s="1">
        <v>0</v>
      </c>
      <c r="H15" s="9">
        <v>0</v>
      </c>
      <c r="I15" s="1">
        <v>0</v>
      </c>
      <c r="J15" s="8">
        <v>0</v>
      </c>
      <c r="K15" s="1">
        <v>0</v>
      </c>
      <c r="L15" s="9">
        <v>0</v>
      </c>
      <c r="M15" s="8">
        <v>0</v>
      </c>
      <c r="N15" s="1">
        <v>0</v>
      </c>
      <c r="O15" s="9">
        <v>0</v>
      </c>
      <c r="P15" s="15">
        <v>0</v>
      </c>
      <c r="R15" s="2">
        <f t="shared" si="1"/>
        <v>11</v>
      </c>
      <c r="S15" s="2">
        <v>0</v>
      </c>
      <c r="T15" s="2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2">
        <v>0</v>
      </c>
      <c r="AA15" s="1">
        <v>0</v>
      </c>
      <c r="AB15" s="1">
        <v>0</v>
      </c>
      <c r="AC15" s="1">
        <v>0</v>
      </c>
      <c r="AD15" s="1">
        <v>0</v>
      </c>
      <c r="AE15" s="2"/>
      <c r="AF15" s="2">
        <f t="shared" si="2"/>
        <v>0</v>
      </c>
      <c r="AG15" s="2">
        <f t="shared" si="3"/>
        <v>0</v>
      </c>
      <c r="AH15" s="2">
        <f t="shared" si="4"/>
        <v>0</v>
      </c>
      <c r="AI15" s="2">
        <f t="shared" si="5"/>
        <v>0</v>
      </c>
      <c r="AJ15" s="2">
        <f t="shared" si="6"/>
        <v>0</v>
      </c>
      <c r="AK15" s="2">
        <f t="shared" si="7"/>
        <v>0</v>
      </c>
      <c r="AL15" s="2">
        <f t="shared" si="8"/>
        <v>0</v>
      </c>
      <c r="AM15" s="2">
        <f t="shared" si="9"/>
        <v>0</v>
      </c>
      <c r="AN15" s="2">
        <f t="shared" si="10"/>
        <v>0</v>
      </c>
      <c r="AO15" s="2">
        <f t="shared" si="11"/>
        <v>0</v>
      </c>
      <c r="AP15" s="2">
        <f t="shared" si="12"/>
        <v>0</v>
      </c>
      <c r="AQ15" s="2">
        <f t="shared" si="13"/>
        <v>0</v>
      </c>
    </row>
    <row r="16" spans="1:43" x14ac:dyDescent="0.25">
      <c r="B16" s="2">
        <v>0</v>
      </c>
      <c r="C16" s="18">
        <v>0.1429</v>
      </c>
      <c r="E16" s="6">
        <v>1</v>
      </c>
      <c r="F16" s="2">
        <v>0</v>
      </c>
      <c r="G16" s="2">
        <v>0</v>
      </c>
      <c r="H16" s="7">
        <v>0</v>
      </c>
      <c r="I16" s="2">
        <v>0</v>
      </c>
      <c r="J16" s="6">
        <v>0</v>
      </c>
      <c r="K16" s="2">
        <v>0</v>
      </c>
      <c r="L16" s="7">
        <v>0</v>
      </c>
      <c r="M16" s="6">
        <v>0</v>
      </c>
      <c r="N16" s="2">
        <v>0</v>
      </c>
      <c r="O16" s="7">
        <v>0</v>
      </c>
      <c r="P16" s="14">
        <v>0</v>
      </c>
      <c r="R16" s="2" t="str">
        <f t="shared" si="1"/>
        <v/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F16" s="2">
        <f t="shared" si="2"/>
        <v>0</v>
      </c>
      <c r="AG16" s="2">
        <f t="shared" si="3"/>
        <v>0</v>
      </c>
      <c r="AH16" s="2">
        <f t="shared" si="4"/>
        <v>0</v>
      </c>
      <c r="AI16" s="2">
        <f t="shared" si="5"/>
        <v>0</v>
      </c>
      <c r="AJ16" s="2">
        <f t="shared" si="6"/>
        <v>0</v>
      </c>
      <c r="AK16" s="2">
        <f t="shared" si="7"/>
        <v>0</v>
      </c>
      <c r="AL16" s="2">
        <f t="shared" si="8"/>
        <v>0</v>
      </c>
      <c r="AM16" s="2">
        <f t="shared" si="9"/>
        <v>0</v>
      </c>
      <c r="AN16" s="2">
        <f t="shared" si="10"/>
        <v>0</v>
      </c>
      <c r="AO16" s="2">
        <f t="shared" si="11"/>
        <v>0</v>
      </c>
      <c r="AP16" s="2">
        <f t="shared" si="12"/>
        <v>0</v>
      </c>
      <c r="AQ16" s="2">
        <f t="shared" si="13"/>
        <v>0</v>
      </c>
    </row>
    <row r="17" spans="1:43" x14ac:dyDescent="0.25">
      <c r="B17" s="2">
        <v>40</v>
      </c>
      <c r="C17" s="18">
        <v>0.1429</v>
      </c>
      <c r="E17" s="6">
        <v>0</v>
      </c>
      <c r="F17" s="2">
        <v>0</v>
      </c>
      <c r="G17" s="2">
        <v>0</v>
      </c>
      <c r="H17" s="7">
        <v>0</v>
      </c>
      <c r="I17" s="2">
        <v>1</v>
      </c>
      <c r="J17" s="6">
        <v>1</v>
      </c>
      <c r="K17" s="2">
        <v>0</v>
      </c>
      <c r="L17" s="7">
        <v>0</v>
      </c>
      <c r="M17" s="6">
        <v>0</v>
      </c>
      <c r="N17" s="2">
        <v>0</v>
      </c>
      <c r="O17" s="7">
        <v>1</v>
      </c>
      <c r="P17" s="14">
        <v>1</v>
      </c>
      <c r="R17" s="2" t="str">
        <f t="shared" si="1"/>
        <v/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1</v>
      </c>
      <c r="AF17" s="2">
        <f t="shared" si="2"/>
        <v>0</v>
      </c>
      <c r="AG17" s="2">
        <f t="shared" si="3"/>
        <v>0</v>
      </c>
      <c r="AH17" s="2">
        <f t="shared" si="4"/>
        <v>0</v>
      </c>
      <c r="AI17" s="2">
        <f t="shared" si="5"/>
        <v>0</v>
      </c>
      <c r="AJ17" s="2">
        <f t="shared" si="6"/>
        <v>0</v>
      </c>
      <c r="AK17" s="2">
        <f t="shared" si="7"/>
        <v>0</v>
      </c>
      <c r="AL17" s="2">
        <f t="shared" si="8"/>
        <v>0</v>
      </c>
      <c r="AM17" s="2">
        <f t="shared" si="9"/>
        <v>0</v>
      </c>
      <c r="AN17" s="2">
        <f t="shared" si="10"/>
        <v>0</v>
      </c>
      <c r="AO17" s="2">
        <f t="shared" si="11"/>
        <v>0</v>
      </c>
      <c r="AP17" s="2">
        <f t="shared" si="12"/>
        <v>0</v>
      </c>
      <c r="AQ17" s="2">
        <f t="shared" si="13"/>
        <v>0</v>
      </c>
    </row>
    <row r="18" spans="1:43" x14ac:dyDescent="0.25">
      <c r="B18" s="2">
        <v>80</v>
      </c>
      <c r="C18" s="18">
        <v>0.1429</v>
      </c>
      <c r="E18" s="6">
        <v>0</v>
      </c>
      <c r="F18" s="2">
        <v>0</v>
      </c>
      <c r="G18" s="2">
        <v>0</v>
      </c>
      <c r="H18" s="7">
        <v>0</v>
      </c>
      <c r="I18" s="2">
        <v>1</v>
      </c>
      <c r="J18" s="6">
        <v>0</v>
      </c>
      <c r="K18" s="2">
        <v>0</v>
      </c>
      <c r="L18" s="7">
        <v>1</v>
      </c>
      <c r="M18" s="6">
        <v>0</v>
      </c>
      <c r="N18" s="2">
        <v>0</v>
      </c>
      <c r="O18" s="7">
        <v>1</v>
      </c>
      <c r="P18" s="14">
        <v>1</v>
      </c>
      <c r="R18" s="2" t="str">
        <f t="shared" si="1"/>
        <v/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2">
        <v>0</v>
      </c>
      <c r="AB18" s="2">
        <v>0</v>
      </c>
      <c r="AC18" s="2">
        <v>1</v>
      </c>
      <c r="AD18" s="2">
        <v>1</v>
      </c>
      <c r="AF18" s="2">
        <f t="shared" si="2"/>
        <v>0</v>
      </c>
      <c r="AG18" s="2">
        <f t="shared" si="3"/>
        <v>0</v>
      </c>
      <c r="AH18" s="2">
        <f t="shared" si="4"/>
        <v>0</v>
      </c>
      <c r="AI18" s="2">
        <f t="shared" si="5"/>
        <v>0</v>
      </c>
      <c r="AJ18" s="2">
        <f t="shared" si="6"/>
        <v>0</v>
      </c>
      <c r="AK18" s="2">
        <f t="shared" si="7"/>
        <v>0</v>
      </c>
      <c r="AL18" s="2">
        <f t="shared" si="8"/>
        <v>0</v>
      </c>
      <c r="AM18" s="2">
        <f t="shared" si="9"/>
        <v>0</v>
      </c>
      <c r="AN18" s="2">
        <f t="shared" si="10"/>
        <v>0</v>
      </c>
      <c r="AO18" s="2">
        <f t="shared" si="11"/>
        <v>0</v>
      </c>
      <c r="AP18" s="2">
        <f t="shared" si="12"/>
        <v>0</v>
      </c>
      <c r="AQ18" s="2">
        <f t="shared" si="13"/>
        <v>0</v>
      </c>
    </row>
    <row r="19" spans="1:43" x14ac:dyDescent="0.25">
      <c r="B19" s="2">
        <v>120</v>
      </c>
      <c r="C19" s="18">
        <v>0.1429</v>
      </c>
      <c r="E19" s="6">
        <v>0</v>
      </c>
      <c r="F19" s="2">
        <v>0</v>
      </c>
      <c r="G19" s="2">
        <v>0</v>
      </c>
      <c r="H19" s="7">
        <v>0</v>
      </c>
      <c r="I19" s="2">
        <v>1</v>
      </c>
      <c r="J19" s="6">
        <v>0</v>
      </c>
      <c r="K19" s="2">
        <v>0</v>
      </c>
      <c r="L19" s="7">
        <v>1</v>
      </c>
      <c r="M19" s="6">
        <v>0</v>
      </c>
      <c r="N19" s="2">
        <v>0</v>
      </c>
      <c r="O19" s="7">
        <v>1</v>
      </c>
      <c r="P19" s="14">
        <v>1</v>
      </c>
      <c r="R19" s="2" t="str">
        <f t="shared" si="1"/>
        <v/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2">
        <v>0</v>
      </c>
      <c r="Y19" s="2">
        <v>0</v>
      </c>
      <c r="Z19" s="2">
        <v>1</v>
      </c>
      <c r="AA19" s="2">
        <v>0</v>
      </c>
      <c r="AB19" s="2">
        <v>0</v>
      </c>
      <c r="AC19" s="2">
        <v>1</v>
      </c>
      <c r="AD19" s="2">
        <v>1</v>
      </c>
      <c r="AF19" s="2">
        <f t="shared" si="2"/>
        <v>0</v>
      </c>
      <c r="AG19" s="2">
        <f t="shared" si="3"/>
        <v>0</v>
      </c>
      <c r="AH19" s="2">
        <f t="shared" si="4"/>
        <v>0</v>
      </c>
      <c r="AI19" s="2">
        <f t="shared" si="5"/>
        <v>0</v>
      </c>
      <c r="AJ19" s="2">
        <f t="shared" si="6"/>
        <v>0</v>
      </c>
      <c r="AK19" s="2">
        <f t="shared" si="7"/>
        <v>0</v>
      </c>
      <c r="AL19" s="2">
        <f t="shared" si="8"/>
        <v>0</v>
      </c>
      <c r="AM19" s="2">
        <f t="shared" si="9"/>
        <v>0</v>
      </c>
      <c r="AN19" s="2">
        <f t="shared" si="10"/>
        <v>0</v>
      </c>
      <c r="AO19" s="2">
        <f t="shared" si="11"/>
        <v>0</v>
      </c>
      <c r="AP19" s="2">
        <f t="shared" si="12"/>
        <v>0</v>
      </c>
      <c r="AQ19" s="2">
        <f t="shared" si="13"/>
        <v>0</v>
      </c>
    </row>
    <row r="20" spans="1:43" x14ac:dyDescent="0.25">
      <c r="B20" s="2">
        <v>160</v>
      </c>
      <c r="C20" s="18">
        <v>0.1429</v>
      </c>
      <c r="E20" s="6">
        <v>0</v>
      </c>
      <c r="F20" s="2">
        <v>0</v>
      </c>
      <c r="G20" s="2">
        <v>0</v>
      </c>
      <c r="H20" s="7">
        <v>0</v>
      </c>
      <c r="I20" s="2">
        <v>1</v>
      </c>
      <c r="J20" s="6">
        <v>0</v>
      </c>
      <c r="K20" s="2">
        <v>1</v>
      </c>
      <c r="L20" s="7">
        <v>0</v>
      </c>
      <c r="M20" s="6">
        <v>0</v>
      </c>
      <c r="N20" s="2">
        <v>0</v>
      </c>
      <c r="O20" s="7">
        <v>1</v>
      </c>
      <c r="P20" s="14">
        <v>1</v>
      </c>
      <c r="R20" s="2" t="str">
        <f t="shared" si="1"/>
        <v/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1</v>
      </c>
      <c r="AD20" s="2">
        <v>1</v>
      </c>
      <c r="AF20" s="2">
        <f t="shared" si="2"/>
        <v>0</v>
      </c>
      <c r="AG20" s="2">
        <f t="shared" si="3"/>
        <v>0</v>
      </c>
      <c r="AH20" s="2">
        <f t="shared" si="4"/>
        <v>0</v>
      </c>
      <c r="AI20" s="2">
        <f t="shared" si="5"/>
        <v>0</v>
      </c>
      <c r="AJ20" s="2">
        <f t="shared" si="6"/>
        <v>0</v>
      </c>
      <c r="AK20" s="2">
        <f t="shared" si="7"/>
        <v>0</v>
      </c>
      <c r="AL20" s="2">
        <f t="shared" si="8"/>
        <v>0</v>
      </c>
      <c r="AM20" s="2">
        <f t="shared" si="9"/>
        <v>0</v>
      </c>
      <c r="AN20" s="2">
        <f t="shared" si="10"/>
        <v>0</v>
      </c>
      <c r="AO20" s="2">
        <f t="shared" si="11"/>
        <v>0</v>
      </c>
      <c r="AP20" s="2">
        <f t="shared" si="12"/>
        <v>0</v>
      </c>
      <c r="AQ20" s="2">
        <f t="shared" si="13"/>
        <v>0</v>
      </c>
    </row>
    <row r="21" spans="1:43" s="1" customFormat="1" x14ac:dyDescent="0.25">
      <c r="A21" s="1" t="s">
        <v>12</v>
      </c>
      <c r="B21" s="1">
        <v>200</v>
      </c>
      <c r="C21" s="19">
        <v>0.1429</v>
      </c>
      <c r="E21" s="8">
        <v>0</v>
      </c>
      <c r="F21" s="1">
        <v>1</v>
      </c>
      <c r="G21" s="1">
        <v>0</v>
      </c>
      <c r="H21" s="9">
        <v>0</v>
      </c>
      <c r="I21" s="1">
        <v>0</v>
      </c>
      <c r="J21" s="8">
        <v>0</v>
      </c>
      <c r="K21" s="1">
        <v>0</v>
      </c>
      <c r="L21" s="9">
        <v>0</v>
      </c>
      <c r="M21" s="8">
        <v>0</v>
      </c>
      <c r="N21" s="1">
        <v>0</v>
      </c>
      <c r="O21" s="9">
        <v>0</v>
      </c>
      <c r="P21" s="15">
        <v>0</v>
      </c>
      <c r="R21" s="2">
        <f t="shared" si="1"/>
        <v>17</v>
      </c>
      <c r="S21" s="2">
        <v>0</v>
      </c>
      <c r="T21" s="2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2">
        <v>0</v>
      </c>
      <c r="AA21" s="1">
        <v>0</v>
      </c>
      <c r="AB21" s="1">
        <v>0</v>
      </c>
      <c r="AC21" s="1">
        <v>0</v>
      </c>
      <c r="AD21" s="1">
        <v>0</v>
      </c>
      <c r="AE21" s="2"/>
      <c r="AF21" s="2">
        <f t="shared" si="2"/>
        <v>0</v>
      </c>
      <c r="AG21" s="2">
        <f t="shared" si="3"/>
        <v>0</v>
      </c>
      <c r="AH21" s="2">
        <f t="shared" si="4"/>
        <v>0</v>
      </c>
      <c r="AI21" s="2">
        <f t="shared" si="5"/>
        <v>0</v>
      </c>
      <c r="AJ21" s="2">
        <f t="shared" si="6"/>
        <v>0</v>
      </c>
      <c r="AK21" s="2">
        <f t="shared" si="7"/>
        <v>0</v>
      </c>
      <c r="AL21" s="2">
        <f t="shared" si="8"/>
        <v>0</v>
      </c>
      <c r="AM21" s="2">
        <f t="shared" si="9"/>
        <v>0</v>
      </c>
      <c r="AN21" s="2">
        <f t="shared" si="10"/>
        <v>0</v>
      </c>
      <c r="AO21" s="2">
        <f t="shared" si="11"/>
        <v>0</v>
      </c>
      <c r="AP21" s="2">
        <f t="shared" si="12"/>
        <v>0</v>
      </c>
      <c r="AQ21" s="2">
        <f t="shared" si="13"/>
        <v>0</v>
      </c>
    </row>
    <row r="22" spans="1:43" x14ac:dyDescent="0.25">
      <c r="B22" s="2">
        <v>0</v>
      </c>
      <c r="C22" s="18">
        <v>0.21429999999999999</v>
      </c>
      <c r="E22" s="6">
        <v>1</v>
      </c>
      <c r="F22" s="2">
        <v>0</v>
      </c>
      <c r="G22" s="2">
        <v>0</v>
      </c>
      <c r="H22" s="7">
        <v>0</v>
      </c>
      <c r="I22" s="2">
        <v>0</v>
      </c>
      <c r="J22" s="6">
        <v>0</v>
      </c>
      <c r="K22" s="2">
        <v>0</v>
      </c>
      <c r="L22" s="7">
        <v>0</v>
      </c>
      <c r="M22" s="6">
        <v>0</v>
      </c>
      <c r="N22" s="2">
        <v>0</v>
      </c>
      <c r="O22" s="7">
        <v>0</v>
      </c>
      <c r="P22" s="14">
        <v>0</v>
      </c>
      <c r="R22" s="2" t="str">
        <f t="shared" si="1"/>
        <v/>
      </c>
      <c r="S22" s="2">
        <v>1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F22" s="2">
        <f t="shared" si="2"/>
        <v>0</v>
      </c>
      <c r="AG22" s="2">
        <f t="shared" si="3"/>
        <v>0</v>
      </c>
      <c r="AH22" s="2">
        <f t="shared" si="4"/>
        <v>0</v>
      </c>
      <c r="AI22" s="2">
        <f t="shared" si="5"/>
        <v>0</v>
      </c>
      <c r="AJ22" s="2">
        <f t="shared" si="6"/>
        <v>0</v>
      </c>
      <c r="AK22" s="2">
        <f t="shared" si="7"/>
        <v>0</v>
      </c>
      <c r="AL22" s="2">
        <f t="shared" si="8"/>
        <v>0</v>
      </c>
      <c r="AM22" s="2">
        <f t="shared" si="9"/>
        <v>0</v>
      </c>
      <c r="AN22" s="2">
        <f t="shared" si="10"/>
        <v>0</v>
      </c>
      <c r="AO22" s="2">
        <f t="shared" si="11"/>
        <v>0</v>
      </c>
      <c r="AP22" s="2">
        <f t="shared" si="12"/>
        <v>0</v>
      </c>
      <c r="AQ22" s="2">
        <f t="shared" si="13"/>
        <v>0</v>
      </c>
    </row>
    <row r="23" spans="1:43" x14ac:dyDescent="0.25">
      <c r="B23" s="2">
        <v>40</v>
      </c>
      <c r="C23" s="18">
        <v>0.21429999999999999</v>
      </c>
      <c r="E23" s="6">
        <v>0</v>
      </c>
      <c r="F23" s="2">
        <v>0</v>
      </c>
      <c r="G23" s="2">
        <v>0</v>
      </c>
      <c r="H23" s="7">
        <v>0</v>
      </c>
      <c r="I23" s="2">
        <v>1</v>
      </c>
      <c r="J23" s="6">
        <v>1</v>
      </c>
      <c r="K23" s="2">
        <v>0</v>
      </c>
      <c r="L23" s="7">
        <v>0</v>
      </c>
      <c r="M23" s="6">
        <v>0</v>
      </c>
      <c r="N23" s="2">
        <v>0</v>
      </c>
      <c r="O23" s="7">
        <v>1</v>
      </c>
      <c r="P23" s="14">
        <v>1</v>
      </c>
      <c r="R23" s="2" t="str">
        <f t="shared" si="1"/>
        <v/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1</v>
      </c>
      <c r="AF23" s="2">
        <f t="shared" si="2"/>
        <v>0</v>
      </c>
      <c r="AG23" s="2">
        <f t="shared" si="3"/>
        <v>0</v>
      </c>
      <c r="AH23" s="2">
        <f t="shared" si="4"/>
        <v>0</v>
      </c>
      <c r="AI23" s="2">
        <f t="shared" si="5"/>
        <v>0</v>
      </c>
      <c r="AJ23" s="2">
        <f t="shared" si="6"/>
        <v>0</v>
      </c>
      <c r="AK23" s="2">
        <f t="shared" si="7"/>
        <v>0</v>
      </c>
      <c r="AL23" s="2">
        <f t="shared" si="8"/>
        <v>0</v>
      </c>
      <c r="AM23" s="2">
        <f t="shared" si="9"/>
        <v>0</v>
      </c>
      <c r="AN23" s="2">
        <f t="shared" si="10"/>
        <v>0</v>
      </c>
      <c r="AO23" s="2">
        <f t="shared" si="11"/>
        <v>0</v>
      </c>
      <c r="AP23" s="2">
        <f t="shared" si="12"/>
        <v>0</v>
      </c>
      <c r="AQ23" s="2">
        <f t="shared" si="13"/>
        <v>0</v>
      </c>
    </row>
    <row r="24" spans="1:43" x14ac:dyDescent="0.25">
      <c r="B24" s="2">
        <v>80</v>
      </c>
      <c r="C24" s="18">
        <v>0.21429999999999999</v>
      </c>
      <c r="E24" s="6">
        <v>0</v>
      </c>
      <c r="F24" s="2">
        <v>0</v>
      </c>
      <c r="G24" s="2">
        <v>0</v>
      </c>
      <c r="H24" s="7">
        <v>0</v>
      </c>
      <c r="I24" s="2">
        <v>1</v>
      </c>
      <c r="J24" s="6">
        <v>0</v>
      </c>
      <c r="K24" s="2">
        <v>0</v>
      </c>
      <c r="L24" s="7">
        <v>1</v>
      </c>
      <c r="M24" s="6">
        <v>0</v>
      </c>
      <c r="N24" s="2">
        <v>0</v>
      </c>
      <c r="O24" s="7">
        <v>1</v>
      </c>
      <c r="P24" s="14">
        <v>1</v>
      </c>
      <c r="R24" s="2" t="str">
        <f t="shared" si="1"/>
        <v/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1</v>
      </c>
      <c r="AD24" s="2">
        <v>1</v>
      </c>
      <c r="AF24" s="2">
        <f t="shared" si="2"/>
        <v>0</v>
      </c>
      <c r="AG24" s="2">
        <f t="shared" si="3"/>
        <v>0</v>
      </c>
      <c r="AH24" s="2">
        <f t="shared" si="4"/>
        <v>0</v>
      </c>
      <c r="AI24" s="2">
        <f t="shared" si="5"/>
        <v>0</v>
      </c>
      <c r="AJ24" s="2">
        <f t="shared" si="6"/>
        <v>0</v>
      </c>
      <c r="AK24" s="2">
        <f t="shared" si="7"/>
        <v>0</v>
      </c>
      <c r="AL24" s="2">
        <f t="shared" si="8"/>
        <v>0</v>
      </c>
      <c r="AM24" s="2">
        <f t="shared" si="9"/>
        <v>0</v>
      </c>
      <c r="AN24" s="2">
        <f t="shared" si="10"/>
        <v>0</v>
      </c>
      <c r="AO24" s="2">
        <f t="shared" si="11"/>
        <v>0</v>
      </c>
      <c r="AP24" s="2">
        <f t="shared" si="12"/>
        <v>0</v>
      </c>
      <c r="AQ24" s="2">
        <f t="shared" si="13"/>
        <v>0</v>
      </c>
    </row>
    <row r="25" spans="1:43" x14ac:dyDescent="0.25">
      <c r="B25" s="2">
        <v>120</v>
      </c>
      <c r="C25" s="18">
        <v>0.21429999999999999</v>
      </c>
      <c r="E25" s="6">
        <v>0</v>
      </c>
      <c r="F25" s="2">
        <v>0</v>
      </c>
      <c r="G25" s="2">
        <v>0</v>
      </c>
      <c r="H25" s="7">
        <v>0</v>
      </c>
      <c r="I25" s="2">
        <v>1</v>
      </c>
      <c r="J25" s="6">
        <v>0</v>
      </c>
      <c r="K25" s="2">
        <v>0</v>
      </c>
      <c r="L25" s="7">
        <v>1</v>
      </c>
      <c r="M25" s="6">
        <v>0</v>
      </c>
      <c r="N25" s="2">
        <v>0</v>
      </c>
      <c r="O25" s="7">
        <v>1</v>
      </c>
      <c r="P25" s="14">
        <v>1</v>
      </c>
      <c r="R25" s="2" t="str">
        <f t="shared" si="1"/>
        <v/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  <c r="AD25" s="2">
        <v>1</v>
      </c>
      <c r="AF25" s="2">
        <f t="shared" si="2"/>
        <v>0</v>
      </c>
      <c r="AG25" s="2">
        <f t="shared" si="3"/>
        <v>0</v>
      </c>
      <c r="AH25" s="2">
        <f t="shared" si="4"/>
        <v>0</v>
      </c>
      <c r="AI25" s="2">
        <f t="shared" si="5"/>
        <v>0</v>
      </c>
      <c r="AJ25" s="2">
        <f t="shared" si="6"/>
        <v>0</v>
      </c>
      <c r="AK25" s="2">
        <f t="shared" si="7"/>
        <v>0</v>
      </c>
      <c r="AL25" s="2">
        <f t="shared" si="8"/>
        <v>0</v>
      </c>
      <c r="AM25" s="2">
        <f t="shared" si="9"/>
        <v>0</v>
      </c>
      <c r="AN25" s="2">
        <f t="shared" si="10"/>
        <v>0</v>
      </c>
      <c r="AO25" s="2">
        <f t="shared" si="11"/>
        <v>0</v>
      </c>
      <c r="AP25" s="2">
        <f t="shared" si="12"/>
        <v>0</v>
      </c>
      <c r="AQ25" s="2">
        <f t="shared" si="13"/>
        <v>0</v>
      </c>
    </row>
    <row r="26" spans="1:43" x14ac:dyDescent="0.25">
      <c r="B26" s="2">
        <v>160</v>
      </c>
      <c r="C26" s="18">
        <v>0.21429999999999999</v>
      </c>
      <c r="E26" s="6">
        <v>0</v>
      </c>
      <c r="F26" s="2">
        <v>0</v>
      </c>
      <c r="G26" s="2">
        <v>0</v>
      </c>
      <c r="H26" s="7">
        <v>0</v>
      </c>
      <c r="I26" s="2">
        <v>1</v>
      </c>
      <c r="J26" s="6">
        <v>0</v>
      </c>
      <c r="K26" s="2">
        <v>1</v>
      </c>
      <c r="L26" s="7">
        <v>0</v>
      </c>
      <c r="M26" s="6">
        <v>0</v>
      </c>
      <c r="N26" s="2">
        <v>0</v>
      </c>
      <c r="O26" s="7">
        <v>1</v>
      </c>
      <c r="P26" s="14">
        <v>1</v>
      </c>
      <c r="R26" s="2" t="str">
        <f t="shared" si="1"/>
        <v/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1</v>
      </c>
      <c r="AD26" s="2">
        <v>1</v>
      </c>
      <c r="AF26" s="2">
        <f t="shared" si="2"/>
        <v>0</v>
      </c>
      <c r="AG26" s="2">
        <f t="shared" si="3"/>
        <v>0</v>
      </c>
      <c r="AH26" s="2">
        <f t="shared" si="4"/>
        <v>0</v>
      </c>
      <c r="AI26" s="2">
        <f t="shared" si="5"/>
        <v>0</v>
      </c>
      <c r="AJ26" s="2">
        <f t="shared" si="6"/>
        <v>0</v>
      </c>
      <c r="AK26" s="2">
        <f t="shared" si="7"/>
        <v>0</v>
      </c>
      <c r="AL26" s="2">
        <f t="shared" si="8"/>
        <v>0</v>
      </c>
      <c r="AM26" s="2">
        <f t="shared" si="9"/>
        <v>0</v>
      </c>
      <c r="AN26" s="2">
        <f t="shared" si="10"/>
        <v>0</v>
      </c>
      <c r="AO26" s="2">
        <f t="shared" si="11"/>
        <v>0</v>
      </c>
      <c r="AP26" s="2">
        <f t="shared" si="12"/>
        <v>0</v>
      </c>
      <c r="AQ26" s="2">
        <f t="shared" si="13"/>
        <v>0</v>
      </c>
    </row>
    <row r="27" spans="1:43" s="1" customFormat="1" x14ac:dyDescent="0.25">
      <c r="A27" s="1" t="s">
        <v>13</v>
      </c>
      <c r="B27" s="1">
        <v>200</v>
      </c>
      <c r="C27" s="19">
        <v>0.21429999999999999</v>
      </c>
      <c r="E27" s="8">
        <v>0</v>
      </c>
      <c r="F27" s="1">
        <v>1</v>
      </c>
      <c r="G27" s="1">
        <v>0</v>
      </c>
      <c r="H27" s="9">
        <v>0</v>
      </c>
      <c r="I27" s="1">
        <v>0</v>
      </c>
      <c r="J27" s="8">
        <v>0</v>
      </c>
      <c r="K27" s="1">
        <v>0</v>
      </c>
      <c r="L27" s="9">
        <v>0</v>
      </c>
      <c r="M27" s="8">
        <v>0</v>
      </c>
      <c r="N27" s="1">
        <v>0</v>
      </c>
      <c r="O27" s="9">
        <v>0</v>
      </c>
      <c r="P27" s="15">
        <v>0</v>
      </c>
      <c r="R27" s="2">
        <f t="shared" si="1"/>
        <v>23</v>
      </c>
      <c r="S27" s="2">
        <v>0</v>
      </c>
      <c r="T27" s="2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2">
        <v>0</v>
      </c>
      <c r="AA27" s="1">
        <v>0</v>
      </c>
      <c r="AB27" s="1">
        <v>0</v>
      </c>
      <c r="AC27" s="1">
        <v>0</v>
      </c>
      <c r="AD27" s="1">
        <v>0</v>
      </c>
      <c r="AE27" s="2"/>
      <c r="AF27" s="2">
        <f t="shared" si="2"/>
        <v>0</v>
      </c>
      <c r="AG27" s="2">
        <f t="shared" si="3"/>
        <v>0</v>
      </c>
      <c r="AH27" s="2">
        <f t="shared" si="4"/>
        <v>0</v>
      </c>
      <c r="AI27" s="2">
        <f t="shared" si="5"/>
        <v>0</v>
      </c>
      <c r="AJ27" s="2">
        <f t="shared" si="6"/>
        <v>0</v>
      </c>
      <c r="AK27" s="2">
        <f t="shared" si="7"/>
        <v>0</v>
      </c>
      <c r="AL27" s="2">
        <f t="shared" si="8"/>
        <v>0</v>
      </c>
      <c r="AM27" s="2">
        <f t="shared" si="9"/>
        <v>0</v>
      </c>
      <c r="AN27" s="2">
        <f t="shared" si="10"/>
        <v>0</v>
      </c>
      <c r="AO27" s="2">
        <f t="shared" si="11"/>
        <v>0</v>
      </c>
      <c r="AP27" s="2">
        <f t="shared" si="12"/>
        <v>0</v>
      </c>
      <c r="AQ27" s="2">
        <f t="shared" si="13"/>
        <v>0</v>
      </c>
    </row>
    <row r="28" spans="1:43" x14ac:dyDescent="0.25">
      <c r="B28" s="2">
        <v>0</v>
      </c>
      <c r="C28" s="18">
        <v>0.28570000000000001</v>
      </c>
      <c r="E28" s="6">
        <v>1</v>
      </c>
      <c r="F28" s="2">
        <v>0</v>
      </c>
      <c r="G28" s="2">
        <v>0</v>
      </c>
      <c r="H28" s="7">
        <v>0</v>
      </c>
      <c r="I28" s="2">
        <v>0</v>
      </c>
      <c r="J28" s="6">
        <v>0</v>
      </c>
      <c r="K28" s="2">
        <v>0</v>
      </c>
      <c r="L28" s="7">
        <v>0</v>
      </c>
      <c r="M28" s="6">
        <v>0</v>
      </c>
      <c r="N28" s="2">
        <v>0</v>
      </c>
      <c r="O28" s="7">
        <v>0</v>
      </c>
      <c r="P28" s="14">
        <v>0</v>
      </c>
      <c r="R28" s="2" t="str">
        <f t="shared" si="1"/>
        <v/>
      </c>
      <c r="S28" s="2">
        <v>1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F28" s="2">
        <f t="shared" si="2"/>
        <v>0</v>
      </c>
      <c r="AG28" s="2">
        <f t="shared" si="3"/>
        <v>0</v>
      </c>
      <c r="AH28" s="2">
        <f t="shared" si="4"/>
        <v>0</v>
      </c>
      <c r="AI28" s="2">
        <f t="shared" si="5"/>
        <v>0</v>
      </c>
      <c r="AJ28" s="2">
        <f t="shared" si="6"/>
        <v>0</v>
      </c>
      <c r="AK28" s="2">
        <f t="shared" si="7"/>
        <v>0</v>
      </c>
      <c r="AL28" s="2">
        <f t="shared" si="8"/>
        <v>0</v>
      </c>
      <c r="AM28" s="2">
        <f t="shared" si="9"/>
        <v>0</v>
      </c>
      <c r="AN28" s="2">
        <f t="shared" si="10"/>
        <v>0</v>
      </c>
      <c r="AO28" s="2">
        <f t="shared" si="11"/>
        <v>0</v>
      </c>
      <c r="AP28" s="2">
        <f t="shared" si="12"/>
        <v>0</v>
      </c>
      <c r="AQ28" s="2">
        <f t="shared" si="13"/>
        <v>0</v>
      </c>
    </row>
    <row r="29" spans="1:43" x14ac:dyDescent="0.25">
      <c r="B29" s="2">
        <v>40</v>
      </c>
      <c r="C29" s="18">
        <v>0.28570000000000001</v>
      </c>
      <c r="E29" s="6">
        <v>0</v>
      </c>
      <c r="F29" s="2">
        <v>0</v>
      </c>
      <c r="G29" s="2">
        <v>0</v>
      </c>
      <c r="H29" s="7">
        <v>0</v>
      </c>
      <c r="I29" s="2">
        <v>1</v>
      </c>
      <c r="J29" s="6">
        <v>1</v>
      </c>
      <c r="K29" s="2">
        <v>0</v>
      </c>
      <c r="L29" s="7">
        <v>0</v>
      </c>
      <c r="M29" s="6">
        <v>0</v>
      </c>
      <c r="N29" s="2">
        <v>0</v>
      </c>
      <c r="O29" s="7">
        <v>1</v>
      </c>
      <c r="P29" s="14">
        <v>1</v>
      </c>
      <c r="R29" s="2" t="str">
        <f t="shared" si="1"/>
        <v/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1</v>
      </c>
      <c r="AF29" s="2">
        <f t="shared" si="2"/>
        <v>0</v>
      </c>
      <c r="AG29" s="2">
        <f t="shared" si="3"/>
        <v>0</v>
      </c>
      <c r="AH29" s="2">
        <f t="shared" si="4"/>
        <v>0</v>
      </c>
      <c r="AI29" s="2">
        <f t="shared" si="5"/>
        <v>0</v>
      </c>
      <c r="AJ29" s="2">
        <f t="shared" si="6"/>
        <v>0</v>
      </c>
      <c r="AK29" s="2">
        <f t="shared" si="7"/>
        <v>0</v>
      </c>
      <c r="AL29" s="2">
        <f t="shared" si="8"/>
        <v>0</v>
      </c>
      <c r="AM29" s="2">
        <f t="shared" si="9"/>
        <v>0</v>
      </c>
      <c r="AN29" s="2">
        <f t="shared" si="10"/>
        <v>0</v>
      </c>
      <c r="AO29" s="2">
        <f t="shared" si="11"/>
        <v>0</v>
      </c>
      <c r="AP29" s="2">
        <f t="shared" si="12"/>
        <v>0</v>
      </c>
      <c r="AQ29" s="2">
        <f t="shared" si="13"/>
        <v>0</v>
      </c>
    </row>
    <row r="30" spans="1:43" x14ac:dyDescent="0.25">
      <c r="B30" s="2">
        <v>80</v>
      </c>
      <c r="C30" s="18">
        <v>0.28570000000000001</v>
      </c>
      <c r="E30" s="6">
        <v>0</v>
      </c>
      <c r="F30" s="2">
        <v>0</v>
      </c>
      <c r="G30" s="2">
        <v>0</v>
      </c>
      <c r="H30" s="7">
        <v>0</v>
      </c>
      <c r="I30" s="2">
        <v>1</v>
      </c>
      <c r="J30" s="6">
        <v>0</v>
      </c>
      <c r="K30" s="2">
        <v>0</v>
      </c>
      <c r="L30" s="7">
        <v>1</v>
      </c>
      <c r="M30" s="6">
        <v>0</v>
      </c>
      <c r="N30" s="2">
        <v>0</v>
      </c>
      <c r="O30" s="7">
        <v>1</v>
      </c>
      <c r="P30" s="14">
        <v>1</v>
      </c>
      <c r="R30" s="2" t="str">
        <f t="shared" si="1"/>
        <v/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1</v>
      </c>
      <c r="AA30" s="2">
        <v>0</v>
      </c>
      <c r="AB30" s="2">
        <v>0</v>
      </c>
      <c r="AC30" s="2">
        <v>1</v>
      </c>
      <c r="AD30" s="2">
        <v>1</v>
      </c>
      <c r="AF30" s="2">
        <f t="shared" si="2"/>
        <v>0</v>
      </c>
      <c r="AG30" s="2">
        <f t="shared" si="3"/>
        <v>0</v>
      </c>
      <c r="AH30" s="2">
        <f t="shared" si="4"/>
        <v>0</v>
      </c>
      <c r="AI30" s="2">
        <f t="shared" si="5"/>
        <v>0</v>
      </c>
      <c r="AJ30" s="2">
        <f t="shared" si="6"/>
        <v>0</v>
      </c>
      <c r="AK30" s="2">
        <f t="shared" si="7"/>
        <v>0</v>
      </c>
      <c r="AL30" s="2">
        <f t="shared" si="8"/>
        <v>0</v>
      </c>
      <c r="AM30" s="2">
        <f t="shared" si="9"/>
        <v>0</v>
      </c>
      <c r="AN30" s="2">
        <f t="shared" si="10"/>
        <v>0</v>
      </c>
      <c r="AO30" s="2">
        <f t="shared" si="11"/>
        <v>0</v>
      </c>
      <c r="AP30" s="2">
        <f t="shared" si="12"/>
        <v>0</v>
      </c>
      <c r="AQ30" s="2">
        <f t="shared" si="13"/>
        <v>0</v>
      </c>
    </row>
    <row r="31" spans="1:43" x14ac:dyDescent="0.25">
      <c r="B31" s="2">
        <v>120</v>
      </c>
      <c r="C31" s="18">
        <v>0.28570000000000001</v>
      </c>
      <c r="E31" s="6">
        <v>0</v>
      </c>
      <c r="F31" s="2">
        <v>0</v>
      </c>
      <c r="G31" s="2">
        <v>0</v>
      </c>
      <c r="H31" s="7">
        <v>0</v>
      </c>
      <c r="I31" s="2">
        <v>1</v>
      </c>
      <c r="J31" s="6">
        <v>0</v>
      </c>
      <c r="K31" s="2">
        <v>0</v>
      </c>
      <c r="L31" s="7">
        <v>1</v>
      </c>
      <c r="M31" s="6">
        <v>0</v>
      </c>
      <c r="N31" s="2">
        <v>0</v>
      </c>
      <c r="O31" s="7">
        <v>1</v>
      </c>
      <c r="P31" s="14">
        <v>1</v>
      </c>
      <c r="R31" s="2" t="str">
        <f t="shared" si="1"/>
        <v/>
      </c>
      <c r="S31" s="2">
        <v>0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1</v>
      </c>
      <c r="AA31" s="2">
        <v>0</v>
      </c>
      <c r="AB31" s="2">
        <v>0</v>
      </c>
      <c r="AC31" s="2">
        <v>1</v>
      </c>
      <c r="AD31" s="2">
        <v>1</v>
      </c>
      <c r="AF31" s="2">
        <f t="shared" si="2"/>
        <v>0</v>
      </c>
      <c r="AG31" s="2">
        <f t="shared" si="3"/>
        <v>0</v>
      </c>
      <c r="AH31" s="2">
        <f t="shared" si="4"/>
        <v>0</v>
      </c>
      <c r="AI31" s="2">
        <f t="shared" si="5"/>
        <v>0</v>
      </c>
      <c r="AJ31" s="2">
        <f t="shared" si="6"/>
        <v>0</v>
      </c>
      <c r="AK31" s="2">
        <f t="shared" si="7"/>
        <v>0</v>
      </c>
      <c r="AL31" s="2">
        <f t="shared" si="8"/>
        <v>0</v>
      </c>
      <c r="AM31" s="2">
        <f t="shared" si="9"/>
        <v>0</v>
      </c>
      <c r="AN31" s="2">
        <f t="shared" si="10"/>
        <v>0</v>
      </c>
      <c r="AO31" s="2">
        <f t="shared" si="11"/>
        <v>0</v>
      </c>
      <c r="AP31" s="2">
        <f t="shared" si="12"/>
        <v>0</v>
      </c>
      <c r="AQ31" s="2">
        <f t="shared" si="13"/>
        <v>0</v>
      </c>
    </row>
    <row r="32" spans="1:43" x14ac:dyDescent="0.25">
      <c r="B32" s="2">
        <v>160</v>
      </c>
      <c r="C32" s="18">
        <v>0.28570000000000001</v>
      </c>
      <c r="E32" s="6">
        <v>0</v>
      </c>
      <c r="F32" s="2">
        <v>0</v>
      </c>
      <c r="G32" s="2">
        <v>0</v>
      </c>
      <c r="H32" s="7">
        <v>0</v>
      </c>
      <c r="I32" s="2">
        <v>1</v>
      </c>
      <c r="J32" s="6">
        <v>0</v>
      </c>
      <c r="K32" s="2">
        <v>1</v>
      </c>
      <c r="L32" s="7">
        <v>0</v>
      </c>
      <c r="M32" s="6">
        <v>0</v>
      </c>
      <c r="N32" s="2">
        <v>0</v>
      </c>
      <c r="O32" s="7">
        <v>1</v>
      </c>
      <c r="P32" s="14">
        <v>1</v>
      </c>
      <c r="R32" s="2" t="str">
        <f t="shared" si="1"/>
        <v/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1</v>
      </c>
      <c r="Z32" s="2">
        <v>0</v>
      </c>
      <c r="AA32" s="2">
        <v>0</v>
      </c>
      <c r="AB32" s="2">
        <v>0</v>
      </c>
      <c r="AC32" s="2">
        <v>1</v>
      </c>
      <c r="AD32" s="2">
        <v>1</v>
      </c>
      <c r="AF32" s="2">
        <f t="shared" si="2"/>
        <v>0</v>
      </c>
      <c r="AG32" s="2">
        <f t="shared" si="3"/>
        <v>0</v>
      </c>
      <c r="AH32" s="2">
        <f t="shared" si="4"/>
        <v>0</v>
      </c>
      <c r="AI32" s="2">
        <f t="shared" si="5"/>
        <v>0</v>
      </c>
      <c r="AJ32" s="2">
        <f t="shared" si="6"/>
        <v>0</v>
      </c>
      <c r="AK32" s="2">
        <f t="shared" si="7"/>
        <v>0</v>
      </c>
      <c r="AL32" s="2">
        <f t="shared" si="8"/>
        <v>0</v>
      </c>
      <c r="AM32" s="2">
        <f t="shared" si="9"/>
        <v>0</v>
      </c>
      <c r="AN32" s="2">
        <f t="shared" si="10"/>
        <v>0</v>
      </c>
      <c r="AO32" s="2">
        <f t="shared" si="11"/>
        <v>0</v>
      </c>
      <c r="AP32" s="2">
        <f t="shared" si="12"/>
        <v>0</v>
      </c>
      <c r="AQ32" s="2">
        <f t="shared" si="13"/>
        <v>0</v>
      </c>
    </row>
    <row r="33" spans="1:43" s="1" customFormat="1" x14ac:dyDescent="0.25">
      <c r="A33" s="1" t="s">
        <v>29</v>
      </c>
      <c r="B33" s="1">
        <v>200</v>
      </c>
      <c r="C33" s="19">
        <v>0.28570000000000001</v>
      </c>
      <c r="E33" s="8">
        <v>0</v>
      </c>
      <c r="F33" s="1">
        <v>1</v>
      </c>
      <c r="G33" s="1">
        <v>0</v>
      </c>
      <c r="H33" s="9">
        <v>0</v>
      </c>
      <c r="I33" s="1">
        <v>0</v>
      </c>
      <c r="J33" s="8">
        <v>0</v>
      </c>
      <c r="K33" s="1">
        <v>0</v>
      </c>
      <c r="L33" s="9">
        <v>0</v>
      </c>
      <c r="M33" s="8">
        <v>0</v>
      </c>
      <c r="N33" s="1">
        <v>0</v>
      </c>
      <c r="O33" s="9">
        <v>0</v>
      </c>
      <c r="P33" s="15">
        <v>0</v>
      </c>
      <c r="R33" s="2">
        <f t="shared" si="1"/>
        <v>29</v>
      </c>
      <c r="S33" s="2">
        <v>0</v>
      </c>
      <c r="T33" s="2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2">
        <v>0</v>
      </c>
      <c r="AA33" s="1">
        <v>0</v>
      </c>
      <c r="AB33" s="1">
        <v>0</v>
      </c>
      <c r="AC33" s="1">
        <v>0</v>
      </c>
      <c r="AD33" s="1">
        <v>0</v>
      </c>
      <c r="AE33" s="2"/>
      <c r="AF33" s="2">
        <f t="shared" si="2"/>
        <v>0</v>
      </c>
      <c r="AG33" s="2">
        <f t="shared" si="3"/>
        <v>0</v>
      </c>
      <c r="AH33" s="2">
        <f t="shared" si="4"/>
        <v>0</v>
      </c>
      <c r="AI33" s="2">
        <f t="shared" si="5"/>
        <v>0</v>
      </c>
      <c r="AJ33" s="2">
        <f t="shared" si="6"/>
        <v>0</v>
      </c>
      <c r="AK33" s="2">
        <f t="shared" si="7"/>
        <v>0</v>
      </c>
      <c r="AL33" s="2">
        <f t="shared" si="8"/>
        <v>0</v>
      </c>
      <c r="AM33" s="2">
        <f t="shared" si="9"/>
        <v>0</v>
      </c>
      <c r="AN33" s="2">
        <f t="shared" si="10"/>
        <v>0</v>
      </c>
      <c r="AO33" s="2">
        <f t="shared" si="11"/>
        <v>0</v>
      </c>
      <c r="AP33" s="2">
        <f t="shared" si="12"/>
        <v>0</v>
      </c>
      <c r="AQ33" s="2">
        <f t="shared" si="13"/>
        <v>0</v>
      </c>
    </row>
    <row r="34" spans="1:43" x14ac:dyDescent="0.25">
      <c r="B34" s="2">
        <v>0</v>
      </c>
      <c r="C34" s="18">
        <v>0.35709999999999997</v>
      </c>
      <c r="E34" s="6">
        <v>1</v>
      </c>
      <c r="F34" s="2">
        <v>0</v>
      </c>
      <c r="G34" s="2">
        <v>0</v>
      </c>
      <c r="H34" s="7">
        <v>0</v>
      </c>
      <c r="I34" s="2">
        <v>0</v>
      </c>
      <c r="J34" s="6">
        <v>0</v>
      </c>
      <c r="K34" s="2">
        <v>0</v>
      </c>
      <c r="L34" s="7">
        <v>0</v>
      </c>
      <c r="M34" s="6">
        <v>0</v>
      </c>
      <c r="N34" s="2">
        <v>0</v>
      </c>
      <c r="O34" s="7">
        <v>0</v>
      </c>
      <c r="P34" s="14">
        <v>0</v>
      </c>
      <c r="R34" s="2" t="str">
        <f t="shared" si="1"/>
        <v/>
      </c>
      <c r="S34" s="2">
        <v>1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F34" s="2">
        <f t="shared" si="2"/>
        <v>0</v>
      </c>
      <c r="AG34" s="2">
        <f t="shared" si="3"/>
        <v>0</v>
      </c>
      <c r="AH34" s="2">
        <f t="shared" si="4"/>
        <v>0</v>
      </c>
      <c r="AI34" s="2">
        <f t="shared" si="5"/>
        <v>0</v>
      </c>
      <c r="AJ34" s="2">
        <f t="shared" si="6"/>
        <v>0</v>
      </c>
      <c r="AK34" s="2">
        <f t="shared" si="7"/>
        <v>0</v>
      </c>
      <c r="AL34" s="2">
        <f t="shared" si="8"/>
        <v>0</v>
      </c>
      <c r="AM34" s="2">
        <f t="shared" si="9"/>
        <v>0</v>
      </c>
      <c r="AN34" s="2">
        <f t="shared" si="10"/>
        <v>0</v>
      </c>
      <c r="AO34" s="2">
        <f t="shared" si="11"/>
        <v>0</v>
      </c>
      <c r="AP34" s="2">
        <f t="shared" si="12"/>
        <v>0</v>
      </c>
      <c r="AQ34" s="2">
        <f t="shared" si="13"/>
        <v>0</v>
      </c>
    </row>
    <row r="35" spans="1:43" x14ac:dyDescent="0.25">
      <c r="B35" s="2">
        <v>40</v>
      </c>
      <c r="C35" s="18">
        <v>0.35709999999999997</v>
      </c>
      <c r="E35" s="6">
        <v>0</v>
      </c>
      <c r="F35" s="2">
        <v>0</v>
      </c>
      <c r="G35" s="2">
        <v>0</v>
      </c>
      <c r="H35" s="7">
        <v>0</v>
      </c>
      <c r="I35" s="2">
        <v>1</v>
      </c>
      <c r="J35" s="6">
        <v>1</v>
      </c>
      <c r="K35" s="2">
        <v>0</v>
      </c>
      <c r="L35" s="7">
        <v>0</v>
      </c>
      <c r="M35" s="6">
        <v>0</v>
      </c>
      <c r="N35" s="2">
        <v>0</v>
      </c>
      <c r="O35" s="7">
        <v>1</v>
      </c>
      <c r="P35" s="14">
        <v>1</v>
      </c>
      <c r="R35" s="2" t="str">
        <f t="shared" si="1"/>
        <v/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1</v>
      </c>
      <c r="AF35" s="2">
        <f t="shared" si="2"/>
        <v>0</v>
      </c>
      <c r="AG35" s="2">
        <f t="shared" si="3"/>
        <v>0</v>
      </c>
      <c r="AH35" s="2">
        <f t="shared" si="4"/>
        <v>0</v>
      </c>
      <c r="AI35" s="2">
        <f t="shared" si="5"/>
        <v>0</v>
      </c>
      <c r="AJ35" s="2">
        <f t="shared" si="6"/>
        <v>0</v>
      </c>
      <c r="AK35" s="2">
        <f t="shared" si="7"/>
        <v>0</v>
      </c>
      <c r="AL35" s="2">
        <f t="shared" si="8"/>
        <v>0</v>
      </c>
      <c r="AM35" s="2">
        <f t="shared" si="9"/>
        <v>0</v>
      </c>
      <c r="AN35" s="2">
        <f t="shared" si="10"/>
        <v>0</v>
      </c>
      <c r="AO35" s="2">
        <f t="shared" si="11"/>
        <v>0</v>
      </c>
      <c r="AP35" s="2">
        <f t="shared" si="12"/>
        <v>0</v>
      </c>
      <c r="AQ35" s="2">
        <f t="shared" si="13"/>
        <v>0</v>
      </c>
    </row>
    <row r="36" spans="1:43" x14ac:dyDescent="0.25">
      <c r="B36" s="2">
        <v>80</v>
      </c>
      <c r="C36" s="18">
        <v>0.35709999999999997</v>
      </c>
      <c r="E36" s="6">
        <v>0</v>
      </c>
      <c r="F36" s="2">
        <v>0</v>
      </c>
      <c r="G36" s="2">
        <v>0</v>
      </c>
      <c r="H36" s="7">
        <v>0</v>
      </c>
      <c r="I36" s="2">
        <v>1</v>
      </c>
      <c r="J36" s="6">
        <v>0</v>
      </c>
      <c r="K36" s="2">
        <v>0</v>
      </c>
      <c r="L36" s="7">
        <v>1</v>
      </c>
      <c r="M36" s="6">
        <v>0</v>
      </c>
      <c r="N36" s="2">
        <v>0</v>
      </c>
      <c r="O36" s="7">
        <v>1</v>
      </c>
      <c r="P36" s="14">
        <v>1</v>
      </c>
      <c r="R36" s="2" t="str">
        <f t="shared" si="1"/>
        <v/>
      </c>
      <c r="S36" s="2">
        <v>0</v>
      </c>
      <c r="T36" s="2">
        <v>0</v>
      </c>
      <c r="U36" s="2">
        <v>0</v>
      </c>
      <c r="V36" s="2">
        <v>0</v>
      </c>
      <c r="W36" s="2">
        <v>1</v>
      </c>
      <c r="X36" s="2">
        <v>0</v>
      </c>
      <c r="Y36" s="2">
        <v>0</v>
      </c>
      <c r="Z36" s="2">
        <v>1</v>
      </c>
      <c r="AA36" s="2">
        <v>0</v>
      </c>
      <c r="AB36" s="2">
        <v>0</v>
      </c>
      <c r="AC36" s="2">
        <v>1</v>
      </c>
      <c r="AD36" s="2">
        <v>1</v>
      </c>
      <c r="AF36" s="2">
        <f t="shared" si="2"/>
        <v>0</v>
      </c>
      <c r="AG36" s="2">
        <f t="shared" si="3"/>
        <v>0</v>
      </c>
      <c r="AH36" s="2">
        <f t="shared" si="4"/>
        <v>0</v>
      </c>
      <c r="AI36" s="2">
        <f t="shared" si="5"/>
        <v>0</v>
      </c>
      <c r="AJ36" s="2">
        <f t="shared" si="6"/>
        <v>0</v>
      </c>
      <c r="AK36" s="2">
        <f t="shared" si="7"/>
        <v>0</v>
      </c>
      <c r="AL36" s="2">
        <f t="shared" si="8"/>
        <v>0</v>
      </c>
      <c r="AM36" s="2">
        <f t="shared" si="9"/>
        <v>0</v>
      </c>
      <c r="AN36" s="2">
        <f t="shared" si="10"/>
        <v>0</v>
      </c>
      <c r="AO36" s="2">
        <f t="shared" si="11"/>
        <v>0</v>
      </c>
      <c r="AP36" s="2">
        <f t="shared" si="12"/>
        <v>0</v>
      </c>
      <c r="AQ36" s="2">
        <f t="shared" si="13"/>
        <v>0</v>
      </c>
    </row>
    <row r="37" spans="1:43" x14ac:dyDescent="0.25">
      <c r="B37" s="2">
        <v>120</v>
      </c>
      <c r="C37" s="18">
        <v>0.35709999999999997</v>
      </c>
      <c r="E37" s="6">
        <v>0</v>
      </c>
      <c r="F37" s="2">
        <v>0</v>
      </c>
      <c r="G37" s="2">
        <v>0</v>
      </c>
      <c r="H37" s="7">
        <v>0</v>
      </c>
      <c r="I37" s="2">
        <v>1</v>
      </c>
      <c r="J37" s="6">
        <v>0</v>
      </c>
      <c r="K37" s="2">
        <v>0</v>
      </c>
      <c r="L37" s="7">
        <v>1</v>
      </c>
      <c r="M37" s="6">
        <v>0</v>
      </c>
      <c r="N37" s="2">
        <v>0</v>
      </c>
      <c r="O37" s="7">
        <v>1</v>
      </c>
      <c r="P37" s="14">
        <v>1</v>
      </c>
      <c r="R37" s="2" t="str">
        <f t="shared" si="1"/>
        <v/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  <c r="Y37" s="2">
        <v>0</v>
      </c>
      <c r="Z37" s="2">
        <v>1</v>
      </c>
      <c r="AA37" s="2">
        <v>0</v>
      </c>
      <c r="AB37" s="2">
        <v>0</v>
      </c>
      <c r="AC37" s="2">
        <v>1</v>
      </c>
      <c r="AD37" s="2">
        <v>1</v>
      </c>
      <c r="AF37" s="2">
        <f t="shared" si="2"/>
        <v>0</v>
      </c>
      <c r="AG37" s="2">
        <f t="shared" si="3"/>
        <v>0</v>
      </c>
      <c r="AH37" s="2">
        <f t="shared" si="4"/>
        <v>0</v>
      </c>
      <c r="AI37" s="2">
        <f t="shared" si="5"/>
        <v>0</v>
      </c>
      <c r="AJ37" s="2">
        <f t="shared" si="6"/>
        <v>0</v>
      </c>
      <c r="AK37" s="2">
        <f t="shared" si="7"/>
        <v>0</v>
      </c>
      <c r="AL37" s="2">
        <f t="shared" si="8"/>
        <v>0</v>
      </c>
      <c r="AM37" s="2">
        <f t="shared" si="9"/>
        <v>0</v>
      </c>
      <c r="AN37" s="2">
        <f t="shared" si="10"/>
        <v>0</v>
      </c>
      <c r="AO37" s="2">
        <f t="shared" si="11"/>
        <v>0</v>
      </c>
      <c r="AP37" s="2">
        <f t="shared" si="12"/>
        <v>0</v>
      </c>
      <c r="AQ37" s="2">
        <f t="shared" si="13"/>
        <v>0</v>
      </c>
    </row>
    <row r="38" spans="1:43" x14ac:dyDescent="0.25">
      <c r="B38" s="2">
        <v>160</v>
      </c>
      <c r="C38" s="18">
        <v>0.35709999999999997</v>
      </c>
      <c r="E38" s="6">
        <v>0</v>
      </c>
      <c r="F38" s="2">
        <v>0</v>
      </c>
      <c r="G38" s="2">
        <v>0</v>
      </c>
      <c r="H38" s="7">
        <v>0</v>
      </c>
      <c r="I38" s="2">
        <v>1</v>
      </c>
      <c r="J38" s="6">
        <v>0</v>
      </c>
      <c r="K38" s="2">
        <v>1</v>
      </c>
      <c r="L38" s="7">
        <v>0</v>
      </c>
      <c r="M38" s="6">
        <v>0</v>
      </c>
      <c r="N38" s="2">
        <v>0</v>
      </c>
      <c r="O38" s="7">
        <v>1</v>
      </c>
      <c r="P38" s="14">
        <v>1</v>
      </c>
      <c r="R38" s="2" t="str">
        <f t="shared" si="1"/>
        <v/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0</v>
      </c>
      <c r="Y38" s="2">
        <v>1</v>
      </c>
      <c r="Z38" s="2">
        <v>0</v>
      </c>
      <c r="AA38" s="2">
        <v>0</v>
      </c>
      <c r="AB38" s="2">
        <v>0</v>
      </c>
      <c r="AC38" s="2">
        <v>1</v>
      </c>
      <c r="AD38" s="2">
        <v>1</v>
      </c>
      <c r="AF38" s="2">
        <f t="shared" si="2"/>
        <v>0</v>
      </c>
      <c r="AG38" s="2">
        <f t="shared" si="3"/>
        <v>0</v>
      </c>
      <c r="AH38" s="2">
        <f t="shared" si="4"/>
        <v>0</v>
      </c>
      <c r="AI38" s="2">
        <f t="shared" si="5"/>
        <v>0</v>
      </c>
      <c r="AJ38" s="2">
        <f t="shared" si="6"/>
        <v>0</v>
      </c>
      <c r="AK38" s="2">
        <f t="shared" si="7"/>
        <v>0</v>
      </c>
      <c r="AL38" s="2">
        <f t="shared" si="8"/>
        <v>0</v>
      </c>
      <c r="AM38" s="2">
        <f t="shared" si="9"/>
        <v>0</v>
      </c>
      <c r="AN38" s="2">
        <f t="shared" si="10"/>
        <v>0</v>
      </c>
      <c r="AO38" s="2">
        <f t="shared" si="11"/>
        <v>0</v>
      </c>
      <c r="AP38" s="2">
        <f t="shared" si="12"/>
        <v>0</v>
      </c>
      <c r="AQ38" s="2">
        <f t="shared" si="13"/>
        <v>0</v>
      </c>
    </row>
    <row r="39" spans="1:43" s="1" customFormat="1" x14ac:dyDescent="0.25">
      <c r="A39" s="1" t="s">
        <v>34</v>
      </c>
      <c r="B39" s="1">
        <v>200</v>
      </c>
      <c r="C39" s="19">
        <v>0.35709999999999997</v>
      </c>
      <c r="E39" s="8">
        <v>0</v>
      </c>
      <c r="F39" s="1">
        <v>1</v>
      </c>
      <c r="G39" s="1">
        <v>0</v>
      </c>
      <c r="H39" s="9">
        <v>0</v>
      </c>
      <c r="I39" s="1">
        <v>0</v>
      </c>
      <c r="J39" s="8">
        <v>0</v>
      </c>
      <c r="K39" s="1">
        <v>0</v>
      </c>
      <c r="L39" s="9">
        <v>0</v>
      </c>
      <c r="M39" s="8">
        <v>0</v>
      </c>
      <c r="N39" s="1">
        <v>0</v>
      </c>
      <c r="O39" s="9">
        <v>0</v>
      </c>
      <c r="P39" s="15">
        <v>0</v>
      </c>
      <c r="R39" s="2">
        <f t="shared" si="1"/>
        <v>35</v>
      </c>
      <c r="S39" s="2">
        <v>0</v>
      </c>
      <c r="T39" s="2">
        <v>1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2">
        <v>0</v>
      </c>
      <c r="AA39" s="1">
        <v>0</v>
      </c>
      <c r="AB39" s="1">
        <v>0</v>
      </c>
      <c r="AC39" s="1">
        <v>0</v>
      </c>
      <c r="AD39" s="1">
        <v>0</v>
      </c>
      <c r="AE39" s="2"/>
      <c r="AF39" s="2">
        <f t="shared" si="2"/>
        <v>0</v>
      </c>
      <c r="AG39" s="2">
        <f t="shared" si="3"/>
        <v>0</v>
      </c>
      <c r="AH39" s="2">
        <f t="shared" si="4"/>
        <v>0</v>
      </c>
      <c r="AI39" s="2">
        <f t="shared" si="5"/>
        <v>0</v>
      </c>
      <c r="AJ39" s="2">
        <f t="shared" si="6"/>
        <v>0</v>
      </c>
      <c r="AK39" s="2">
        <f t="shared" si="7"/>
        <v>0</v>
      </c>
      <c r="AL39" s="2">
        <f t="shared" si="8"/>
        <v>0</v>
      </c>
      <c r="AM39" s="2">
        <f t="shared" si="9"/>
        <v>0</v>
      </c>
      <c r="AN39" s="2">
        <f t="shared" si="10"/>
        <v>0</v>
      </c>
      <c r="AO39" s="2">
        <f t="shared" si="11"/>
        <v>0</v>
      </c>
      <c r="AP39" s="2">
        <f t="shared" si="12"/>
        <v>0</v>
      </c>
      <c r="AQ39" s="2">
        <f t="shared" si="13"/>
        <v>0</v>
      </c>
    </row>
    <row r="40" spans="1:43" x14ac:dyDescent="0.25">
      <c r="B40" s="2">
        <v>0</v>
      </c>
      <c r="C40" s="18">
        <v>0.42859999999999998</v>
      </c>
      <c r="E40" s="6">
        <v>1</v>
      </c>
      <c r="F40" s="2">
        <v>0</v>
      </c>
      <c r="G40" s="2">
        <v>0</v>
      </c>
      <c r="H40" s="7">
        <v>0</v>
      </c>
      <c r="I40" s="2">
        <v>0</v>
      </c>
      <c r="J40" s="6">
        <v>0</v>
      </c>
      <c r="K40" s="2">
        <v>0</v>
      </c>
      <c r="L40" s="7">
        <v>0</v>
      </c>
      <c r="M40" s="6">
        <v>0</v>
      </c>
      <c r="N40" s="2">
        <v>0</v>
      </c>
      <c r="O40" s="7">
        <v>0</v>
      </c>
      <c r="P40" s="14">
        <v>0</v>
      </c>
      <c r="R40" s="2" t="str">
        <f t="shared" si="1"/>
        <v/>
      </c>
      <c r="S40" s="2">
        <v>1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F40" s="2">
        <f t="shared" si="2"/>
        <v>0</v>
      </c>
      <c r="AG40" s="2">
        <f t="shared" si="3"/>
        <v>0</v>
      </c>
      <c r="AH40" s="2">
        <f t="shared" si="4"/>
        <v>0</v>
      </c>
      <c r="AI40" s="2">
        <f t="shared" si="5"/>
        <v>0</v>
      </c>
      <c r="AJ40" s="2">
        <f t="shared" si="6"/>
        <v>0</v>
      </c>
      <c r="AK40" s="2">
        <f t="shared" si="7"/>
        <v>0</v>
      </c>
      <c r="AL40" s="2">
        <f t="shared" si="8"/>
        <v>0</v>
      </c>
      <c r="AM40" s="2">
        <f t="shared" si="9"/>
        <v>0</v>
      </c>
      <c r="AN40" s="2">
        <f t="shared" si="10"/>
        <v>0</v>
      </c>
      <c r="AO40" s="2">
        <f t="shared" si="11"/>
        <v>0</v>
      </c>
      <c r="AP40" s="2">
        <f t="shared" si="12"/>
        <v>0</v>
      </c>
      <c r="AQ40" s="2">
        <f t="shared" si="13"/>
        <v>0</v>
      </c>
    </row>
    <row r="41" spans="1:43" x14ac:dyDescent="0.25">
      <c r="B41" s="2">
        <v>40</v>
      </c>
      <c r="C41" s="18">
        <v>0.42859999999999998</v>
      </c>
      <c r="E41" s="6">
        <v>0</v>
      </c>
      <c r="F41" s="2">
        <v>0</v>
      </c>
      <c r="G41" s="2">
        <v>0</v>
      </c>
      <c r="H41" s="7">
        <v>0</v>
      </c>
      <c r="I41" s="2">
        <v>1</v>
      </c>
      <c r="J41" s="6">
        <v>1</v>
      </c>
      <c r="K41" s="2">
        <v>0</v>
      </c>
      <c r="L41" s="7">
        <v>0</v>
      </c>
      <c r="M41" s="6">
        <v>0</v>
      </c>
      <c r="N41" s="2">
        <v>1</v>
      </c>
      <c r="O41" s="7">
        <v>0</v>
      </c>
      <c r="P41" s="14">
        <v>1</v>
      </c>
      <c r="R41" s="2" t="str">
        <f t="shared" si="1"/>
        <v/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">
        <v>1</v>
      </c>
      <c r="Y41" s="2">
        <v>0</v>
      </c>
      <c r="Z41" s="2">
        <v>0</v>
      </c>
      <c r="AA41" s="2">
        <v>0</v>
      </c>
      <c r="AB41" s="2">
        <v>1</v>
      </c>
      <c r="AC41" s="2">
        <v>0</v>
      </c>
      <c r="AD41" s="2">
        <v>1</v>
      </c>
      <c r="AF41" s="2">
        <f t="shared" si="2"/>
        <v>0</v>
      </c>
      <c r="AG41" s="2">
        <f t="shared" si="3"/>
        <v>0</v>
      </c>
      <c r="AH41" s="2">
        <f t="shared" si="4"/>
        <v>0</v>
      </c>
      <c r="AI41" s="2">
        <f t="shared" si="5"/>
        <v>0</v>
      </c>
      <c r="AJ41" s="2">
        <f t="shared" si="6"/>
        <v>0</v>
      </c>
      <c r="AK41" s="2">
        <f t="shared" si="7"/>
        <v>0</v>
      </c>
      <c r="AL41" s="2">
        <f t="shared" si="8"/>
        <v>0</v>
      </c>
      <c r="AM41" s="2">
        <f t="shared" si="9"/>
        <v>0</v>
      </c>
      <c r="AN41" s="2">
        <f t="shared" si="10"/>
        <v>0</v>
      </c>
      <c r="AO41" s="2">
        <f t="shared" si="11"/>
        <v>0</v>
      </c>
      <c r="AP41" s="2">
        <f t="shared" si="12"/>
        <v>0</v>
      </c>
      <c r="AQ41" s="2">
        <f t="shared" si="13"/>
        <v>0</v>
      </c>
    </row>
    <row r="42" spans="1:43" x14ac:dyDescent="0.25">
      <c r="B42" s="2">
        <v>80</v>
      </c>
      <c r="C42" s="18">
        <v>0.42859999999999998</v>
      </c>
      <c r="E42" s="6">
        <v>0</v>
      </c>
      <c r="F42" s="2">
        <v>0</v>
      </c>
      <c r="G42" s="2">
        <v>0</v>
      </c>
      <c r="H42" s="7">
        <v>0</v>
      </c>
      <c r="I42" s="2">
        <v>1</v>
      </c>
      <c r="J42" s="6">
        <v>0</v>
      </c>
      <c r="K42" s="2">
        <v>0</v>
      </c>
      <c r="L42" s="7">
        <v>1</v>
      </c>
      <c r="M42" s="6">
        <v>0</v>
      </c>
      <c r="N42" s="2">
        <v>1</v>
      </c>
      <c r="O42" s="7">
        <v>0</v>
      </c>
      <c r="P42" s="14">
        <v>1</v>
      </c>
      <c r="R42" s="2" t="str">
        <f t="shared" si="1"/>
        <v/>
      </c>
      <c r="S42" s="2">
        <v>0</v>
      </c>
      <c r="T42" s="2">
        <v>0</v>
      </c>
      <c r="U42" s="2">
        <v>0</v>
      </c>
      <c r="V42" s="2">
        <v>0</v>
      </c>
      <c r="W42" s="2">
        <v>1</v>
      </c>
      <c r="X42" s="2">
        <v>0</v>
      </c>
      <c r="Y42" s="2">
        <v>0</v>
      </c>
      <c r="Z42" s="2">
        <v>1</v>
      </c>
      <c r="AA42" s="2">
        <v>0</v>
      </c>
      <c r="AB42" s="2">
        <v>1</v>
      </c>
      <c r="AC42" s="2">
        <v>0</v>
      </c>
      <c r="AD42" s="2">
        <v>1</v>
      </c>
      <c r="AF42" s="2">
        <f t="shared" si="2"/>
        <v>0</v>
      </c>
      <c r="AG42" s="2">
        <f t="shared" si="3"/>
        <v>0</v>
      </c>
      <c r="AH42" s="2">
        <f t="shared" si="4"/>
        <v>0</v>
      </c>
      <c r="AI42" s="2">
        <f t="shared" si="5"/>
        <v>0</v>
      </c>
      <c r="AJ42" s="2">
        <f t="shared" si="6"/>
        <v>0</v>
      </c>
      <c r="AK42" s="2">
        <f t="shared" si="7"/>
        <v>0</v>
      </c>
      <c r="AL42" s="2">
        <f t="shared" si="8"/>
        <v>0</v>
      </c>
      <c r="AM42" s="2">
        <f t="shared" si="9"/>
        <v>0</v>
      </c>
      <c r="AN42" s="2">
        <f t="shared" si="10"/>
        <v>0</v>
      </c>
      <c r="AO42" s="2">
        <f t="shared" si="11"/>
        <v>0</v>
      </c>
      <c r="AP42" s="2">
        <f t="shared" si="12"/>
        <v>0</v>
      </c>
      <c r="AQ42" s="2">
        <f t="shared" si="13"/>
        <v>0</v>
      </c>
    </row>
    <row r="43" spans="1:43" x14ac:dyDescent="0.25">
      <c r="B43" s="2">
        <v>120</v>
      </c>
      <c r="C43" s="18">
        <v>0.42859999999999998</v>
      </c>
      <c r="E43" s="6">
        <v>0</v>
      </c>
      <c r="F43" s="2">
        <v>0</v>
      </c>
      <c r="G43" s="2">
        <v>0</v>
      </c>
      <c r="H43" s="7">
        <v>0</v>
      </c>
      <c r="I43" s="2">
        <v>1</v>
      </c>
      <c r="J43" s="6">
        <v>0</v>
      </c>
      <c r="K43" s="2">
        <v>0</v>
      </c>
      <c r="L43" s="7">
        <v>1</v>
      </c>
      <c r="M43" s="6">
        <v>0</v>
      </c>
      <c r="N43" s="2">
        <v>1</v>
      </c>
      <c r="O43" s="7">
        <v>0</v>
      </c>
      <c r="P43" s="14">
        <v>1</v>
      </c>
      <c r="R43" s="2" t="str">
        <f t="shared" si="1"/>
        <v/>
      </c>
      <c r="S43" s="2">
        <v>0</v>
      </c>
      <c r="T43" s="2">
        <v>0</v>
      </c>
      <c r="U43" s="2">
        <v>0</v>
      </c>
      <c r="V43" s="2">
        <v>0</v>
      </c>
      <c r="W43" s="2">
        <v>1</v>
      </c>
      <c r="X43" s="2">
        <v>0</v>
      </c>
      <c r="Y43" s="2">
        <v>0</v>
      </c>
      <c r="Z43" s="2">
        <v>1</v>
      </c>
      <c r="AA43" s="2">
        <v>0</v>
      </c>
      <c r="AB43" s="2">
        <v>1</v>
      </c>
      <c r="AC43" s="2">
        <v>0</v>
      </c>
      <c r="AD43" s="2">
        <v>1</v>
      </c>
      <c r="AF43" s="2">
        <f t="shared" si="2"/>
        <v>0</v>
      </c>
      <c r="AG43" s="2">
        <f t="shared" si="3"/>
        <v>0</v>
      </c>
      <c r="AH43" s="2">
        <f t="shared" si="4"/>
        <v>0</v>
      </c>
      <c r="AI43" s="2">
        <f t="shared" si="5"/>
        <v>0</v>
      </c>
      <c r="AJ43" s="2">
        <f t="shared" si="6"/>
        <v>0</v>
      </c>
      <c r="AK43" s="2">
        <f t="shared" si="7"/>
        <v>0</v>
      </c>
      <c r="AL43" s="2">
        <f t="shared" si="8"/>
        <v>0</v>
      </c>
      <c r="AM43" s="2">
        <f t="shared" si="9"/>
        <v>0</v>
      </c>
      <c r="AN43" s="2">
        <f t="shared" si="10"/>
        <v>0</v>
      </c>
      <c r="AO43" s="2">
        <f t="shared" si="11"/>
        <v>0</v>
      </c>
      <c r="AP43" s="2">
        <f t="shared" si="12"/>
        <v>0</v>
      </c>
      <c r="AQ43" s="2">
        <f t="shared" si="13"/>
        <v>0</v>
      </c>
    </row>
    <row r="44" spans="1:43" x14ac:dyDescent="0.25">
      <c r="B44" s="2">
        <v>160</v>
      </c>
      <c r="C44" s="18">
        <v>0.42859999999999998</v>
      </c>
      <c r="E44" s="6">
        <v>0</v>
      </c>
      <c r="F44" s="2">
        <v>0</v>
      </c>
      <c r="G44" s="2">
        <v>0</v>
      </c>
      <c r="H44" s="7">
        <v>0</v>
      </c>
      <c r="I44" s="2">
        <v>1</v>
      </c>
      <c r="J44" s="6">
        <v>0</v>
      </c>
      <c r="K44" s="2">
        <v>1</v>
      </c>
      <c r="L44" s="7">
        <v>0</v>
      </c>
      <c r="M44" s="6">
        <v>0</v>
      </c>
      <c r="N44" s="2">
        <v>1</v>
      </c>
      <c r="O44" s="7">
        <v>0</v>
      </c>
      <c r="P44" s="14">
        <v>1</v>
      </c>
      <c r="R44" s="2" t="str">
        <f t="shared" si="1"/>
        <v/>
      </c>
      <c r="S44" s="2">
        <v>0</v>
      </c>
      <c r="T44" s="2">
        <v>0</v>
      </c>
      <c r="U44" s="2">
        <v>0</v>
      </c>
      <c r="V44" s="2">
        <v>0</v>
      </c>
      <c r="W44" s="2">
        <v>1</v>
      </c>
      <c r="X44" s="2">
        <v>0</v>
      </c>
      <c r="Y44" s="2">
        <v>1</v>
      </c>
      <c r="Z44" s="2">
        <v>0</v>
      </c>
      <c r="AA44" s="2">
        <v>0</v>
      </c>
      <c r="AB44" s="2">
        <v>1</v>
      </c>
      <c r="AC44" s="2">
        <v>0</v>
      </c>
      <c r="AD44" s="2">
        <v>1</v>
      </c>
      <c r="AF44" s="2">
        <f t="shared" si="2"/>
        <v>0</v>
      </c>
      <c r="AG44" s="2">
        <f t="shared" si="3"/>
        <v>0</v>
      </c>
      <c r="AH44" s="2">
        <f t="shared" si="4"/>
        <v>0</v>
      </c>
      <c r="AI44" s="2">
        <f t="shared" si="5"/>
        <v>0</v>
      </c>
      <c r="AJ44" s="2">
        <f t="shared" si="6"/>
        <v>0</v>
      </c>
      <c r="AK44" s="2">
        <f t="shared" si="7"/>
        <v>0</v>
      </c>
      <c r="AL44" s="2">
        <f t="shared" si="8"/>
        <v>0</v>
      </c>
      <c r="AM44" s="2">
        <f t="shared" si="9"/>
        <v>0</v>
      </c>
      <c r="AN44" s="2">
        <f t="shared" si="10"/>
        <v>0</v>
      </c>
      <c r="AO44" s="2">
        <f t="shared" si="11"/>
        <v>0</v>
      </c>
      <c r="AP44" s="2">
        <f t="shared" si="12"/>
        <v>0</v>
      </c>
      <c r="AQ44" s="2">
        <f t="shared" si="13"/>
        <v>0</v>
      </c>
    </row>
    <row r="45" spans="1:43" s="1" customFormat="1" x14ac:dyDescent="0.25">
      <c r="A45" s="1" t="s">
        <v>35</v>
      </c>
      <c r="B45" s="1">
        <v>200</v>
      </c>
      <c r="C45" s="19">
        <v>0.42859999999999998</v>
      </c>
      <c r="E45" s="8">
        <v>0</v>
      </c>
      <c r="F45" s="1">
        <v>1</v>
      </c>
      <c r="G45" s="1">
        <v>0</v>
      </c>
      <c r="H45" s="9">
        <v>0</v>
      </c>
      <c r="I45" s="1">
        <v>0</v>
      </c>
      <c r="J45" s="8">
        <v>0</v>
      </c>
      <c r="K45" s="1">
        <v>0</v>
      </c>
      <c r="L45" s="9">
        <v>0</v>
      </c>
      <c r="M45" s="8">
        <v>0</v>
      </c>
      <c r="N45" s="1">
        <v>0</v>
      </c>
      <c r="O45" s="9">
        <v>0</v>
      </c>
      <c r="P45" s="15">
        <v>0</v>
      </c>
      <c r="R45" s="2">
        <f t="shared" si="1"/>
        <v>41</v>
      </c>
      <c r="S45" s="2">
        <v>0</v>
      </c>
      <c r="T45" s="2">
        <v>1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2">
        <v>0</v>
      </c>
      <c r="AA45" s="1">
        <v>0</v>
      </c>
      <c r="AB45" s="1">
        <v>0</v>
      </c>
      <c r="AC45" s="1">
        <v>0</v>
      </c>
      <c r="AD45" s="1">
        <v>0</v>
      </c>
      <c r="AE45" s="2"/>
      <c r="AF45" s="2">
        <f t="shared" si="2"/>
        <v>0</v>
      </c>
      <c r="AG45" s="2">
        <f t="shared" si="3"/>
        <v>0</v>
      </c>
      <c r="AH45" s="2">
        <f t="shared" si="4"/>
        <v>0</v>
      </c>
      <c r="AI45" s="2">
        <f t="shared" si="5"/>
        <v>0</v>
      </c>
      <c r="AJ45" s="2">
        <f t="shared" si="6"/>
        <v>0</v>
      </c>
      <c r="AK45" s="2">
        <f t="shared" si="7"/>
        <v>0</v>
      </c>
      <c r="AL45" s="2">
        <f t="shared" si="8"/>
        <v>0</v>
      </c>
      <c r="AM45" s="2">
        <f t="shared" si="9"/>
        <v>0</v>
      </c>
      <c r="AN45" s="2">
        <f t="shared" si="10"/>
        <v>0</v>
      </c>
      <c r="AO45" s="2">
        <f t="shared" si="11"/>
        <v>0</v>
      </c>
      <c r="AP45" s="2">
        <f t="shared" si="12"/>
        <v>0</v>
      </c>
      <c r="AQ45" s="2">
        <f t="shared" si="13"/>
        <v>0</v>
      </c>
    </row>
    <row r="46" spans="1:43" x14ac:dyDescent="0.25">
      <c r="B46" s="2">
        <v>0</v>
      </c>
      <c r="C46" s="18">
        <v>0.5</v>
      </c>
      <c r="E46" s="6">
        <v>1</v>
      </c>
      <c r="F46" s="2">
        <v>0</v>
      </c>
      <c r="G46" s="2">
        <v>0</v>
      </c>
      <c r="H46" s="7">
        <v>0</v>
      </c>
      <c r="I46" s="2">
        <v>0</v>
      </c>
      <c r="J46" s="6">
        <v>0</v>
      </c>
      <c r="K46" s="2">
        <v>0</v>
      </c>
      <c r="L46" s="7">
        <v>0</v>
      </c>
      <c r="M46" s="6">
        <v>0</v>
      </c>
      <c r="N46" s="2">
        <v>0</v>
      </c>
      <c r="O46" s="7">
        <v>0</v>
      </c>
      <c r="P46" s="14">
        <v>0</v>
      </c>
      <c r="R46" s="2" t="str">
        <f t="shared" si="1"/>
        <v/>
      </c>
      <c r="S46" s="2">
        <v>1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F46" s="2">
        <f t="shared" si="2"/>
        <v>0</v>
      </c>
      <c r="AG46" s="2">
        <f t="shared" si="3"/>
        <v>0</v>
      </c>
      <c r="AH46" s="2">
        <f t="shared" si="4"/>
        <v>0</v>
      </c>
      <c r="AI46" s="2">
        <f t="shared" si="5"/>
        <v>0</v>
      </c>
      <c r="AJ46" s="2">
        <f t="shared" si="6"/>
        <v>0</v>
      </c>
      <c r="AK46" s="2">
        <f t="shared" si="7"/>
        <v>0</v>
      </c>
      <c r="AL46" s="2">
        <f t="shared" si="8"/>
        <v>0</v>
      </c>
      <c r="AM46" s="2">
        <f t="shared" si="9"/>
        <v>0</v>
      </c>
      <c r="AN46" s="2">
        <f t="shared" si="10"/>
        <v>0</v>
      </c>
      <c r="AO46" s="2">
        <f t="shared" si="11"/>
        <v>0</v>
      </c>
      <c r="AP46" s="2">
        <f t="shared" si="12"/>
        <v>0</v>
      </c>
      <c r="AQ46" s="2">
        <f t="shared" si="13"/>
        <v>0</v>
      </c>
    </row>
    <row r="47" spans="1:43" x14ac:dyDescent="0.25">
      <c r="B47" s="2">
        <v>40</v>
      </c>
      <c r="C47" s="18">
        <v>0.5</v>
      </c>
      <c r="E47" s="6">
        <v>0</v>
      </c>
      <c r="F47" s="2">
        <v>0</v>
      </c>
      <c r="G47" s="2">
        <v>0</v>
      </c>
      <c r="H47" s="7">
        <v>1</v>
      </c>
      <c r="I47" s="2">
        <v>0</v>
      </c>
      <c r="J47" s="6">
        <v>0</v>
      </c>
      <c r="K47" s="2">
        <v>0</v>
      </c>
      <c r="L47" s="7">
        <v>0</v>
      </c>
      <c r="M47" s="6">
        <v>0</v>
      </c>
      <c r="N47" s="2">
        <v>0</v>
      </c>
      <c r="O47" s="7">
        <v>0</v>
      </c>
      <c r="P47" s="14">
        <v>0</v>
      </c>
      <c r="R47" s="2" t="str">
        <f t="shared" si="1"/>
        <v/>
      </c>
      <c r="S47" s="2">
        <v>0</v>
      </c>
      <c r="T47" s="2">
        <v>0</v>
      </c>
      <c r="U47" s="2">
        <v>0</v>
      </c>
      <c r="V47" s="2">
        <v>1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F47" s="2">
        <f t="shared" si="2"/>
        <v>0</v>
      </c>
      <c r="AG47" s="2">
        <f t="shared" si="3"/>
        <v>0</v>
      </c>
      <c r="AH47" s="2">
        <f t="shared" si="4"/>
        <v>0</v>
      </c>
      <c r="AI47" s="2">
        <f t="shared" si="5"/>
        <v>0</v>
      </c>
      <c r="AJ47" s="2">
        <f t="shared" si="6"/>
        <v>0</v>
      </c>
      <c r="AK47" s="2">
        <f t="shared" si="7"/>
        <v>0</v>
      </c>
      <c r="AL47" s="2">
        <f t="shared" si="8"/>
        <v>0</v>
      </c>
      <c r="AM47" s="2">
        <f t="shared" si="9"/>
        <v>0</v>
      </c>
      <c r="AN47" s="2">
        <f t="shared" si="10"/>
        <v>0</v>
      </c>
      <c r="AO47" s="2">
        <f t="shared" si="11"/>
        <v>0</v>
      </c>
      <c r="AP47" s="2">
        <f t="shared" si="12"/>
        <v>0</v>
      </c>
      <c r="AQ47" s="2">
        <f t="shared" si="13"/>
        <v>0</v>
      </c>
    </row>
    <row r="48" spans="1:43" x14ac:dyDescent="0.25">
      <c r="B48" s="2">
        <v>80</v>
      </c>
      <c r="C48" s="18">
        <v>0.5</v>
      </c>
      <c r="E48" s="6">
        <v>0</v>
      </c>
      <c r="F48" s="2">
        <v>0</v>
      </c>
      <c r="G48" s="2">
        <v>0</v>
      </c>
      <c r="H48" s="7">
        <v>1</v>
      </c>
      <c r="I48" s="2">
        <v>0</v>
      </c>
      <c r="J48" s="6">
        <v>0</v>
      </c>
      <c r="K48" s="2">
        <v>0</v>
      </c>
      <c r="L48" s="7">
        <v>0</v>
      </c>
      <c r="M48" s="6">
        <v>0</v>
      </c>
      <c r="N48" s="2">
        <v>0</v>
      </c>
      <c r="O48" s="7">
        <v>0</v>
      </c>
      <c r="P48" s="14">
        <v>0</v>
      </c>
      <c r="R48" s="2" t="str">
        <f t="shared" si="1"/>
        <v/>
      </c>
      <c r="S48" s="2">
        <v>0</v>
      </c>
      <c r="T48" s="2">
        <v>0</v>
      </c>
      <c r="U48" s="2">
        <v>0</v>
      </c>
      <c r="V48" s="2">
        <v>1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F48" s="2">
        <f t="shared" si="2"/>
        <v>0</v>
      </c>
      <c r="AG48" s="2">
        <f t="shared" si="3"/>
        <v>0</v>
      </c>
      <c r="AH48" s="2">
        <f t="shared" si="4"/>
        <v>0</v>
      </c>
      <c r="AI48" s="2">
        <f t="shared" si="5"/>
        <v>0</v>
      </c>
      <c r="AJ48" s="2">
        <f t="shared" si="6"/>
        <v>0</v>
      </c>
      <c r="AK48" s="2">
        <f t="shared" si="7"/>
        <v>0</v>
      </c>
      <c r="AL48" s="2">
        <f t="shared" si="8"/>
        <v>0</v>
      </c>
      <c r="AM48" s="2">
        <f t="shared" si="9"/>
        <v>0</v>
      </c>
      <c r="AN48" s="2">
        <f t="shared" si="10"/>
        <v>0</v>
      </c>
      <c r="AO48" s="2">
        <f t="shared" si="11"/>
        <v>0</v>
      </c>
      <c r="AP48" s="2">
        <f t="shared" si="12"/>
        <v>0</v>
      </c>
      <c r="AQ48" s="2">
        <f t="shared" si="13"/>
        <v>0</v>
      </c>
    </row>
    <row r="49" spans="1:43" x14ac:dyDescent="0.25">
      <c r="B49" s="2">
        <v>120</v>
      </c>
      <c r="C49" s="18">
        <v>0.5</v>
      </c>
      <c r="E49" s="6">
        <v>0</v>
      </c>
      <c r="F49" s="2">
        <v>0</v>
      </c>
      <c r="G49" s="2">
        <v>0</v>
      </c>
      <c r="H49" s="7">
        <v>1</v>
      </c>
      <c r="I49" s="2">
        <v>0</v>
      </c>
      <c r="J49" s="6">
        <v>0</v>
      </c>
      <c r="K49" s="2">
        <v>0</v>
      </c>
      <c r="L49" s="7">
        <v>0</v>
      </c>
      <c r="M49" s="6">
        <v>0</v>
      </c>
      <c r="N49" s="2">
        <v>0</v>
      </c>
      <c r="O49" s="7">
        <v>0</v>
      </c>
      <c r="P49" s="14">
        <v>0</v>
      </c>
      <c r="R49" s="2" t="str">
        <f t="shared" si="1"/>
        <v/>
      </c>
      <c r="S49" s="2">
        <v>0</v>
      </c>
      <c r="T49" s="2">
        <v>0</v>
      </c>
      <c r="U49" s="2">
        <v>0</v>
      </c>
      <c r="V49" s="2">
        <v>1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F49" s="2">
        <f t="shared" si="2"/>
        <v>0</v>
      </c>
      <c r="AG49" s="2">
        <f t="shared" si="3"/>
        <v>0</v>
      </c>
      <c r="AH49" s="2">
        <f t="shared" si="4"/>
        <v>0</v>
      </c>
      <c r="AI49" s="2">
        <f t="shared" si="5"/>
        <v>0</v>
      </c>
      <c r="AJ49" s="2">
        <f t="shared" si="6"/>
        <v>0</v>
      </c>
      <c r="AK49" s="2">
        <f t="shared" si="7"/>
        <v>0</v>
      </c>
      <c r="AL49" s="2">
        <f t="shared" si="8"/>
        <v>0</v>
      </c>
      <c r="AM49" s="2">
        <f t="shared" si="9"/>
        <v>0</v>
      </c>
      <c r="AN49" s="2">
        <f t="shared" si="10"/>
        <v>0</v>
      </c>
      <c r="AO49" s="2">
        <f t="shared" si="11"/>
        <v>0</v>
      </c>
      <c r="AP49" s="2">
        <f t="shared" si="12"/>
        <v>0</v>
      </c>
      <c r="AQ49" s="2">
        <f t="shared" si="13"/>
        <v>0</v>
      </c>
    </row>
    <row r="50" spans="1:43" x14ac:dyDescent="0.25">
      <c r="B50" s="2">
        <v>160</v>
      </c>
      <c r="C50" s="18">
        <v>0.5</v>
      </c>
      <c r="E50" s="6">
        <v>0</v>
      </c>
      <c r="F50" s="2">
        <v>0</v>
      </c>
      <c r="G50" s="2">
        <v>0</v>
      </c>
      <c r="H50" s="7">
        <v>1</v>
      </c>
      <c r="I50" s="2">
        <v>0</v>
      </c>
      <c r="J50" s="6">
        <v>0</v>
      </c>
      <c r="K50" s="2">
        <v>0</v>
      </c>
      <c r="L50" s="7">
        <v>0</v>
      </c>
      <c r="M50" s="6">
        <v>0</v>
      </c>
      <c r="N50" s="2">
        <v>0</v>
      </c>
      <c r="O50" s="7">
        <v>0</v>
      </c>
      <c r="P50" s="14">
        <v>0</v>
      </c>
      <c r="R50" s="2" t="str">
        <f t="shared" si="1"/>
        <v/>
      </c>
      <c r="S50" s="2">
        <v>0</v>
      </c>
      <c r="T50" s="2">
        <v>0</v>
      </c>
      <c r="U50" s="2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F50" s="2">
        <f t="shared" si="2"/>
        <v>0</v>
      </c>
      <c r="AG50" s="2">
        <f t="shared" si="3"/>
        <v>0</v>
      </c>
      <c r="AH50" s="2">
        <f t="shared" si="4"/>
        <v>0</v>
      </c>
      <c r="AI50" s="2">
        <f t="shared" si="5"/>
        <v>0</v>
      </c>
      <c r="AJ50" s="2">
        <f t="shared" si="6"/>
        <v>0</v>
      </c>
      <c r="AK50" s="2">
        <f t="shared" si="7"/>
        <v>0</v>
      </c>
      <c r="AL50" s="2">
        <f t="shared" si="8"/>
        <v>0</v>
      </c>
      <c r="AM50" s="2">
        <f t="shared" si="9"/>
        <v>0</v>
      </c>
      <c r="AN50" s="2">
        <f t="shared" si="10"/>
        <v>0</v>
      </c>
      <c r="AO50" s="2">
        <f t="shared" si="11"/>
        <v>0</v>
      </c>
      <c r="AP50" s="2">
        <f t="shared" si="12"/>
        <v>0</v>
      </c>
      <c r="AQ50" s="2">
        <f t="shared" si="13"/>
        <v>0</v>
      </c>
    </row>
    <row r="51" spans="1:43" s="1" customFormat="1" ht="15.75" thickBot="1" x14ac:dyDescent="0.3">
      <c r="A51" s="1" t="s">
        <v>14</v>
      </c>
      <c r="B51" s="1">
        <v>200</v>
      </c>
      <c r="C51" s="19">
        <v>0.5</v>
      </c>
      <c r="E51" s="10">
        <v>0</v>
      </c>
      <c r="F51" s="11">
        <v>0</v>
      </c>
      <c r="G51" s="11">
        <v>0</v>
      </c>
      <c r="H51" s="12">
        <v>1</v>
      </c>
      <c r="I51" s="1">
        <v>0</v>
      </c>
      <c r="J51" s="10">
        <v>0</v>
      </c>
      <c r="K51" s="11">
        <v>0</v>
      </c>
      <c r="L51" s="12">
        <v>0</v>
      </c>
      <c r="M51" s="10">
        <v>0</v>
      </c>
      <c r="N51" s="11">
        <v>0</v>
      </c>
      <c r="O51" s="12">
        <v>0</v>
      </c>
      <c r="P51" s="16">
        <v>0</v>
      </c>
      <c r="R51" s="2" t="str">
        <f t="shared" si="1"/>
        <v/>
      </c>
      <c r="S51" s="2">
        <v>0</v>
      </c>
      <c r="T51" s="2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2">
        <v>0</v>
      </c>
      <c r="AA51" s="1">
        <v>0</v>
      </c>
      <c r="AB51" s="1">
        <v>0</v>
      </c>
      <c r="AC51" s="1">
        <v>0</v>
      </c>
      <c r="AD51" s="1">
        <v>0</v>
      </c>
      <c r="AE51" s="2"/>
      <c r="AF51" s="2">
        <f t="shared" si="2"/>
        <v>0</v>
      </c>
      <c r="AG51" s="2">
        <f t="shared" si="3"/>
        <v>0</v>
      </c>
      <c r="AH51" s="2">
        <f t="shared" si="4"/>
        <v>0</v>
      </c>
      <c r="AI51" s="2">
        <f t="shared" si="5"/>
        <v>0</v>
      </c>
      <c r="AJ51" s="2">
        <f t="shared" si="6"/>
        <v>0</v>
      </c>
      <c r="AK51" s="2">
        <f t="shared" si="7"/>
        <v>0</v>
      </c>
      <c r="AL51" s="2">
        <f t="shared" si="8"/>
        <v>0</v>
      </c>
      <c r="AM51" s="2">
        <f t="shared" si="9"/>
        <v>0</v>
      </c>
      <c r="AN51" s="2">
        <f t="shared" si="10"/>
        <v>0</v>
      </c>
      <c r="AO51" s="2">
        <f t="shared" si="11"/>
        <v>0</v>
      </c>
      <c r="AP51" s="2">
        <f t="shared" si="12"/>
        <v>0</v>
      </c>
      <c r="AQ51" s="2">
        <f t="shared" si="13"/>
        <v>0</v>
      </c>
    </row>
    <row r="52" spans="1:43" x14ac:dyDescent="0.25">
      <c r="S52" s="2" t="s">
        <v>28</v>
      </c>
      <c r="T52" s="2" t="s">
        <v>36</v>
      </c>
      <c r="U52" s="2" t="s">
        <v>37</v>
      </c>
      <c r="V52" s="2" t="s">
        <v>38</v>
      </c>
      <c r="W52" s="2" t="s">
        <v>39</v>
      </c>
      <c r="X52" s="2" t="s">
        <v>40</v>
      </c>
      <c r="Y52" s="2" t="s">
        <v>41</v>
      </c>
      <c r="Z52" s="2" t="s">
        <v>42</v>
      </c>
      <c r="AA52" s="2" t="s">
        <v>42</v>
      </c>
      <c r="AB52" s="2" t="s">
        <v>42</v>
      </c>
    </row>
  </sheetData>
  <mergeCells count="3">
    <mergeCell ref="E2:H2"/>
    <mergeCell ref="J1:L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</dc:creator>
  <cp:lastModifiedBy>Fabrice</cp:lastModifiedBy>
  <dcterms:created xsi:type="dcterms:W3CDTF">2012-05-25T14:45:09Z</dcterms:created>
  <dcterms:modified xsi:type="dcterms:W3CDTF">2012-05-29T18:13:25Z</dcterms:modified>
</cp:coreProperties>
</file>