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50" windowWidth="18915" windowHeight="7245"/>
  </bookViews>
  <sheets>
    <sheet name="error_etha_momentum" sheetId="1" r:id="rId1"/>
  </sheets>
  <calcPr calcId="125725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"/>
</calcChain>
</file>

<file path=xl/sharedStrings.xml><?xml version="1.0" encoding="utf-8"?>
<sst xmlns="http://schemas.openxmlformats.org/spreadsheetml/2006/main" count="200" uniqueCount="200">
  <si>
    <t>0.0</t>
  </si>
  <si>
    <t>100.0</t>
  </si>
  <si>
    <t>200.0</t>
  </si>
  <si>
    <t>300.0</t>
  </si>
  <si>
    <t>400.0</t>
  </si>
  <si>
    <t>500.0</t>
  </si>
  <si>
    <t>600.0</t>
  </si>
  <si>
    <t>700.0</t>
  </si>
  <si>
    <t>800.0</t>
  </si>
  <si>
    <t>900.0</t>
  </si>
  <si>
    <t>1000.0</t>
  </si>
  <si>
    <t>1100.0</t>
  </si>
  <si>
    <t>1200.0</t>
  </si>
  <si>
    <t>1300.0</t>
  </si>
  <si>
    <t>1400.0</t>
  </si>
  <si>
    <t>1500.0</t>
  </si>
  <si>
    <t>1600.0</t>
  </si>
  <si>
    <t>1700.0</t>
  </si>
  <si>
    <t>1800.0</t>
  </si>
  <si>
    <t>1900.0</t>
  </si>
  <si>
    <t>2000.0</t>
  </si>
  <si>
    <t>2100.0</t>
  </si>
  <si>
    <t>2200.0</t>
  </si>
  <si>
    <t>2300.0</t>
  </si>
  <si>
    <t>2400.0</t>
  </si>
  <si>
    <t>2500.0</t>
  </si>
  <si>
    <t>2600.0</t>
  </si>
  <si>
    <t>2700.0</t>
  </si>
  <si>
    <t>2800.0</t>
  </si>
  <si>
    <t>2900.0</t>
  </si>
  <si>
    <t>3000.0</t>
  </si>
  <si>
    <t>3100.0</t>
  </si>
  <si>
    <t>3200.0</t>
  </si>
  <si>
    <t>3300.0</t>
  </si>
  <si>
    <t>3400.0</t>
  </si>
  <si>
    <t>3500.0</t>
  </si>
  <si>
    <t>3600.0</t>
  </si>
  <si>
    <t>3700.0</t>
  </si>
  <si>
    <t>3800.0</t>
  </si>
  <si>
    <t>3900.0</t>
  </si>
  <si>
    <t>4000.0</t>
  </si>
  <si>
    <t>4100.0</t>
  </si>
  <si>
    <t>4200.0</t>
  </si>
  <si>
    <t>4300.0</t>
  </si>
  <si>
    <t>4400.0</t>
  </si>
  <si>
    <t>4500.0</t>
  </si>
  <si>
    <t>4600.0</t>
  </si>
  <si>
    <t>4700.0</t>
  </si>
  <si>
    <t>4800.0</t>
  </si>
  <si>
    <t>4900.0</t>
  </si>
  <si>
    <t>5000.0</t>
  </si>
  <si>
    <t>5100.0</t>
  </si>
  <si>
    <t>5200.0</t>
  </si>
  <si>
    <t>5300.0</t>
  </si>
  <si>
    <t>5400.0</t>
  </si>
  <si>
    <t>5500.0</t>
  </si>
  <si>
    <t>5600.0</t>
  </si>
  <si>
    <t>5700.0</t>
  </si>
  <si>
    <t>5800.0</t>
  </si>
  <si>
    <t>5900.0</t>
  </si>
  <si>
    <t>6000.0</t>
  </si>
  <si>
    <t>6100.0</t>
  </si>
  <si>
    <t>6200.0</t>
  </si>
  <si>
    <t>6300.0</t>
  </si>
  <si>
    <t>6400.0</t>
  </si>
  <si>
    <t>6500.0</t>
  </si>
  <si>
    <t>6600.0</t>
  </si>
  <si>
    <t>6700.0</t>
  </si>
  <si>
    <t>6800.0</t>
  </si>
  <si>
    <t>6900.0</t>
  </si>
  <si>
    <t>7000.0</t>
  </si>
  <si>
    <t>7100.0</t>
  </si>
  <si>
    <t>7200.0</t>
  </si>
  <si>
    <t>7300.0</t>
  </si>
  <si>
    <t>7400.0</t>
  </si>
  <si>
    <t>7500.0</t>
  </si>
  <si>
    <t>7600.0</t>
  </si>
  <si>
    <t>7700.0</t>
  </si>
  <si>
    <t>7800.0</t>
  </si>
  <si>
    <t>7900.0</t>
  </si>
  <si>
    <t>8000.0</t>
  </si>
  <si>
    <t>8100.0</t>
  </si>
  <si>
    <t>8200.0</t>
  </si>
  <si>
    <t>8300.0</t>
  </si>
  <si>
    <t>8400.0</t>
  </si>
  <si>
    <t>8500.0</t>
  </si>
  <si>
    <t>8600.0</t>
  </si>
  <si>
    <t>8700.0</t>
  </si>
  <si>
    <t>8800.0</t>
  </si>
  <si>
    <t>8900.0</t>
  </si>
  <si>
    <t>9000.0</t>
  </si>
  <si>
    <t>9100.0</t>
  </si>
  <si>
    <t>9200.0</t>
  </si>
  <si>
    <t>9300.0</t>
  </si>
  <si>
    <t>9400.0</t>
  </si>
  <si>
    <t>9500.0</t>
  </si>
  <si>
    <t>9600.0</t>
  </si>
  <si>
    <t>9700.0</t>
  </si>
  <si>
    <t>9800.0</t>
  </si>
  <si>
    <t>9900.0</t>
  </si>
  <si>
    <t>10000.0</t>
  </si>
  <si>
    <t>10100.0</t>
  </si>
  <si>
    <t>10200.0</t>
  </si>
  <si>
    <t>10300.0</t>
  </si>
  <si>
    <t>10400.0</t>
  </si>
  <si>
    <t>10500.0</t>
  </si>
  <si>
    <t>10600.0</t>
  </si>
  <si>
    <t>10700.0</t>
  </si>
  <si>
    <t>10800.0</t>
  </si>
  <si>
    <t>10900.0</t>
  </si>
  <si>
    <t>11000.0</t>
  </si>
  <si>
    <t>11100.0</t>
  </si>
  <si>
    <t>11200.0</t>
  </si>
  <si>
    <t>11300.0</t>
  </si>
  <si>
    <t>11400.0</t>
  </si>
  <si>
    <t>11500.0</t>
  </si>
  <si>
    <t>11600.0</t>
  </si>
  <si>
    <t>11700.0</t>
  </si>
  <si>
    <t>11800.0</t>
  </si>
  <si>
    <t>11900.0</t>
  </si>
  <si>
    <t>12000.0</t>
  </si>
  <si>
    <t>12100.0</t>
  </si>
  <si>
    <t>12200.0</t>
  </si>
  <si>
    <t>12300.0</t>
  </si>
  <si>
    <t>12400.0</t>
  </si>
  <si>
    <t>12500.0</t>
  </si>
  <si>
    <t>12600.0</t>
  </si>
  <si>
    <t>12700.0</t>
  </si>
  <si>
    <t>12800.0</t>
  </si>
  <si>
    <t>12900.0</t>
  </si>
  <si>
    <t>13000.0</t>
  </si>
  <si>
    <t>13100.0</t>
  </si>
  <si>
    <t>13200.0</t>
  </si>
  <si>
    <t>13300.0</t>
  </si>
  <si>
    <t>13400.0</t>
  </si>
  <si>
    <t>13500.0</t>
  </si>
  <si>
    <t>13600.0</t>
  </si>
  <si>
    <t>13700.0</t>
  </si>
  <si>
    <t>13800.0</t>
  </si>
  <si>
    <t>13900.0</t>
  </si>
  <si>
    <t>14000.0</t>
  </si>
  <si>
    <t>14100.0</t>
  </si>
  <si>
    <t>14200.0</t>
  </si>
  <si>
    <t>14300.0</t>
  </si>
  <si>
    <t>14400.0</t>
  </si>
  <si>
    <t>14500.0</t>
  </si>
  <si>
    <t>14600.0</t>
  </si>
  <si>
    <t>14700.0</t>
  </si>
  <si>
    <t>14800.0</t>
  </si>
  <si>
    <t>14900.0</t>
  </si>
  <si>
    <t>15000.0</t>
  </si>
  <si>
    <t>15100.0</t>
  </si>
  <si>
    <t>15200.0</t>
  </si>
  <si>
    <t>15300.0</t>
  </si>
  <si>
    <t>15400.0</t>
  </si>
  <si>
    <t>15500.0</t>
  </si>
  <si>
    <t>15600.0</t>
  </si>
  <si>
    <t>15700.0</t>
  </si>
  <si>
    <t>15800.0</t>
  </si>
  <si>
    <t>15900.0</t>
  </si>
  <si>
    <t>16000.0</t>
  </si>
  <si>
    <t>16100.0</t>
  </si>
  <si>
    <t>16200.0</t>
  </si>
  <si>
    <t>16300.0</t>
  </si>
  <si>
    <t>16400.0</t>
  </si>
  <si>
    <t>16500.0</t>
  </si>
  <si>
    <t>16600.0</t>
  </si>
  <si>
    <t>16700.0</t>
  </si>
  <si>
    <t>16800.0</t>
  </si>
  <si>
    <t>16900.0</t>
  </si>
  <si>
    <t>17000.0</t>
  </si>
  <si>
    <t>17100.0</t>
  </si>
  <si>
    <t>17200.0</t>
  </si>
  <si>
    <t>17300.0</t>
  </si>
  <si>
    <t>17400.0</t>
  </si>
  <si>
    <t>17500.0</t>
  </si>
  <si>
    <t>17600.0</t>
  </si>
  <si>
    <t>17700.0</t>
  </si>
  <si>
    <t>17800.0</t>
  </si>
  <si>
    <t>17900.0</t>
  </si>
  <si>
    <t>18000.0</t>
  </si>
  <si>
    <t>18100.0</t>
  </si>
  <si>
    <t>18200.0</t>
  </si>
  <si>
    <t>18300.0</t>
  </si>
  <si>
    <t>18400.0</t>
  </si>
  <si>
    <t>18500.0</t>
  </si>
  <si>
    <t>18600.0</t>
  </si>
  <si>
    <t>18700.0</t>
  </si>
  <si>
    <t>18800.0</t>
  </si>
  <si>
    <t>18900.0</t>
  </si>
  <si>
    <t>19000.0</t>
  </si>
  <si>
    <t>19100.0</t>
  </si>
  <si>
    <t>19200.0</t>
  </si>
  <si>
    <t>19300.0</t>
  </si>
  <si>
    <t>19400.0</t>
  </si>
  <si>
    <t>19500.0</t>
  </si>
  <si>
    <t>19600.0</t>
  </si>
  <si>
    <t>19700.0</t>
  </si>
  <si>
    <t>19800.0</t>
  </si>
  <si>
    <t>19900.0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</si>
</sst>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/>
      <c:scatterChart>
        <c:scatterStyle val="smoothMarker"/>
        <c:ser>
          <c:idx val="0"/>
          <c:order val="0"/>
          <c:xVal>
            <c:strRef>
              <c:f>error_etha_momentum!$D$1:$D$200</c:f>
              <c:strCache>
                <c:ptCount val="200"/>
                <c:pt idx="0">
                  <c:v>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  <c:pt idx="11">
                  <c:v>1100.0</c:v>
                </c:pt>
                <c:pt idx="12">
                  <c:v>1200.0</c:v>
                </c:pt>
                <c:pt idx="13">
                  <c:v>1300.0</c:v>
                </c:pt>
                <c:pt idx="14">
                  <c:v>1400.0</c:v>
                </c:pt>
                <c:pt idx="15">
                  <c:v>1500.0</c:v>
                </c:pt>
                <c:pt idx="16">
                  <c:v>1600.0</c:v>
                </c:pt>
                <c:pt idx="17">
                  <c:v>1700.0</c:v>
                </c:pt>
                <c:pt idx="18">
                  <c:v>1800.0</c:v>
                </c:pt>
                <c:pt idx="19">
                  <c:v>1900.0</c:v>
                </c:pt>
                <c:pt idx="20">
                  <c:v>2000.0</c:v>
                </c:pt>
                <c:pt idx="21">
                  <c:v>2100.0</c:v>
                </c:pt>
                <c:pt idx="22">
                  <c:v>2200.0</c:v>
                </c:pt>
                <c:pt idx="23">
                  <c:v>2300.0</c:v>
                </c:pt>
                <c:pt idx="24">
                  <c:v>2400.0</c:v>
                </c:pt>
                <c:pt idx="25">
                  <c:v>2500.0</c:v>
                </c:pt>
                <c:pt idx="26">
                  <c:v>2600.0</c:v>
                </c:pt>
                <c:pt idx="27">
                  <c:v>2700.0</c:v>
                </c:pt>
                <c:pt idx="28">
                  <c:v>2800.0</c:v>
                </c:pt>
                <c:pt idx="29">
                  <c:v>2900.0</c:v>
                </c:pt>
                <c:pt idx="30">
                  <c:v>3000.0</c:v>
                </c:pt>
                <c:pt idx="31">
                  <c:v>3100.0</c:v>
                </c:pt>
                <c:pt idx="32">
                  <c:v>3200.0</c:v>
                </c:pt>
                <c:pt idx="33">
                  <c:v>3300.0</c:v>
                </c:pt>
                <c:pt idx="34">
                  <c:v>3400.0</c:v>
                </c:pt>
                <c:pt idx="35">
                  <c:v>3500.0</c:v>
                </c:pt>
                <c:pt idx="36">
                  <c:v>3600.0</c:v>
                </c:pt>
                <c:pt idx="37">
                  <c:v>3700.0</c:v>
                </c:pt>
                <c:pt idx="38">
                  <c:v>3800.0</c:v>
                </c:pt>
                <c:pt idx="39">
                  <c:v>3900.0</c:v>
                </c:pt>
                <c:pt idx="40">
                  <c:v>4000.0</c:v>
                </c:pt>
                <c:pt idx="41">
                  <c:v>4100.0</c:v>
                </c:pt>
                <c:pt idx="42">
                  <c:v>4200.0</c:v>
                </c:pt>
                <c:pt idx="43">
                  <c:v>4300.0</c:v>
                </c:pt>
                <c:pt idx="44">
                  <c:v>4400.0</c:v>
                </c:pt>
                <c:pt idx="45">
                  <c:v>4500.0</c:v>
                </c:pt>
                <c:pt idx="46">
                  <c:v>4600.0</c:v>
                </c:pt>
                <c:pt idx="47">
                  <c:v>4700.0</c:v>
                </c:pt>
                <c:pt idx="48">
                  <c:v>4800.0</c:v>
                </c:pt>
                <c:pt idx="49">
                  <c:v>4900.0</c:v>
                </c:pt>
                <c:pt idx="50">
                  <c:v>5000.0</c:v>
                </c:pt>
                <c:pt idx="51">
                  <c:v>5100.0</c:v>
                </c:pt>
                <c:pt idx="52">
                  <c:v>5200.0</c:v>
                </c:pt>
                <c:pt idx="53">
                  <c:v>5300.0</c:v>
                </c:pt>
                <c:pt idx="54">
                  <c:v>5400.0</c:v>
                </c:pt>
                <c:pt idx="55">
                  <c:v>5500.0</c:v>
                </c:pt>
                <c:pt idx="56">
                  <c:v>5600.0</c:v>
                </c:pt>
                <c:pt idx="57">
                  <c:v>5700.0</c:v>
                </c:pt>
                <c:pt idx="58">
                  <c:v>5800.0</c:v>
                </c:pt>
                <c:pt idx="59">
                  <c:v>5900.0</c:v>
                </c:pt>
                <c:pt idx="60">
                  <c:v>6000.0</c:v>
                </c:pt>
                <c:pt idx="61">
                  <c:v>6100.0</c:v>
                </c:pt>
                <c:pt idx="62">
                  <c:v>6200.0</c:v>
                </c:pt>
                <c:pt idx="63">
                  <c:v>6300.0</c:v>
                </c:pt>
                <c:pt idx="64">
                  <c:v>6400.0</c:v>
                </c:pt>
                <c:pt idx="65">
                  <c:v>6500.0</c:v>
                </c:pt>
                <c:pt idx="66">
                  <c:v>6600.0</c:v>
                </c:pt>
                <c:pt idx="67">
                  <c:v>6700.0</c:v>
                </c:pt>
                <c:pt idx="68">
                  <c:v>6800.0</c:v>
                </c:pt>
                <c:pt idx="69">
                  <c:v>6900.0</c:v>
                </c:pt>
                <c:pt idx="70">
                  <c:v>7000.0</c:v>
                </c:pt>
                <c:pt idx="71">
                  <c:v>7100.0</c:v>
                </c:pt>
                <c:pt idx="72">
                  <c:v>7200.0</c:v>
                </c:pt>
                <c:pt idx="73">
                  <c:v>7300.0</c:v>
                </c:pt>
                <c:pt idx="74">
                  <c:v>7400.0</c:v>
                </c:pt>
                <c:pt idx="75">
                  <c:v>7500.0</c:v>
                </c:pt>
                <c:pt idx="76">
                  <c:v>7600.0</c:v>
                </c:pt>
                <c:pt idx="77">
                  <c:v>7700.0</c:v>
                </c:pt>
                <c:pt idx="78">
                  <c:v>7800.0</c:v>
                </c:pt>
                <c:pt idx="79">
                  <c:v>7900.0</c:v>
                </c:pt>
                <c:pt idx="80">
                  <c:v>8000.0</c:v>
                </c:pt>
                <c:pt idx="81">
                  <c:v>8100.0</c:v>
                </c:pt>
                <c:pt idx="82">
                  <c:v>8200.0</c:v>
                </c:pt>
                <c:pt idx="83">
                  <c:v>8300.0</c:v>
                </c:pt>
                <c:pt idx="84">
                  <c:v>8400.0</c:v>
                </c:pt>
                <c:pt idx="85">
                  <c:v>8500.0</c:v>
                </c:pt>
                <c:pt idx="86">
                  <c:v>8600.0</c:v>
                </c:pt>
                <c:pt idx="87">
                  <c:v>8700.0</c:v>
                </c:pt>
                <c:pt idx="88">
                  <c:v>8800.0</c:v>
                </c:pt>
                <c:pt idx="89">
                  <c:v>8900.0</c:v>
                </c:pt>
                <c:pt idx="90">
                  <c:v>9000.0</c:v>
                </c:pt>
                <c:pt idx="91">
                  <c:v>9100.0</c:v>
                </c:pt>
                <c:pt idx="92">
                  <c:v>9200.0</c:v>
                </c:pt>
                <c:pt idx="93">
                  <c:v>9300.0</c:v>
                </c:pt>
                <c:pt idx="94">
                  <c:v>9400.0</c:v>
                </c:pt>
                <c:pt idx="95">
                  <c:v>9500.0</c:v>
                </c:pt>
                <c:pt idx="96">
                  <c:v>9600.0</c:v>
                </c:pt>
                <c:pt idx="97">
                  <c:v>9700.0</c:v>
                </c:pt>
                <c:pt idx="98">
                  <c:v>9800.0</c:v>
                </c:pt>
                <c:pt idx="99">
                  <c:v>9900.0</c:v>
                </c:pt>
                <c:pt idx="100">
                  <c:v>10000.0</c:v>
                </c:pt>
                <c:pt idx="101">
                  <c:v>10100.0</c:v>
                </c:pt>
                <c:pt idx="102">
                  <c:v>10200.0</c:v>
                </c:pt>
                <c:pt idx="103">
                  <c:v>10300.0</c:v>
                </c:pt>
                <c:pt idx="104">
                  <c:v>10400.0</c:v>
                </c:pt>
                <c:pt idx="105">
                  <c:v>10500.0</c:v>
                </c:pt>
                <c:pt idx="106">
                  <c:v>10600.0</c:v>
                </c:pt>
                <c:pt idx="107">
                  <c:v>10700.0</c:v>
                </c:pt>
                <c:pt idx="108">
                  <c:v>10800.0</c:v>
                </c:pt>
                <c:pt idx="109">
                  <c:v>10900.0</c:v>
                </c:pt>
                <c:pt idx="110">
                  <c:v>11000.0</c:v>
                </c:pt>
                <c:pt idx="111">
                  <c:v>11100.0</c:v>
                </c:pt>
                <c:pt idx="112">
                  <c:v>11200.0</c:v>
                </c:pt>
                <c:pt idx="113">
                  <c:v>11300.0</c:v>
                </c:pt>
                <c:pt idx="114">
                  <c:v>11400.0</c:v>
                </c:pt>
                <c:pt idx="115">
                  <c:v>11500.0</c:v>
                </c:pt>
                <c:pt idx="116">
                  <c:v>11600.0</c:v>
                </c:pt>
                <c:pt idx="117">
                  <c:v>11700.0</c:v>
                </c:pt>
                <c:pt idx="118">
                  <c:v>11800.0</c:v>
                </c:pt>
                <c:pt idx="119">
                  <c:v>11900.0</c:v>
                </c:pt>
                <c:pt idx="120">
                  <c:v>12000.0</c:v>
                </c:pt>
                <c:pt idx="121">
                  <c:v>12100.0</c:v>
                </c:pt>
                <c:pt idx="122">
                  <c:v>12200.0</c:v>
                </c:pt>
                <c:pt idx="123">
                  <c:v>12300.0</c:v>
                </c:pt>
                <c:pt idx="124">
                  <c:v>12400.0</c:v>
                </c:pt>
                <c:pt idx="125">
                  <c:v>12500.0</c:v>
                </c:pt>
                <c:pt idx="126">
                  <c:v>12600.0</c:v>
                </c:pt>
                <c:pt idx="127">
                  <c:v>12700.0</c:v>
                </c:pt>
                <c:pt idx="128">
                  <c:v>12800.0</c:v>
                </c:pt>
                <c:pt idx="129">
                  <c:v>12900.0</c:v>
                </c:pt>
                <c:pt idx="130">
                  <c:v>13000.0</c:v>
                </c:pt>
                <c:pt idx="131">
                  <c:v>13100.0</c:v>
                </c:pt>
                <c:pt idx="132">
                  <c:v>13200.0</c:v>
                </c:pt>
                <c:pt idx="133">
                  <c:v>13300.0</c:v>
                </c:pt>
                <c:pt idx="134">
                  <c:v>13400.0</c:v>
                </c:pt>
                <c:pt idx="135">
                  <c:v>13500.0</c:v>
                </c:pt>
                <c:pt idx="136">
                  <c:v>13600.0</c:v>
                </c:pt>
                <c:pt idx="137">
                  <c:v>13700.0</c:v>
                </c:pt>
                <c:pt idx="138">
                  <c:v>13800.0</c:v>
                </c:pt>
                <c:pt idx="139">
                  <c:v>13900.0</c:v>
                </c:pt>
                <c:pt idx="140">
                  <c:v>14000.0</c:v>
                </c:pt>
                <c:pt idx="141">
                  <c:v>14100.0</c:v>
                </c:pt>
                <c:pt idx="142">
                  <c:v>14200.0</c:v>
                </c:pt>
                <c:pt idx="143">
                  <c:v>14300.0</c:v>
                </c:pt>
                <c:pt idx="144">
                  <c:v>14400.0</c:v>
                </c:pt>
                <c:pt idx="145">
                  <c:v>14500.0</c:v>
                </c:pt>
                <c:pt idx="146">
                  <c:v>14600.0</c:v>
                </c:pt>
                <c:pt idx="147">
                  <c:v>14700.0</c:v>
                </c:pt>
                <c:pt idx="148">
                  <c:v>14800.0</c:v>
                </c:pt>
                <c:pt idx="149">
                  <c:v>14900.0</c:v>
                </c:pt>
                <c:pt idx="150">
                  <c:v>15000.0</c:v>
                </c:pt>
                <c:pt idx="151">
                  <c:v>15100.0</c:v>
                </c:pt>
                <c:pt idx="152">
                  <c:v>15200.0</c:v>
                </c:pt>
                <c:pt idx="153">
                  <c:v>15300.0</c:v>
                </c:pt>
                <c:pt idx="154">
                  <c:v>15400.0</c:v>
                </c:pt>
                <c:pt idx="155">
                  <c:v>15500.0</c:v>
                </c:pt>
                <c:pt idx="156">
                  <c:v>15600.0</c:v>
                </c:pt>
                <c:pt idx="157">
                  <c:v>15700.0</c:v>
                </c:pt>
                <c:pt idx="158">
                  <c:v>15800.0</c:v>
                </c:pt>
                <c:pt idx="159">
                  <c:v>15900.0</c:v>
                </c:pt>
                <c:pt idx="160">
                  <c:v>16000.0</c:v>
                </c:pt>
                <c:pt idx="161">
                  <c:v>16100.0</c:v>
                </c:pt>
                <c:pt idx="162">
                  <c:v>16200.0</c:v>
                </c:pt>
                <c:pt idx="163">
                  <c:v>16300.0</c:v>
                </c:pt>
                <c:pt idx="164">
                  <c:v>16400.0</c:v>
                </c:pt>
                <c:pt idx="165">
                  <c:v>16500.0</c:v>
                </c:pt>
                <c:pt idx="166">
                  <c:v>16600.0</c:v>
                </c:pt>
                <c:pt idx="167">
                  <c:v>16700.0</c:v>
                </c:pt>
                <c:pt idx="168">
                  <c:v>16800.0</c:v>
                </c:pt>
                <c:pt idx="169">
                  <c:v>16900.0</c:v>
                </c:pt>
                <c:pt idx="170">
                  <c:v>17000.0</c:v>
                </c:pt>
                <c:pt idx="171">
                  <c:v>17100.0</c:v>
                </c:pt>
                <c:pt idx="172">
                  <c:v>17200.0</c:v>
                </c:pt>
                <c:pt idx="173">
                  <c:v>17300.0</c:v>
                </c:pt>
                <c:pt idx="174">
                  <c:v>17400.0</c:v>
                </c:pt>
                <c:pt idx="175">
                  <c:v>17500.0</c:v>
                </c:pt>
                <c:pt idx="176">
                  <c:v>17600.0</c:v>
                </c:pt>
                <c:pt idx="177">
                  <c:v>17700.0</c:v>
                </c:pt>
                <c:pt idx="178">
                  <c:v>17800.0</c:v>
                </c:pt>
                <c:pt idx="179">
                  <c:v>17900.0</c:v>
                </c:pt>
                <c:pt idx="180">
                  <c:v>18000.0</c:v>
                </c:pt>
                <c:pt idx="181">
                  <c:v>18100.0</c:v>
                </c:pt>
                <c:pt idx="182">
                  <c:v>18200.0</c:v>
                </c:pt>
                <c:pt idx="183">
                  <c:v>18300.0</c:v>
                </c:pt>
                <c:pt idx="184">
                  <c:v>18400.0</c:v>
                </c:pt>
                <c:pt idx="185">
                  <c:v>18500.0</c:v>
                </c:pt>
                <c:pt idx="186">
                  <c:v>18600.0</c:v>
                </c:pt>
                <c:pt idx="187">
                  <c:v>18700.0</c:v>
                </c:pt>
                <c:pt idx="188">
                  <c:v>18800.0</c:v>
                </c:pt>
                <c:pt idx="189">
                  <c:v>18900.0</c:v>
                </c:pt>
                <c:pt idx="190">
                  <c:v>19000.0</c:v>
                </c:pt>
                <c:pt idx="191">
                  <c:v>19100.0</c:v>
                </c:pt>
                <c:pt idx="192">
                  <c:v>19200.0</c:v>
                </c:pt>
                <c:pt idx="193">
                  <c:v>19300.0</c:v>
                </c:pt>
                <c:pt idx="194">
                  <c:v>19400.0</c:v>
                </c:pt>
                <c:pt idx="195">
                  <c:v>19500.0</c:v>
                </c:pt>
                <c:pt idx="196">
                  <c:v>19600.0</c:v>
                </c:pt>
                <c:pt idx="197">
                  <c:v>19700.0</c:v>
                </c:pt>
                <c:pt idx="198">
                  <c:v>19800.0</c:v>
                </c:pt>
                <c:pt idx="199">
                  <c:v>19900.0</c:v>
                </c:pt>
              </c:strCache>
            </c:strRef>
          </c:xVal>
          <c:yVal>
            <c:numRef>
              <c:f>error_etha_momentum!$E$1:$E$200</c:f>
              <c:numCache>
                <c:formatCode>General</c:formatCode>
                <c:ptCount val="200"/>
                <c:pt idx="1">
                  <c:v>-2.0941928717917979</c:v>
                </c:pt>
                <c:pt idx="2">
                  <c:v>-2.2113198675702996</c:v>
                </c:pt>
                <c:pt idx="3">
                  <c:v>-2.3054985156860979</c:v>
                </c:pt>
                <c:pt idx="4">
                  <c:v>-2.5569641294964862</c:v>
                </c:pt>
                <c:pt idx="5">
                  <c:v>-2.6064947479599962</c:v>
                </c:pt>
                <c:pt idx="6">
                  <c:v>-2.6122475067471078</c:v>
                </c:pt>
                <c:pt idx="7">
                  <c:v>-2.6134668667165895</c:v>
                </c:pt>
                <c:pt idx="8">
                  <c:v>-2.6141042708035758</c:v>
                </c:pt>
                <c:pt idx="9">
                  <c:v>-2.6145911133110382</c:v>
                </c:pt>
                <c:pt idx="10">
                  <c:v>-2.6150183030011034</c:v>
                </c:pt>
                <c:pt idx="11">
                  <c:v>-2.6154380490788904</c:v>
                </c:pt>
                <c:pt idx="12">
                  <c:v>-2.6158622793527755</c:v>
                </c:pt>
                <c:pt idx="13">
                  <c:v>-2.6162861614130475</c:v>
                </c:pt>
                <c:pt idx="14">
                  <c:v>-2.6167033874447991</c:v>
                </c:pt>
                <c:pt idx="15">
                  <c:v>-2.6171462245733008</c:v>
                </c:pt>
                <c:pt idx="16">
                  <c:v>-2.6175932386740746</c:v>
                </c:pt>
                <c:pt idx="17">
                  <c:v>-2.6163026485182148</c:v>
                </c:pt>
                <c:pt idx="18">
                  <c:v>-2.6185039162830162</c:v>
                </c:pt>
                <c:pt idx="19">
                  <c:v>-2.6189784219109922</c:v>
                </c:pt>
                <c:pt idx="20">
                  <c:v>-2.6193508422251424</c:v>
                </c:pt>
                <c:pt idx="21">
                  <c:v>-2.6199575555627379</c:v>
                </c:pt>
                <c:pt idx="22">
                  <c:v>-2.6204812701852318</c:v>
                </c:pt>
                <c:pt idx="23">
                  <c:v>-2.6210115014469912</c:v>
                </c:pt>
                <c:pt idx="24">
                  <c:v>-2.621525456787873</c:v>
                </c:pt>
                <c:pt idx="25">
                  <c:v>-2.6220858414773462</c:v>
                </c:pt>
                <c:pt idx="26">
                  <c:v>-2.6226475428869116</c:v>
                </c:pt>
                <c:pt idx="27">
                  <c:v>-2.6232178147102867</c:v>
                </c:pt>
                <c:pt idx="28">
                  <c:v>-2.6234138140082899</c:v>
                </c:pt>
                <c:pt idx="29">
                  <c:v>-2.6244301061088566</c:v>
                </c:pt>
                <c:pt idx="30">
                  <c:v>-2.625068404529233</c:v>
                </c:pt>
                <c:pt idx="31">
                  <c:v>-2.6257049021974206</c:v>
                </c:pt>
                <c:pt idx="32">
                  <c:v>-2.6263937963096393</c:v>
                </c:pt>
                <c:pt idx="33">
                  <c:v>-2.6270751181367209</c:v>
                </c:pt>
                <c:pt idx="34">
                  <c:v>-2.627790885574051</c:v>
                </c:pt>
                <c:pt idx="35">
                  <c:v>-2.6285476013139393</c:v>
                </c:pt>
                <c:pt idx="36">
                  <c:v>-2.6293270896634704</c:v>
                </c:pt>
                <c:pt idx="37">
                  <c:v>-2.6301126173755702</c:v>
                </c:pt>
                <c:pt idx="38">
                  <c:v>-2.6309082695109849</c:v>
                </c:pt>
                <c:pt idx="39">
                  <c:v>-2.6317749707943987</c:v>
                </c:pt>
                <c:pt idx="40">
                  <c:v>-2.6326646967979337</c:v>
                </c:pt>
                <c:pt idx="41">
                  <c:v>-2.6335677827094366</c:v>
                </c:pt>
                <c:pt idx="42">
                  <c:v>-2.6345135673052682</c:v>
                </c:pt>
                <c:pt idx="43">
                  <c:v>-2.6355187797425073</c:v>
                </c:pt>
                <c:pt idx="44">
                  <c:v>-2.6365393614167014</c:v>
                </c:pt>
                <c:pt idx="45">
                  <c:v>-2.6376086094749516</c:v>
                </c:pt>
                <c:pt idx="46">
                  <c:v>-2.6386796409968163</c:v>
                </c:pt>
                <c:pt idx="47">
                  <c:v>-2.6398264081985494</c:v>
                </c:pt>
                <c:pt idx="48">
                  <c:v>-2.6409704460549843</c:v>
                </c:pt>
                <c:pt idx="49">
                  <c:v>-2.64216462296719</c:v>
                </c:pt>
                <c:pt idx="50">
                  <c:v>-2.6434618939804362</c:v>
                </c:pt>
                <c:pt idx="51">
                  <c:v>-2.6442594363937908</c:v>
                </c:pt>
                <c:pt idx="52">
                  <c:v>-2.6461546865179608</c:v>
                </c:pt>
                <c:pt idx="53">
                  <c:v>-2.6475724145115933</c:v>
                </c:pt>
                <c:pt idx="54">
                  <c:v>-2.6490269880241093</c:v>
                </c:pt>
                <c:pt idx="55">
                  <c:v>-2.6505177180508186</c:v>
                </c:pt>
                <c:pt idx="56">
                  <c:v>-2.6521055466201569</c:v>
                </c:pt>
                <c:pt idx="57">
                  <c:v>-2.6536899295651328</c:v>
                </c:pt>
                <c:pt idx="58">
                  <c:v>-2.655375071477533</c:v>
                </c:pt>
                <c:pt idx="59">
                  <c:v>-2.657009193320941</c:v>
                </c:pt>
                <c:pt idx="60">
                  <c:v>-2.6588266854255691</c:v>
                </c:pt>
                <c:pt idx="61">
                  <c:v>-2.6605320142573015</c:v>
                </c:pt>
                <c:pt idx="62">
                  <c:v>-2.6623678861214426</c:v>
                </c:pt>
                <c:pt idx="63">
                  <c:v>-2.6642090516174219</c:v>
                </c:pt>
                <c:pt idx="64">
                  <c:v>-2.6660540590915294</c:v>
                </c:pt>
                <c:pt idx="65">
                  <c:v>-2.6679287880797076</c:v>
                </c:pt>
                <c:pt idx="66">
                  <c:v>-2.6698505157038128</c:v>
                </c:pt>
                <c:pt idx="67">
                  <c:v>-2.6717748705274893</c:v>
                </c:pt>
                <c:pt idx="68">
                  <c:v>-2.673732004928898</c:v>
                </c:pt>
                <c:pt idx="69">
                  <c:v>-2.6756292624822322</c:v>
                </c:pt>
                <c:pt idx="70">
                  <c:v>-2.6775658727219094</c:v>
                </c:pt>
                <c:pt idx="71">
                  <c:v>-2.6766698310299706</c:v>
                </c:pt>
                <c:pt idx="72">
                  <c:v>-2.6814038871256543</c:v>
                </c:pt>
                <c:pt idx="73">
                  <c:v>-2.6833098808874607</c:v>
                </c:pt>
                <c:pt idx="74">
                  <c:v>-2.6848694337887871</c:v>
                </c:pt>
                <c:pt idx="75">
                  <c:v>-2.6869085418438878</c:v>
                </c:pt>
                <c:pt idx="76">
                  <c:v>-2.68868806457492</c:v>
                </c:pt>
                <c:pt idx="77">
                  <c:v>-2.6903331477349397</c:v>
                </c:pt>
                <c:pt idx="78">
                  <c:v>-2.6921538203638602</c:v>
                </c:pt>
                <c:pt idx="79">
                  <c:v>-2.6937717754221264</c:v>
                </c:pt>
                <c:pt idx="80">
                  <c:v>-2.6954205416378478</c:v>
                </c:pt>
                <c:pt idx="81">
                  <c:v>-2.6969093574448557</c:v>
                </c:pt>
                <c:pt idx="82">
                  <c:v>-2.6984821699843309</c:v>
                </c:pt>
                <c:pt idx="83">
                  <c:v>-2.699977785090248</c:v>
                </c:pt>
                <c:pt idx="84">
                  <c:v>-2.7014172436610417</c:v>
                </c:pt>
                <c:pt idx="85">
                  <c:v>-2.7027859881345844</c:v>
                </c:pt>
                <c:pt idx="86">
                  <c:v>-2.7041755136598487</c:v>
                </c:pt>
                <c:pt idx="87">
                  <c:v>-2.70550646289013</c:v>
                </c:pt>
                <c:pt idx="88">
                  <c:v>-2.7067995974009755</c:v>
                </c:pt>
                <c:pt idx="89">
                  <c:v>-2.7080711558186046</c:v>
                </c:pt>
                <c:pt idx="90">
                  <c:v>-2.7093490582731254</c:v>
                </c:pt>
                <c:pt idx="91">
                  <c:v>-2.710619050953945</c:v>
                </c:pt>
                <c:pt idx="92">
                  <c:v>-2.711814026567116</c:v>
                </c:pt>
                <c:pt idx="93">
                  <c:v>-2.7130279308567493</c:v>
                </c:pt>
                <c:pt idx="94">
                  <c:v>-2.7142010180177447</c:v>
                </c:pt>
                <c:pt idx="95">
                  <c:v>-2.7154379094102361</c:v>
                </c:pt>
                <c:pt idx="96">
                  <c:v>-2.7166322085509402</c:v>
                </c:pt>
                <c:pt idx="97">
                  <c:v>-2.7178276089282076</c:v>
                </c:pt>
                <c:pt idx="98">
                  <c:v>-2.7189966837055293</c:v>
                </c:pt>
                <c:pt idx="99">
                  <c:v>-2.7202148765577001</c:v>
                </c:pt>
                <c:pt idx="100">
                  <c:v>-2.7213911085185565</c:v>
                </c:pt>
                <c:pt idx="101">
                  <c:v>-2.7225941172203534</c:v>
                </c:pt>
                <c:pt idx="102">
                  <c:v>-2.7238031160950382</c:v>
                </c:pt>
                <c:pt idx="103">
                  <c:v>-2.7249966653278648</c:v>
                </c:pt>
                <c:pt idx="104">
                  <c:v>-2.7262170241046486</c:v>
                </c:pt>
                <c:pt idx="105">
                  <c:v>-2.7273846011166962</c:v>
                </c:pt>
                <c:pt idx="106">
                  <c:v>-2.7286222141883485</c:v>
                </c:pt>
                <c:pt idx="107">
                  <c:v>-2.729824523089952</c:v>
                </c:pt>
                <c:pt idx="108">
                  <c:v>-2.7310535941388863</c:v>
                </c:pt>
                <c:pt idx="109">
                  <c:v>-2.7322540162461029</c:v>
                </c:pt>
                <c:pt idx="110">
                  <c:v>-2.7334972932936683</c:v>
                </c:pt>
                <c:pt idx="111">
                  <c:v>-2.7347489276855459</c:v>
                </c:pt>
                <c:pt idx="112">
                  <c:v>-2.7359586641056595</c:v>
                </c:pt>
                <c:pt idx="113">
                  <c:v>-2.7371162319294284</c:v>
                </c:pt>
                <c:pt idx="114">
                  <c:v>-2.7370279127526711</c:v>
                </c:pt>
                <c:pt idx="115">
                  <c:v>-2.7396125080835665</c:v>
                </c:pt>
                <c:pt idx="116">
                  <c:v>-2.7407951905295271</c:v>
                </c:pt>
                <c:pt idx="117">
                  <c:v>-2.742028409361243</c:v>
                </c:pt>
                <c:pt idx="118">
                  <c:v>-2.7432265154321276</c:v>
                </c:pt>
                <c:pt idx="119">
                  <c:v>-2.7444555188393975</c:v>
                </c:pt>
                <c:pt idx="120">
                  <c:v>-2.7454739614754655</c:v>
                </c:pt>
                <c:pt idx="121">
                  <c:v>-2.7468677270963648</c:v>
                </c:pt>
                <c:pt idx="122">
                  <c:v>-2.7480446101112679</c:v>
                </c:pt>
                <c:pt idx="123">
                  <c:v>-2.749208206807936</c:v>
                </c:pt>
                <c:pt idx="124">
                  <c:v>-2.7503996491916998</c:v>
                </c:pt>
                <c:pt idx="125">
                  <c:v>-2.7515673225437083</c:v>
                </c:pt>
                <c:pt idx="126">
                  <c:v>-2.7527534204879762</c:v>
                </c:pt>
                <c:pt idx="127">
                  <c:v>-2.7539184508130732</c:v>
                </c:pt>
                <c:pt idx="128">
                  <c:v>-2.7550940132920982</c:v>
                </c:pt>
                <c:pt idx="129">
                  <c:v>-2.7562552827510012</c:v>
                </c:pt>
                <c:pt idx="130">
                  <c:v>-2.7575021038026444</c:v>
                </c:pt>
                <c:pt idx="131">
                  <c:v>-2.7586618142069517</c:v>
                </c:pt>
                <c:pt idx="132">
                  <c:v>-2.7598491455409202</c:v>
                </c:pt>
                <c:pt idx="133">
                  <c:v>-2.7610221229497243</c:v>
                </c:pt>
                <c:pt idx="134">
                  <c:v>-2.7622308885173634</c:v>
                </c:pt>
                <c:pt idx="135">
                  <c:v>-2.7634193732135546</c:v>
                </c:pt>
                <c:pt idx="136">
                  <c:v>-2.7646345104172974</c:v>
                </c:pt>
                <c:pt idx="137">
                  <c:v>-2.7657271299220136</c:v>
                </c:pt>
                <c:pt idx="138">
                  <c:v>-2.7671582683177998</c:v>
                </c:pt>
                <c:pt idx="139">
                  <c:v>-2.7683914849464308</c:v>
                </c:pt>
                <c:pt idx="140">
                  <c:v>-2.7696948670008688</c:v>
                </c:pt>
                <c:pt idx="141">
                  <c:v>-2.7709465575146308</c:v>
                </c:pt>
                <c:pt idx="142">
                  <c:v>-2.7722281894499701</c:v>
                </c:pt>
                <c:pt idx="143">
                  <c:v>-2.7735590752276451</c:v>
                </c:pt>
                <c:pt idx="144">
                  <c:v>-2.7749082928924516</c:v>
                </c:pt>
                <c:pt idx="145">
                  <c:v>-2.7762111193901564</c:v>
                </c:pt>
                <c:pt idx="146">
                  <c:v>-2.7776360463365486</c:v>
                </c:pt>
                <c:pt idx="147">
                  <c:v>-2.7790495042929328</c:v>
                </c:pt>
                <c:pt idx="148">
                  <c:v>-2.7804426734977077</c:v>
                </c:pt>
                <c:pt idx="149">
                  <c:v>-2.7818642128100275</c:v>
                </c:pt>
                <c:pt idx="150">
                  <c:v>-2.783419826033072</c:v>
                </c:pt>
                <c:pt idx="151">
                  <c:v>-2.7849453006389524</c:v>
                </c:pt>
                <c:pt idx="152">
                  <c:v>-2.786542625294024</c:v>
                </c:pt>
                <c:pt idx="153">
                  <c:v>-2.7881310858680179</c:v>
                </c:pt>
                <c:pt idx="154">
                  <c:v>-2.7898058793476341</c:v>
                </c:pt>
                <c:pt idx="155">
                  <c:v>-2.7915149723810426</c:v>
                </c:pt>
                <c:pt idx="156">
                  <c:v>-2.7932132384804738</c:v>
                </c:pt>
                <c:pt idx="157">
                  <c:v>-2.7947298041217152</c:v>
                </c:pt>
                <c:pt idx="158">
                  <c:v>-2.7967714932966841</c:v>
                </c:pt>
                <c:pt idx="159">
                  <c:v>-2.7986471479930159</c:v>
                </c:pt>
                <c:pt idx="160">
                  <c:v>-2.8006295255624942</c:v>
                </c:pt>
                <c:pt idx="161">
                  <c:v>-2.8025354181233739</c:v>
                </c:pt>
                <c:pt idx="162">
                  <c:v>-2.8045351782975656</c:v>
                </c:pt>
                <c:pt idx="163">
                  <c:v>-2.8066066822882494</c:v>
                </c:pt>
                <c:pt idx="164">
                  <c:v>-2.8087830375631859</c:v>
                </c:pt>
                <c:pt idx="165">
                  <c:v>-2.8110063640079859</c:v>
                </c:pt>
                <c:pt idx="166">
                  <c:v>-2.8132959083135733</c:v>
                </c:pt>
                <c:pt idx="167">
                  <c:v>-2.8156965449575275</c:v>
                </c:pt>
                <c:pt idx="168">
                  <c:v>-2.818240186575113</c:v>
                </c:pt>
                <c:pt idx="169">
                  <c:v>-2.8208476670095974</c:v>
                </c:pt>
                <c:pt idx="170">
                  <c:v>-2.8235623049919241</c:v>
                </c:pt>
                <c:pt idx="171">
                  <c:v>-2.8242434996140537</c:v>
                </c:pt>
                <c:pt idx="172">
                  <c:v>-2.8292693464243159</c:v>
                </c:pt>
                <c:pt idx="173">
                  <c:v>-2.8320101667500372</c:v>
                </c:pt>
                <c:pt idx="174">
                  <c:v>-2.8354781441607737</c:v>
                </c:pt>
                <c:pt idx="175">
                  <c:v>-2.8366414726894473</c:v>
                </c:pt>
                <c:pt idx="176">
                  <c:v>-2.842384124019973</c:v>
                </c:pt>
                <c:pt idx="177">
                  <c:v>-2.8461933636398467</c:v>
                </c:pt>
                <c:pt idx="178">
                  <c:v>-2.8502233579332352</c:v>
                </c:pt>
                <c:pt idx="179">
                  <c:v>-2.8543256113399353</c:v>
                </c:pt>
                <c:pt idx="180">
                  <c:v>-2.8563273290175912</c:v>
                </c:pt>
                <c:pt idx="181">
                  <c:v>-2.8634681608908696</c:v>
                </c:pt>
                <c:pt idx="182">
                  <c:v>-2.8684650364405964</c:v>
                </c:pt>
                <c:pt idx="183">
                  <c:v>-2.8737956940074567</c:v>
                </c:pt>
                <c:pt idx="184">
                  <c:v>-2.8792716886932967</c:v>
                </c:pt>
                <c:pt idx="185">
                  <c:v>-2.8852008765432235</c:v>
                </c:pt>
                <c:pt idx="186">
                  <c:v>-2.8741301532374841</c:v>
                </c:pt>
                <c:pt idx="187">
                  <c:v>-2.898495954236628</c:v>
                </c:pt>
                <c:pt idx="188">
                  <c:v>-2.905931191914688</c:v>
                </c:pt>
                <c:pt idx="189">
                  <c:v>-2.9136152343914166</c:v>
                </c:pt>
                <c:pt idx="190">
                  <c:v>-2.9219027695947033</c:v>
                </c:pt>
                <c:pt idx="191">
                  <c:v>-2.9304849816673113</c:v>
                </c:pt>
                <c:pt idx="192">
                  <c:v>-2.9399077724685467</c:v>
                </c:pt>
                <c:pt idx="193">
                  <c:v>-2.9498531105043164</c:v>
                </c:pt>
                <c:pt idx="194">
                  <c:v>-2.9600538327008543</c:v>
                </c:pt>
                <c:pt idx="195">
                  <c:v>-2.9711667465024068</c:v>
                </c:pt>
                <c:pt idx="196">
                  <c:v>-2.9828015090425111</c:v>
                </c:pt>
                <c:pt idx="197">
                  <c:v>-2.9947281503076852</c:v>
                </c:pt>
                <c:pt idx="198">
                  <c:v>-3.0067224955856626</c:v>
                </c:pt>
                <c:pt idx="199">
                  <c:v>-3.020045803593201</c:v>
                </c:pt>
              </c:numCache>
            </c:numRef>
          </c:yVal>
          <c:smooth val="1"/>
        </c:ser>
        <c:axId val="132547328"/>
        <c:axId val="132548864"/>
      </c:scatterChart>
      <c:valAx>
        <c:axId val="132547328"/>
        <c:scaling>
          <c:orientation val="minMax"/>
        </c:scaling>
        <c:axPos val="b"/>
        <c:tickLblPos val="nextTo"/>
        <c:crossAx val="132548864"/>
        <c:crosses val="autoZero"/>
        <c:crossBetween val="midCat"/>
      </c:valAx>
      <c:valAx>
        <c:axId val="132548864"/>
        <c:scaling>
          <c:orientation val="minMax"/>
        </c:scaling>
        <c:axPos val="l"/>
        <c:majorGridlines/>
        <c:numFmt formatCode="General" sourceLinked="1"/>
        <c:tickLblPos val="nextTo"/>
        <c:crossAx val="1325473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76199</xdr:colOff>
      <xdr:row>4</xdr:row>
      <xdr:rowOff>180974</xdr:rowOff>
    </xdr:from>
    <xdr:to>
      <xdr:col>13</xdr:col>
      <xdr:colOff>609600</xdr:colOff>
      <xdr:row>21</xdr:row>
      <xdr:rowOff>190499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00"/>
  <sheetViews>
    <sheetView tabSelected="1" workbookViewId="0">
      <selection sqref="A1:B200"/>
    </sheetView>
  </sheetViews>
  <sheetFormatPr baseColWidth="10" defaultRowHeight="15"/>
  <sheetData>
    <row r="1" spans="1:5">
      <c r="A1">
        <v>0</v>
      </c>
      <c r="B1">
        <v>0</v>
      </c>
      <c r="D1" t="s">
        <v>0</v>
      </c>
    </row>
    <row r="2" spans="1:5">
      <c r="A2">
        <v>100</v>
      </c>
      <c r="B2">
        <v>8.0502084905311692E-3</v>
      </c>
      <c r="C2">
        <f>LOG10(B2)</f>
        <v>-2.0941928717917979</v>
      </c>
      <c r="D2" t="s">
        <v>1</v>
      </c>
      <c r="E2">
        <f>LOG10(B2)</f>
        <v>-2.0941928717917979</v>
      </c>
    </row>
    <row r="3" spans="1:5">
      <c r="A3">
        <v>200</v>
      </c>
      <c r="B3">
        <v>6.1472394804025802E-3</v>
      </c>
      <c r="C3">
        <f t="shared" ref="C3:C66" si="0">LOG10(B3)</f>
        <v>-2.2113198675702996</v>
      </c>
      <c r="D3" t="s">
        <v>2</v>
      </c>
      <c r="E3">
        <f t="shared" ref="E3:E66" si="1">LOG10(B3)</f>
        <v>-2.2113198675702996</v>
      </c>
    </row>
    <row r="4" spans="1:5">
      <c r="A4">
        <v>300</v>
      </c>
      <c r="B4">
        <v>4.9488180230416101E-3</v>
      </c>
      <c r="C4">
        <f t="shared" si="0"/>
        <v>-2.3054985156860979</v>
      </c>
      <c r="D4" t="s">
        <v>3</v>
      </c>
      <c r="E4">
        <f t="shared" si="1"/>
        <v>-2.3054985156860979</v>
      </c>
    </row>
    <row r="5" spans="1:5">
      <c r="A5">
        <v>400</v>
      </c>
      <c r="B5">
        <v>2.7735491761715198E-3</v>
      </c>
      <c r="C5">
        <f t="shared" si="0"/>
        <v>-2.5569641294964862</v>
      </c>
      <c r="D5" t="s">
        <v>4</v>
      </c>
      <c r="E5">
        <f t="shared" si="1"/>
        <v>-2.5569641294964862</v>
      </c>
    </row>
    <row r="6" spans="1:5">
      <c r="A6">
        <v>500</v>
      </c>
      <c r="B6">
        <v>2.4746013871731502E-3</v>
      </c>
      <c r="C6">
        <f t="shared" si="0"/>
        <v>-2.6064947479599962</v>
      </c>
      <c r="D6" t="s">
        <v>5</v>
      </c>
      <c r="E6">
        <f t="shared" si="1"/>
        <v>-2.6064947479599962</v>
      </c>
    </row>
    <row r="7" spans="1:5">
      <c r="A7">
        <v>600</v>
      </c>
      <c r="B7">
        <v>2.4420384252867699E-3</v>
      </c>
      <c r="C7">
        <f t="shared" si="0"/>
        <v>-2.6122475067471078</v>
      </c>
      <c r="D7" t="s">
        <v>6</v>
      </c>
      <c r="E7">
        <f t="shared" si="1"/>
        <v>-2.6122475067471078</v>
      </c>
    </row>
    <row r="8" spans="1:5">
      <c r="A8">
        <v>700</v>
      </c>
      <c r="B8">
        <v>2.4351915789990399E-3</v>
      </c>
      <c r="C8">
        <f t="shared" si="0"/>
        <v>-2.6134668667165895</v>
      </c>
      <c r="D8" t="s">
        <v>7</v>
      </c>
      <c r="E8">
        <f t="shared" si="1"/>
        <v>-2.6134668667165895</v>
      </c>
    </row>
    <row r="9" spans="1:5">
      <c r="A9">
        <v>800</v>
      </c>
      <c r="B9">
        <v>2.4316201254767902E-3</v>
      </c>
      <c r="C9">
        <f t="shared" si="0"/>
        <v>-2.6141042708035758</v>
      </c>
      <c r="D9" t="s">
        <v>8</v>
      </c>
      <c r="E9">
        <f t="shared" si="1"/>
        <v>-2.6141042708035758</v>
      </c>
    </row>
    <row r="10" spans="1:5">
      <c r="A10">
        <v>900</v>
      </c>
      <c r="B10">
        <v>2.4288958155682999E-3</v>
      </c>
      <c r="C10">
        <f t="shared" si="0"/>
        <v>-2.6145911133110382</v>
      </c>
      <c r="D10" t="s">
        <v>9</v>
      </c>
      <c r="E10">
        <f t="shared" si="1"/>
        <v>-2.6145911133110382</v>
      </c>
    </row>
    <row r="11" spans="1:5">
      <c r="A11">
        <v>1000</v>
      </c>
      <c r="B11">
        <v>2.4265078296537498E-3</v>
      </c>
      <c r="C11">
        <f t="shared" si="0"/>
        <v>-2.6150183030011034</v>
      </c>
      <c r="D11" t="s">
        <v>10</v>
      </c>
      <c r="E11">
        <f t="shared" si="1"/>
        <v>-2.6150183030011034</v>
      </c>
    </row>
    <row r="12" spans="1:5">
      <c r="A12">
        <v>1100</v>
      </c>
      <c r="B12">
        <v>2.42416374022545E-3</v>
      </c>
      <c r="C12">
        <f t="shared" si="0"/>
        <v>-2.6154380490788904</v>
      </c>
      <c r="D12" t="s">
        <v>11</v>
      </c>
      <c r="E12">
        <f t="shared" si="1"/>
        <v>-2.6154380490788904</v>
      </c>
    </row>
    <row r="13" spans="1:5">
      <c r="A13">
        <v>1200</v>
      </c>
      <c r="B13">
        <v>2.4217969094966901E-3</v>
      </c>
      <c r="C13">
        <f t="shared" si="0"/>
        <v>-2.6158622793527755</v>
      </c>
      <c r="D13" t="s">
        <v>12</v>
      </c>
      <c r="E13">
        <f t="shared" si="1"/>
        <v>-2.6158622793527755</v>
      </c>
    </row>
    <row r="14" spans="1:5">
      <c r="A14">
        <v>1300</v>
      </c>
      <c r="B14">
        <v>2.4194343295026498E-3</v>
      </c>
      <c r="C14">
        <f t="shared" si="0"/>
        <v>-2.6162861614130475</v>
      </c>
      <c r="D14" t="s">
        <v>13</v>
      </c>
      <c r="E14">
        <f t="shared" si="1"/>
        <v>-2.6162861614130475</v>
      </c>
    </row>
    <row r="15" spans="1:5">
      <c r="A15">
        <v>1400</v>
      </c>
      <c r="B15">
        <v>2.4171110988546198E-3</v>
      </c>
      <c r="C15">
        <f t="shared" si="0"/>
        <v>-2.6167033874447991</v>
      </c>
      <c r="D15" t="s">
        <v>14</v>
      </c>
      <c r="E15">
        <f t="shared" si="1"/>
        <v>-2.6167033874447991</v>
      </c>
    </row>
    <row r="16" spans="1:5">
      <c r="A16">
        <v>1500</v>
      </c>
      <c r="B16">
        <v>2.41464769890898E-3</v>
      </c>
      <c r="C16">
        <f t="shared" si="0"/>
        <v>-2.6171462245733008</v>
      </c>
      <c r="D16" t="s">
        <v>15</v>
      </c>
      <c r="E16">
        <f t="shared" si="1"/>
        <v>-2.6171462245733008</v>
      </c>
    </row>
    <row r="17" spans="1:5">
      <c r="A17">
        <v>1600</v>
      </c>
      <c r="B17">
        <v>2.41216360963763E-3</v>
      </c>
      <c r="C17">
        <f t="shared" si="0"/>
        <v>-2.6175932386740746</v>
      </c>
      <c r="D17" t="s">
        <v>16</v>
      </c>
      <c r="E17">
        <f t="shared" si="1"/>
        <v>-2.6175932386740746</v>
      </c>
    </row>
    <row r="18" spans="1:5">
      <c r="A18">
        <v>1700</v>
      </c>
      <c r="B18">
        <v>2.4193424823511301E-3</v>
      </c>
      <c r="C18">
        <f t="shared" si="0"/>
        <v>-2.6163026485182148</v>
      </c>
      <c r="D18" t="s">
        <v>17</v>
      </c>
      <c r="E18">
        <f t="shared" si="1"/>
        <v>-2.6163026485182148</v>
      </c>
    </row>
    <row r="19" spans="1:5">
      <c r="A19">
        <v>1800</v>
      </c>
      <c r="B19">
        <v>2.4071108126502701E-3</v>
      </c>
      <c r="C19">
        <f t="shared" si="0"/>
        <v>-2.6185039162830162</v>
      </c>
      <c r="D19" t="s">
        <v>18</v>
      </c>
      <c r="E19">
        <f t="shared" si="1"/>
        <v>-2.6185039162830162</v>
      </c>
    </row>
    <row r="20" spans="1:5">
      <c r="A20">
        <v>1900</v>
      </c>
      <c r="B20">
        <v>2.4044822646687399E-3</v>
      </c>
      <c r="C20">
        <f t="shared" si="0"/>
        <v>-2.6189784219109922</v>
      </c>
      <c r="D20" t="s">
        <v>19</v>
      </c>
      <c r="E20">
        <f t="shared" si="1"/>
        <v>-2.6189784219109922</v>
      </c>
    </row>
    <row r="21" spans="1:5">
      <c r="A21">
        <v>2000</v>
      </c>
      <c r="B21">
        <v>2.4024212341053801E-3</v>
      </c>
      <c r="C21">
        <f t="shared" si="0"/>
        <v>-2.6193508422251424</v>
      </c>
      <c r="D21" t="s">
        <v>20</v>
      </c>
      <c r="E21">
        <f t="shared" si="1"/>
        <v>-2.6193508422251424</v>
      </c>
    </row>
    <row r="22" spans="1:5">
      <c r="A22">
        <v>2100</v>
      </c>
      <c r="B22">
        <v>2.3990673730435001E-3</v>
      </c>
      <c r="C22">
        <f t="shared" si="0"/>
        <v>-2.6199575555627379</v>
      </c>
      <c r="D22" t="s">
        <v>21</v>
      </c>
      <c r="E22">
        <f t="shared" si="1"/>
        <v>-2.6199575555627379</v>
      </c>
    </row>
    <row r="23" spans="1:5">
      <c r="A23">
        <v>2200</v>
      </c>
      <c r="B23">
        <v>2.3961760873848501E-3</v>
      </c>
      <c r="C23">
        <f t="shared" si="0"/>
        <v>-2.6204812701852318</v>
      </c>
      <c r="D23" t="s">
        <v>22</v>
      </c>
      <c r="E23">
        <f t="shared" si="1"/>
        <v>-2.6204812701852318</v>
      </c>
    </row>
    <row r="24" spans="1:5">
      <c r="A24">
        <v>2300</v>
      </c>
      <c r="B24">
        <v>2.3932523749189498E-3</v>
      </c>
      <c r="C24">
        <f t="shared" si="0"/>
        <v>-2.6210115014469912</v>
      </c>
      <c r="D24" t="s">
        <v>23</v>
      </c>
      <c r="E24">
        <f t="shared" si="1"/>
        <v>-2.6210115014469912</v>
      </c>
    </row>
    <row r="25" spans="1:5">
      <c r="A25">
        <v>2400</v>
      </c>
      <c r="B25">
        <v>2.3904218132683101E-3</v>
      </c>
      <c r="C25">
        <f t="shared" si="0"/>
        <v>-2.621525456787873</v>
      </c>
      <c r="D25" t="s">
        <v>24</v>
      </c>
      <c r="E25">
        <f t="shared" si="1"/>
        <v>-2.621525456787873</v>
      </c>
    </row>
    <row r="26" spans="1:5">
      <c r="A26">
        <v>2500</v>
      </c>
      <c r="B26">
        <v>2.3873393612084499E-3</v>
      </c>
      <c r="C26">
        <f t="shared" si="0"/>
        <v>-2.6220858414773462</v>
      </c>
      <c r="D26" t="s">
        <v>25</v>
      </c>
      <c r="E26">
        <f t="shared" si="1"/>
        <v>-2.6220858414773462</v>
      </c>
    </row>
    <row r="27" spans="1:5">
      <c r="A27">
        <v>2600</v>
      </c>
      <c r="B27">
        <v>2.3842536552401801E-3</v>
      </c>
      <c r="C27">
        <f t="shared" si="0"/>
        <v>-2.6226475428869116</v>
      </c>
      <c r="D27" t="s">
        <v>26</v>
      </c>
      <c r="E27">
        <f t="shared" si="1"/>
        <v>-2.6226475428869116</v>
      </c>
    </row>
    <row r="28" spans="1:5">
      <c r="A28">
        <v>2700</v>
      </c>
      <c r="B28">
        <v>2.38112494779881E-3</v>
      </c>
      <c r="C28">
        <f t="shared" si="0"/>
        <v>-2.6232178147102867</v>
      </c>
      <c r="D28" t="s">
        <v>27</v>
      </c>
      <c r="E28">
        <f t="shared" si="1"/>
        <v>-2.6232178147102867</v>
      </c>
    </row>
    <row r="29" spans="1:5">
      <c r="A29">
        <v>2800</v>
      </c>
      <c r="B29">
        <v>2.3800505765098801E-3</v>
      </c>
      <c r="C29">
        <f t="shared" si="0"/>
        <v>-2.6234138140082899</v>
      </c>
      <c r="D29" t="s">
        <v>28</v>
      </c>
      <c r="E29">
        <f t="shared" si="1"/>
        <v>-2.6234138140082899</v>
      </c>
    </row>
    <row r="30" spans="1:5">
      <c r="A30">
        <v>2900</v>
      </c>
      <c r="B30">
        <v>2.3744875340123502E-3</v>
      </c>
      <c r="C30">
        <f t="shared" si="0"/>
        <v>-2.6244301061088566</v>
      </c>
      <c r="D30" t="s">
        <v>29</v>
      </c>
      <c r="E30">
        <f t="shared" si="1"/>
        <v>-2.6244301061088566</v>
      </c>
    </row>
    <row r="31" spans="1:5">
      <c r="A31">
        <v>3000</v>
      </c>
      <c r="B31">
        <v>2.3710002265258101E-3</v>
      </c>
      <c r="C31">
        <f t="shared" si="0"/>
        <v>-2.625068404529233</v>
      </c>
      <c r="D31" t="s">
        <v>30</v>
      </c>
      <c r="E31">
        <f t="shared" si="1"/>
        <v>-2.625068404529233</v>
      </c>
    </row>
    <row r="32" spans="1:5">
      <c r="A32">
        <v>3100</v>
      </c>
      <c r="B32">
        <v>2.3675278573594399E-3</v>
      </c>
      <c r="C32">
        <f t="shared" si="0"/>
        <v>-2.6257049021974206</v>
      </c>
      <c r="D32" t="s">
        <v>31</v>
      </c>
      <c r="E32">
        <f t="shared" si="1"/>
        <v>-2.6257049021974206</v>
      </c>
    </row>
    <row r="33" spans="1:5">
      <c r="A33">
        <v>3200</v>
      </c>
      <c r="B33">
        <v>2.3637753732834201E-3</v>
      </c>
      <c r="C33">
        <f t="shared" si="0"/>
        <v>-2.6263937963096393</v>
      </c>
      <c r="D33" t="s">
        <v>32</v>
      </c>
      <c r="E33">
        <f t="shared" si="1"/>
        <v>-2.6263937963096393</v>
      </c>
    </row>
    <row r="34" spans="1:5">
      <c r="A34">
        <v>3300</v>
      </c>
      <c r="B34">
        <v>2.3600699862416502E-3</v>
      </c>
      <c r="C34">
        <f t="shared" si="0"/>
        <v>-2.6270751181367209</v>
      </c>
      <c r="D34" t="s">
        <v>33</v>
      </c>
      <c r="E34">
        <f t="shared" si="1"/>
        <v>-2.6270751181367209</v>
      </c>
    </row>
    <row r="35" spans="1:5">
      <c r="A35">
        <v>3400</v>
      </c>
      <c r="B35">
        <v>2.3561835220290502E-3</v>
      </c>
      <c r="C35">
        <f t="shared" si="0"/>
        <v>-2.627790885574051</v>
      </c>
      <c r="D35" t="s">
        <v>34</v>
      </c>
      <c r="E35">
        <f t="shared" si="1"/>
        <v>-2.627790885574051</v>
      </c>
    </row>
    <row r="36" spans="1:5">
      <c r="A36">
        <v>3500</v>
      </c>
      <c r="B36">
        <v>2.3520816768173199E-3</v>
      </c>
      <c r="C36">
        <f t="shared" si="0"/>
        <v>-2.6285476013139393</v>
      </c>
      <c r="D36" t="s">
        <v>35</v>
      </c>
      <c r="E36">
        <f t="shared" si="1"/>
        <v>-2.6285476013139393</v>
      </c>
    </row>
    <row r="37" spans="1:5">
      <c r="A37">
        <v>3600</v>
      </c>
      <c r="B37">
        <v>2.3478638569322499E-3</v>
      </c>
      <c r="C37">
        <f t="shared" si="0"/>
        <v>-2.6293270896634704</v>
      </c>
      <c r="D37" t="s">
        <v>36</v>
      </c>
      <c r="E37">
        <f t="shared" si="1"/>
        <v>-2.6293270896634704</v>
      </c>
    </row>
    <row r="38" spans="1:5">
      <c r="A38">
        <v>3700</v>
      </c>
      <c r="B38">
        <v>2.3436210095989299E-3</v>
      </c>
      <c r="C38">
        <f t="shared" si="0"/>
        <v>-2.6301126173755702</v>
      </c>
      <c r="D38" t="s">
        <v>37</v>
      </c>
      <c r="E38">
        <f t="shared" si="1"/>
        <v>-2.6301126173755702</v>
      </c>
    </row>
    <row r="39" spans="1:5">
      <c r="A39">
        <v>3800</v>
      </c>
      <c r="B39">
        <v>2.33933129361912E-3</v>
      </c>
      <c r="C39">
        <f t="shared" si="0"/>
        <v>-2.6309082695109849</v>
      </c>
      <c r="D39" t="s">
        <v>38</v>
      </c>
      <c r="E39">
        <f t="shared" si="1"/>
        <v>-2.6309082695109849</v>
      </c>
    </row>
    <row r="40" spans="1:5">
      <c r="A40">
        <v>3900</v>
      </c>
      <c r="B40">
        <v>2.33466745429139E-3</v>
      </c>
      <c r="C40">
        <f t="shared" si="0"/>
        <v>-2.6317749707943987</v>
      </c>
      <c r="D40" t="s">
        <v>39</v>
      </c>
      <c r="E40">
        <f t="shared" si="1"/>
        <v>-2.6317749707943987</v>
      </c>
    </row>
    <row r="41" spans="1:5">
      <c r="A41">
        <v>4000</v>
      </c>
      <c r="B41">
        <v>2.3298893875204302E-3</v>
      </c>
      <c r="C41">
        <f t="shared" si="0"/>
        <v>-2.6326646967979337</v>
      </c>
      <c r="D41" t="s">
        <v>40</v>
      </c>
      <c r="E41">
        <f t="shared" si="1"/>
        <v>-2.6326646967979337</v>
      </c>
    </row>
    <row r="42" spans="1:5">
      <c r="A42">
        <v>4100</v>
      </c>
      <c r="B42">
        <v>2.32504957438006E-3</v>
      </c>
      <c r="C42">
        <f t="shared" si="0"/>
        <v>-2.6335677827094366</v>
      </c>
      <c r="D42" t="s">
        <v>41</v>
      </c>
      <c r="E42">
        <f t="shared" si="1"/>
        <v>-2.6335677827094366</v>
      </c>
    </row>
    <row r="43" spans="1:5">
      <c r="A43">
        <v>4200</v>
      </c>
      <c r="B43">
        <v>2.3199917081869002E-3</v>
      </c>
      <c r="C43">
        <f t="shared" si="0"/>
        <v>-2.6345135673052682</v>
      </c>
      <c r="D43" t="s">
        <v>42</v>
      </c>
      <c r="E43">
        <f t="shared" si="1"/>
        <v>-2.6345135673052682</v>
      </c>
    </row>
    <row r="44" spans="1:5">
      <c r="A44">
        <v>4300</v>
      </c>
      <c r="B44">
        <v>2.3146280948069301E-3</v>
      </c>
      <c r="C44">
        <f t="shared" si="0"/>
        <v>-2.6355187797425073</v>
      </c>
      <c r="D44" t="s">
        <v>43</v>
      </c>
      <c r="E44">
        <f t="shared" si="1"/>
        <v>-2.6355187797425073</v>
      </c>
    </row>
    <row r="45" spans="1:5">
      <c r="A45">
        <v>4400</v>
      </c>
      <c r="B45">
        <v>2.3091951601236001E-3</v>
      </c>
      <c r="C45">
        <f t="shared" si="0"/>
        <v>-2.6365393614167014</v>
      </c>
      <c r="D45" t="s">
        <v>44</v>
      </c>
      <c r="E45">
        <f t="shared" si="1"/>
        <v>-2.6365393614167014</v>
      </c>
    </row>
    <row r="46" spans="1:5">
      <c r="A46">
        <v>4500</v>
      </c>
      <c r="B46">
        <v>2.3035168346350302E-3</v>
      </c>
      <c r="C46">
        <f t="shared" si="0"/>
        <v>-2.6376086094749516</v>
      </c>
      <c r="D46" t="s">
        <v>45</v>
      </c>
      <c r="E46">
        <f t="shared" si="1"/>
        <v>-2.6376086094749516</v>
      </c>
    </row>
    <row r="47" spans="1:5">
      <c r="A47">
        <v>4600</v>
      </c>
      <c r="B47">
        <v>2.2978430358965899E-3</v>
      </c>
      <c r="C47">
        <f t="shared" si="0"/>
        <v>-2.6386796409968163</v>
      </c>
      <c r="D47" t="s">
        <v>46</v>
      </c>
      <c r="E47">
        <f t="shared" si="1"/>
        <v>-2.6386796409968163</v>
      </c>
    </row>
    <row r="48" spans="1:5">
      <c r="A48">
        <v>4700</v>
      </c>
      <c r="B48">
        <v>2.2917835182631398E-3</v>
      </c>
      <c r="C48">
        <f t="shared" si="0"/>
        <v>-2.6398264081985494</v>
      </c>
      <c r="D48" t="s">
        <v>47</v>
      </c>
      <c r="E48">
        <f t="shared" si="1"/>
        <v>-2.6398264081985494</v>
      </c>
    </row>
    <row r="49" spans="1:5">
      <c r="A49">
        <v>4800</v>
      </c>
      <c r="B49">
        <v>2.28575434474789E-3</v>
      </c>
      <c r="C49">
        <f t="shared" si="0"/>
        <v>-2.6409704460549843</v>
      </c>
      <c r="D49" t="s">
        <v>48</v>
      </c>
      <c r="E49">
        <f t="shared" si="1"/>
        <v>-2.6409704460549843</v>
      </c>
    </row>
    <row r="50" spans="1:5">
      <c r="A50">
        <v>4900</v>
      </c>
      <c r="B50">
        <v>2.27947785301054E-3</v>
      </c>
      <c r="C50">
        <f t="shared" si="0"/>
        <v>-2.64216462296719</v>
      </c>
      <c r="D50" t="s">
        <v>49</v>
      </c>
      <c r="E50">
        <f t="shared" si="1"/>
        <v>-2.64216462296719</v>
      </c>
    </row>
    <row r="51" spans="1:5">
      <c r="A51">
        <v>5000</v>
      </c>
      <c r="B51">
        <v>2.2726790367281302E-3</v>
      </c>
      <c r="C51">
        <f t="shared" si="0"/>
        <v>-2.6434618939804362</v>
      </c>
      <c r="D51" t="s">
        <v>50</v>
      </c>
      <c r="E51">
        <f t="shared" si="1"/>
        <v>-2.6434618939804362</v>
      </c>
    </row>
    <row r="52" spans="1:5">
      <c r="A52">
        <v>5100</v>
      </c>
      <c r="B52">
        <v>2.2685092977182799E-3</v>
      </c>
      <c r="C52">
        <f t="shared" si="0"/>
        <v>-2.6442594363937908</v>
      </c>
      <c r="D52" t="s">
        <v>51</v>
      </c>
      <c r="E52">
        <f t="shared" si="1"/>
        <v>-2.6442594363937908</v>
      </c>
    </row>
    <row r="53" spans="1:5">
      <c r="A53">
        <v>5200</v>
      </c>
      <c r="B53">
        <v>2.2586311502435499E-3</v>
      </c>
      <c r="C53">
        <f t="shared" si="0"/>
        <v>-2.6461546865179608</v>
      </c>
      <c r="D53" t="s">
        <v>52</v>
      </c>
      <c r="E53">
        <f t="shared" si="1"/>
        <v>-2.6461546865179608</v>
      </c>
    </row>
    <row r="54" spans="1:5">
      <c r="A54">
        <v>5300</v>
      </c>
      <c r="B54">
        <v>2.2512700073921898E-3</v>
      </c>
      <c r="C54">
        <f t="shared" si="0"/>
        <v>-2.6475724145115933</v>
      </c>
      <c r="D54" t="s">
        <v>53</v>
      </c>
      <c r="E54">
        <f t="shared" si="1"/>
        <v>-2.6475724145115933</v>
      </c>
    </row>
    <row r="55" spans="1:5">
      <c r="A55">
        <v>5400</v>
      </c>
      <c r="B55">
        <v>2.2437424883065701E-3</v>
      </c>
      <c r="C55">
        <f t="shared" si="0"/>
        <v>-2.6490269880241093</v>
      </c>
      <c r="D55" t="s">
        <v>54</v>
      </c>
      <c r="E55">
        <f t="shared" si="1"/>
        <v>-2.6490269880241093</v>
      </c>
    </row>
    <row r="56" spans="1:5">
      <c r="A56">
        <v>5500</v>
      </c>
      <c r="B56">
        <v>2.2360539718528898E-3</v>
      </c>
      <c r="C56">
        <f t="shared" si="0"/>
        <v>-2.6505177180508186</v>
      </c>
      <c r="D56" t="s">
        <v>55</v>
      </c>
      <c r="E56">
        <f t="shared" si="1"/>
        <v>-2.6505177180508186</v>
      </c>
    </row>
    <row r="57" spans="1:5">
      <c r="A57">
        <v>5600</v>
      </c>
      <c r="B57">
        <v>2.22789363831504E-3</v>
      </c>
      <c r="C57">
        <f t="shared" si="0"/>
        <v>-2.6521055466201569</v>
      </c>
      <c r="D57" t="s">
        <v>56</v>
      </c>
      <c r="E57">
        <f t="shared" si="1"/>
        <v>-2.6521055466201569</v>
      </c>
    </row>
    <row r="58" spans="1:5">
      <c r="A58">
        <v>5700</v>
      </c>
      <c r="B58">
        <v>2.2197806967060199E-3</v>
      </c>
      <c r="C58">
        <f t="shared" si="0"/>
        <v>-2.6536899295651328</v>
      </c>
      <c r="D58" t="s">
        <v>57</v>
      </c>
      <c r="E58">
        <f t="shared" si="1"/>
        <v>-2.6536899295651328</v>
      </c>
    </row>
    <row r="59" spans="1:5">
      <c r="A59">
        <v>5800</v>
      </c>
      <c r="B59">
        <v>2.2111842308806802E-3</v>
      </c>
      <c r="C59">
        <f t="shared" si="0"/>
        <v>-2.655375071477533</v>
      </c>
      <c r="D59" t="s">
        <v>58</v>
      </c>
      <c r="E59">
        <f t="shared" si="1"/>
        <v>-2.655375071477533</v>
      </c>
    </row>
    <row r="60" spans="1:5">
      <c r="A60">
        <v>5900</v>
      </c>
      <c r="B60">
        <v>2.2028798311102102E-3</v>
      </c>
      <c r="C60">
        <f t="shared" si="0"/>
        <v>-2.657009193320941</v>
      </c>
      <c r="D60" t="s">
        <v>59</v>
      </c>
      <c r="E60">
        <f t="shared" si="1"/>
        <v>-2.657009193320941</v>
      </c>
    </row>
    <row r="61" spans="1:5">
      <c r="A61">
        <v>6000</v>
      </c>
      <c r="B61">
        <v>2.1936801960610801E-3</v>
      </c>
      <c r="C61">
        <f t="shared" si="0"/>
        <v>-2.6588266854255691</v>
      </c>
      <c r="D61" t="s">
        <v>60</v>
      </c>
      <c r="E61">
        <f t="shared" si="1"/>
        <v>-2.6588266854255691</v>
      </c>
    </row>
    <row r="62" spans="1:5">
      <c r="A62">
        <v>6100</v>
      </c>
      <c r="B62">
        <v>2.1850832390999599E-3</v>
      </c>
      <c r="C62">
        <f t="shared" si="0"/>
        <v>-2.6605320142573015</v>
      </c>
      <c r="D62" t="s">
        <v>61</v>
      </c>
      <c r="E62">
        <f t="shared" si="1"/>
        <v>-2.6605320142573015</v>
      </c>
    </row>
    <row r="63" spans="1:5">
      <c r="A63">
        <v>6200</v>
      </c>
      <c r="B63">
        <v>2.1758658392419601E-3</v>
      </c>
      <c r="C63">
        <f t="shared" si="0"/>
        <v>-2.6623678861214426</v>
      </c>
      <c r="D63" t="s">
        <v>62</v>
      </c>
      <c r="E63">
        <f t="shared" si="1"/>
        <v>-2.6623678861214426</v>
      </c>
    </row>
    <row r="64" spans="1:5">
      <c r="A64">
        <v>6300</v>
      </c>
      <c r="B64">
        <v>2.1666609117358899E-3</v>
      </c>
      <c r="C64">
        <f t="shared" si="0"/>
        <v>-2.6642090516174219</v>
      </c>
      <c r="D64" t="s">
        <v>63</v>
      </c>
      <c r="E64">
        <f t="shared" si="1"/>
        <v>-2.6642090516174219</v>
      </c>
    </row>
    <row r="65" spans="1:5">
      <c r="A65">
        <v>6400</v>
      </c>
      <c r="B65">
        <v>2.1574758392124598E-3</v>
      </c>
      <c r="C65">
        <f t="shared" si="0"/>
        <v>-2.6660540590915294</v>
      </c>
      <c r="D65" t="s">
        <v>64</v>
      </c>
      <c r="E65">
        <f t="shared" si="1"/>
        <v>-2.6660540590915294</v>
      </c>
    </row>
    <row r="66" spans="1:5">
      <c r="A66">
        <v>6500</v>
      </c>
      <c r="B66">
        <v>2.14818268600381E-3</v>
      </c>
      <c r="C66">
        <f t="shared" si="0"/>
        <v>-2.6679287880797076</v>
      </c>
      <c r="D66" t="s">
        <v>65</v>
      </c>
      <c r="E66">
        <f t="shared" si="1"/>
        <v>-2.6679287880797076</v>
      </c>
    </row>
    <row r="67" spans="1:5">
      <c r="A67">
        <v>6600</v>
      </c>
      <c r="B67">
        <v>2.1386981033813999E-3</v>
      </c>
      <c r="C67">
        <f t="shared" ref="C67:C130" si="2">LOG10(B67)</f>
        <v>-2.6698505157038128</v>
      </c>
      <c r="D67" t="s">
        <v>66</v>
      </c>
      <c r="E67">
        <f t="shared" ref="E67:E130" si="3">LOG10(B67)</f>
        <v>-2.6698505157038128</v>
      </c>
    </row>
    <row r="68" spans="1:5">
      <c r="A68">
        <v>6700</v>
      </c>
      <c r="B68">
        <v>2.1292425161899601E-3</v>
      </c>
      <c r="C68">
        <f t="shared" si="2"/>
        <v>-2.6717748705274893</v>
      </c>
      <c r="D68" t="s">
        <v>67</v>
      </c>
      <c r="E68">
        <f t="shared" si="3"/>
        <v>-2.6717748705274893</v>
      </c>
    </row>
    <row r="69" spans="1:5">
      <c r="A69">
        <v>6800</v>
      </c>
      <c r="B69">
        <v>2.11966874002941E-3</v>
      </c>
      <c r="C69">
        <f t="shared" si="2"/>
        <v>-2.673732004928898</v>
      </c>
      <c r="D69" t="s">
        <v>68</v>
      </c>
      <c r="E69">
        <f t="shared" si="3"/>
        <v>-2.673732004928898</v>
      </c>
    </row>
    <row r="70" spans="1:5">
      <c r="A70">
        <v>6900</v>
      </c>
      <c r="B70">
        <v>2.1104289587507898E-3</v>
      </c>
      <c r="C70">
        <f t="shared" si="2"/>
        <v>-2.6756292624822322</v>
      </c>
      <c r="D70" t="s">
        <v>69</v>
      </c>
      <c r="E70">
        <f t="shared" si="3"/>
        <v>-2.6756292624822322</v>
      </c>
    </row>
    <row r="71" spans="1:5">
      <c r="A71">
        <v>7000</v>
      </c>
      <c r="B71">
        <v>2.1010390644246898E-3</v>
      </c>
      <c r="C71">
        <f t="shared" si="2"/>
        <v>-2.6775658727219094</v>
      </c>
      <c r="D71" t="s">
        <v>70</v>
      </c>
      <c r="E71">
        <f t="shared" si="3"/>
        <v>-2.6775658727219094</v>
      </c>
    </row>
    <row r="72" spans="1:5">
      <c r="A72">
        <v>7100</v>
      </c>
      <c r="B72">
        <v>2.10537842892015E-3</v>
      </c>
      <c r="C72">
        <f t="shared" si="2"/>
        <v>-2.6766698310299706</v>
      </c>
      <c r="D72" t="s">
        <v>71</v>
      </c>
      <c r="E72">
        <f t="shared" si="3"/>
        <v>-2.6766698310299706</v>
      </c>
    </row>
    <row r="73" spans="1:5">
      <c r="A73">
        <v>7200</v>
      </c>
      <c r="B73">
        <v>2.0825532400668002E-3</v>
      </c>
      <c r="C73">
        <f t="shared" si="2"/>
        <v>-2.6814038871256543</v>
      </c>
      <c r="D73" t="s">
        <v>72</v>
      </c>
      <c r="E73">
        <f t="shared" si="3"/>
        <v>-2.6814038871256543</v>
      </c>
    </row>
    <row r="74" spans="1:5">
      <c r="A74">
        <v>7300</v>
      </c>
      <c r="B74">
        <v>2.0734335384703598E-3</v>
      </c>
      <c r="C74">
        <f t="shared" si="2"/>
        <v>-2.6833098808874607</v>
      </c>
      <c r="D74" t="s">
        <v>73</v>
      </c>
      <c r="E74">
        <f t="shared" si="3"/>
        <v>-2.6833098808874607</v>
      </c>
    </row>
    <row r="75" spans="1:5">
      <c r="A75">
        <v>7400</v>
      </c>
      <c r="B75">
        <v>2.0660011846597502E-3</v>
      </c>
      <c r="C75">
        <f t="shared" si="2"/>
        <v>-2.6848694337887871</v>
      </c>
      <c r="D75" t="s">
        <v>74</v>
      </c>
      <c r="E75">
        <f t="shared" si="3"/>
        <v>-2.6848694337887871</v>
      </c>
    </row>
    <row r="76" spans="1:5">
      <c r="A76">
        <v>7500</v>
      </c>
      <c r="B76">
        <v>2.05632359195974E-3</v>
      </c>
      <c r="C76">
        <f t="shared" si="2"/>
        <v>-2.6869085418438878</v>
      </c>
      <c r="D76" t="s">
        <v>75</v>
      </c>
      <c r="E76">
        <f t="shared" si="3"/>
        <v>-2.6869085418438878</v>
      </c>
    </row>
    <row r="77" spans="1:5">
      <c r="A77">
        <v>7600</v>
      </c>
      <c r="B77">
        <v>2.0479150396706001E-3</v>
      </c>
      <c r="C77">
        <f t="shared" si="2"/>
        <v>-2.68868806457492</v>
      </c>
      <c r="D77" t="s">
        <v>76</v>
      </c>
      <c r="E77">
        <f t="shared" si="3"/>
        <v>-2.68868806457492</v>
      </c>
    </row>
    <row r="78" spans="1:5">
      <c r="A78">
        <v>7700</v>
      </c>
      <c r="B78">
        <v>2.04017232600422E-3</v>
      </c>
      <c r="C78">
        <f t="shared" si="2"/>
        <v>-2.6903331477349397</v>
      </c>
      <c r="D78" t="s">
        <v>77</v>
      </c>
      <c r="E78">
        <f t="shared" si="3"/>
        <v>-2.6903331477349397</v>
      </c>
    </row>
    <row r="79" spans="1:5">
      <c r="A79">
        <v>7800</v>
      </c>
      <c r="B79">
        <v>2.0316373090927199E-3</v>
      </c>
      <c r="C79">
        <f t="shared" si="2"/>
        <v>-2.6921538203638602</v>
      </c>
      <c r="D79" t="s">
        <v>78</v>
      </c>
      <c r="E79">
        <f t="shared" si="3"/>
        <v>-2.6921538203638602</v>
      </c>
    </row>
    <row r="80" spans="1:5">
      <c r="A80">
        <v>7900</v>
      </c>
      <c r="B80">
        <v>2.0240825678127599E-3</v>
      </c>
      <c r="C80">
        <f t="shared" si="2"/>
        <v>-2.6937717754221264</v>
      </c>
      <c r="D80" t="s">
        <v>79</v>
      </c>
      <c r="E80">
        <f t="shared" si="3"/>
        <v>-2.6937717754221264</v>
      </c>
    </row>
    <row r="81" spans="1:5">
      <c r="A81">
        <v>8000</v>
      </c>
      <c r="B81">
        <v>2.0164128590886899E-3</v>
      </c>
      <c r="C81">
        <f t="shared" si="2"/>
        <v>-2.6954205416378478</v>
      </c>
      <c r="D81" t="s">
        <v>80</v>
      </c>
      <c r="E81">
        <f t="shared" si="3"/>
        <v>-2.6954205416378478</v>
      </c>
    </row>
    <row r="82" spans="1:5">
      <c r="A82">
        <v>8100</v>
      </c>
      <c r="B82">
        <v>2.00951217854402E-3</v>
      </c>
      <c r="C82">
        <f t="shared" si="2"/>
        <v>-2.6969093574448557</v>
      </c>
      <c r="D82" t="s">
        <v>81</v>
      </c>
      <c r="E82">
        <f t="shared" si="3"/>
        <v>-2.6969093574448557</v>
      </c>
    </row>
    <row r="83" spans="1:5">
      <c r="A83">
        <v>8200</v>
      </c>
      <c r="B83">
        <v>2.0022478224428599E-3</v>
      </c>
      <c r="C83">
        <f t="shared" si="2"/>
        <v>-2.6984821699843309</v>
      </c>
      <c r="D83" t="s">
        <v>82</v>
      </c>
      <c r="E83">
        <f t="shared" si="3"/>
        <v>-2.6984821699843309</v>
      </c>
    </row>
    <row r="84" spans="1:5">
      <c r="A84">
        <v>8300</v>
      </c>
      <c r="B84">
        <v>1.9953643786785602E-3</v>
      </c>
      <c r="C84">
        <f t="shared" si="2"/>
        <v>-2.699977785090248</v>
      </c>
      <c r="D84" t="s">
        <v>83</v>
      </c>
      <c r="E84">
        <f t="shared" si="3"/>
        <v>-2.699977785090248</v>
      </c>
    </row>
    <row r="85" spans="1:5">
      <c r="A85">
        <v>8400</v>
      </c>
      <c r="B85">
        <v>1.9887617398273599E-3</v>
      </c>
      <c r="C85">
        <f t="shared" si="2"/>
        <v>-2.7014172436610417</v>
      </c>
      <c r="D85" t="s">
        <v>84</v>
      </c>
      <c r="E85">
        <f t="shared" si="3"/>
        <v>-2.7014172436610417</v>
      </c>
    </row>
    <row r="86" spans="1:5">
      <c r="A86">
        <v>8500</v>
      </c>
      <c r="B86">
        <v>1.98250372437438E-3</v>
      </c>
      <c r="C86">
        <f t="shared" si="2"/>
        <v>-2.7027859881345844</v>
      </c>
      <c r="D86" t="s">
        <v>85</v>
      </c>
      <c r="E86">
        <f t="shared" si="3"/>
        <v>-2.7027859881345844</v>
      </c>
    </row>
    <row r="87" spans="1:5">
      <c r="A87">
        <v>8600</v>
      </c>
      <c r="B87">
        <v>1.97617083863868E-3</v>
      </c>
      <c r="C87">
        <f t="shared" si="2"/>
        <v>-2.7041755136598487</v>
      </c>
      <c r="D87" t="s">
        <v>86</v>
      </c>
      <c r="E87">
        <f t="shared" si="3"/>
        <v>-2.7041755136598487</v>
      </c>
    </row>
    <row r="88" spans="1:5">
      <c r="A88">
        <v>8700</v>
      </c>
      <c r="B88">
        <v>1.9701238888866698E-3</v>
      </c>
      <c r="C88">
        <f t="shared" si="2"/>
        <v>-2.70550646289013</v>
      </c>
      <c r="D88" t="s">
        <v>87</v>
      </c>
      <c r="E88">
        <f t="shared" si="3"/>
        <v>-2.70550646289013</v>
      </c>
    </row>
    <row r="89" spans="1:5">
      <c r="A89">
        <v>8800</v>
      </c>
      <c r="B89">
        <v>1.9642664667903899E-3</v>
      </c>
      <c r="C89">
        <f t="shared" si="2"/>
        <v>-2.7067995974009755</v>
      </c>
      <c r="D89" t="s">
        <v>88</v>
      </c>
      <c r="E89">
        <f t="shared" si="3"/>
        <v>-2.7067995974009755</v>
      </c>
    </row>
    <row r="90" spans="1:5">
      <c r="A90">
        <v>8900</v>
      </c>
      <c r="B90">
        <v>1.9585237581265401E-3</v>
      </c>
      <c r="C90">
        <f t="shared" si="2"/>
        <v>-2.7080711558186046</v>
      </c>
      <c r="D90" t="s">
        <v>89</v>
      </c>
      <c r="E90">
        <f t="shared" si="3"/>
        <v>-2.7080711558186046</v>
      </c>
    </row>
    <row r="91" spans="1:5">
      <c r="A91">
        <v>9000</v>
      </c>
      <c r="B91">
        <v>1.95276931313808E-3</v>
      </c>
      <c r="C91">
        <f t="shared" si="2"/>
        <v>-2.7093490582731254</v>
      </c>
      <c r="D91" t="s">
        <v>90</v>
      </c>
      <c r="E91">
        <f t="shared" si="3"/>
        <v>-2.7093490582731254</v>
      </c>
    </row>
    <row r="92" spans="1:5">
      <c r="A92">
        <v>9100</v>
      </c>
      <c r="B92">
        <v>1.94706723706742E-3</v>
      </c>
      <c r="C92">
        <f t="shared" si="2"/>
        <v>-2.710619050953945</v>
      </c>
      <c r="D92" t="s">
        <v>91</v>
      </c>
      <c r="E92">
        <f t="shared" si="3"/>
        <v>-2.710619050953945</v>
      </c>
    </row>
    <row r="93" spans="1:5">
      <c r="A93">
        <v>9200</v>
      </c>
      <c r="B93">
        <v>1.94171718104976E-3</v>
      </c>
      <c r="C93">
        <f t="shared" si="2"/>
        <v>-2.711814026567116</v>
      </c>
      <c r="D93" t="s">
        <v>92</v>
      </c>
      <c r="E93">
        <f t="shared" si="3"/>
        <v>-2.711814026567116</v>
      </c>
    </row>
    <row r="94" spans="1:5">
      <c r="A94">
        <v>9300</v>
      </c>
      <c r="B94">
        <v>1.9362974305077701E-3</v>
      </c>
      <c r="C94">
        <f t="shared" si="2"/>
        <v>-2.7130279308567493</v>
      </c>
      <c r="D94" t="s">
        <v>93</v>
      </c>
      <c r="E94">
        <f t="shared" si="3"/>
        <v>-2.7130279308567493</v>
      </c>
    </row>
    <row r="95" spans="1:5">
      <c r="A95">
        <v>9400</v>
      </c>
      <c r="B95">
        <v>1.93107429097467E-3</v>
      </c>
      <c r="C95">
        <f t="shared" si="2"/>
        <v>-2.7142010180177447</v>
      </c>
      <c r="D95" t="s">
        <v>94</v>
      </c>
      <c r="E95">
        <f t="shared" si="3"/>
        <v>-2.7142010180177447</v>
      </c>
    </row>
    <row r="96" spans="1:5">
      <c r="A96">
        <v>9500</v>
      </c>
      <c r="B96">
        <v>1.92558232372107E-3</v>
      </c>
      <c r="C96">
        <f t="shared" si="2"/>
        <v>-2.7154379094102361</v>
      </c>
      <c r="D96" t="s">
        <v>95</v>
      </c>
      <c r="E96">
        <f t="shared" si="3"/>
        <v>-2.7154379094102361</v>
      </c>
    </row>
    <row r="97" spans="1:5">
      <c r="A97">
        <v>9600</v>
      </c>
      <c r="B97">
        <v>1.9202942940123901E-3</v>
      </c>
      <c r="C97">
        <f t="shared" si="2"/>
        <v>-2.7166322085509402</v>
      </c>
      <c r="D97" t="s">
        <v>96</v>
      </c>
      <c r="E97">
        <f t="shared" si="3"/>
        <v>-2.7166322085509402</v>
      </c>
    </row>
    <row r="98" spans="1:5">
      <c r="A98">
        <v>9700</v>
      </c>
      <c r="B98">
        <v>1.91501593038401E-3</v>
      </c>
      <c r="C98">
        <f t="shared" si="2"/>
        <v>-2.7178276089282076</v>
      </c>
      <c r="D98" t="s">
        <v>97</v>
      </c>
      <c r="E98">
        <f t="shared" si="3"/>
        <v>-2.7178276089282076</v>
      </c>
    </row>
    <row r="99" spans="1:5">
      <c r="A99">
        <v>9800</v>
      </c>
      <c r="B99">
        <v>1.9098678423573E-3</v>
      </c>
      <c r="C99">
        <f t="shared" si="2"/>
        <v>-2.7189966837055293</v>
      </c>
      <c r="D99" t="s">
        <v>98</v>
      </c>
      <c r="E99">
        <f t="shared" si="3"/>
        <v>-2.7189966837055293</v>
      </c>
    </row>
    <row r="100" spans="1:5">
      <c r="A100">
        <v>9900</v>
      </c>
      <c r="B100">
        <v>1.9045181833828599E-3</v>
      </c>
      <c r="C100">
        <f t="shared" si="2"/>
        <v>-2.7202148765577001</v>
      </c>
      <c r="D100" t="s">
        <v>99</v>
      </c>
      <c r="E100">
        <f t="shared" si="3"/>
        <v>-2.7202148765577001</v>
      </c>
    </row>
    <row r="101" spans="1:5">
      <c r="A101">
        <v>10000</v>
      </c>
      <c r="B101">
        <v>1.89936701430704E-3</v>
      </c>
      <c r="C101">
        <f t="shared" si="2"/>
        <v>-2.7213911085185565</v>
      </c>
      <c r="D101" t="s">
        <v>100</v>
      </c>
      <c r="E101">
        <f t="shared" si="3"/>
        <v>-2.7213911085185565</v>
      </c>
    </row>
    <row r="102" spans="1:5">
      <c r="A102">
        <v>10100</v>
      </c>
      <c r="B102">
        <v>1.8941129911398699E-3</v>
      </c>
      <c r="C102">
        <f t="shared" si="2"/>
        <v>-2.7225941172203534</v>
      </c>
      <c r="D102" t="s">
        <v>101</v>
      </c>
      <c r="E102">
        <f t="shared" si="3"/>
        <v>-2.7225941172203534</v>
      </c>
    </row>
    <row r="103" spans="1:5">
      <c r="A103">
        <v>10200</v>
      </c>
      <c r="B103">
        <v>1.8888474488042001E-3</v>
      </c>
      <c r="C103">
        <f t="shared" si="2"/>
        <v>-2.7238031160950382</v>
      </c>
      <c r="D103" t="s">
        <v>102</v>
      </c>
      <c r="E103">
        <f t="shared" si="3"/>
        <v>-2.7238031160950382</v>
      </c>
    </row>
    <row r="104" spans="1:5">
      <c r="A104">
        <v>10300</v>
      </c>
      <c r="B104">
        <v>1.88366355289311E-3</v>
      </c>
      <c r="C104">
        <f t="shared" si="2"/>
        <v>-2.7249966653278648</v>
      </c>
      <c r="D104" t="s">
        <v>103</v>
      </c>
      <c r="E104">
        <f t="shared" si="3"/>
        <v>-2.7249966653278648</v>
      </c>
    </row>
    <row r="105" spans="1:5">
      <c r="A105">
        <v>10400</v>
      </c>
      <c r="B105">
        <v>1.8783779258501501E-3</v>
      </c>
      <c r="C105">
        <f t="shared" si="2"/>
        <v>-2.7262170241046486</v>
      </c>
      <c r="D105" t="s">
        <v>104</v>
      </c>
      <c r="E105">
        <f t="shared" si="3"/>
        <v>-2.7262170241046486</v>
      </c>
    </row>
    <row r="106" spans="1:5">
      <c r="A106">
        <v>10500</v>
      </c>
      <c r="B106">
        <v>1.8733347914463301E-3</v>
      </c>
      <c r="C106">
        <f t="shared" si="2"/>
        <v>-2.7273846011166962</v>
      </c>
      <c r="D106" t="s">
        <v>105</v>
      </c>
      <c r="E106">
        <f t="shared" si="3"/>
        <v>-2.7273846011166962</v>
      </c>
    </row>
    <row r="107" spans="1:5">
      <c r="A107">
        <v>10600</v>
      </c>
      <c r="B107">
        <v>1.86800393097288E-3</v>
      </c>
      <c r="C107">
        <f t="shared" si="2"/>
        <v>-2.7286222141883485</v>
      </c>
      <c r="D107" t="s">
        <v>106</v>
      </c>
      <c r="E107">
        <f t="shared" si="3"/>
        <v>-2.7286222141883485</v>
      </c>
    </row>
    <row r="108" spans="1:5">
      <c r="A108">
        <v>10700</v>
      </c>
      <c r="B108">
        <v>1.86283966595327E-3</v>
      </c>
      <c r="C108">
        <f t="shared" si="2"/>
        <v>-2.729824523089952</v>
      </c>
      <c r="D108" t="s">
        <v>107</v>
      </c>
      <c r="E108">
        <f t="shared" si="3"/>
        <v>-2.729824523089952</v>
      </c>
    </row>
    <row r="109" spans="1:5">
      <c r="A109">
        <v>10800</v>
      </c>
      <c r="B109">
        <v>1.85757520675715E-3</v>
      </c>
      <c r="C109">
        <f t="shared" si="2"/>
        <v>-2.7310535941388863</v>
      </c>
      <c r="D109" t="s">
        <v>108</v>
      </c>
      <c r="E109">
        <f t="shared" si="3"/>
        <v>-2.7310535941388863</v>
      </c>
    </row>
    <row r="110" spans="1:5">
      <c r="A110">
        <v>10900</v>
      </c>
      <c r="B110">
        <v>1.85244782083505E-3</v>
      </c>
      <c r="C110">
        <f t="shared" si="2"/>
        <v>-2.7322540162461029</v>
      </c>
      <c r="D110" t="s">
        <v>109</v>
      </c>
      <c r="E110">
        <f t="shared" si="3"/>
        <v>-2.7322540162461029</v>
      </c>
    </row>
    <row r="111" spans="1:5">
      <c r="A111">
        <v>11000</v>
      </c>
      <c r="B111">
        <v>1.84715230710576E-3</v>
      </c>
      <c r="C111">
        <f t="shared" si="2"/>
        <v>-2.7334972932936683</v>
      </c>
      <c r="D111" t="s">
        <v>110</v>
      </c>
      <c r="E111">
        <f t="shared" si="3"/>
        <v>-2.7334972932936683</v>
      </c>
    </row>
    <row r="112" spans="1:5">
      <c r="A112">
        <v>11100</v>
      </c>
      <c r="B112">
        <v>1.84183648772124E-3</v>
      </c>
      <c r="C112">
        <f t="shared" si="2"/>
        <v>-2.7347489276855459</v>
      </c>
      <c r="D112" t="s">
        <v>111</v>
      </c>
      <c r="E112">
        <f t="shared" si="3"/>
        <v>-2.7347489276855459</v>
      </c>
    </row>
    <row r="113" spans="1:5">
      <c r="A113">
        <v>11200</v>
      </c>
      <c r="B113">
        <v>1.83671315231084E-3</v>
      </c>
      <c r="C113">
        <f t="shared" si="2"/>
        <v>-2.7359586641056595</v>
      </c>
      <c r="D113" t="s">
        <v>112</v>
      </c>
      <c r="E113">
        <f t="shared" si="3"/>
        <v>-2.7359586641056595</v>
      </c>
    </row>
    <row r="114" spans="1:5">
      <c r="A114">
        <v>11300</v>
      </c>
      <c r="B114">
        <v>1.8318240985181801E-3</v>
      </c>
      <c r="C114">
        <f t="shared" si="2"/>
        <v>-2.7371162319294284</v>
      </c>
      <c r="D114" t="s">
        <v>113</v>
      </c>
      <c r="E114">
        <f t="shared" si="3"/>
        <v>-2.7371162319294284</v>
      </c>
    </row>
    <row r="115" spans="1:5">
      <c r="A115">
        <v>11400</v>
      </c>
      <c r="B115">
        <v>1.83219666058083E-3</v>
      </c>
      <c r="C115">
        <f t="shared" si="2"/>
        <v>-2.7370279127526711</v>
      </c>
      <c r="D115" t="s">
        <v>114</v>
      </c>
      <c r="E115">
        <f t="shared" si="3"/>
        <v>-2.7370279127526711</v>
      </c>
    </row>
    <row r="116" spans="1:5">
      <c r="A116">
        <v>11500</v>
      </c>
      <c r="B116">
        <v>1.82132518049625E-3</v>
      </c>
      <c r="C116">
        <f t="shared" si="2"/>
        <v>-2.7396125080835665</v>
      </c>
      <c r="D116" t="s">
        <v>115</v>
      </c>
      <c r="E116">
        <f t="shared" si="3"/>
        <v>-2.7396125080835665</v>
      </c>
    </row>
    <row r="117" spans="1:5">
      <c r="A117">
        <v>11600</v>
      </c>
      <c r="B117">
        <v>1.8163720459597201E-3</v>
      </c>
      <c r="C117">
        <f t="shared" si="2"/>
        <v>-2.7407951905295271</v>
      </c>
      <c r="D117" t="s">
        <v>116</v>
      </c>
      <c r="E117">
        <f t="shared" si="3"/>
        <v>-2.7407951905295271</v>
      </c>
    </row>
    <row r="118" spans="1:5">
      <c r="A118">
        <v>11700</v>
      </c>
      <c r="B118">
        <v>1.8112216077340901E-3</v>
      </c>
      <c r="C118">
        <f t="shared" si="2"/>
        <v>-2.742028409361243</v>
      </c>
      <c r="D118" t="s">
        <v>117</v>
      </c>
      <c r="E118">
        <f t="shared" si="3"/>
        <v>-2.742028409361243</v>
      </c>
    </row>
    <row r="119" spans="1:5">
      <c r="A119">
        <v>11800</v>
      </c>
      <c r="B119">
        <v>1.8062318020570199E-3</v>
      </c>
      <c r="C119">
        <f t="shared" si="2"/>
        <v>-2.7432265154321276</v>
      </c>
      <c r="D119" t="s">
        <v>118</v>
      </c>
      <c r="E119">
        <f t="shared" si="3"/>
        <v>-2.7432265154321276</v>
      </c>
    </row>
    <row r="120" spans="1:5">
      <c r="A120">
        <v>11900</v>
      </c>
      <c r="B120">
        <v>1.80112759946894E-3</v>
      </c>
      <c r="C120">
        <f t="shared" si="2"/>
        <v>-2.7444555188393975</v>
      </c>
      <c r="D120" t="s">
        <v>119</v>
      </c>
      <c r="E120">
        <f t="shared" si="3"/>
        <v>-2.7444555188393975</v>
      </c>
    </row>
    <row r="121" spans="1:5">
      <c r="A121">
        <v>12000</v>
      </c>
      <c r="B121">
        <v>1.79690881226206E-3</v>
      </c>
      <c r="C121">
        <f t="shared" si="2"/>
        <v>-2.7454739614754655</v>
      </c>
      <c r="D121" t="s">
        <v>120</v>
      </c>
      <c r="E121">
        <f t="shared" si="3"/>
        <v>-2.7454739614754655</v>
      </c>
    </row>
    <row r="122" spans="1:5">
      <c r="A122">
        <v>12100</v>
      </c>
      <c r="B122">
        <v>1.7911513012319801E-3</v>
      </c>
      <c r="C122">
        <f t="shared" si="2"/>
        <v>-2.7468677270963648</v>
      </c>
      <c r="D122" t="s">
        <v>121</v>
      </c>
      <c r="E122">
        <f t="shared" si="3"/>
        <v>-2.7468677270963648</v>
      </c>
    </row>
    <row r="123" spans="1:5">
      <c r="A123">
        <v>12200</v>
      </c>
      <c r="B123">
        <v>1.78630407881456E-3</v>
      </c>
      <c r="C123">
        <f t="shared" si="2"/>
        <v>-2.7480446101112679</v>
      </c>
      <c r="D123" t="s">
        <v>122</v>
      </c>
      <c r="E123">
        <f t="shared" si="3"/>
        <v>-2.7480446101112679</v>
      </c>
    </row>
    <row r="124" spans="1:5">
      <c r="A124">
        <v>12300</v>
      </c>
      <c r="B124">
        <v>1.78152447510196E-3</v>
      </c>
      <c r="C124">
        <f t="shared" si="2"/>
        <v>-2.749208206807936</v>
      </c>
      <c r="D124" t="s">
        <v>123</v>
      </c>
      <c r="E124">
        <f t="shared" si="3"/>
        <v>-2.749208206807936</v>
      </c>
    </row>
    <row r="125" spans="1:5">
      <c r="A125">
        <v>12400</v>
      </c>
      <c r="B125">
        <v>1.77664374331538E-3</v>
      </c>
      <c r="C125">
        <f t="shared" si="2"/>
        <v>-2.7503996491916998</v>
      </c>
      <c r="D125" t="s">
        <v>124</v>
      </c>
      <c r="E125">
        <f t="shared" si="3"/>
        <v>-2.7503996491916998</v>
      </c>
    </row>
    <row r="126" spans="1:5">
      <c r="A126">
        <v>12500</v>
      </c>
      <c r="B126">
        <v>1.7718733553277401E-3</v>
      </c>
      <c r="C126">
        <f t="shared" si="2"/>
        <v>-2.7515673225437083</v>
      </c>
      <c r="D126" t="s">
        <v>125</v>
      </c>
      <c r="E126">
        <f t="shared" si="3"/>
        <v>-2.7515673225437083</v>
      </c>
    </row>
    <row r="127" spans="1:5">
      <c r="A127">
        <v>12600</v>
      </c>
      <c r="B127">
        <v>1.76704080923127E-3</v>
      </c>
      <c r="C127">
        <f t="shared" si="2"/>
        <v>-2.7527534204879762</v>
      </c>
      <c r="D127" t="s">
        <v>126</v>
      </c>
      <c r="E127">
        <f t="shared" si="3"/>
        <v>-2.7527534204879762</v>
      </c>
    </row>
    <row r="128" spans="1:5">
      <c r="A128">
        <v>12700</v>
      </c>
      <c r="B128">
        <v>1.76230693066461E-3</v>
      </c>
      <c r="C128">
        <f t="shared" si="2"/>
        <v>-2.7539184508130732</v>
      </c>
      <c r="D128" t="s">
        <v>127</v>
      </c>
      <c r="E128">
        <f t="shared" si="3"/>
        <v>-2.7539184508130732</v>
      </c>
    </row>
    <row r="129" spans="1:5">
      <c r="A129">
        <v>12800</v>
      </c>
      <c r="B129">
        <v>1.75754311108269E-3</v>
      </c>
      <c r="C129">
        <f t="shared" si="2"/>
        <v>-2.7550940132920982</v>
      </c>
      <c r="D129" t="s">
        <v>128</v>
      </c>
      <c r="E129">
        <f t="shared" si="3"/>
        <v>-2.7550940132920982</v>
      </c>
    </row>
    <row r="130" spans="1:5">
      <c r="A130">
        <v>12900</v>
      </c>
      <c r="B130">
        <v>1.7528498558351301E-3</v>
      </c>
      <c r="C130">
        <f t="shared" si="2"/>
        <v>-2.7562552827510012</v>
      </c>
      <c r="D130" t="s">
        <v>129</v>
      </c>
      <c r="E130">
        <f t="shared" si="3"/>
        <v>-2.7562552827510012</v>
      </c>
    </row>
    <row r="131" spans="1:5">
      <c r="A131">
        <v>13000</v>
      </c>
      <c r="B131">
        <v>1.7478247956117399E-3</v>
      </c>
      <c r="C131">
        <f t="shared" ref="C131:C194" si="4">LOG10(B131)</f>
        <v>-2.7575021038026444</v>
      </c>
      <c r="D131" t="s">
        <v>130</v>
      </c>
      <c r="E131">
        <f t="shared" ref="E131:E194" si="5">LOG10(B131)</f>
        <v>-2.7575021038026444</v>
      </c>
    </row>
    <row r="132" spans="1:5">
      <c r="A132">
        <v>13100</v>
      </c>
      <c r="B132">
        <v>1.74316374936329E-3</v>
      </c>
      <c r="C132">
        <f t="shared" si="4"/>
        <v>-2.7586618142069517</v>
      </c>
      <c r="D132" t="s">
        <v>131</v>
      </c>
      <c r="E132">
        <f t="shared" si="5"/>
        <v>-2.7586618142069517</v>
      </c>
    </row>
    <row r="133" spans="1:5">
      <c r="A133">
        <v>13200</v>
      </c>
      <c r="B133">
        <v>1.7384045678035501E-3</v>
      </c>
      <c r="C133">
        <f t="shared" si="4"/>
        <v>-2.7598491455409202</v>
      </c>
      <c r="D133" t="s">
        <v>132</v>
      </c>
      <c r="E133">
        <f t="shared" si="5"/>
        <v>-2.7598491455409202</v>
      </c>
    </row>
    <row r="134" spans="1:5">
      <c r="A134">
        <v>13300</v>
      </c>
      <c r="B134">
        <v>1.73371568007261E-3</v>
      </c>
      <c r="C134">
        <f t="shared" si="4"/>
        <v>-2.7610221229497243</v>
      </c>
      <c r="D134" t="s">
        <v>133</v>
      </c>
      <c r="E134">
        <f t="shared" si="5"/>
        <v>-2.7610221229497243</v>
      </c>
    </row>
    <row r="135" spans="1:5">
      <c r="A135">
        <v>13400</v>
      </c>
      <c r="B135">
        <v>1.72889696326894E-3</v>
      </c>
      <c r="C135">
        <f t="shared" si="4"/>
        <v>-2.7622308885173634</v>
      </c>
      <c r="D135" t="s">
        <v>134</v>
      </c>
      <c r="E135">
        <f t="shared" si="5"/>
        <v>-2.7622308885173634</v>
      </c>
    </row>
    <row r="136" spans="1:5">
      <c r="A136">
        <v>13500</v>
      </c>
      <c r="B136">
        <v>1.7241721539396199E-3</v>
      </c>
      <c r="C136">
        <f t="shared" si="4"/>
        <v>-2.7634193732135546</v>
      </c>
      <c r="D136" t="s">
        <v>135</v>
      </c>
      <c r="E136">
        <f t="shared" si="5"/>
        <v>-2.7634193732135546</v>
      </c>
    </row>
    <row r="137" spans="1:5">
      <c r="A137">
        <v>13600</v>
      </c>
      <c r="B137">
        <v>1.71935473732229E-3</v>
      </c>
      <c r="C137">
        <f t="shared" si="4"/>
        <v>-2.7646345104172974</v>
      </c>
      <c r="D137" t="s">
        <v>136</v>
      </c>
      <c r="E137">
        <f t="shared" si="5"/>
        <v>-2.7646345104172974</v>
      </c>
    </row>
    <row r="138" spans="1:5">
      <c r="A138">
        <v>13700</v>
      </c>
      <c r="B138">
        <v>1.7150345365317099E-3</v>
      </c>
      <c r="C138">
        <f t="shared" si="4"/>
        <v>-2.7657271299220136</v>
      </c>
      <c r="D138" t="s">
        <v>137</v>
      </c>
      <c r="E138">
        <f t="shared" si="5"/>
        <v>-2.7657271299220136</v>
      </c>
    </row>
    <row r="139" spans="1:5">
      <c r="A139">
        <v>13800</v>
      </c>
      <c r="B139">
        <v>1.70939225412542E-3</v>
      </c>
      <c r="C139">
        <f t="shared" si="4"/>
        <v>-2.7671582683177998</v>
      </c>
      <c r="D139" t="s">
        <v>138</v>
      </c>
      <c r="E139">
        <f t="shared" si="5"/>
        <v>-2.7671582683177998</v>
      </c>
    </row>
    <row r="140" spans="1:5">
      <c r="A140">
        <v>13900</v>
      </c>
      <c r="B140">
        <v>1.7045451725365901E-3</v>
      </c>
      <c r="C140">
        <f t="shared" si="4"/>
        <v>-2.7683914849464308</v>
      </c>
      <c r="D140" t="s">
        <v>139</v>
      </c>
      <c r="E140">
        <f t="shared" si="5"/>
        <v>-2.7683914849464308</v>
      </c>
    </row>
    <row r="141" spans="1:5">
      <c r="A141">
        <v>14000</v>
      </c>
      <c r="B141">
        <v>1.6994372487011799E-3</v>
      </c>
      <c r="C141">
        <f t="shared" si="4"/>
        <v>-2.7696948670008688</v>
      </c>
      <c r="D141" t="s">
        <v>140</v>
      </c>
      <c r="E141">
        <f t="shared" si="5"/>
        <v>-2.7696948670008688</v>
      </c>
    </row>
    <row r="142" spans="1:5">
      <c r="A142">
        <v>14100</v>
      </c>
      <c r="B142">
        <v>1.69454631148867E-3</v>
      </c>
      <c r="C142">
        <f t="shared" si="4"/>
        <v>-2.7709465575146308</v>
      </c>
      <c r="D142" t="s">
        <v>141</v>
      </c>
      <c r="E142">
        <f t="shared" si="5"/>
        <v>-2.7709465575146308</v>
      </c>
    </row>
    <row r="143" spans="1:5">
      <c r="A143">
        <v>14200</v>
      </c>
      <c r="B143">
        <v>1.6895529639596599E-3</v>
      </c>
      <c r="C143">
        <f t="shared" si="4"/>
        <v>-2.7722281894499701</v>
      </c>
      <c r="D143" t="s">
        <v>142</v>
      </c>
      <c r="E143">
        <f t="shared" si="5"/>
        <v>-2.7722281894499701</v>
      </c>
    </row>
    <row r="144" spans="1:5">
      <c r="A144">
        <v>14300</v>
      </c>
      <c r="B144">
        <v>1.68438329170903E-3</v>
      </c>
      <c r="C144">
        <f t="shared" si="4"/>
        <v>-2.7735590752276451</v>
      </c>
      <c r="D144" t="s">
        <v>143</v>
      </c>
      <c r="E144">
        <f t="shared" si="5"/>
        <v>-2.7735590752276451</v>
      </c>
    </row>
    <row r="145" spans="1:5">
      <c r="A145">
        <v>14400</v>
      </c>
      <c r="B145">
        <v>1.6791585575500201E-3</v>
      </c>
      <c r="C145">
        <f t="shared" si="4"/>
        <v>-2.7749082928924516</v>
      </c>
      <c r="D145" t="s">
        <v>144</v>
      </c>
      <c r="E145">
        <f t="shared" si="5"/>
        <v>-2.7749082928924516</v>
      </c>
    </row>
    <row r="146" spans="1:5">
      <c r="A146">
        <v>14500</v>
      </c>
      <c r="B146">
        <v>1.6741288500648601E-3</v>
      </c>
      <c r="C146">
        <f t="shared" si="4"/>
        <v>-2.7762111193901564</v>
      </c>
      <c r="D146" t="s">
        <v>145</v>
      </c>
      <c r="E146">
        <f t="shared" si="5"/>
        <v>-2.7762111193901564</v>
      </c>
    </row>
    <row r="147" spans="1:5">
      <c r="A147">
        <v>14600</v>
      </c>
      <c r="B147">
        <v>1.6686450084870701E-3</v>
      </c>
      <c r="C147">
        <f t="shared" si="4"/>
        <v>-2.7776360463365486</v>
      </c>
      <c r="D147" t="s">
        <v>146</v>
      </c>
      <c r="E147">
        <f t="shared" si="5"/>
        <v>-2.7776360463365486</v>
      </c>
    </row>
    <row r="148" spans="1:5">
      <c r="A148">
        <v>14700</v>
      </c>
      <c r="B148">
        <v>1.66322305234971E-3</v>
      </c>
      <c r="C148">
        <f t="shared" si="4"/>
        <v>-2.7790495042929328</v>
      </c>
      <c r="D148" t="s">
        <v>147</v>
      </c>
      <c r="E148">
        <f t="shared" si="5"/>
        <v>-2.7790495042929328</v>
      </c>
    </row>
    <row r="149" spans="1:5">
      <c r="A149">
        <v>14800</v>
      </c>
      <c r="B149">
        <v>1.6578961632898099E-3</v>
      </c>
      <c r="C149">
        <f t="shared" si="4"/>
        <v>-2.7804426734977077</v>
      </c>
      <c r="D149" t="s">
        <v>148</v>
      </c>
      <c r="E149">
        <f t="shared" si="5"/>
        <v>-2.7804426734977077</v>
      </c>
    </row>
    <row r="150" spans="1:5">
      <c r="A150">
        <v>14900</v>
      </c>
      <c r="B150">
        <v>1.65247838393504E-3</v>
      </c>
      <c r="C150">
        <f t="shared" si="4"/>
        <v>-2.7818642128100275</v>
      </c>
      <c r="D150" t="s">
        <v>149</v>
      </c>
      <c r="E150">
        <f t="shared" si="5"/>
        <v>-2.7818642128100275</v>
      </c>
    </row>
    <row r="151" spans="1:5">
      <c r="A151">
        <v>15000</v>
      </c>
      <c r="B151">
        <v>1.64656990723093E-3</v>
      </c>
      <c r="C151">
        <f t="shared" si="4"/>
        <v>-2.783419826033072</v>
      </c>
      <c r="D151" t="s">
        <v>150</v>
      </c>
      <c r="E151">
        <f t="shared" si="5"/>
        <v>-2.783419826033072</v>
      </c>
    </row>
    <row r="152" spans="1:5">
      <c r="A152">
        <v>15100</v>
      </c>
      <c r="B152">
        <v>1.64079641838532E-3</v>
      </c>
      <c r="C152">
        <f t="shared" si="4"/>
        <v>-2.7849453006389524</v>
      </c>
      <c r="D152" t="s">
        <v>151</v>
      </c>
      <c r="E152">
        <f t="shared" si="5"/>
        <v>-2.7849453006389524</v>
      </c>
    </row>
    <row r="153" spans="1:5">
      <c r="A153">
        <v>15200</v>
      </c>
      <c r="B153">
        <v>1.63477269298602E-3</v>
      </c>
      <c r="C153">
        <f t="shared" si="4"/>
        <v>-2.786542625294024</v>
      </c>
      <c r="D153" t="s">
        <v>152</v>
      </c>
      <c r="E153">
        <f t="shared" si="5"/>
        <v>-2.786542625294024</v>
      </c>
    </row>
    <row r="154" spans="1:5">
      <c r="A154">
        <v>15300</v>
      </c>
      <c r="B154">
        <v>1.62880432605794E-3</v>
      </c>
      <c r="C154">
        <f t="shared" si="4"/>
        <v>-2.7881310858680179</v>
      </c>
      <c r="D154" t="s">
        <v>153</v>
      </c>
      <c r="E154">
        <f t="shared" si="5"/>
        <v>-2.7881310858680179</v>
      </c>
    </row>
    <row r="155" spans="1:5">
      <c r="A155">
        <v>15400</v>
      </c>
      <c r="B155">
        <v>1.6225351749693099E-3</v>
      </c>
      <c r="C155">
        <f t="shared" si="4"/>
        <v>-2.7898058793476341</v>
      </c>
      <c r="D155" t="s">
        <v>154</v>
      </c>
      <c r="E155">
        <f t="shared" si="5"/>
        <v>-2.7898058793476341</v>
      </c>
    </row>
    <row r="156" spans="1:5">
      <c r="A156">
        <v>15500</v>
      </c>
      <c r="B156">
        <v>1.61616250765055E-3</v>
      </c>
      <c r="C156">
        <f t="shared" si="4"/>
        <v>-2.7915149723810426</v>
      </c>
      <c r="D156" t="s">
        <v>155</v>
      </c>
      <c r="E156">
        <f t="shared" si="5"/>
        <v>-2.7915149723810426</v>
      </c>
    </row>
    <row r="157" spans="1:5">
      <c r="A157">
        <v>15600</v>
      </c>
      <c r="B157">
        <v>1.6098550026959299E-3</v>
      </c>
      <c r="C157">
        <f t="shared" si="4"/>
        <v>-2.7932132384804738</v>
      </c>
      <c r="D157" t="s">
        <v>156</v>
      </c>
      <c r="E157">
        <f t="shared" si="5"/>
        <v>-2.7932132384804738</v>
      </c>
    </row>
    <row r="158" spans="1:5">
      <c r="A158">
        <v>15700</v>
      </c>
      <c r="B158">
        <v>1.6042431585570199E-3</v>
      </c>
      <c r="C158">
        <f t="shared" si="4"/>
        <v>-2.7947298041217152</v>
      </c>
      <c r="D158" t="s">
        <v>157</v>
      </c>
      <c r="E158">
        <f t="shared" si="5"/>
        <v>-2.7947298041217152</v>
      </c>
    </row>
    <row r="159" spans="1:5">
      <c r="A159">
        <v>15800</v>
      </c>
      <c r="B159">
        <v>1.5967190497712799E-3</v>
      </c>
      <c r="C159">
        <f t="shared" si="4"/>
        <v>-2.7967714932966841</v>
      </c>
      <c r="D159" t="s">
        <v>158</v>
      </c>
      <c r="E159">
        <f t="shared" si="5"/>
        <v>-2.7967714932966841</v>
      </c>
    </row>
    <row r="160" spans="1:5">
      <c r="A160">
        <v>15900</v>
      </c>
      <c r="B160">
        <v>1.58983792243855E-3</v>
      </c>
      <c r="C160">
        <f t="shared" si="4"/>
        <v>-2.7986471479930159</v>
      </c>
      <c r="D160" t="s">
        <v>159</v>
      </c>
      <c r="E160">
        <f t="shared" si="5"/>
        <v>-2.7986471479930159</v>
      </c>
    </row>
    <row r="161" spans="1:5">
      <c r="A161">
        <v>16000</v>
      </c>
      <c r="B161">
        <v>1.5825974966927701E-3</v>
      </c>
      <c r="C161">
        <f t="shared" si="4"/>
        <v>-2.8006295255624942</v>
      </c>
      <c r="D161" t="s">
        <v>160</v>
      </c>
      <c r="E161">
        <f t="shared" si="5"/>
        <v>-2.8006295255624942</v>
      </c>
    </row>
    <row r="162" spans="1:5">
      <c r="A162">
        <v>16100</v>
      </c>
      <c r="B162">
        <v>1.57566751670823E-3</v>
      </c>
      <c r="C162">
        <f t="shared" si="4"/>
        <v>-2.8025354181233739</v>
      </c>
      <c r="D162" t="s">
        <v>161</v>
      </c>
      <c r="E162">
        <f t="shared" si="5"/>
        <v>-2.8025354181233739</v>
      </c>
    </row>
    <row r="163" spans="1:5">
      <c r="A163">
        <v>16200</v>
      </c>
      <c r="B163">
        <v>1.5684288481926901E-3</v>
      </c>
      <c r="C163">
        <f t="shared" si="4"/>
        <v>-2.8045351782975656</v>
      </c>
      <c r="D163" t="s">
        <v>162</v>
      </c>
      <c r="E163">
        <f t="shared" si="5"/>
        <v>-2.8045351782975656</v>
      </c>
    </row>
    <row r="164" spans="1:5">
      <c r="A164">
        <v>16300</v>
      </c>
      <c r="B164">
        <v>1.56096554741565E-3</v>
      </c>
      <c r="C164">
        <f t="shared" si="4"/>
        <v>-2.8066066822882494</v>
      </c>
      <c r="D164" t="s">
        <v>163</v>
      </c>
      <c r="E164">
        <f t="shared" si="5"/>
        <v>-2.8066066822882494</v>
      </c>
    </row>
    <row r="165" spans="1:5">
      <c r="A165">
        <v>16400</v>
      </c>
      <c r="B165">
        <v>1.55316273663057E-3</v>
      </c>
      <c r="C165">
        <f t="shared" si="4"/>
        <v>-2.8087830375631859</v>
      </c>
      <c r="D165" t="s">
        <v>164</v>
      </c>
      <c r="E165">
        <f t="shared" si="5"/>
        <v>-2.8087830375631859</v>
      </c>
    </row>
    <row r="166" spans="1:5">
      <c r="A166">
        <v>16500</v>
      </c>
      <c r="B166">
        <v>1.54523179605582E-3</v>
      </c>
      <c r="C166">
        <f t="shared" si="4"/>
        <v>-2.8110063640079859</v>
      </c>
      <c r="D166" t="s">
        <v>165</v>
      </c>
      <c r="E166">
        <f t="shared" si="5"/>
        <v>-2.8110063640079859</v>
      </c>
    </row>
    <row r="167" spans="1:5">
      <c r="A167">
        <v>16600</v>
      </c>
      <c r="B167">
        <v>1.53710696933389E-3</v>
      </c>
      <c r="C167">
        <f t="shared" si="4"/>
        <v>-2.8132959083135733</v>
      </c>
      <c r="D167" t="s">
        <v>166</v>
      </c>
      <c r="E167">
        <f t="shared" si="5"/>
        <v>-2.8132959083135733</v>
      </c>
    </row>
    <row r="168" spans="1:5">
      <c r="A168">
        <v>16700</v>
      </c>
      <c r="B168">
        <v>1.5286337890697799E-3</v>
      </c>
      <c r="C168">
        <f t="shared" si="4"/>
        <v>-2.8156965449575275</v>
      </c>
      <c r="D168" t="s">
        <v>167</v>
      </c>
      <c r="E168">
        <f t="shared" si="5"/>
        <v>-2.8156965449575275</v>
      </c>
    </row>
    <row r="169" spans="1:5">
      <c r="A169">
        <v>16800</v>
      </c>
      <c r="B169">
        <v>1.51970682337729E-3</v>
      </c>
      <c r="C169">
        <f t="shared" si="4"/>
        <v>-2.818240186575113</v>
      </c>
      <c r="D169" t="s">
        <v>168</v>
      </c>
      <c r="E169">
        <f t="shared" si="5"/>
        <v>-2.818240186575113</v>
      </c>
    </row>
    <row r="170" spans="1:5">
      <c r="A170">
        <v>16900</v>
      </c>
      <c r="B170">
        <v>1.51060992229025E-3</v>
      </c>
      <c r="C170">
        <f t="shared" si="4"/>
        <v>-2.8208476670095974</v>
      </c>
      <c r="D170" t="s">
        <v>169</v>
      </c>
      <c r="E170">
        <f t="shared" si="5"/>
        <v>-2.8208476670095974</v>
      </c>
    </row>
    <row r="171" spans="1:5">
      <c r="A171">
        <v>17000</v>
      </c>
      <c r="B171">
        <v>1.5011970247582999E-3</v>
      </c>
      <c r="C171">
        <f t="shared" si="4"/>
        <v>-2.8235623049919241</v>
      </c>
      <c r="D171" t="s">
        <v>170</v>
      </c>
      <c r="E171">
        <f t="shared" si="5"/>
        <v>-2.8235623049919241</v>
      </c>
    </row>
    <row r="172" spans="1:5">
      <c r="A172">
        <v>17100</v>
      </c>
      <c r="B172">
        <v>1.49884423001292E-3</v>
      </c>
      <c r="C172">
        <f t="shared" si="4"/>
        <v>-2.8242434996140537</v>
      </c>
      <c r="D172" t="s">
        <v>171</v>
      </c>
      <c r="E172">
        <f t="shared" si="5"/>
        <v>-2.8242434996140537</v>
      </c>
    </row>
    <row r="173" spans="1:5">
      <c r="A173">
        <v>17200</v>
      </c>
      <c r="B173">
        <v>1.4815989227745499E-3</v>
      </c>
      <c r="C173">
        <f t="shared" si="4"/>
        <v>-2.8292693464243159</v>
      </c>
      <c r="D173" t="s">
        <v>172</v>
      </c>
      <c r="E173">
        <f t="shared" si="5"/>
        <v>-2.8292693464243159</v>
      </c>
    </row>
    <row r="174" spans="1:5">
      <c r="A174">
        <v>17300</v>
      </c>
      <c r="B174">
        <v>1.4722780362845E-3</v>
      </c>
      <c r="C174">
        <f t="shared" si="4"/>
        <v>-2.8320101667500372</v>
      </c>
      <c r="D174" t="s">
        <v>173</v>
      </c>
      <c r="E174">
        <f t="shared" si="5"/>
        <v>-2.8320101667500372</v>
      </c>
    </row>
    <row r="175" spans="1:5">
      <c r="A175">
        <v>17400</v>
      </c>
      <c r="B175">
        <v>1.46056825058653E-3</v>
      </c>
      <c r="C175">
        <f t="shared" si="4"/>
        <v>-2.8354781441607737</v>
      </c>
      <c r="D175" t="s">
        <v>174</v>
      </c>
      <c r="E175">
        <f t="shared" si="5"/>
        <v>-2.8354781441607737</v>
      </c>
    </row>
    <row r="176" spans="1:5">
      <c r="A176">
        <v>17500</v>
      </c>
      <c r="B176">
        <v>1.4566611158440301E-3</v>
      </c>
      <c r="C176">
        <f t="shared" si="4"/>
        <v>-2.8366414726894473</v>
      </c>
      <c r="D176" t="s">
        <v>175</v>
      </c>
      <c r="E176">
        <f t="shared" si="5"/>
        <v>-2.8366414726894473</v>
      </c>
    </row>
    <row r="177" spans="1:5">
      <c r="A177">
        <v>17600</v>
      </c>
      <c r="B177">
        <v>1.43752655483984E-3</v>
      </c>
      <c r="C177">
        <f t="shared" si="4"/>
        <v>-2.842384124019973</v>
      </c>
      <c r="D177" t="s">
        <v>176</v>
      </c>
      <c r="E177">
        <f t="shared" si="5"/>
        <v>-2.842384124019973</v>
      </c>
    </row>
    <row r="178" spans="1:5">
      <c r="A178">
        <v>17700</v>
      </c>
      <c r="B178">
        <v>1.4249730027270501E-3</v>
      </c>
      <c r="C178">
        <f t="shared" si="4"/>
        <v>-2.8461933636398467</v>
      </c>
      <c r="D178" t="s">
        <v>177</v>
      </c>
      <c r="E178">
        <f t="shared" si="5"/>
        <v>-2.8461933636398467</v>
      </c>
    </row>
    <row r="179" spans="1:5">
      <c r="A179">
        <v>17800</v>
      </c>
      <c r="B179">
        <v>1.4118112624286899E-3</v>
      </c>
      <c r="C179">
        <f t="shared" si="4"/>
        <v>-2.8502233579332352</v>
      </c>
      <c r="D179" t="s">
        <v>178</v>
      </c>
      <c r="E179">
        <f t="shared" si="5"/>
        <v>-2.8502233579332352</v>
      </c>
    </row>
    <row r="180" spans="1:5">
      <c r="A180">
        <v>17900</v>
      </c>
      <c r="B180">
        <v>1.39853837830317E-3</v>
      </c>
      <c r="C180">
        <f t="shared" si="4"/>
        <v>-2.8543256113399353</v>
      </c>
      <c r="D180" t="s">
        <v>179</v>
      </c>
      <c r="E180">
        <f t="shared" si="5"/>
        <v>-2.8543256113399353</v>
      </c>
    </row>
    <row r="181" spans="1:5">
      <c r="A181">
        <v>18000</v>
      </c>
      <c r="B181">
        <v>1.3921071722044699E-3</v>
      </c>
      <c r="C181">
        <f t="shared" si="4"/>
        <v>-2.8563273290175912</v>
      </c>
      <c r="D181" t="s">
        <v>180</v>
      </c>
      <c r="E181">
        <f t="shared" si="5"/>
        <v>-2.8563273290175912</v>
      </c>
    </row>
    <row r="182" spans="1:5">
      <c r="A182">
        <v>18100</v>
      </c>
      <c r="B182">
        <v>1.36940477886777E-3</v>
      </c>
      <c r="C182">
        <f t="shared" si="4"/>
        <v>-2.8634681608908696</v>
      </c>
      <c r="D182" t="s">
        <v>181</v>
      </c>
      <c r="E182">
        <f t="shared" si="5"/>
        <v>-2.8634681608908696</v>
      </c>
    </row>
    <row r="183" spans="1:5">
      <c r="A183">
        <v>18200</v>
      </c>
      <c r="B183">
        <v>1.3537390711747901E-3</v>
      </c>
      <c r="C183">
        <f t="shared" si="4"/>
        <v>-2.8684650364405964</v>
      </c>
      <c r="D183" t="s">
        <v>182</v>
      </c>
      <c r="E183">
        <f t="shared" si="5"/>
        <v>-2.8684650364405964</v>
      </c>
    </row>
    <row r="184" spans="1:5">
      <c r="A184">
        <v>18300</v>
      </c>
      <c r="B184">
        <v>1.33722444168035E-3</v>
      </c>
      <c r="C184">
        <f t="shared" si="4"/>
        <v>-2.8737956940074567</v>
      </c>
      <c r="D184" t="s">
        <v>183</v>
      </c>
      <c r="E184">
        <f t="shared" si="5"/>
        <v>-2.8737956940074567</v>
      </c>
    </row>
    <row r="185" spans="1:5">
      <c r="A185">
        <v>18400</v>
      </c>
      <c r="B185">
        <v>1.3204693081892501E-3</v>
      </c>
      <c r="C185">
        <f t="shared" si="4"/>
        <v>-2.8792716886932967</v>
      </c>
      <c r="D185" t="s">
        <v>184</v>
      </c>
      <c r="E185">
        <f t="shared" si="5"/>
        <v>-2.8792716886932967</v>
      </c>
    </row>
    <row r="186" spans="1:5">
      <c r="A186">
        <v>18500</v>
      </c>
      <c r="B186">
        <v>1.3025641571487901E-3</v>
      </c>
      <c r="C186">
        <f t="shared" si="4"/>
        <v>-2.8852008765432235</v>
      </c>
      <c r="D186" t="s">
        <v>185</v>
      </c>
      <c r="E186">
        <f t="shared" si="5"/>
        <v>-2.8852008765432235</v>
      </c>
    </row>
    <row r="187" spans="1:5">
      <c r="A187">
        <v>18600</v>
      </c>
      <c r="B187">
        <v>1.3361950137165399E-3</v>
      </c>
      <c r="C187">
        <f t="shared" si="4"/>
        <v>-2.8741301532374841</v>
      </c>
      <c r="D187" t="s">
        <v>186</v>
      </c>
      <c r="E187">
        <f t="shared" si="5"/>
        <v>-2.8741301532374841</v>
      </c>
    </row>
    <row r="188" spans="1:5">
      <c r="A188">
        <v>18700</v>
      </c>
      <c r="B188">
        <v>1.2632928722281799E-3</v>
      </c>
      <c r="C188">
        <f t="shared" si="4"/>
        <v>-2.898495954236628</v>
      </c>
      <c r="D188" t="s">
        <v>187</v>
      </c>
      <c r="E188">
        <f t="shared" si="5"/>
        <v>-2.898495954236628</v>
      </c>
    </row>
    <row r="189" spans="1:5">
      <c r="A189">
        <v>18800</v>
      </c>
      <c r="B189">
        <v>1.24184904618775E-3</v>
      </c>
      <c r="C189">
        <f t="shared" si="4"/>
        <v>-2.905931191914688</v>
      </c>
      <c r="D189" t="s">
        <v>188</v>
      </c>
      <c r="E189">
        <f t="shared" si="5"/>
        <v>-2.905931191914688</v>
      </c>
    </row>
    <row r="190" spans="1:5">
      <c r="A190">
        <v>18900</v>
      </c>
      <c r="B190">
        <v>1.2200700480753501E-3</v>
      </c>
      <c r="C190">
        <f t="shared" si="4"/>
        <v>-2.9136152343914166</v>
      </c>
      <c r="D190" t="s">
        <v>189</v>
      </c>
      <c r="E190">
        <f t="shared" si="5"/>
        <v>-2.9136152343914166</v>
      </c>
    </row>
    <row r="191" spans="1:5">
      <c r="A191">
        <v>19000</v>
      </c>
      <c r="B191">
        <v>1.1970084891056499E-3</v>
      </c>
      <c r="C191">
        <f t="shared" si="4"/>
        <v>-2.9219027695947033</v>
      </c>
      <c r="D191" t="s">
        <v>190</v>
      </c>
      <c r="E191">
        <f t="shared" si="5"/>
        <v>-2.9219027695947033</v>
      </c>
    </row>
    <row r="192" spans="1:5">
      <c r="A192">
        <v>19100</v>
      </c>
      <c r="B192">
        <v>1.17358626556329E-3</v>
      </c>
      <c r="C192">
        <f t="shared" si="4"/>
        <v>-2.9304849816673113</v>
      </c>
      <c r="D192" t="s">
        <v>191</v>
      </c>
      <c r="E192">
        <f t="shared" si="5"/>
        <v>-2.9304849816673113</v>
      </c>
    </row>
    <row r="193" spans="1:5">
      <c r="A193">
        <v>19200</v>
      </c>
      <c r="B193">
        <v>1.1483974712879501E-3</v>
      </c>
      <c r="C193">
        <f t="shared" si="4"/>
        <v>-2.9399077724685467</v>
      </c>
      <c r="D193" t="s">
        <v>192</v>
      </c>
      <c r="E193">
        <f t="shared" si="5"/>
        <v>-2.9399077724685467</v>
      </c>
    </row>
    <row r="194" spans="1:5">
      <c r="A194">
        <v>19300</v>
      </c>
      <c r="B194">
        <v>1.1223980138102001E-3</v>
      </c>
      <c r="C194">
        <f t="shared" si="4"/>
        <v>-2.9498531105043164</v>
      </c>
      <c r="D194" t="s">
        <v>193</v>
      </c>
      <c r="E194">
        <f t="shared" si="5"/>
        <v>-2.9498531105043164</v>
      </c>
    </row>
    <row r="195" spans="1:5">
      <c r="A195">
        <v>19400</v>
      </c>
      <c r="B195">
        <v>1.0963422912974E-3</v>
      </c>
      <c r="C195">
        <f t="shared" ref="C195:C200" si="6">LOG10(B195)</f>
        <v>-2.9600538327008543</v>
      </c>
      <c r="D195" t="s">
        <v>194</v>
      </c>
      <c r="E195">
        <f t="shared" ref="E195:E200" si="7">LOG10(B195)</f>
        <v>-2.9600538327008543</v>
      </c>
    </row>
    <row r="196" spans="1:5">
      <c r="A196">
        <v>19500</v>
      </c>
      <c r="B196">
        <v>1.0686444965162501E-3</v>
      </c>
      <c r="C196">
        <f t="shared" si="6"/>
        <v>-2.9711667465024068</v>
      </c>
      <c r="D196" t="s">
        <v>195</v>
      </c>
      <c r="E196">
        <f t="shared" si="7"/>
        <v>-2.9711667465024068</v>
      </c>
    </row>
    <row r="197" spans="1:5">
      <c r="A197">
        <v>19600</v>
      </c>
      <c r="B197">
        <v>1.04039556198387E-3</v>
      </c>
      <c r="C197">
        <f t="shared" si="6"/>
        <v>-2.9828015090425111</v>
      </c>
      <c r="D197" t="s">
        <v>196</v>
      </c>
      <c r="E197">
        <f t="shared" si="7"/>
        <v>-2.9828015090425111</v>
      </c>
    </row>
    <row r="198" spans="1:5">
      <c r="A198">
        <v>19700</v>
      </c>
      <c r="B198">
        <v>1.0122128577709901E-3</v>
      </c>
      <c r="C198">
        <f t="shared" si="6"/>
        <v>-2.9947281503076852</v>
      </c>
      <c r="D198" t="s">
        <v>197</v>
      </c>
      <c r="E198">
        <f t="shared" si="7"/>
        <v>-2.9947281503076852</v>
      </c>
    </row>
    <row r="199" spans="1:5">
      <c r="A199">
        <v>19800</v>
      </c>
      <c r="B199">
        <v>9.8464006766957801E-4</v>
      </c>
      <c r="C199">
        <f t="shared" si="6"/>
        <v>-3.0067224955856626</v>
      </c>
      <c r="D199" t="s">
        <v>198</v>
      </c>
      <c r="E199">
        <f t="shared" si="7"/>
        <v>-3.0067224955856626</v>
      </c>
    </row>
    <row r="200" spans="1:5">
      <c r="A200">
        <v>19900</v>
      </c>
      <c r="B200">
        <v>9.5489187144375302E-4</v>
      </c>
      <c r="C200">
        <f t="shared" si="6"/>
        <v>-3.020045803593201</v>
      </c>
      <c r="D200" t="s">
        <v>199</v>
      </c>
      <c r="E200">
        <f t="shared" si="7"/>
        <v>-3.020045803593201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error_etha_momentum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</dc:creator>
  <cp:lastModifiedBy>Tomás</cp:lastModifiedBy>
  <dcterms:created xsi:type="dcterms:W3CDTF">2017-05-13T22:53:48Z</dcterms:created>
  <dcterms:modified xsi:type="dcterms:W3CDTF">2017-05-13T23:14:12Z</dcterms:modified>
</cp:coreProperties>
</file>