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8915" windowHeight="7245"/>
  </bookViews>
  <sheets>
    <sheet name="error_etha_momentum" sheetId="1" r:id="rId1"/>
  </sheets>
  <calcPr calcId="125725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"/>
</calcChain>
</file>

<file path=xl/sharedStrings.xml><?xml version="1.0" encoding="utf-8"?>
<sst xmlns="http://schemas.openxmlformats.org/spreadsheetml/2006/main" count="200" uniqueCount="200">
  <si>
    <t>0.0</t>
  </si>
  <si>
    <t>100.0</t>
  </si>
  <si>
    <t>200.0</t>
  </si>
  <si>
    <t>300.0</t>
  </si>
  <si>
    <t>400.0</t>
  </si>
  <si>
    <t>500.0</t>
  </si>
  <si>
    <t>600.0</t>
  </si>
  <si>
    <t>700.0</t>
  </si>
  <si>
    <t>800.0</t>
  </si>
  <si>
    <t>900.0</t>
  </si>
  <si>
    <t>1000.0</t>
  </si>
  <si>
    <t>1100.0</t>
  </si>
  <si>
    <t>1200.0</t>
  </si>
  <si>
    <t>1300.0</t>
  </si>
  <si>
    <t>1400.0</t>
  </si>
  <si>
    <t>1500.0</t>
  </si>
  <si>
    <t>1600.0</t>
  </si>
  <si>
    <t>1700.0</t>
  </si>
  <si>
    <t>1800.0</t>
  </si>
  <si>
    <t>1900.0</t>
  </si>
  <si>
    <t>2000.0</t>
  </si>
  <si>
    <t>2100.0</t>
  </si>
  <si>
    <t>2200.0</t>
  </si>
  <si>
    <t>2300.0</t>
  </si>
  <si>
    <t>2400.0</t>
  </si>
  <si>
    <t>2500.0</t>
  </si>
  <si>
    <t>2600.0</t>
  </si>
  <si>
    <t>2700.0</t>
  </si>
  <si>
    <t>2800.0</t>
  </si>
  <si>
    <t>2900.0</t>
  </si>
  <si>
    <t>3000.0</t>
  </si>
  <si>
    <t>3100.0</t>
  </si>
  <si>
    <t>3200.0</t>
  </si>
  <si>
    <t>3300.0</t>
  </si>
  <si>
    <t>3400.0</t>
  </si>
  <si>
    <t>3500.0</t>
  </si>
  <si>
    <t>3600.0</t>
  </si>
  <si>
    <t>3700.0</t>
  </si>
  <si>
    <t>3800.0</t>
  </si>
  <si>
    <t>3900.0</t>
  </si>
  <si>
    <t>4000.0</t>
  </si>
  <si>
    <t>4100.0</t>
  </si>
  <si>
    <t>4200.0</t>
  </si>
  <si>
    <t>4300.0</t>
  </si>
  <si>
    <t>4400.0</t>
  </si>
  <si>
    <t>4500.0</t>
  </si>
  <si>
    <t>4600.0</t>
  </si>
  <si>
    <t>4700.0</t>
  </si>
  <si>
    <t>4800.0</t>
  </si>
  <si>
    <t>4900.0</t>
  </si>
  <si>
    <t>5000.0</t>
  </si>
  <si>
    <t>5100.0</t>
  </si>
  <si>
    <t>5200.0</t>
  </si>
  <si>
    <t>5300.0</t>
  </si>
  <si>
    <t>5400.0</t>
  </si>
  <si>
    <t>5500.0</t>
  </si>
  <si>
    <t>5600.0</t>
  </si>
  <si>
    <t>5700.0</t>
  </si>
  <si>
    <t>5800.0</t>
  </si>
  <si>
    <t>5900.0</t>
  </si>
  <si>
    <t>6000.0</t>
  </si>
  <si>
    <t>6100.0</t>
  </si>
  <si>
    <t>6200.0</t>
  </si>
  <si>
    <t>6300.0</t>
  </si>
  <si>
    <t>6400.0</t>
  </si>
  <si>
    <t>6500.0</t>
  </si>
  <si>
    <t>6600.0</t>
  </si>
  <si>
    <t>6700.0</t>
  </si>
  <si>
    <t>6800.0</t>
  </si>
  <si>
    <t>6900.0</t>
  </si>
  <si>
    <t>7000.0</t>
  </si>
  <si>
    <t>7100.0</t>
  </si>
  <si>
    <t>7200.0</t>
  </si>
  <si>
    <t>7300.0</t>
  </si>
  <si>
    <t>7400.0</t>
  </si>
  <si>
    <t>7500.0</t>
  </si>
  <si>
    <t>7600.0</t>
  </si>
  <si>
    <t>7700.0</t>
  </si>
  <si>
    <t>7800.0</t>
  </si>
  <si>
    <t>7900.0</t>
  </si>
  <si>
    <t>8000.0</t>
  </si>
  <si>
    <t>8100.0</t>
  </si>
  <si>
    <t>8200.0</t>
  </si>
  <si>
    <t>8300.0</t>
  </si>
  <si>
    <t>8400.0</t>
  </si>
  <si>
    <t>8500.0</t>
  </si>
  <si>
    <t>8600.0</t>
  </si>
  <si>
    <t>8700.0</t>
  </si>
  <si>
    <t>8800.0</t>
  </si>
  <si>
    <t>8900.0</t>
  </si>
  <si>
    <t>9000.0</t>
  </si>
  <si>
    <t>9100.0</t>
  </si>
  <si>
    <t>9200.0</t>
  </si>
  <si>
    <t>9300.0</t>
  </si>
  <si>
    <t>9400.0</t>
  </si>
  <si>
    <t>9500.0</t>
  </si>
  <si>
    <t>9600.0</t>
  </si>
  <si>
    <t>9700.0</t>
  </si>
  <si>
    <t>9800.0</t>
  </si>
  <si>
    <t>9900.0</t>
  </si>
  <si>
    <t>10000.0</t>
  </si>
  <si>
    <t>10100.0</t>
  </si>
  <si>
    <t>10200.0</t>
  </si>
  <si>
    <t>10300.0</t>
  </si>
  <si>
    <t>10400.0</t>
  </si>
  <si>
    <t>10500.0</t>
  </si>
  <si>
    <t>10600.0</t>
  </si>
  <si>
    <t>10700.0</t>
  </si>
  <si>
    <t>10800.0</t>
  </si>
  <si>
    <t>10900.0</t>
  </si>
  <si>
    <t>11000.0</t>
  </si>
  <si>
    <t>11100.0</t>
  </si>
  <si>
    <t>11200.0</t>
  </si>
  <si>
    <t>11300.0</t>
  </si>
  <si>
    <t>11400.0</t>
  </si>
  <si>
    <t>11500.0</t>
  </si>
  <si>
    <t>11600.0</t>
  </si>
  <si>
    <t>11700.0</t>
  </si>
  <si>
    <t>11800.0</t>
  </si>
  <si>
    <t>11900.0</t>
  </si>
  <si>
    <t>12000.0</t>
  </si>
  <si>
    <t>12100.0</t>
  </si>
  <si>
    <t>12200.0</t>
  </si>
  <si>
    <t>12300.0</t>
  </si>
  <si>
    <t>12400.0</t>
  </si>
  <si>
    <t>12500.0</t>
  </si>
  <si>
    <t>12600.0</t>
  </si>
  <si>
    <t>12700.0</t>
  </si>
  <si>
    <t>12800.0</t>
  </si>
  <si>
    <t>12900.0</t>
  </si>
  <si>
    <t>13000.0</t>
  </si>
  <si>
    <t>13100.0</t>
  </si>
  <si>
    <t>13200.0</t>
  </si>
  <si>
    <t>13300.0</t>
  </si>
  <si>
    <t>13400.0</t>
  </si>
  <si>
    <t>13500.0</t>
  </si>
  <si>
    <t>13600.0</t>
  </si>
  <si>
    <t>13700.0</t>
  </si>
  <si>
    <t>13800.0</t>
  </si>
  <si>
    <t>13900.0</t>
  </si>
  <si>
    <t>14000.0</t>
  </si>
  <si>
    <t>14100.0</t>
  </si>
  <si>
    <t>14200.0</t>
  </si>
  <si>
    <t>14300.0</t>
  </si>
  <si>
    <t>14400.0</t>
  </si>
  <si>
    <t>14500.0</t>
  </si>
  <si>
    <t>14600.0</t>
  </si>
  <si>
    <t>14700.0</t>
  </si>
  <si>
    <t>14800.0</t>
  </si>
  <si>
    <t>14900.0</t>
  </si>
  <si>
    <t>15000.0</t>
  </si>
  <si>
    <t>15100.0</t>
  </si>
  <si>
    <t>15200.0</t>
  </si>
  <si>
    <t>15300.0</t>
  </si>
  <si>
    <t>15400.0</t>
  </si>
  <si>
    <t>15500.0</t>
  </si>
  <si>
    <t>15600.0</t>
  </si>
  <si>
    <t>15700.0</t>
  </si>
  <si>
    <t>15800.0</t>
  </si>
  <si>
    <t>15900.0</t>
  </si>
  <si>
    <t>16000.0</t>
  </si>
  <si>
    <t>16100.0</t>
  </si>
  <si>
    <t>16200.0</t>
  </si>
  <si>
    <t>16300.0</t>
  </si>
  <si>
    <t>16400.0</t>
  </si>
  <si>
    <t>16500.0</t>
  </si>
  <si>
    <t>16600.0</t>
  </si>
  <si>
    <t>16700.0</t>
  </si>
  <si>
    <t>16800.0</t>
  </si>
  <si>
    <t>16900.0</t>
  </si>
  <si>
    <t>17000.0</t>
  </si>
  <si>
    <t>17100.0</t>
  </si>
  <si>
    <t>17200.0</t>
  </si>
  <si>
    <t>17300.0</t>
  </si>
  <si>
    <t>17400.0</t>
  </si>
  <si>
    <t>17500.0</t>
  </si>
  <si>
    <t>17600.0</t>
  </si>
  <si>
    <t>17700.0</t>
  </si>
  <si>
    <t>17800.0</t>
  </si>
  <si>
    <t>17900.0</t>
  </si>
  <si>
    <t>18000.0</t>
  </si>
  <si>
    <t>18100.0</t>
  </si>
  <si>
    <t>18200.0</t>
  </si>
  <si>
    <t>18300.0</t>
  </si>
  <si>
    <t>18400.0</t>
  </si>
  <si>
    <t>18500.0</t>
  </si>
  <si>
    <t>18600.0</t>
  </si>
  <si>
    <t>18700.0</t>
  </si>
  <si>
    <t>18800.0</t>
  </si>
  <si>
    <t>18900.0</t>
  </si>
  <si>
    <t>19000.0</t>
  </si>
  <si>
    <t>19100.0</t>
  </si>
  <si>
    <t>19200.0</t>
  </si>
  <si>
    <t>19300.0</t>
  </si>
  <si>
    <t>19400.0</t>
  </si>
  <si>
    <t>19500.0</t>
  </si>
  <si>
    <t>19600.0</t>
  </si>
  <si>
    <t>19700.0</t>
  </si>
  <si>
    <t>19800.0</t>
  </si>
  <si>
    <t>19900.0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</si>
</sst>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/>
      <c:scatterChart>
        <c:scatterStyle val="smoothMarker"/>
        <c:ser>
          <c:idx val="0"/>
          <c:order val="0"/>
          <c:xVal>
            <c:strRef>
              <c:f>error_etha_momentum!$D$1:$D$200</c:f>
              <c:strCache>
                <c:ptCount val="200"/>
                <c:pt idx="0">
                  <c:v>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  <c:pt idx="12">
                  <c:v>1200.0</c:v>
                </c:pt>
                <c:pt idx="13">
                  <c:v>1300.0</c:v>
                </c:pt>
                <c:pt idx="14">
                  <c:v>1400.0</c:v>
                </c:pt>
                <c:pt idx="15">
                  <c:v>1500.0</c:v>
                </c:pt>
                <c:pt idx="16">
                  <c:v>1600.0</c:v>
                </c:pt>
                <c:pt idx="17">
                  <c:v>1700.0</c:v>
                </c:pt>
                <c:pt idx="18">
                  <c:v>1800.0</c:v>
                </c:pt>
                <c:pt idx="19">
                  <c:v>1900.0</c:v>
                </c:pt>
                <c:pt idx="20">
                  <c:v>2000.0</c:v>
                </c:pt>
                <c:pt idx="21">
                  <c:v>2100.0</c:v>
                </c:pt>
                <c:pt idx="22">
                  <c:v>2200.0</c:v>
                </c:pt>
                <c:pt idx="23">
                  <c:v>2300.0</c:v>
                </c:pt>
                <c:pt idx="24">
                  <c:v>2400.0</c:v>
                </c:pt>
                <c:pt idx="25">
                  <c:v>2500.0</c:v>
                </c:pt>
                <c:pt idx="26">
                  <c:v>2600.0</c:v>
                </c:pt>
                <c:pt idx="27">
                  <c:v>2700.0</c:v>
                </c:pt>
                <c:pt idx="28">
                  <c:v>2800.0</c:v>
                </c:pt>
                <c:pt idx="29">
                  <c:v>2900.0</c:v>
                </c:pt>
                <c:pt idx="30">
                  <c:v>3000.0</c:v>
                </c:pt>
                <c:pt idx="31">
                  <c:v>3100.0</c:v>
                </c:pt>
                <c:pt idx="32">
                  <c:v>3200.0</c:v>
                </c:pt>
                <c:pt idx="33">
                  <c:v>3300.0</c:v>
                </c:pt>
                <c:pt idx="34">
                  <c:v>3400.0</c:v>
                </c:pt>
                <c:pt idx="35">
                  <c:v>3500.0</c:v>
                </c:pt>
                <c:pt idx="36">
                  <c:v>3600.0</c:v>
                </c:pt>
                <c:pt idx="37">
                  <c:v>3700.0</c:v>
                </c:pt>
                <c:pt idx="38">
                  <c:v>3800.0</c:v>
                </c:pt>
                <c:pt idx="39">
                  <c:v>3900.0</c:v>
                </c:pt>
                <c:pt idx="40">
                  <c:v>4000.0</c:v>
                </c:pt>
                <c:pt idx="41">
                  <c:v>4100.0</c:v>
                </c:pt>
                <c:pt idx="42">
                  <c:v>4200.0</c:v>
                </c:pt>
                <c:pt idx="43">
                  <c:v>4300.0</c:v>
                </c:pt>
                <c:pt idx="44">
                  <c:v>4400.0</c:v>
                </c:pt>
                <c:pt idx="45">
                  <c:v>4500.0</c:v>
                </c:pt>
                <c:pt idx="46">
                  <c:v>4600.0</c:v>
                </c:pt>
                <c:pt idx="47">
                  <c:v>4700.0</c:v>
                </c:pt>
                <c:pt idx="48">
                  <c:v>4800.0</c:v>
                </c:pt>
                <c:pt idx="49">
                  <c:v>4900.0</c:v>
                </c:pt>
                <c:pt idx="50">
                  <c:v>5000.0</c:v>
                </c:pt>
                <c:pt idx="51">
                  <c:v>5100.0</c:v>
                </c:pt>
                <c:pt idx="52">
                  <c:v>5200.0</c:v>
                </c:pt>
                <c:pt idx="53">
                  <c:v>5300.0</c:v>
                </c:pt>
                <c:pt idx="54">
                  <c:v>5400.0</c:v>
                </c:pt>
                <c:pt idx="55">
                  <c:v>5500.0</c:v>
                </c:pt>
                <c:pt idx="56">
                  <c:v>5600.0</c:v>
                </c:pt>
                <c:pt idx="57">
                  <c:v>5700.0</c:v>
                </c:pt>
                <c:pt idx="58">
                  <c:v>5800.0</c:v>
                </c:pt>
                <c:pt idx="59">
                  <c:v>5900.0</c:v>
                </c:pt>
                <c:pt idx="60">
                  <c:v>6000.0</c:v>
                </c:pt>
                <c:pt idx="61">
                  <c:v>6100.0</c:v>
                </c:pt>
                <c:pt idx="62">
                  <c:v>6200.0</c:v>
                </c:pt>
                <c:pt idx="63">
                  <c:v>6300.0</c:v>
                </c:pt>
                <c:pt idx="64">
                  <c:v>6400.0</c:v>
                </c:pt>
                <c:pt idx="65">
                  <c:v>6500.0</c:v>
                </c:pt>
                <c:pt idx="66">
                  <c:v>6600.0</c:v>
                </c:pt>
                <c:pt idx="67">
                  <c:v>6700.0</c:v>
                </c:pt>
                <c:pt idx="68">
                  <c:v>6800.0</c:v>
                </c:pt>
                <c:pt idx="69">
                  <c:v>6900.0</c:v>
                </c:pt>
                <c:pt idx="70">
                  <c:v>7000.0</c:v>
                </c:pt>
                <c:pt idx="71">
                  <c:v>7100.0</c:v>
                </c:pt>
                <c:pt idx="72">
                  <c:v>7200.0</c:v>
                </c:pt>
                <c:pt idx="73">
                  <c:v>7300.0</c:v>
                </c:pt>
                <c:pt idx="74">
                  <c:v>7400.0</c:v>
                </c:pt>
                <c:pt idx="75">
                  <c:v>7500.0</c:v>
                </c:pt>
                <c:pt idx="76">
                  <c:v>7600.0</c:v>
                </c:pt>
                <c:pt idx="77">
                  <c:v>7700.0</c:v>
                </c:pt>
                <c:pt idx="78">
                  <c:v>7800.0</c:v>
                </c:pt>
                <c:pt idx="79">
                  <c:v>7900.0</c:v>
                </c:pt>
                <c:pt idx="80">
                  <c:v>8000.0</c:v>
                </c:pt>
                <c:pt idx="81">
                  <c:v>8100.0</c:v>
                </c:pt>
                <c:pt idx="82">
                  <c:v>8200.0</c:v>
                </c:pt>
                <c:pt idx="83">
                  <c:v>8300.0</c:v>
                </c:pt>
                <c:pt idx="84">
                  <c:v>8400.0</c:v>
                </c:pt>
                <c:pt idx="85">
                  <c:v>8500.0</c:v>
                </c:pt>
                <c:pt idx="86">
                  <c:v>8600.0</c:v>
                </c:pt>
                <c:pt idx="87">
                  <c:v>8700.0</c:v>
                </c:pt>
                <c:pt idx="88">
                  <c:v>8800.0</c:v>
                </c:pt>
                <c:pt idx="89">
                  <c:v>8900.0</c:v>
                </c:pt>
                <c:pt idx="90">
                  <c:v>9000.0</c:v>
                </c:pt>
                <c:pt idx="91">
                  <c:v>9100.0</c:v>
                </c:pt>
                <c:pt idx="92">
                  <c:v>9200.0</c:v>
                </c:pt>
                <c:pt idx="93">
                  <c:v>9300.0</c:v>
                </c:pt>
                <c:pt idx="94">
                  <c:v>9400.0</c:v>
                </c:pt>
                <c:pt idx="95">
                  <c:v>9500.0</c:v>
                </c:pt>
                <c:pt idx="96">
                  <c:v>9600.0</c:v>
                </c:pt>
                <c:pt idx="97">
                  <c:v>9700.0</c:v>
                </c:pt>
                <c:pt idx="98">
                  <c:v>9800.0</c:v>
                </c:pt>
                <c:pt idx="99">
                  <c:v>9900.0</c:v>
                </c:pt>
                <c:pt idx="100">
                  <c:v>10000.0</c:v>
                </c:pt>
                <c:pt idx="101">
                  <c:v>10100.0</c:v>
                </c:pt>
                <c:pt idx="102">
                  <c:v>10200.0</c:v>
                </c:pt>
                <c:pt idx="103">
                  <c:v>10300.0</c:v>
                </c:pt>
                <c:pt idx="104">
                  <c:v>10400.0</c:v>
                </c:pt>
                <c:pt idx="105">
                  <c:v>10500.0</c:v>
                </c:pt>
                <c:pt idx="106">
                  <c:v>10600.0</c:v>
                </c:pt>
                <c:pt idx="107">
                  <c:v>10700.0</c:v>
                </c:pt>
                <c:pt idx="108">
                  <c:v>10800.0</c:v>
                </c:pt>
                <c:pt idx="109">
                  <c:v>10900.0</c:v>
                </c:pt>
                <c:pt idx="110">
                  <c:v>11000.0</c:v>
                </c:pt>
                <c:pt idx="111">
                  <c:v>11100.0</c:v>
                </c:pt>
                <c:pt idx="112">
                  <c:v>11200.0</c:v>
                </c:pt>
                <c:pt idx="113">
                  <c:v>11300.0</c:v>
                </c:pt>
                <c:pt idx="114">
                  <c:v>11400.0</c:v>
                </c:pt>
                <c:pt idx="115">
                  <c:v>11500.0</c:v>
                </c:pt>
                <c:pt idx="116">
                  <c:v>11600.0</c:v>
                </c:pt>
                <c:pt idx="117">
                  <c:v>11700.0</c:v>
                </c:pt>
                <c:pt idx="118">
                  <c:v>11800.0</c:v>
                </c:pt>
                <c:pt idx="119">
                  <c:v>11900.0</c:v>
                </c:pt>
                <c:pt idx="120">
                  <c:v>12000.0</c:v>
                </c:pt>
                <c:pt idx="121">
                  <c:v>12100.0</c:v>
                </c:pt>
                <c:pt idx="122">
                  <c:v>12200.0</c:v>
                </c:pt>
                <c:pt idx="123">
                  <c:v>12300.0</c:v>
                </c:pt>
                <c:pt idx="124">
                  <c:v>12400.0</c:v>
                </c:pt>
                <c:pt idx="125">
                  <c:v>12500.0</c:v>
                </c:pt>
                <c:pt idx="126">
                  <c:v>12600.0</c:v>
                </c:pt>
                <c:pt idx="127">
                  <c:v>12700.0</c:v>
                </c:pt>
                <c:pt idx="128">
                  <c:v>12800.0</c:v>
                </c:pt>
                <c:pt idx="129">
                  <c:v>12900.0</c:v>
                </c:pt>
                <c:pt idx="130">
                  <c:v>13000.0</c:v>
                </c:pt>
                <c:pt idx="131">
                  <c:v>13100.0</c:v>
                </c:pt>
                <c:pt idx="132">
                  <c:v>13200.0</c:v>
                </c:pt>
                <c:pt idx="133">
                  <c:v>13300.0</c:v>
                </c:pt>
                <c:pt idx="134">
                  <c:v>13400.0</c:v>
                </c:pt>
                <c:pt idx="135">
                  <c:v>13500.0</c:v>
                </c:pt>
                <c:pt idx="136">
                  <c:v>13600.0</c:v>
                </c:pt>
                <c:pt idx="137">
                  <c:v>13700.0</c:v>
                </c:pt>
                <c:pt idx="138">
                  <c:v>13800.0</c:v>
                </c:pt>
                <c:pt idx="139">
                  <c:v>13900.0</c:v>
                </c:pt>
                <c:pt idx="140">
                  <c:v>14000.0</c:v>
                </c:pt>
                <c:pt idx="141">
                  <c:v>14100.0</c:v>
                </c:pt>
                <c:pt idx="142">
                  <c:v>14200.0</c:v>
                </c:pt>
                <c:pt idx="143">
                  <c:v>14300.0</c:v>
                </c:pt>
                <c:pt idx="144">
                  <c:v>14400.0</c:v>
                </c:pt>
                <c:pt idx="145">
                  <c:v>14500.0</c:v>
                </c:pt>
                <c:pt idx="146">
                  <c:v>14600.0</c:v>
                </c:pt>
                <c:pt idx="147">
                  <c:v>14700.0</c:v>
                </c:pt>
                <c:pt idx="148">
                  <c:v>14800.0</c:v>
                </c:pt>
                <c:pt idx="149">
                  <c:v>14900.0</c:v>
                </c:pt>
                <c:pt idx="150">
                  <c:v>15000.0</c:v>
                </c:pt>
                <c:pt idx="151">
                  <c:v>15100.0</c:v>
                </c:pt>
                <c:pt idx="152">
                  <c:v>15200.0</c:v>
                </c:pt>
                <c:pt idx="153">
                  <c:v>15300.0</c:v>
                </c:pt>
                <c:pt idx="154">
                  <c:v>15400.0</c:v>
                </c:pt>
                <c:pt idx="155">
                  <c:v>15500.0</c:v>
                </c:pt>
                <c:pt idx="156">
                  <c:v>15600.0</c:v>
                </c:pt>
                <c:pt idx="157">
                  <c:v>15700.0</c:v>
                </c:pt>
                <c:pt idx="158">
                  <c:v>15800.0</c:v>
                </c:pt>
                <c:pt idx="159">
                  <c:v>15900.0</c:v>
                </c:pt>
                <c:pt idx="160">
                  <c:v>16000.0</c:v>
                </c:pt>
                <c:pt idx="161">
                  <c:v>16100.0</c:v>
                </c:pt>
                <c:pt idx="162">
                  <c:v>16200.0</c:v>
                </c:pt>
                <c:pt idx="163">
                  <c:v>16300.0</c:v>
                </c:pt>
                <c:pt idx="164">
                  <c:v>16400.0</c:v>
                </c:pt>
                <c:pt idx="165">
                  <c:v>16500.0</c:v>
                </c:pt>
                <c:pt idx="166">
                  <c:v>16600.0</c:v>
                </c:pt>
                <c:pt idx="167">
                  <c:v>16700.0</c:v>
                </c:pt>
                <c:pt idx="168">
                  <c:v>16800.0</c:v>
                </c:pt>
                <c:pt idx="169">
                  <c:v>16900.0</c:v>
                </c:pt>
                <c:pt idx="170">
                  <c:v>17000.0</c:v>
                </c:pt>
                <c:pt idx="171">
                  <c:v>17100.0</c:v>
                </c:pt>
                <c:pt idx="172">
                  <c:v>17200.0</c:v>
                </c:pt>
                <c:pt idx="173">
                  <c:v>17300.0</c:v>
                </c:pt>
                <c:pt idx="174">
                  <c:v>17400.0</c:v>
                </c:pt>
                <c:pt idx="175">
                  <c:v>17500.0</c:v>
                </c:pt>
                <c:pt idx="176">
                  <c:v>17600.0</c:v>
                </c:pt>
                <c:pt idx="177">
                  <c:v>17700.0</c:v>
                </c:pt>
                <c:pt idx="178">
                  <c:v>17800.0</c:v>
                </c:pt>
                <c:pt idx="179">
                  <c:v>17900.0</c:v>
                </c:pt>
                <c:pt idx="180">
                  <c:v>18000.0</c:v>
                </c:pt>
                <c:pt idx="181">
                  <c:v>18100.0</c:v>
                </c:pt>
                <c:pt idx="182">
                  <c:v>18200.0</c:v>
                </c:pt>
                <c:pt idx="183">
                  <c:v>18300.0</c:v>
                </c:pt>
                <c:pt idx="184">
                  <c:v>18400.0</c:v>
                </c:pt>
                <c:pt idx="185">
                  <c:v>18500.0</c:v>
                </c:pt>
                <c:pt idx="186">
                  <c:v>18600.0</c:v>
                </c:pt>
                <c:pt idx="187">
                  <c:v>18700.0</c:v>
                </c:pt>
                <c:pt idx="188">
                  <c:v>18800.0</c:v>
                </c:pt>
                <c:pt idx="189">
                  <c:v>18900.0</c:v>
                </c:pt>
                <c:pt idx="190">
                  <c:v>19000.0</c:v>
                </c:pt>
                <c:pt idx="191">
                  <c:v>19100.0</c:v>
                </c:pt>
                <c:pt idx="192">
                  <c:v>19200.0</c:v>
                </c:pt>
                <c:pt idx="193">
                  <c:v>19300.0</c:v>
                </c:pt>
                <c:pt idx="194">
                  <c:v>19400.0</c:v>
                </c:pt>
                <c:pt idx="195">
                  <c:v>19500.0</c:v>
                </c:pt>
                <c:pt idx="196">
                  <c:v>19600.0</c:v>
                </c:pt>
                <c:pt idx="197">
                  <c:v>19700.0</c:v>
                </c:pt>
                <c:pt idx="198">
                  <c:v>19800.0</c:v>
                </c:pt>
                <c:pt idx="199">
                  <c:v>19900.0</c:v>
                </c:pt>
              </c:strCache>
            </c:strRef>
          </c:xVal>
          <c:yVal>
            <c:numRef>
              <c:f>error_etha_momentum!$E$1:$E$200</c:f>
              <c:numCache>
                <c:formatCode>General</c:formatCode>
                <c:ptCount val="200"/>
                <c:pt idx="1">
                  <c:v>-2.2231677155012051</c:v>
                </c:pt>
                <c:pt idx="2">
                  <c:v>-2.47408142585186</c:v>
                </c:pt>
                <c:pt idx="3">
                  <c:v>-2.5963100035690059</c:v>
                </c:pt>
                <c:pt idx="4">
                  <c:v>-2.6116024046084236</c:v>
                </c:pt>
                <c:pt idx="5">
                  <c:v>-2.6131817263689641</c:v>
                </c:pt>
                <c:pt idx="6">
                  <c:v>-2.6135995008658583</c:v>
                </c:pt>
                <c:pt idx="7">
                  <c:v>-2.6138706857315377</c:v>
                </c:pt>
                <c:pt idx="8">
                  <c:v>-2.6140894483394348</c:v>
                </c:pt>
                <c:pt idx="9">
                  <c:v>-2.6142599220810006</c:v>
                </c:pt>
                <c:pt idx="10">
                  <c:v>-2.6144328333901781</c:v>
                </c:pt>
                <c:pt idx="11">
                  <c:v>-2.6145773894835354</c:v>
                </c:pt>
                <c:pt idx="12">
                  <c:v>-2.6147382014003018</c:v>
                </c:pt>
                <c:pt idx="13">
                  <c:v>-2.614888042248332</c:v>
                </c:pt>
                <c:pt idx="14">
                  <c:v>-2.6150302202315334</c:v>
                </c:pt>
                <c:pt idx="15">
                  <c:v>-2.6151654570862566</c:v>
                </c:pt>
                <c:pt idx="16">
                  <c:v>-2.615311242515403</c:v>
                </c:pt>
                <c:pt idx="17">
                  <c:v>-2.6154413856770788</c:v>
                </c:pt>
                <c:pt idx="18">
                  <c:v>-2.6155770077300762</c:v>
                </c:pt>
                <c:pt idx="19">
                  <c:v>-2.6157202107542936</c:v>
                </c:pt>
                <c:pt idx="20">
                  <c:v>-2.6158400442354117</c:v>
                </c:pt>
                <c:pt idx="21">
                  <c:v>-2.6159960978676171</c:v>
                </c:pt>
                <c:pt idx="22">
                  <c:v>-2.6161276830314737</c:v>
                </c:pt>
                <c:pt idx="23">
                  <c:v>-2.6162603285112418</c:v>
                </c:pt>
                <c:pt idx="24">
                  <c:v>-2.6163987198383163</c:v>
                </c:pt>
                <c:pt idx="25">
                  <c:v>-2.6165188662165151</c:v>
                </c:pt>
                <c:pt idx="26">
                  <c:v>-2.6166735771982554</c:v>
                </c:pt>
                <c:pt idx="27">
                  <c:v>-2.6168099555565161</c:v>
                </c:pt>
                <c:pt idx="28">
                  <c:v>-2.6169544116736225</c:v>
                </c:pt>
                <c:pt idx="29">
                  <c:v>-2.6170916928155501</c:v>
                </c:pt>
                <c:pt idx="30">
                  <c:v>-2.6172299848170639</c:v>
                </c:pt>
                <c:pt idx="31">
                  <c:v>-2.6173591493262909</c:v>
                </c:pt>
                <c:pt idx="32">
                  <c:v>-2.6175024896941155</c:v>
                </c:pt>
                <c:pt idx="33">
                  <c:v>-2.6176534395502138</c:v>
                </c:pt>
                <c:pt idx="34">
                  <c:v>-2.61737169688783</c:v>
                </c:pt>
                <c:pt idx="35">
                  <c:v>-2.6179465974224314</c:v>
                </c:pt>
                <c:pt idx="36">
                  <c:v>-2.6180966126166507</c:v>
                </c:pt>
                <c:pt idx="37">
                  <c:v>-2.6182601075229539</c:v>
                </c:pt>
                <c:pt idx="38">
                  <c:v>-2.6184171359214816</c:v>
                </c:pt>
                <c:pt idx="39">
                  <c:v>-2.6185763112796625</c:v>
                </c:pt>
                <c:pt idx="40">
                  <c:v>-2.6187398077124633</c:v>
                </c:pt>
                <c:pt idx="41">
                  <c:v>-2.6189105375326553</c:v>
                </c:pt>
                <c:pt idx="42">
                  <c:v>-2.6190929380600374</c:v>
                </c:pt>
                <c:pt idx="43">
                  <c:v>-2.6192670149977371</c:v>
                </c:pt>
                <c:pt idx="44">
                  <c:v>-2.6194441366311318</c:v>
                </c:pt>
                <c:pt idx="45">
                  <c:v>-2.6196293757441076</c:v>
                </c:pt>
                <c:pt idx="46">
                  <c:v>-2.6198417469911668</c:v>
                </c:pt>
                <c:pt idx="47">
                  <c:v>-2.6200449888146364</c:v>
                </c:pt>
                <c:pt idx="48">
                  <c:v>-2.6187954977983061</c:v>
                </c:pt>
                <c:pt idx="49">
                  <c:v>-2.6204716332956202</c:v>
                </c:pt>
                <c:pt idx="50">
                  <c:v>-2.620697817128677</c:v>
                </c:pt>
                <c:pt idx="51">
                  <c:v>-2.6209230196299358</c:v>
                </c:pt>
                <c:pt idx="52">
                  <c:v>-2.6211612044607415</c:v>
                </c:pt>
                <c:pt idx="53">
                  <c:v>-2.6214048168241311</c:v>
                </c:pt>
                <c:pt idx="54">
                  <c:v>-2.6216737957095262</c:v>
                </c:pt>
                <c:pt idx="55">
                  <c:v>-2.6219663531245807</c:v>
                </c:pt>
                <c:pt idx="56">
                  <c:v>-2.6222595677031242</c:v>
                </c:pt>
                <c:pt idx="57">
                  <c:v>-2.622554639876022</c:v>
                </c:pt>
                <c:pt idx="58">
                  <c:v>-2.6228710097959267</c:v>
                </c:pt>
                <c:pt idx="59">
                  <c:v>-2.6231950498774408</c:v>
                </c:pt>
                <c:pt idx="60">
                  <c:v>-2.6235407844937693</c:v>
                </c:pt>
                <c:pt idx="61">
                  <c:v>-2.6239026543286066</c:v>
                </c:pt>
                <c:pt idx="62">
                  <c:v>-2.6242843593551743</c:v>
                </c:pt>
                <c:pt idx="63">
                  <c:v>-2.6246779188753435</c:v>
                </c:pt>
                <c:pt idx="64">
                  <c:v>-2.6244380517095376</c:v>
                </c:pt>
                <c:pt idx="65">
                  <c:v>-2.6255186707526641</c:v>
                </c:pt>
                <c:pt idx="66">
                  <c:v>-2.6259651107161135</c:v>
                </c:pt>
                <c:pt idx="67">
                  <c:v>-2.6264336108011364</c:v>
                </c:pt>
                <c:pt idx="68">
                  <c:v>-2.6269289208918112</c:v>
                </c:pt>
                <c:pt idx="69">
                  <c:v>-2.6274637722583511</c:v>
                </c:pt>
                <c:pt idx="70">
                  <c:v>-2.6280379924585873</c:v>
                </c:pt>
                <c:pt idx="71">
                  <c:v>-2.6286185034379606</c:v>
                </c:pt>
                <c:pt idx="72">
                  <c:v>-2.6292317436542478</c:v>
                </c:pt>
                <c:pt idx="73">
                  <c:v>-2.6298504712649118</c:v>
                </c:pt>
                <c:pt idx="74">
                  <c:v>-2.6305224139326668</c:v>
                </c:pt>
                <c:pt idx="75">
                  <c:v>-2.6312604702422671</c:v>
                </c:pt>
                <c:pt idx="76">
                  <c:v>-2.6319755314503137</c:v>
                </c:pt>
                <c:pt idx="77">
                  <c:v>-2.6327229883809009</c:v>
                </c:pt>
                <c:pt idx="78">
                  <c:v>-2.6335186634787942</c:v>
                </c:pt>
                <c:pt idx="79">
                  <c:v>-2.6343370421762953</c:v>
                </c:pt>
                <c:pt idx="80">
                  <c:v>-2.6351813182407402</c:v>
                </c:pt>
                <c:pt idx="81">
                  <c:v>-2.6360709837578455</c:v>
                </c:pt>
                <c:pt idx="82">
                  <c:v>-2.6370181376957098</c:v>
                </c:pt>
                <c:pt idx="83">
                  <c:v>-2.6379770918618046</c:v>
                </c:pt>
                <c:pt idx="84">
                  <c:v>-2.6389786676624758</c:v>
                </c:pt>
                <c:pt idx="85">
                  <c:v>-2.6400382042493766</c:v>
                </c:pt>
                <c:pt idx="86">
                  <c:v>-2.6411348615335988</c:v>
                </c:pt>
                <c:pt idx="87">
                  <c:v>-2.64228876108738</c:v>
                </c:pt>
                <c:pt idx="88">
                  <c:v>-2.6435395532389374</c:v>
                </c:pt>
                <c:pt idx="89">
                  <c:v>-2.6447516228212722</c:v>
                </c:pt>
                <c:pt idx="90">
                  <c:v>-2.6460434150384171</c:v>
                </c:pt>
                <c:pt idx="91">
                  <c:v>-2.6474436757916369</c:v>
                </c:pt>
                <c:pt idx="92">
                  <c:v>-2.6488586486661476</c:v>
                </c:pt>
                <c:pt idx="93">
                  <c:v>-2.6503093851347477</c:v>
                </c:pt>
                <c:pt idx="94">
                  <c:v>-2.651813428208984</c:v>
                </c:pt>
                <c:pt idx="95">
                  <c:v>-2.653285539203706</c:v>
                </c:pt>
                <c:pt idx="96">
                  <c:v>-2.6548088342446872</c:v>
                </c:pt>
                <c:pt idx="97">
                  <c:v>-2.6564412638376815</c:v>
                </c:pt>
                <c:pt idx="98">
                  <c:v>-2.6580699750061583</c:v>
                </c:pt>
                <c:pt idx="99">
                  <c:v>-2.6597420080197556</c:v>
                </c:pt>
                <c:pt idx="100">
                  <c:v>-2.6614806363198884</c:v>
                </c:pt>
                <c:pt idx="101">
                  <c:v>-2.6631163393617281</c:v>
                </c:pt>
                <c:pt idx="102">
                  <c:v>-2.6647376973558403</c:v>
                </c:pt>
                <c:pt idx="103">
                  <c:v>-2.6663777807036388</c:v>
                </c:pt>
                <c:pt idx="104">
                  <c:v>-2.6680772644218251</c:v>
                </c:pt>
                <c:pt idx="105">
                  <c:v>-2.6697987551892624</c:v>
                </c:pt>
                <c:pt idx="106">
                  <c:v>-2.6714605875461692</c:v>
                </c:pt>
                <c:pt idx="107">
                  <c:v>-2.6732342410454146</c:v>
                </c:pt>
                <c:pt idx="108">
                  <c:v>-2.6749237774064714</c:v>
                </c:pt>
                <c:pt idx="109">
                  <c:v>-2.676591182969037</c:v>
                </c:pt>
                <c:pt idx="110">
                  <c:v>-2.674615860342386</c:v>
                </c:pt>
                <c:pt idx="111">
                  <c:v>-2.6798411002013318</c:v>
                </c:pt>
                <c:pt idx="112">
                  <c:v>-2.6813518985907856</c:v>
                </c:pt>
                <c:pt idx="113">
                  <c:v>-2.682798899633331</c:v>
                </c:pt>
                <c:pt idx="114">
                  <c:v>-2.6842203208107978</c:v>
                </c:pt>
                <c:pt idx="115">
                  <c:v>-2.6855913663816149</c:v>
                </c:pt>
                <c:pt idx="116">
                  <c:v>-2.6869313955148137</c:v>
                </c:pt>
                <c:pt idx="117">
                  <c:v>-2.6883379582065299</c:v>
                </c:pt>
                <c:pt idx="118">
                  <c:v>-2.6897196230932954</c:v>
                </c:pt>
                <c:pt idx="119">
                  <c:v>-2.6909808545968446</c:v>
                </c:pt>
                <c:pt idx="120">
                  <c:v>-2.6922090004648784</c:v>
                </c:pt>
                <c:pt idx="121">
                  <c:v>-2.6934222133836361</c:v>
                </c:pt>
                <c:pt idx="122">
                  <c:v>-2.6945758987940831</c:v>
                </c:pt>
                <c:pt idx="123">
                  <c:v>-2.6956705797382603</c:v>
                </c:pt>
                <c:pt idx="124">
                  <c:v>-2.6967406242983154</c:v>
                </c:pt>
                <c:pt idx="125">
                  <c:v>-2.6977355920412434</c:v>
                </c:pt>
                <c:pt idx="126">
                  <c:v>-2.6986423247432154</c:v>
                </c:pt>
                <c:pt idx="127">
                  <c:v>-2.6994894179154456</c:v>
                </c:pt>
                <c:pt idx="128">
                  <c:v>-2.7003030878894285</c:v>
                </c:pt>
                <c:pt idx="129">
                  <c:v>-2.7010666561896954</c:v>
                </c:pt>
                <c:pt idx="130">
                  <c:v>-2.7017918013352848</c:v>
                </c:pt>
                <c:pt idx="131">
                  <c:v>-2.7025064442737441</c:v>
                </c:pt>
                <c:pt idx="132">
                  <c:v>-2.7031752686884762</c:v>
                </c:pt>
                <c:pt idx="133">
                  <c:v>-2.7037983802964711</c:v>
                </c:pt>
                <c:pt idx="134">
                  <c:v>-2.7044060296775765</c:v>
                </c:pt>
                <c:pt idx="135">
                  <c:v>-2.7050152377420473</c:v>
                </c:pt>
                <c:pt idx="136">
                  <c:v>-2.7055909596060492</c:v>
                </c:pt>
                <c:pt idx="137">
                  <c:v>-2.7061387803950088</c:v>
                </c:pt>
                <c:pt idx="138">
                  <c:v>-2.7066538462356062</c:v>
                </c:pt>
                <c:pt idx="139">
                  <c:v>-2.7071358526053619</c:v>
                </c:pt>
                <c:pt idx="140">
                  <c:v>-2.7075949643459958</c:v>
                </c:pt>
                <c:pt idx="141">
                  <c:v>-2.7080358725662657</c:v>
                </c:pt>
                <c:pt idx="142">
                  <c:v>-2.7084527323811218</c:v>
                </c:pt>
                <c:pt idx="143">
                  <c:v>-2.7088496279034109</c:v>
                </c:pt>
                <c:pt idx="144">
                  <c:v>-2.7092359018253811</c:v>
                </c:pt>
                <c:pt idx="145">
                  <c:v>-2.7095931230649577</c:v>
                </c:pt>
                <c:pt idx="146">
                  <c:v>-2.7099408635264712</c:v>
                </c:pt>
                <c:pt idx="147">
                  <c:v>-2.7102708546258962</c:v>
                </c:pt>
                <c:pt idx="148">
                  <c:v>-2.7105823861693508</c:v>
                </c:pt>
                <c:pt idx="149">
                  <c:v>-2.7108153076510457</c:v>
                </c:pt>
                <c:pt idx="150">
                  <c:v>-2.7111533171087809</c:v>
                </c:pt>
                <c:pt idx="151">
                  <c:v>-2.7111952989201606</c:v>
                </c:pt>
                <c:pt idx="152">
                  <c:v>-2.7117077926919935</c:v>
                </c:pt>
                <c:pt idx="153">
                  <c:v>-2.7119563880376276</c:v>
                </c:pt>
                <c:pt idx="154">
                  <c:v>-2.7122188113801706</c:v>
                </c:pt>
                <c:pt idx="155">
                  <c:v>-2.7124660712957964</c:v>
                </c:pt>
                <c:pt idx="156">
                  <c:v>-2.7126839973625443</c:v>
                </c:pt>
                <c:pt idx="157">
                  <c:v>-2.7129178276924657</c:v>
                </c:pt>
                <c:pt idx="158">
                  <c:v>-2.7131534615024528</c:v>
                </c:pt>
                <c:pt idx="159">
                  <c:v>-2.7133381660758946</c:v>
                </c:pt>
                <c:pt idx="160">
                  <c:v>-2.7135990254735085</c:v>
                </c:pt>
                <c:pt idx="161">
                  <c:v>-2.7138145082210183</c:v>
                </c:pt>
                <c:pt idx="162">
                  <c:v>-2.7140206006117387</c:v>
                </c:pt>
                <c:pt idx="163">
                  <c:v>-2.7142380214368278</c:v>
                </c:pt>
                <c:pt idx="164">
                  <c:v>-2.7144512225814217</c:v>
                </c:pt>
                <c:pt idx="165">
                  <c:v>-2.7146681929135577</c:v>
                </c:pt>
                <c:pt idx="166">
                  <c:v>-2.7142851582056062</c:v>
                </c:pt>
                <c:pt idx="167">
                  <c:v>-2.7150882181734151</c:v>
                </c:pt>
                <c:pt idx="168">
                  <c:v>-2.7152623030790424</c:v>
                </c:pt>
                <c:pt idx="169">
                  <c:v>-2.7154806348995395</c:v>
                </c:pt>
                <c:pt idx="170">
                  <c:v>-2.7156914816907034</c:v>
                </c:pt>
                <c:pt idx="171">
                  <c:v>-2.7159097439515705</c:v>
                </c:pt>
                <c:pt idx="172">
                  <c:v>-2.7161294118801123</c:v>
                </c:pt>
                <c:pt idx="173">
                  <c:v>-2.7065761157010075</c:v>
                </c:pt>
                <c:pt idx="174">
                  <c:v>-2.7165433723091361</c:v>
                </c:pt>
                <c:pt idx="175">
                  <c:v>-2.7167524527092657</c:v>
                </c:pt>
                <c:pt idx="176">
                  <c:v>-2.7169804681562355</c:v>
                </c:pt>
                <c:pt idx="177">
                  <c:v>-2.7171940618546029</c:v>
                </c:pt>
                <c:pt idx="178">
                  <c:v>-2.7173963178150351</c:v>
                </c:pt>
                <c:pt idx="179">
                  <c:v>-2.7176195531332672</c:v>
                </c:pt>
                <c:pt idx="180">
                  <c:v>-2.7178516025404234</c:v>
                </c:pt>
                <c:pt idx="181">
                  <c:v>-2.7180742924566954</c:v>
                </c:pt>
                <c:pt idx="182">
                  <c:v>-2.7182920468309213</c:v>
                </c:pt>
                <c:pt idx="183">
                  <c:v>-2.7185018289639085</c:v>
                </c:pt>
                <c:pt idx="184">
                  <c:v>-2.7187678855859589</c:v>
                </c:pt>
                <c:pt idx="185">
                  <c:v>-2.7190030285621858</c:v>
                </c:pt>
                <c:pt idx="186">
                  <c:v>-2.7192538292231352</c:v>
                </c:pt>
                <c:pt idx="187">
                  <c:v>-2.7194913431190355</c:v>
                </c:pt>
                <c:pt idx="188">
                  <c:v>-2.7197287130325551</c:v>
                </c:pt>
                <c:pt idx="189">
                  <c:v>-2.7199959200968897</c:v>
                </c:pt>
                <c:pt idx="190">
                  <c:v>-2.7202786285656186</c:v>
                </c:pt>
                <c:pt idx="191">
                  <c:v>-2.7205532619208954</c:v>
                </c:pt>
                <c:pt idx="192">
                  <c:v>-2.7208186488279269</c:v>
                </c:pt>
                <c:pt idx="193">
                  <c:v>-2.7211108693561723</c:v>
                </c:pt>
                <c:pt idx="194">
                  <c:v>-2.7214046247564383</c:v>
                </c:pt>
                <c:pt idx="195">
                  <c:v>-2.7217038152048616</c:v>
                </c:pt>
                <c:pt idx="196">
                  <c:v>-2.7219851958386512</c:v>
                </c:pt>
                <c:pt idx="197">
                  <c:v>-2.7223099278913523</c:v>
                </c:pt>
                <c:pt idx="198">
                  <c:v>-2.7226145250613047</c:v>
                </c:pt>
                <c:pt idx="199">
                  <c:v>-2.7229603861265734</c:v>
                </c:pt>
              </c:numCache>
            </c:numRef>
          </c:yVal>
          <c:smooth val="1"/>
        </c:ser>
        <c:axId val="115962624"/>
        <c:axId val="115964160"/>
      </c:scatterChart>
      <c:valAx>
        <c:axId val="115962624"/>
        <c:scaling>
          <c:orientation val="minMax"/>
        </c:scaling>
        <c:axPos val="b"/>
        <c:tickLblPos val="nextTo"/>
        <c:crossAx val="115964160"/>
        <c:crosses val="autoZero"/>
        <c:crossBetween val="midCat"/>
      </c:valAx>
      <c:valAx>
        <c:axId val="115964160"/>
        <c:scaling>
          <c:orientation val="minMax"/>
        </c:scaling>
        <c:axPos val="l"/>
        <c:majorGridlines/>
        <c:numFmt formatCode="General" sourceLinked="1"/>
        <c:tickLblPos val="nextTo"/>
        <c:crossAx val="1159626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76199</xdr:colOff>
      <xdr:row>4</xdr:row>
      <xdr:rowOff>180974</xdr:rowOff>
    </xdr:from>
    <xdr:to>
      <xdr:col>13</xdr:col>
      <xdr:colOff>609600</xdr:colOff>
      <xdr:row>21</xdr:row>
      <xdr:rowOff>190499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>
      <selection sqref="A1:B200"/>
    </sheetView>
  </sheetViews>
  <sheetFormatPr baseColWidth="10" defaultRowHeight="15"/>
  <sheetData>
    <row r="1" spans="1:5">
      <c r="A1">
        <v>0</v>
      </c>
      <c r="B1">
        <v>0</v>
      </c>
      <c r="D1" t="s">
        <v>0</v>
      </c>
    </row>
    <row r="2" spans="1:5">
      <c r="A2">
        <v>100</v>
      </c>
      <c r="B2">
        <v>5.9818054555765502E-3</v>
      </c>
      <c r="C2">
        <f>LOG10(B2)</f>
        <v>-2.2231677155012051</v>
      </c>
      <c r="D2" t="s">
        <v>1</v>
      </c>
      <c r="E2">
        <f>LOG10(B2)</f>
        <v>-2.2231677155012051</v>
      </c>
    </row>
    <row r="3" spans="1:5">
      <c r="A3">
        <v>200</v>
      </c>
      <c r="B3">
        <v>3.3567467271418501E-3</v>
      </c>
      <c r="C3">
        <f t="shared" ref="C3:C66" si="0">LOG10(B3)</f>
        <v>-2.47408142585186</v>
      </c>
      <c r="D3" t="s">
        <v>2</v>
      </c>
      <c r="E3">
        <f t="shared" ref="E3:E66" si="1">LOG10(B3)</f>
        <v>-2.47408142585186</v>
      </c>
    </row>
    <row r="4" spans="1:5">
      <c r="A4">
        <v>300</v>
      </c>
      <c r="B4">
        <v>2.5333196770533899E-3</v>
      </c>
      <c r="C4">
        <f t="shared" si="0"/>
        <v>-2.5963100035690059</v>
      </c>
      <c r="D4" t="s">
        <v>3</v>
      </c>
      <c r="E4">
        <f t="shared" si="1"/>
        <v>-2.5963100035690059</v>
      </c>
    </row>
    <row r="5" spans="1:5">
      <c r="A5">
        <v>400</v>
      </c>
      <c r="B5">
        <v>2.4456685308514299E-3</v>
      </c>
      <c r="C5">
        <f t="shared" si="0"/>
        <v>-2.6116024046084236</v>
      </c>
      <c r="D5" t="s">
        <v>4</v>
      </c>
      <c r="E5">
        <f t="shared" si="1"/>
        <v>-2.6116024046084236</v>
      </c>
    </row>
    <row r="6" spans="1:5">
      <c r="A6">
        <v>500</v>
      </c>
      <c r="B6">
        <v>2.4367909531573901E-3</v>
      </c>
      <c r="C6">
        <f t="shared" si="0"/>
        <v>-2.6131817263689641</v>
      </c>
      <c r="D6" t="s">
        <v>5</v>
      </c>
      <c r="E6">
        <f t="shared" si="1"/>
        <v>-2.6131817263689641</v>
      </c>
    </row>
    <row r="7" spans="1:5">
      <c r="A7">
        <v>600</v>
      </c>
      <c r="B7">
        <v>2.4344479815988202E-3</v>
      </c>
      <c r="C7">
        <f t="shared" si="0"/>
        <v>-2.6135995008658583</v>
      </c>
      <c r="D7" t="s">
        <v>6</v>
      </c>
      <c r="E7">
        <f t="shared" si="1"/>
        <v>-2.6135995008658583</v>
      </c>
    </row>
    <row r="8" spans="1:5">
      <c r="A8">
        <v>700</v>
      </c>
      <c r="B8">
        <v>2.4329283229323302E-3</v>
      </c>
      <c r="C8">
        <f t="shared" si="0"/>
        <v>-2.6138706857315377</v>
      </c>
      <c r="D8" t="s">
        <v>7</v>
      </c>
      <c r="E8">
        <f t="shared" si="1"/>
        <v>-2.6138706857315377</v>
      </c>
    </row>
    <row r="9" spans="1:5">
      <c r="A9">
        <v>800</v>
      </c>
      <c r="B9">
        <v>2.4317031180513902E-3</v>
      </c>
      <c r="C9">
        <f t="shared" si="0"/>
        <v>-2.6140894483394348</v>
      </c>
      <c r="D9" t="s">
        <v>8</v>
      </c>
      <c r="E9">
        <f t="shared" si="1"/>
        <v>-2.6140894483394348</v>
      </c>
    </row>
    <row r="10" spans="1:5">
      <c r="A10">
        <v>900</v>
      </c>
      <c r="B10">
        <v>2.4307487882204298E-3</v>
      </c>
      <c r="C10">
        <f t="shared" si="0"/>
        <v>-2.6142599220810006</v>
      </c>
      <c r="D10" t="s">
        <v>9</v>
      </c>
      <c r="E10">
        <f t="shared" si="1"/>
        <v>-2.6142599220810006</v>
      </c>
    </row>
    <row r="11" spans="1:5">
      <c r="A11">
        <v>1000</v>
      </c>
      <c r="B11">
        <v>2.42978119523151E-3</v>
      </c>
      <c r="C11">
        <f t="shared" si="0"/>
        <v>-2.6144328333901781</v>
      </c>
      <c r="D11" t="s">
        <v>10</v>
      </c>
      <c r="E11">
        <f t="shared" si="1"/>
        <v>-2.6144328333901781</v>
      </c>
    </row>
    <row r="12" spans="1:5">
      <c r="A12">
        <v>1100</v>
      </c>
      <c r="B12">
        <v>2.4289725705704201E-3</v>
      </c>
      <c r="C12">
        <f t="shared" si="0"/>
        <v>-2.6145773894835354</v>
      </c>
      <c r="D12" t="s">
        <v>11</v>
      </c>
      <c r="E12">
        <f t="shared" si="1"/>
        <v>-2.6145773894835354</v>
      </c>
    </row>
    <row r="13" spans="1:5">
      <c r="A13">
        <v>1200</v>
      </c>
      <c r="B13">
        <v>2.4280733295201202E-3</v>
      </c>
      <c r="C13">
        <f t="shared" si="0"/>
        <v>-2.6147382014003018</v>
      </c>
      <c r="D13" t="s">
        <v>12</v>
      </c>
      <c r="E13">
        <f t="shared" si="1"/>
        <v>-2.6147382014003018</v>
      </c>
    </row>
    <row r="14" spans="1:5">
      <c r="A14">
        <v>1300</v>
      </c>
      <c r="B14">
        <v>2.4272357369981398E-3</v>
      </c>
      <c r="C14">
        <f t="shared" si="0"/>
        <v>-2.614888042248332</v>
      </c>
      <c r="D14" t="s">
        <v>13</v>
      </c>
      <c r="E14">
        <f t="shared" si="1"/>
        <v>-2.614888042248332</v>
      </c>
    </row>
    <row r="15" spans="1:5">
      <c r="A15">
        <v>1400</v>
      </c>
      <c r="B15">
        <v>2.4264412461317301E-3</v>
      </c>
      <c r="C15">
        <f t="shared" si="0"/>
        <v>-2.6150302202315334</v>
      </c>
      <c r="D15" t="s">
        <v>14</v>
      </c>
      <c r="E15">
        <f t="shared" si="1"/>
        <v>-2.6150302202315334</v>
      </c>
    </row>
    <row r="16" spans="1:5">
      <c r="A16">
        <v>1500</v>
      </c>
      <c r="B16">
        <v>2.4256857836284498E-3</v>
      </c>
      <c r="C16">
        <f t="shared" si="0"/>
        <v>-2.6151654570862566</v>
      </c>
      <c r="D16" t="s">
        <v>15</v>
      </c>
      <c r="E16">
        <f t="shared" si="1"/>
        <v>-2.6151654570862566</v>
      </c>
    </row>
    <row r="17" spans="1:5">
      <c r="A17">
        <v>1600</v>
      </c>
      <c r="B17">
        <v>2.4248716579360402E-3</v>
      </c>
      <c r="C17">
        <f t="shared" si="0"/>
        <v>-2.615311242515403</v>
      </c>
      <c r="D17" t="s">
        <v>16</v>
      </c>
      <c r="E17">
        <f t="shared" si="1"/>
        <v>-2.615311242515403</v>
      </c>
    </row>
    <row r="18" spans="1:5">
      <c r="A18">
        <v>1700</v>
      </c>
      <c r="B18">
        <v>2.42414511592878E-3</v>
      </c>
      <c r="C18">
        <f t="shared" si="0"/>
        <v>-2.6154413856770788</v>
      </c>
      <c r="D18" t="s">
        <v>17</v>
      </c>
      <c r="E18">
        <f t="shared" si="1"/>
        <v>-2.6154413856770788</v>
      </c>
    </row>
    <row r="19" spans="1:5">
      <c r="A19">
        <v>1800</v>
      </c>
      <c r="B19">
        <v>2.4233882188866899E-3</v>
      </c>
      <c r="C19">
        <f t="shared" si="0"/>
        <v>-2.6155770077300762</v>
      </c>
      <c r="D19" t="s">
        <v>18</v>
      </c>
      <c r="E19">
        <f t="shared" si="1"/>
        <v>-2.6155770077300762</v>
      </c>
    </row>
    <row r="20" spans="1:5">
      <c r="A20">
        <v>1900</v>
      </c>
      <c r="B20">
        <v>2.4225892694937599E-3</v>
      </c>
      <c r="C20">
        <f t="shared" si="0"/>
        <v>-2.6157202107542936</v>
      </c>
      <c r="D20" t="s">
        <v>19</v>
      </c>
      <c r="E20">
        <f t="shared" si="1"/>
        <v>-2.6157202107542936</v>
      </c>
    </row>
    <row r="21" spans="1:5">
      <c r="A21">
        <v>2000</v>
      </c>
      <c r="B21">
        <v>2.4219209044339198E-3</v>
      </c>
      <c r="C21">
        <f t="shared" si="0"/>
        <v>-2.6158400442354117</v>
      </c>
      <c r="D21" t="s">
        <v>20</v>
      </c>
      <c r="E21">
        <f t="shared" si="1"/>
        <v>-2.6158400442354117</v>
      </c>
    </row>
    <row r="22" spans="1:5">
      <c r="A22">
        <v>2100</v>
      </c>
      <c r="B22">
        <v>2.4210507997601701E-3</v>
      </c>
      <c r="C22">
        <f t="shared" si="0"/>
        <v>-2.6159960978676171</v>
      </c>
      <c r="D22" t="s">
        <v>21</v>
      </c>
      <c r="E22">
        <f t="shared" si="1"/>
        <v>-2.6159960978676171</v>
      </c>
    </row>
    <row r="23" spans="1:5">
      <c r="A23">
        <v>2200</v>
      </c>
      <c r="B23">
        <v>2.4203173662892298E-3</v>
      </c>
      <c r="C23">
        <f t="shared" si="0"/>
        <v>-2.6161276830314737</v>
      </c>
      <c r="D23" t="s">
        <v>22</v>
      </c>
      <c r="E23">
        <f t="shared" si="1"/>
        <v>-2.6161276830314737</v>
      </c>
    </row>
    <row r="24" spans="1:5">
      <c r="A24">
        <v>2300</v>
      </c>
      <c r="B24">
        <v>2.41957824767559E-3</v>
      </c>
      <c r="C24">
        <f t="shared" si="0"/>
        <v>-2.6162603285112418</v>
      </c>
      <c r="D24" t="s">
        <v>23</v>
      </c>
      <c r="E24">
        <f t="shared" si="1"/>
        <v>-2.6162603285112418</v>
      </c>
    </row>
    <row r="25" spans="1:5">
      <c r="A25">
        <v>2400</v>
      </c>
      <c r="B25">
        <v>2.41880735301032E-3</v>
      </c>
      <c r="C25">
        <f t="shared" si="0"/>
        <v>-2.6163987198383163</v>
      </c>
      <c r="D25" t="s">
        <v>24</v>
      </c>
      <c r="E25">
        <f t="shared" si="1"/>
        <v>-2.6163987198383163</v>
      </c>
    </row>
    <row r="26" spans="1:5">
      <c r="A26">
        <v>2500</v>
      </c>
      <c r="B26">
        <v>2.4181382891366602E-3</v>
      </c>
      <c r="C26">
        <f t="shared" si="0"/>
        <v>-2.6165188662165151</v>
      </c>
      <c r="D26" t="s">
        <v>25</v>
      </c>
      <c r="E26">
        <f t="shared" si="1"/>
        <v>-2.6165188662165151</v>
      </c>
    </row>
    <row r="27" spans="1:5">
      <c r="A27">
        <v>2600</v>
      </c>
      <c r="B27">
        <v>2.4172770165758399E-3</v>
      </c>
      <c r="C27">
        <f t="shared" si="0"/>
        <v>-2.6166735771982554</v>
      </c>
      <c r="D27" t="s">
        <v>26</v>
      </c>
      <c r="E27">
        <f t="shared" si="1"/>
        <v>-2.6166735771982554</v>
      </c>
    </row>
    <row r="28" spans="1:5">
      <c r="A28">
        <v>2700</v>
      </c>
      <c r="B28">
        <v>2.4165180557115199E-3</v>
      </c>
      <c r="C28">
        <f t="shared" si="0"/>
        <v>-2.6168099555565161</v>
      </c>
      <c r="D28" t="s">
        <v>27</v>
      </c>
      <c r="E28">
        <f t="shared" si="1"/>
        <v>-2.6168099555565161</v>
      </c>
    </row>
    <row r="29" spans="1:5">
      <c r="A29">
        <v>2800</v>
      </c>
      <c r="B29">
        <v>2.4157144010942999E-3</v>
      </c>
      <c r="C29">
        <f t="shared" si="0"/>
        <v>-2.6169544116736225</v>
      </c>
      <c r="D29" t="s">
        <v>28</v>
      </c>
      <c r="E29">
        <f t="shared" si="1"/>
        <v>-2.6169544116736225</v>
      </c>
    </row>
    <row r="30" spans="1:5">
      <c r="A30">
        <v>2900</v>
      </c>
      <c r="B30">
        <v>2.4149509107986599E-3</v>
      </c>
      <c r="C30">
        <f t="shared" si="0"/>
        <v>-2.6170916928155501</v>
      </c>
      <c r="D30" t="s">
        <v>29</v>
      </c>
      <c r="E30">
        <f t="shared" si="1"/>
        <v>-2.6170916928155501</v>
      </c>
    </row>
    <row r="31" spans="1:5">
      <c r="A31">
        <v>3000</v>
      </c>
      <c r="B31">
        <v>2.4141820425722799E-3</v>
      </c>
      <c r="C31">
        <f t="shared" si="0"/>
        <v>-2.6172299848170639</v>
      </c>
      <c r="D31" t="s">
        <v>30</v>
      </c>
      <c r="E31">
        <f t="shared" si="1"/>
        <v>-2.6172299848170639</v>
      </c>
    </row>
    <row r="32" spans="1:5">
      <c r="A32">
        <v>3100</v>
      </c>
      <c r="B32">
        <v>2.4134641419639E-3</v>
      </c>
      <c r="C32">
        <f t="shared" si="0"/>
        <v>-2.6173591493262909</v>
      </c>
      <c r="D32" t="s">
        <v>31</v>
      </c>
      <c r="E32">
        <f t="shared" si="1"/>
        <v>-2.6173591493262909</v>
      </c>
    </row>
    <row r="33" spans="1:5">
      <c r="A33">
        <v>3200</v>
      </c>
      <c r="B33">
        <v>2.41266770137331E-3</v>
      </c>
      <c r="C33">
        <f t="shared" si="0"/>
        <v>-2.6175024896941155</v>
      </c>
      <c r="D33" t="s">
        <v>32</v>
      </c>
      <c r="E33">
        <f t="shared" si="1"/>
        <v>-2.6175024896941155</v>
      </c>
    </row>
    <row r="34" spans="1:5">
      <c r="A34">
        <v>3300</v>
      </c>
      <c r="B34">
        <v>2.4118292643844201E-3</v>
      </c>
      <c r="C34">
        <f t="shared" si="0"/>
        <v>-2.6176534395502138</v>
      </c>
      <c r="D34" t="s">
        <v>33</v>
      </c>
      <c r="E34">
        <f t="shared" si="1"/>
        <v>-2.6176534395502138</v>
      </c>
    </row>
    <row r="35" spans="1:5">
      <c r="A35">
        <v>3400</v>
      </c>
      <c r="B35">
        <v>2.4133944135799499E-3</v>
      </c>
      <c r="C35">
        <f t="shared" si="0"/>
        <v>-2.61737169688783</v>
      </c>
      <c r="D35" t="s">
        <v>34</v>
      </c>
      <c r="E35">
        <f t="shared" si="1"/>
        <v>-2.61737169688783</v>
      </c>
    </row>
    <row r="36" spans="1:5">
      <c r="A36">
        <v>3500</v>
      </c>
      <c r="B36">
        <v>2.4102017784670099E-3</v>
      </c>
      <c r="C36">
        <f t="shared" si="0"/>
        <v>-2.6179465974224314</v>
      </c>
      <c r="D36" t="s">
        <v>35</v>
      </c>
      <c r="E36">
        <f t="shared" si="1"/>
        <v>-2.6179465974224314</v>
      </c>
    </row>
    <row r="37" spans="1:5">
      <c r="A37">
        <v>3600</v>
      </c>
      <c r="B37">
        <v>2.4093693837131201E-3</v>
      </c>
      <c r="C37">
        <f t="shared" si="0"/>
        <v>-2.6180966126166507</v>
      </c>
      <c r="D37" t="s">
        <v>36</v>
      </c>
      <c r="E37">
        <f t="shared" si="1"/>
        <v>-2.6180966126166507</v>
      </c>
    </row>
    <row r="38" spans="1:5">
      <c r="A38">
        <v>3700</v>
      </c>
      <c r="B38">
        <v>2.4084625209744E-3</v>
      </c>
      <c r="C38">
        <f t="shared" si="0"/>
        <v>-2.6182601075229539</v>
      </c>
      <c r="D38" t="s">
        <v>37</v>
      </c>
      <c r="E38">
        <f t="shared" si="1"/>
        <v>-2.6182601075229539</v>
      </c>
    </row>
    <row r="39" spans="1:5">
      <c r="A39">
        <v>3800</v>
      </c>
      <c r="B39">
        <v>2.4075918475857301E-3</v>
      </c>
      <c r="C39">
        <f t="shared" si="0"/>
        <v>-2.6184171359214816</v>
      </c>
      <c r="D39" t="s">
        <v>38</v>
      </c>
      <c r="E39">
        <f t="shared" si="1"/>
        <v>-2.6184171359214816</v>
      </c>
    </row>
    <row r="40" spans="1:5">
      <c r="A40">
        <v>3900</v>
      </c>
      <c r="B40">
        <v>2.4067095912144601E-3</v>
      </c>
      <c r="C40">
        <f t="shared" si="0"/>
        <v>-2.6185763112796625</v>
      </c>
      <c r="D40" t="s">
        <v>39</v>
      </c>
      <c r="E40">
        <f t="shared" si="1"/>
        <v>-2.6185763112796625</v>
      </c>
    </row>
    <row r="41" spans="1:5">
      <c r="A41">
        <v>4000</v>
      </c>
      <c r="B41">
        <v>2.40580372113912E-3</v>
      </c>
      <c r="C41">
        <f t="shared" si="0"/>
        <v>-2.6187398077124633</v>
      </c>
      <c r="D41" t="s">
        <v>40</v>
      </c>
      <c r="E41">
        <f t="shared" si="1"/>
        <v>-2.6187398077124633</v>
      </c>
    </row>
    <row r="42" spans="1:5">
      <c r="A42">
        <v>4100</v>
      </c>
      <c r="B42">
        <v>2.4048581376033E-3</v>
      </c>
      <c r="C42">
        <f t="shared" si="0"/>
        <v>-2.6189105375326553</v>
      </c>
      <c r="D42" t="s">
        <v>41</v>
      </c>
      <c r="E42">
        <f t="shared" si="1"/>
        <v>-2.6189105375326553</v>
      </c>
    </row>
    <row r="43" spans="1:5">
      <c r="A43">
        <v>4200</v>
      </c>
      <c r="B43">
        <v>2.4038483267275301E-3</v>
      </c>
      <c r="C43">
        <f t="shared" si="0"/>
        <v>-2.6190929380600374</v>
      </c>
      <c r="D43" t="s">
        <v>42</v>
      </c>
      <c r="E43">
        <f t="shared" si="1"/>
        <v>-2.6190929380600374</v>
      </c>
    </row>
    <row r="44" spans="1:5">
      <c r="A44">
        <v>4300</v>
      </c>
      <c r="B44">
        <v>2.4028849925841899E-3</v>
      </c>
      <c r="C44">
        <f t="shared" si="0"/>
        <v>-2.6192670149977371</v>
      </c>
      <c r="D44" t="s">
        <v>43</v>
      </c>
      <c r="E44">
        <f t="shared" si="1"/>
        <v>-2.6192670149977371</v>
      </c>
    </row>
    <row r="45" spans="1:5">
      <c r="A45">
        <v>4400</v>
      </c>
      <c r="B45">
        <v>2.4019052054677702E-3</v>
      </c>
      <c r="C45">
        <f t="shared" si="0"/>
        <v>-2.6194441366311318</v>
      </c>
      <c r="D45" t="s">
        <v>44</v>
      </c>
      <c r="E45">
        <f t="shared" si="1"/>
        <v>-2.6194441366311318</v>
      </c>
    </row>
    <row r="46" spans="1:5">
      <c r="A46">
        <v>4500</v>
      </c>
      <c r="B46">
        <v>2.4008809421287502E-3</v>
      </c>
      <c r="C46">
        <f t="shared" si="0"/>
        <v>-2.6196293757441076</v>
      </c>
      <c r="D46" t="s">
        <v>45</v>
      </c>
      <c r="E46">
        <f t="shared" si="1"/>
        <v>-2.6196293757441076</v>
      </c>
    </row>
    <row r="47" spans="1:5">
      <c r="A47">
        <v>4600</v>
      </c>
      <c r="B47">
        <v>2.3997071914702499E-3</v>
      </c>
      <c r="C47">
        <f t="shared" si="0"/>
        <v>-2.6198417469911668</v>
      </c>
      <c r="D47" t="s">
        <v>46</v>
      </c>
      <c r="E47">
        <f t="shared" si="1"/>
        <v>-2.6198417469911668</v>
      </c>
    </row>
    <row r="48" spans="1:5">
      <c r="A48">
        <v>4700</v>
      </c>
      <c r="B48">
        <v>2.3985844354111399E-3</v>
      </c>
      <c r="C48">
        <f t="shared" si="0"/>
        <v>-2.6200449888146364</v>
      </c>
      <c r="D48" t="s">
        <v>47</v>
      </c>
      <c r="E48">
        <f t="shared" si="1"/>
        <v>-2.6200449888146364</v>
      </c>
    </row>
    <row r="49" spans="1:5">
      <c r="A49">
        <v>4800</v>
      </c>
      <c r="B49">
        <v>2.40549524191239E-3</v>
      </c>
      <c r="C49">
        <f t="shared" si="0"/>
        <v>-2.6187954977983061</v>
      </c>
      <c r="D49" t="s">
        <v>48</v>
      </c>
      <c r="E49">
        <f t="shared" si="1"/>
        <v>-2.6187954977983061</v>
      </c>
    </row>
    <row r="50" spans="1:5">
      <c r="A50">
        <v>4900</v>
      </c>
      <c r="B50">
        <v>2.3962292585431502E-3</v>
      </c>
      <c r="C50">
        <f t="shared" si="0"/>
        <v>-2.6204716332956202</v>
      </c>
      <c r="D50" t="s">
        <v>49</v>
      </c>
      <c r="E50">
        <f t="shared" si="1"/>
        <v>-2.6204716332956202</v>
      </c>
    </row>
    <row r="51" spans="1:5">
      <c r="A51">
        <v>5000</v>
      </c>
      <c r="B51">
        <v>2.3949816092409802E-3</v>
      </c>
      <c r="C51">
        <f t="shared" si="0"/>
        <v>-2.620697817128677</v>
      </c>
      <c r="D51" t="s">
        <v>50</v>
      </c>
      <c r="E51">
        <f t="shared" si="1"/>
        <v>-2.620697817128677</v>
      </c>
    </row>
    <row r="52" spans="1:5">
      <c r="A52">
        <v>5100</v>
      </c>
      <c r="B52">
        <v>2.3937400184435402E-3</v>
      </c>
      <c r="C52">
        <f t="shared" si="0"/>
        <v>-2.6209230196299358</v>
      </c>
      <c r="D52" t="s">
        <v>51</v>
      </c>
      <c r="E52">
        <f t="shared" si="1"/>
        <v>-2.6209230196299358</v>
      </c>
    </row>
    <row r="53" spans="1:5">
      <c r="A53">
        <v>5200</v>
      </c>
      <c r="B53">
        <v>2.3924275535927501E-3</v>
      </c>
      <c r="C53">
        <f t="shared" si="0"/>
        <v>-2.6211612044607415</v>
      </c>
      <c r="D53" t="s">
        <v>52</v>
      </c>
      <c r="E53">
        <f t="shared" si="1"/>
        <v>-2.6211612044607415</v>
      </c>
    </row>
    <row r="54" spans="1:5">
      <c r="A54">
        <v>5300</v>
      </c>
      <c r="B54">
        <v>2.3910859259160802E-3</v>
      </c>
      <c r="C54">
        <f t="shared" si="0"/>
        <v>-2.6214048168241311</v>
      </c>
      <c r="D54" t="s">
        <v>53</v>
      </c>
      <c r="E54">
        <f t="shared" si="1"/>
        <v>-2.6214048168241311</v>
      </c>
    </row>
    <row r="55" spans="1:5">
      <c r="A55">
        <v>5400</v>
      </c>
      <c r="B55">
        <v>2.3896054730708398E-3</v>
      </c>
      <c r="C55">
        <f t="shared" si="0"/>
        <v>-2.6216737957095262</v>
      </c>
      <c r="D55" t="s">
        <v>54</v>
      </c>
      <c r="E55">
        <f t="shared" si="1"/>
        <v>-2.6216737957095262</v>
      </c>
    </row>
    <row r="56" spans="1:5">
      <c r="A56">
        <v>5500</v>
      </c>
      <c r="B56">
        <v>2.3879962852662901E-3</v>
      </c>
      <c r="C56">
        <f t="shared" si="0"/>
        <v>-2.6219663531245807</v>
      </c>
      <c r="D56" t="s">
        <v>55</v>
      </c>
      <c r="E56">
        <f t="shared" si="1"/>
        <v>-2.6219663531245807</v>
      </c>
    </row>
    <row r="57" spans="1:5">
      <c r="A57">
        <v>5600</v>
      </c>
      <c r="B57">
        <v>2.38638457008746E-3</v>
      </c>
      <c r="C57">
        <f t="shared" si="0"/>
        <v>-2.6222595677031242</v>
      </c>
      <c r="D57" t="s">
        <v>56</v>
      </c>
      <c r="E57">
        <f t="shared" si="1"/>
        <v>-2.6222595677031242</v>
      </c>
    </row>
    <row r="58" spans="1:5">
      <c r="A58">
        <v>5700</v>
      </c>
      <c r="B58">
        <v>2.3847637423953199E-3</v>
      </c>
      <c r="C58">
        <f t="shared" si="0"/>
        <v>-2.622554639876022</v>
      </c>
      <c r="D58" t="s">
        <v>57</v>
      </c>
      <c r="E58">
        <f t="shared" si="1"/>
        <v>-2.622554639876022</v>
      </c>
    </row>
    <row r="59" spans="1:5">
      <c r="A59">
        <v>5800</v>
      </c>
      <c r="B59">
        <v>2.38302714934764E-3</v>
      </c>
      <c r="C59">
        <f t="shared" si="0"/>
        <v>-2.6228710097959267</v>
      </c>
      <c r="D59" t="s">
        <v>58</v>
      </c>
      <c r="E59">
        <f t="shared" si="1"/>
        <v>-2.6228710097959267</v>
      </c>
    </row>
    <row r="60" spans="1:5">
      <c r="A60">
        <v>5900</v>
      </c>
      <c r="B60">
        <v>2.3812497647936999E-3</v>
      </c>
      <c r="C60">
        <f t="shared" si="0"/>
        <v>-2.6231950498774408</v>
      </c>
      <c r="D60" t="s">
        <v>59</v>
      </c>
      <c r="E60">
        <f t="shared" si="1"/>
        <v>-2.6231950498774408</v>
      </c>
    </row>
    <row r="61" spans="1:5">
      <c r="A61">
        <v>6000</v>
      </c>
      <c r="B61">
        <v>2.3793548458041699E-3</v>
      </c>
      <c r="C61">
        <f t="shared" si="0"/>
        <v>-2.6235407844937693</v>
      </c>
      <c r="D61" t="s">
        <v>60</v>
      </c>
      <c r="E61">
        <f t="shared" si="1"/>
        <v>-2.6235407844937693</v>
      </c>
    </row>
    <row r="62" spans="1:5">
      <c r="A62">
        <v>6100</v>
      </c>
      <c r="B62">
        <v>2.37737310722486E-3</v>
      </c>
      <c r="C62">
        <f t="shared" si="0"/>
        <v>-2.6239026543286066</v>
      </c>
      <c r="D62" t="s">
        <v>61</v>
      </c>
      <c r="E62">
        <f t="shared" si="1"/>
        <v>-2.6239026543286066</v>
      </c>
    </row>
    <row r="63" spans="1:5">
      <c r="A63">
        <v>6200</v>
      </c>
      <c r="B63">
        <v>2.3752845322263902E-3</v>
      </c>
      <c r="C63">
        <f t="shared" si="0"/>
        <v>-2.6242843593551743</v>
      </c>
      <c r="D63" t="s">
        <v>62</v>
      </c>
      <c r="E63">
        <f t="shared" si="1"/>
        <v>-2.6242843593551743</v>
      </c>
    </row>
    <row r="64" spans="1:5">
      <c r="A64">
        <v>6300</v>
      </c>
      <c r="B64">
        <v>2.3731330142114002E-3</v>
      </c>
      <c r="C64">
        <f t="shared" si="0"/>
        <v>-2.6246779188753435</v>
      </c>
      <c r="D64" t="s">
        <v>63</v>
      </c>
      <c r="E64">
        <f t="shared" si="1"/>
        <v>-2.6246779188753435</v>
      </c>
    </row>
    <row r="65" spans="1:5">
      <c r="A65">
        <v>6400</v>
      </c>
      <c r="B65">
        <v>2.3744440921590298E-3</v>
      </c>
      <c r="C65">
        <f t="shared" si="0"/>
        <v>-2.6244380517095376</v>
      </c>
      <c r="D65" t="s">
        <v>64</v>
      </c>
      <c r="E65">
        <f t="shared" si="1"/>
        <v>-2.6244380517095376</v>
      </c>
    </row>
    <row r="66" spans="1:5">
      <c r="A66">
        <v>6500</v>
      </c>
      <c r="B66">
        <v>2.3685433035578198E-3</v>
      </c>
      <c r="C66">
        <f t="shared" si="0"/>
        <v>-2.6255186707526641</v>
      </c>
      <c r="D66" t="s">
        <v>65</v>
      </c>
      <c r="E66">
        <f t="shared" si="1"/>
        <v>-2.6255186707526641</v>
      </c>
    </row>
    <row r="67" spans="1:5">
      <c r="A67">
        <v>6600</v>
      </c>
      <c r="B67">
        <v>2.36610977256883E-3</v>
      </c>
      <c r="C67">
        <f t="shared" ref="C67:C130" si="2">LOG10(B67)</f>
        <v>-2.6259651107161135</v>
      </c>
      <c r="D67" t="s">
        <v>66</v>
      </c>
      <c r="E67">
        <f t="shared" ref="E67:E130" si="3">LOG10(B67)</f>
        <v>-2.6259651107161135</v>
      </c>
    </row>
    <row r="68" spans="1:5">
      <c r="A68">
        <v>6700</v>
      </c>
      <c r="B68">
        <v>2.36355868114338E-3</v>
      </c>
      <c r="C68">
        <f t="shared" si="2"/>
        <v>-2.6264336108011364</v>
      </c>
      <c r="D68" t="s">
        <v>67</v>
      </c>
      <c r="E68">
        <f t="shared" si="3"/>
        <v>-2.6264336108011364</v>
      </c>
    </row>
    <row r="69" spans="1:5">
      <c r="A69">
        <v>6800</v>
      </c>
      <c r="B69">
        <v>2.36086459410715E-3</v>
      </c>
      <c r="C69">
        <f t="shared" si="2"/>
        <v>-2.6269289208918112</v>
      </c>
      <c r="D69" t="s">
        <v>68</v>
      </c>
      <c r="E69">
        <f t="shared" si="3"/>
        <v>-2.6269289208918112</v>
      </c>
    </row>
    <row r="70" spans="1:5">
      <c r="A70">
        <v>6900</v>
      </c>
      <c r="B70">
        <v>2.3579588826933501E-3</v>
      </c>
      <c r="C70">
        <f t="shared" si="2"/>
        <v>-2.6274637722583511</v>
      </c>
      <c r="D70" t="s">
        <v>69</v>
      </c>
      <c r="E70">
        <f t="shared" si="3"/>
        <v>-2.6274637722583511</v>
      </c>
    </row>
    <row r="71" spans="1:5">
      <c r="A71">
        <v>7000</v>
      </c>
      <c r="B71">
        <v>2.3548432711498301E-3</v>
      </c>
      <c r="C71">
        <f t="shared" si="2"/>
        <v>-2.6280379924585873</v>
      </c>
      <c r="D71" t="s">
        <v>70</v>
      </c>
      <c r="E71">
        <f t="shared" si="3"/>
        <v>-2.6280379924585873</v>
      </c>
    </row>
    <row r="72" spans="1:5">
      <c r="A72">
        <v>7100</v>
      </c>
      <c r="B72">
        <v>2.3516977116016398E-3</v>
      </c>
      <c r="C72">
        <f t="shared" si="2"/>
        <v>-2.6286185034379606</v>
      </c>
      <c r="D72" t="s">
        <v>71</v>
      </c>
      <c r="E72">
        <f t="shared" si="3"/>
        <v>-2.6286185034379606</v>
      </c>
    </row>
    <row r="73" spans="1:5">
      <c r="A73">
        <v>7200</v>
      </c>
      <c r="B73">
        <v>2.3483793689486202E-3</v>
      </c>
      <c r="C73">
        <f t="shared" si="2"/>
        <v>-2.6292317436542478</v>
      </c>
      <c r="D73" t="s">
        <v>72</v>
      </c>
      <c r="E73">
        <f t="shared" si="3"/>
        <v>-2.6292317436542478</v>
      </c>
    </row>
    <row r="74" spans="1:5">
      <c r="A74">
        <v>7300</v>
      </c>
      <c r="B74">
        <v>2.3450360784447702E-3</v>
      </c>
      <c r="C74">
        <f t="shared" si="2"/>
        <v>-2.6298504712649118</v>
      </c>
      <c r="D74" t="s">
        <v>73</v>
      </c>
      <c r="E74">
        <f t="shared" si="3"/>
        <v>-2.6298504712649118</v>
      </c>
    </row>
    <row r="75" spans="1:5">
      <c r="A75">
        <v>7400</v>
      </c>
      <c r="B75">
        <v>2.34141063187815E-3</v>
      </c>
      <c r="C75">
        <f t="shared" si="2"/>
        <v>-2.6305224139326668</v>
      </c>
      <c r="D75" t="s">
        <v>74</v>
      </c>
      <c r="E75">
        <f t="shared" si="3"/>
        <v>-2.6305224139326668</v>
      </c>
    </row>
    <row r="76" spans="1:5">
      <c r="A76">
        <v>7500</v>
      </c>
      <c r="B76">
        <v>2.3374349301348899E-3</v>
      </c>
      <c r="C76">
        <f t="shared" si="2"/>
        <v>-2.6312604702422671</v>
      </c>
      <c r="D76" t="s">
        <v>75</v>
      </c>
      <c r="E76">
        <f t="shared" si="3"/>
        <v>-2.6312604702422671</v>
      </c>
    </row>
    <row r="77" spans="1:5">
      <c r="A77">
        <v>7600</v>
      </c>
      <c r="B77">
        <v>2.33358953515339E-3</v>
      </c>
      <c r="C77">
        <f t="shared" si="2"/>
        <v>-2.6319755314503137</v>
      </c>
      <c r="D77" t="s">
        <v>76</v>
      </c>
      <c r="E77">
        <f t="shared" si="3"/>
        <v>-2.6319755314503137</v>
      </c>
    </row>
    <row r="78" spans="1:5">
      <c r="A78">
        <v>7700</v>
      </c>
      <c r="B78">
        <v>2.3295766876540798E-3</v>
      </c>
      <c r="C78">
        <f t="shared" si="2"/>
        <v>-2.6327229883809009</v>
      </c>
      <c r="D78" t="s">
        <v>77</v>
      </c>
      <c r="E78">
        <f t="shared" si="3"/>
        <v>-2.6327229883809009</v>
      </c>
    </row>
    <row r="79" spans="1:5">
      <c r="A79">
        <v>7800</v>
      </c>
      <c r="B79">
        <v>2.3253125551676202E-3</v>
      </c>
      <c r="C79">
        <f t="shared" si="2"/>
        <v>-2.6335186634787942</v>
      </c>
      <c r="D79" t="s">
        <v>78</v>
      </c>
      <c r="E79">
        <f t="shared" si="3"/>
        <v>-2.6335186634787942</v>
      </c>
    </row>
    <row r="80" spans="1:5">
      <c r="A80">
        <v>7900</v>
      </c>
      <c r="B80">
        <v>2.32093489327183E-3</v>
      </c>
      <c r="C80">
        <f t="shared" si="2"/>
        <v>-2.6343370421762953</v>
      </c>
      <c r="D80" t="s">
        <v>79</v>
      </c>
      <c r="E80">
        <f t="shared" si="3"/>
        <v>-2.6343370421762953</v>
      </c>
    </row>
    <row r="81" spans="1:5">
      <c r="A81">
        <v>8000</v>
      </c>
      <c r="B81">
        <v>2.3164273380711599E-3</v>
      </c>
      <c r="C81">
        <f t="shared" si="2"/>
        <v>-2.6351813182407402</v>
      </c>
      <c r="D81" t="s">
        <v>80</v>
      </c>
      <c r="E81">
        <f t="shared" si="3"/>
        <v>-2.6351813182407402</v>
      </c>
    </row>
    <row r="82" spans="1:5">
      <c r="A82">
        <v>8100</v>
      </c>
      <c r="B82">
        <v>2.3116869229853699E-3</v>
      </c>
      <c r="C82">
        <f t="shared" si="2"/>
        <v>-2.6360709837578455</v>
      </c>
      <c r="D82" t="s">
        <v>81</v>
      </c>
      <c r="E82">
        <f t="shared" si="3"/>
        <v>-2.6360709837578455</v>
      </c>
    </row>
    <row r="83" spans="1:5">
      <c r="A83">
        <v>8200</v>
      </c>
      <c r="B83">
        <v>2.3066508526930901E-3</v>
      </c>
      <c r="C83">
        <f t="shared" si="2"/>
        <v>-2.6370181376957098</v>
      </c>
      <c r="D83" t="s">
        <v>82</v>
      </c>
      <c r="E83">
        <f t="shared" si="3"/>
        <v>-2.6370181376957098</v>
      </c>
    </row>
    <row r="84" spans="1:5">
      <c r="A84">
        <v>8300</v>
      </c>
      <c r="B84">
        <v>2.3015632169194498E-3</v>
      </c>
      <c r="C84">
        <f t="shared" si="2"/>
        <v>-2.6379770918618046</v>
      </c>
      <c r="D84" t="s">
        <v>83</v>
      </c>
      <c r="E84">
        <f t="shared" si="3"/>
        <v>-2.6379770918618046</v>
      </c>
    </row>
    <row r="85" spans="1:5">
      <c r="A85">
        <v>8400</v>
      </c>
      <c r="B85">
        <v>2.2962614366073102E-3</v>
      </c>
      <c r="C85">
        <f t="shared" si="2"/>
        <v>-2.6389786676624758</v>
      </c>
      <c r="D85" t="s">
        <v>84</v>
      </c>
      <c r="E85">
        <f t="shared" si="3"/>
        <v>-2.6389786676624758</v>
      </c>
    </row>
    <row r="86" spans="1:5">
      <c r="A86">
        <v>8500</v>
      </c>
      <c r="B86">
        <v>2.2906661373598802E-3</v>
      </c>
      <c r="C86">
        <f t="shared" si="2"/>
        <v>-2.6400382042493766</v>
      </c>
      <c r="D86" t="s">
        <v>85</v>
      </c>
      <c r="E86">
        <f t="shared" si="3"/>
        <v>-2.6400382042493766</v>
      </c>
    </row>
    <row r="87" spans="1:5">
      <c r="A87">
        <v>8600</v>
      </c>
      <c r="B87">
        <v>2.28488916620802E-3</v>
      </c>
      <c r="C87">
        <f t="shared" si="2"/>
        <v>-2.6411348615335988</v>
      </c>
      <c r="D87" t="s">
        <v>86</v>
      </c>
      <c r="E87">
        <f t="shared" si="3"/>
        <v>-2.6411348615335988</v>
      </c>
    </row>
    <row r="88" spans="1:5">
      <c r="A88">
        <v>8700</v>
      </c>
      <c r="B88">
        <v>2.27882638339846E-3</v>
      </c>
      <c r="C88">
        <f t="shared" si="2"/>
        <v>-2.64228876108738</v>
      </c>
      <c r="D88" t="s">
        <v>87</v>
      </c>
      <c r="E88">
        <f t="shared" si="3"/>
        <v>-2.64228876108738</v>
      </c>
    </row>
    <row r="89" spans="1:5">
      <c r="A89">
        <v>8800</v>
      </c>
      <c r="B89">
        <v>2.2722726792979101E-3</v>
      </c>
      <c r="C89">
        <f t="shared" si="2"/>
        <v>-2.6435395532389374</v>
      </c>
      <c r="D89" t="s">
        <v>88</v>
      </c>
      <c r="E89">
        <f t="shared" si="3"/>
        <v>-2.6435395532389374</v>
      </c>
    </row>
    <row r="90" spans="1:5">
      <c r="A90">
        <v>8900</v>
      </c>
      <c r="B90">
        <v>2.2659398498198501E-3</v>
      </c>
      <c r="C90">
        <f t="shared" si="2"/>
        <v>-2.6447516228212722</v>
      </c>
      <c r="D90" t="s">
        <v>89</v>
      </c>
      <c r="E90">
        <f t="shared" si="3"/>
        <v>-2.6447516228212722</v>
      </c>
    </row>
    <row r="91" spans="1:5">
      <c r="A91">
        <v>9000</v>
      </c>
      <c r="B91">
        <v>2.2592099129007301E-3</v>
      </c>
      <c r="C91">
        <f t="shared" si="2"/>
        <v>-2.6460434150384171</v>
      </c>
      <c r="D91" t="s">
        <v>90</v>
      </c>
      <c r="E91">
        <f t="shared" si="3"/>
        <v>-2.6460434150384171</v>
      </c>
    </row>
    <row r="92" spans="1:5">
      <c r="A92">
        <v>9100</v>
      </c>
      <c r="B92">
        <v>2.25193745446353E-3</v>
      </c>
      <c r="C92">
        <f t="shared" si="2"/>
        <v>-2.6474436757916369</v>
      </c>
      <c r="D92" t="s">
        <v>91</v>
      </c>
      <c r="E92">
        <f t="shared" si="3"/>
        <v>-2.6474436757916369</v>
      </c>
    </row>
    <row r="93" spans="1:5">
      <c r="A93">
        <v>9200</v>
      </c>
      <c r="B93">
        <v>2.2446123666916501E-3</v>
      </c>
      <c r="C93">
        <f t="shared" si="2"/>
        <v>-2.6488586486661476</v>
      </c>
      <c r="D93" t="s">
        <v>92</v>
      </c>
      <c r="E93">
        <f t="shared" si="3"/>
        <v>-2.6488586486661476</v>
      </c>
    </row>
    <row r="94" spans="1:5">
      <c r="A94">
        <v>9300</v>
      </c>
      <c r="B94">
        <v>2.2371268738015102E-3</v>
      </c>
      <c r="C94">
        <f t="shared" si="2"/>
        <v>-2.6503093851347477</v>
      </c>
      <c r="D94" t="s">
        <v>93</v>
      </c>
      <c r="E94">
        <f t="shared" si="3"/>
        <v>-2.6503093851347477</v>
      </c>
    </row>
    <row r="95" spans="1:5">
      <c r="A95">
        <v>9400</v>
      </c>
      <c r="B95">
        <v>2.2293926849343902E-3</v>
      </c>
      <c r="C95">
        <f t="shared" si="2"/>
        <v>-2.651813428208984</v>
      </c>
      <c r="D95" t="s">
        <v>94</v>
      </c>
      <c r="E95">
        <f t="shared" si="3"/>
        <v>-2.651813428208984</v>
      </c>
    </row>
    <row r="96" spans="1:5">
      <c r="A96">
        <v>9500</v>
      </c>
      <c r="B96">
        <v>2.2218485930515599E-3</v>
      </c>
      <c r="C96">
        <f t="shared" si="2"/>
        <v>-2.653285539203706</v>
      </c>
      <c r="D96" t="s">
        <v>95</v>
      </c>
      <c r="E96">
        <f t="shared" si="3"/>
        <v>-2.653285539203706</v>
      </c>
    </row>
    <row r="97" spans="1:5">
      <c r="A97">
        <v>9600</v>
      </c>
      <c r="B97">
        <v>2.2140690739254399E-3</v>
      </c>
      <c r="C97">
        <f t="shared" si="2"/>
        <v>-2.6548088342446872</v>
      </c>
      <c r="D97" t="s">
        <v>96</v>
      </c>
      <c r="E97">
        <f t="shared" si="3"/>
        <v>-2.6548088342446872</v>
      </c>
    </row>
    <row r="98" spans="1:5">
      <c r="A98">
        <v>9700</v>
      </c>
      <c r="B98">
        <v>2.2057624345870599E-3</v>
      </c>
      <c r="C98">
        <f t="shared" si="2"/>
        <v>-2.6564412638376815</v>
      </c>
      <c r="D98" t="s">
        <v>97</v>
      </c>
      <c r="E98">
        <f t="shared" si="3"/>
        <v>-2.6564412638376815</v>
      </c>
    </row>
    <row r="99" spans="1:5">
      <c r="A99">
        <v>9800</v>
      </c>
      <c r="B99">
        <v>2.1975057746435899E-3</v>
      </c>
      <c r="C99">
        <f t="shared" si="2"/>
        <v>-2.6580699750061583</v>
      </c>
      <c r="D99" t="s">
        <v>98</v>
      </c>
      <c r="E99">
        <f t="shared" si="3"/>
        <v>-2.6580699750061583</v>
      </c>
    </row>
    <row r="100" spans="1:5">
      <c r="A100">
        <v>9900</v>
      </c>
      <c r="B100">
        <v>2.18906164653397E-3</v>
      </c>
      <c r="C100">
        <f t="shared" si="2"/>
        <v>-2.6597420080197556</v>
      </c>
      <c r="D100" t="s">
        <v>99</v>
      </c>
      <c r="E100">
        <f t="shared" si="3"/>
        <v>-2.6597420080197556</v>
      </c>
    </row>
    <row r="101" spans="1:5">
      <c r="A101">
        <v>10000</v>
      </c>
      <c r="B101">
        <v>2.1803156077067902E-3</v>
      </c>
      <c r="C101">
        <f t="shared" si="2"/>
        <v>-2.6614806363198884</v>
      </c>
      <c r="D101" t="s">
        <v>100</v>
      </c>
      <c r="E101">
        <f t="shared" si="3"/>
        <v>-2.6614806363198884</v>
      </c>
    </row>
    <row r="102" spans="1:5">
      <c r="A102">
        <v>10100</v>
      </c>
      <c r="B102">
        <v>2.1721192308407698E-3</v>
      </c>
      <c r="C102">
        <f t="shared" si="2"/>
        <v>-2.6631163393617281</v>
      </c>
      <c r="D102" t="s">
        <v>101</v>
      </c>
      <c r="E102">
        <f t="shared" si="3"/>
        <v>-2.6631163393617281</v>
      </c>
    </row>
    <row r="103" spans="1:5">
      <c r="A103">
        <v>10200</v>
      </c>
      <c r="B103">
        <v>2.1640251443698498E-3</v>
      </c>
      <c r="C103">
        <f t="shared" si="2"/>
        <v>-2.6647376973558403</v>
      </c>
      <c r="D103" t="s">
        <v>102</v>
      </c>
      <c r="E103">
        <f t="shared" si="3"/>
        <v>-2.6647376973558403</v>
      </c>
    </row>
    <row r="104" spans="1:5">
      <c r="A104">
        <v>10300</v>
      </c>
      <c r="B104">
        <v>2.15586826336243E-3</v>
      </c>
      <c r="C104">
        <f t="shared" si="2"/>
        <v>-2.6663777807036388</v>
      </c>
      <c r="D104" t="s">
        <v>103</v>
      </c>
      <c r="E104">
        <f t="shared" si="3"/>
        <v>-2.6663777807036388</v>
      </c>
    </row>
    <row r="105" spans="1:5">
      <c r="A105">
        <v>10400</v>
      </c>
      <c r="B105">
        <v>2.14744839209734E-3</v>
      </c>
      <c r="C105">
        <f t="shared" si="2"/>
        <v>-2.6680772644218251</v>
      </c>
      <c r="D105" t="s">
        <v>104</v>
      </c>
      <c r="E105">
        <f t="shared" si="3"/>
        <v>-2.6680772644218251</v>
      </c>
    </row>
    <row r="106" spans="1:5">
      <c r="A106">
        <v>10500</v>
      </c>
      <c r="B106">
        <v>2.1389530150046402E-3</v>
      </c>
      <c r="C106">
        <f t="shared" si="2"/>
        <v>-2.6697987551892624</v>
      </c>
      <c r="D106" t="s">
        <v>105</v>
      </c>
      <c r="E106">
        <f t="shared" si="3"/>
        <v>-2.6697987551892624</v>
      </c>
    </row>
    <row r="107" spans="1:5">
      <c r="A107">
        <v>10600</v>
      </c>
      <c r="B107">
        <v>2.1307839285367798E-3</v>
      </c>
      <c r="C107">
        <f t="shared" si="2"/>
        <v>-2.6714605875461692</v>
      </c>
      <c r="D107" t="s">
        <v>106</v>
      </c>
      <c r="E107">
        <f t="shared" si="3"/>
        <v>-2.6714605875461692</v>
      </c>
    </row>
    <row r="108" spans="1:5">
      <c r="A108">
        <v>10700</v>
      </c>
      <c r="B108">
        <v>2.1220995777760901E-3</v>
      </c>
      <c r="C108">
        <f t="shared" si="2"/>
        <v>-2.6732342410454146</v>
      </c>
      <c r="D108" t="s">
        <v>107</v>
      </c>
      <c r="E108">
        <f t="shared" si="3"/>
        <v>-2.6732342410454146</v>
      </c>
    </row>
    <row r="109" spans="1:5">
      <c r="A109">
        <v>10800</v>
      </c>
      <c r="B109">
        <v>2.11386000875386E-3</v>
      </c>
      <c r="C109">
        <f t="shared" si="2"/>
        <v>-2.6749237774064714</v>
      </c>
      <c r="D109" t="s">
        <v>108</v>
      </c>
      <c r="E109">
        <f t="shared" si="3"/>
        <v>-2.6749237774064714</v>
      </c>
    </row>
    <row r="110" spans="1:5">
      <c r="A110">
        <v>10900</v>
      </c>
      <c r="B110">
        <v>2.10575973453624E-3</v>
      </c>
      <c r="C110">
        <f t="shared" si="2"/>
        <v>-2.676591182969037</v>
      </c>
      <c r="D110" t="s">
        <v>109</v>
      </c>
      <c r="E110">
        <f t="shared" si="3"/>
        <v>-2.676591182969037</v>
      </c>
    </row>
    <row r="111" spans="1:5">
      <c r="A111">
        <v>11000</v>
      </c>
      <c r="B111">
        <v>2.1153592780122402E-3</v>
      </c>
      <c r="C111">
        <f t="shared" si="2"/>
        <v>-2.674615860342386</v>
      </c>
      <c r="D111" t="s">
        <v>110</v>
      </c>
      <c r="E111">
        <f t="shared" si="3"/>
        <v>-2.674615860342386</v>
      </c>
    </row>
    <row r="112" spans="1:5">
      <c r="A112">
        <v>11100</v>
      </c>
      <c r="B112">
        <v>2.0900607030276798E-3</v>
      </c>
      <c r="C112">
        <f t="shared" si="2"/>
        <v>-2.6798411002013318</v>
      </c>
      <c r="D112" t="s">
        <v>111</v>
      </c>
      <c r="E112">
        <f t="shared" si="3"/>
        <v>-2.6798411002013318</v>
      </c>
    </row>
    <row r="113" spans="1:5">
      <c r="A113">
        <v>11200</v>
      </c>
      <c r="B113">
        <v>2.0828025533250502E-3</v>
      </c>
      <c r="C113">
        <f t="shared" si="2"/>
        <v>-2.6813518985907856</v>
      </c>
      <c r="D113" t="s">
        <v>112</v>
      </c>
      <c r="E113">
        <f t="shared" si="3"/>
        <v>-2.6813518985907856</v>
      </c>
    </row>
    <row r="114" spans="1:5">
      <c r="A114">
        <v>11300</v>
      </c>
      <c r="B114">
        <v>2.07587453010669E-3</v>
      </c>
      <c r="C114">
        <f t="shared" si="2"/>
        <v>-2.682798899633331</v>
      </c>
      <c r="D114" t="s">
        <v>113</v>
      </c>
      <c r="E114">
        <f t="shared" si="3"/>
        <v>-2.682798899633331</v>
      </c>
    </row>
    <row r="115" spans="1:5">
      <c r="A115">
        <v>11400</v>
      </c>
      <c r="B115">
        <v>2.0690914170770798E-3</v>
      </c>
      <c r="C115">
        <f t="shared" si="2"/>
        <v>-2.6842203208107978</v>
      </c>
      <c r="D115" t="s">
        <v>114</v>
      </c>
      <c r="E115">
        <f t="shared" si="3"/>
        <v>-2.6842203208107978</v>
      </c>
    </row>
    <row r="116" spans="1:5">
      <c r="A116">
        <v>11500</v>
      </c>
      <c r="B116">
        <v>2.0625697005841799E-3</v>
      </c>
      <c r="C116">
        <f t="shared" si="2"/>
        <v>-2.6855913663816149</v>
      </c>
      <c r="D116" t="s">
        <v>115</v>
      </c>
      <c r="E116">
        <f t="shared" si="3"/>
        <v>-2.6855913663816149</v>
      </c>
    </row>
    <row r="117" spans="1:5">
      <c r="A117">
        <v>11600</v>
      </c>
      <c r="B117">
        <v>2.0562153858733599E-3</v>
      </c>
      <c r="C117">
        <f t="shared" si="2"/>
        <v>-2.6869313955148137</v>
      </c>
      <c r="D117" t="s">
        <v>116</v>
      </c>
      <c r="E117">
        <f t="shared" si="3"/>
        <v>-2.6869313955148137</v>
      </c>
    </row>
    <row r="118" spans="1:5">
      <c r="A118">
        <v>11700</v>
      </c>
      <c r="B118">
        <v>2.0495666314009702E-3</v>
      </c>
      <c r="C118">
        <f t="shared" si="2"/>
        <v>-2.6883379582065299</v>
      </c>
      <c r="D118" t="s">
        <v>117</v>
      </c>
      <c r="E118">
        <f t="shared" si="3"/>
        <v>-2.6883379582065299</v>
      </c>
    </row>
    <row r="119" spans="1:5">
      <c r="A119">
        <v>11800</v>
      </c>
      <c r="B119">
        <v>2.04305649928934E-3</v>
      </c>
      <c r="C119">
        <f t="shared" si="2"/>
        <v>-2.6897196230932954</v>
      </c>
      <c r="D119" t="s">
        <v>118</v>
      </c>
      <c r="E119">
        <f t="shared" si="3"/>
        <v>-2.6897196230932954</v>
      </c>
    </row>
    <row r="120" spans="1:5">
      <c r="A120">
        <v>11900</v>
      </c>
      <c r="B120">
        <v>2.0371318804849299E-3</v>
      </c>
      <c r="C120">
        <f t="shared" si="2"/>
        <v>-2.6909808545968446</v>
      </c>
      <c r="D120" t="s">
        <v>119</v>
      </c>
      <c r="E120">
        <f t="shared" si="3"/>
        <v>-2.6909808545968446</v>
      </c>
    </row>
    <row r="121" spans="1:5">
      <c r="A121">
        <v>12000</v>
      </c>
      <c r="B121">
        <v>2.03137919199705E-3</v>
      </c>
      <c r="C121">
        <f t="shared" si="2"/>
        <v>-2.6922090004648784</v>
      </c>
      <c r="D121" t="s">
        <v>120</v>
      </c>
      <c r="E121">
        <f t="shared" si="3"/>
        <v>-2.6922090004648784</v>
      </c>
    </row>
    <row r="122" spans="1:5">
      <c r="A122">
        <v>12100</v>
      </c>
      <c r="B122">
        <v>2.0257124002963402E-3</v>
      </c>
      <c r="C122">
        <f t="shared" si="2"/>
        <v>-2.6934222133836361</v>
      </c>
      <c r="D122" t="s">
        <v>121</v>
      </c>
      <c r="E122">
        <f t="shared" si="3"/>
        <v>-2.6934222133836361</v>
      </c>
    </row>
    <row r="123" spans="1:5">
      <c r="A123">
        <v>12200</v>
      </c>
      <c r="B123">
        <v>2.0203383198793699E-3</v>
      </c>
      <c r="C123">
        <f t="shared" si="2"/>
        <v>-2.6945758987940831</v>
      </c>
      <c r="D123" t="s">
        <v>122</v>
      </c>
      <c r="E123">
        <f t="shared" si="3"/>
        <v>-2.6945758987940831</v>
      </c>
    </row>
    <row r="124" spans="1:5">
      <c r="A124">
        <v>12300</v>
      </c>
      <c r="B124">
        <v>2.0152522757679501E-3</v>
      </c>
      <c r="C124">
        <f t="shared" si="2"/>
        <v>-2.6956705797382603</v>
      </c>
      <c r="D124" t="s">
        <v>123</v>
      </c>
      <c r="E124">
        <f t="shared" si="3"/>
        <v>-2.6956705797382603</v>
      </c>
    </row>
    <row r="125" spans="1:5">
      <c r="A125">
        <v>12400</v>
      </c>
      <c r="B125">
        <v>2.0102930707818099E-3</v>
      </c>
      <c r="C125">
        <f t="shared" si="2"/>
        <v>-2.6967406242983154</v>
      </c>
      <c r="D125" t="s">
        <v>124</v>
      </c>
      <c r="E125">
        <f t="shared" si="3"/>
        <v>-2.6967406242983154</v>
      </c>
    </row>
    <row r="126" spans="1:5">
      <c r="A126">
        <v>12500</v>
      </c>
      <c r="B126">
        <v>2.0056927652498499E-3</v>
      </c>
      <c r="C126">
        <f t="shared" si="2"/>
        <v>-2.6977355920412434</v>
      </c>
      <c r="D126" t="s">
        <v>125</v>
      </c>
      <c r="E126">
        <f t="shared" si="3"/>
        <v>-2.6977355920412434</v>
      </c>
    </row>
    <row r="127" spans="1:5">
      <c r="A127">
        <v>12600</v>
      </c>
      <c r="B127">
        <v>2.0015095897200998E-3</v>
      </c>
      <c r="C127">
        <f t="shared" si="2"/>
        <v>-2.6986423247432154</v>
      </c>
      <c r="D127" t="s">
        <v>126</v>
      </c>
      <c r="E127">
        <f t="shared" si="3"/>
        <v>-2.6986423247432154</v>
      </c>
    </row>
    <row r="128" spans="1:5">
      <c r="A128">
        <v>12700</v>
      </c>
      <c r="B128">
        <v>1.9976094419013098E-3</v>
      </c>
      <c r="C128">
        <f t="shared" si="2"/>
        <v>-2.6994894179154456</v>
      </c>
      <c r="D128" t="s">
        <v>127</v>
      </c>
      <c r="E128">
        <f t="shared" si="3"/>
        <v>-2.6994894179154456</v>
      </c>
    </row>
    <row r="129" spans="1:5">
      <c r="A129">
        <v>12800</v>
      </c>
      <c r="B129">
        <v>1.9938703357968201E-3</v>
      </c>
      <c r="C129">
        <f t="shared" si="2"/>
        <v>-2.7003030878894285</v>
      </c>
      <c r="D129" t="s">
        <v>128</v>
      </c>
      <c r="E129">
        <f t="shared" si="3"/>
        <v>-2.7003030878894285</v>
      </c>
    </row>
    <row r="130" spans="1:5">
      <c r="A130">
        <v>12900</v>
      </c>
      <c r="B130">
        <v>1.9903678308055999E-3</v>
      </c>
      <c r="C130">
        <f t="shared" si="2"/>
        <v>-2.7010666561896954</v>
      </c>
      <c r="D130" t="s">
        <v>129</v>
      </c>
      <c r="E130">
        <f t="shared" si="3"/>
        <v>-2.7010666561896954</v>
      </c>
    </row>
    <row r="131" spans="1:5">
      <c r="A131">
        <v>13000</v>
      </c>
      <c r="B131">
        <v>1.9870472698701601E-3</v>
      </c>
      <c r="C131">
        <f t="shared" ref="C131:C194" si="4">LOG10(B131)</f>
        <v>-2.7017918013352848</v>
      </c>
      <c r="D131" t="s">
        <v>130</v>
      </c>
      <c r="E131">
        <f t="shared" ref="E131:E194" si="5">LOG10(B131)</f>
        <v>-2.7017918013352848</v>
      </c>
    </row>
    <row r="132" spans="1:5">
      <c r="A132">
        <v>13100</v>
      </c>
      <c r="B132">
        <v>1.9837802203178101E-3</v>
      </c>
      <c r="C132">
        <f t="shared" si="4"/>
        <v>-2.7025064442737441</v>
      </c>
      <c r="D132" t="s">
        <v>131</v>
      </c>
      <c r="E132">
        <f t="shared" si="5"/>
        <v>-2.7025064442737441</v>
      </c>
    </row>
    <row r="133" spans="1:5">
      <c r="A133">
        <v>13200</v>
      </c>
      <c r="B133">
        <v>1.9807275001679E-3</v>
      </c>
      <c r="C133">
        <f t="shared" si="4"/>
        <v>-2.7031752686884762</v>
      </c>
      <c r="D133" t="s">
        <v>132</v>
      </c>
      <c r="E133">
        <f t="shared" si="5"/>
        <v>-2.7031752686884762</v>
      </c>
    </row>
    <row r="134" spans="1:5">
      <c r="A134">
        <v>13300</v>
      </c>
      <c r="B134">
        <v>1.9778876544709399E-3</v>
      </c>
      <c r="C134">
        <f t="shared" si="4"/>
        <v>-2.7037983802964711</v>
      </c>
      <c r="D134" t="s">
        <v>133</v>
      </c>
      <c r="E134">
        <f t="shared" si="5"/>
        <v>-2.7037983802964711</v>
      </c>
    </row>
    <row r="135" spans="1:5">
      <c r="A135">
        <v>13400</v>
      </c>
      <c r="B135">
        <v>1.9751221995785301E-3</v>
      </c>
      <c r="C135">
        <f t="shared" si="4"/>
        <v>-2.7044060296775765</v>
      </c>
      <c r="D135" t="s">
        <v>134</v>
      </c>
      <c r="E135">
        <f t="shared" si="5"/>
        <v>-2.7044060296775765</v>
      </c>
    </row>
    <row r="136" spans="1:5">
      <c r="A136">
        <v>13500</v>
      </c>
      <c r="B136">
        <v>1.9723535325148599E-3</v>
      </c>
      <c r="C136">
        <f t="shared" si="4"/>
        <v>-2.7050152377420473</v>
      </c>
      <c r="D136" t="s">
        <v>135</v>
      </c>
      <c r="E136">
        <f t="shared" si="5"/>
        <v>-2.7050152377420473</v>
      </c>
    </row>
    <row r="137" spans="1:5">
      <c r="A137">
        <v>13600</v>
      </c>
      <c r="B137">
        <v>1.9697406171381802E-3</v>
      </c>
      <c r="C137">
        <f t="shared" si="4"/>
        <v>-2.7055909596060492</v>
      </c>
      <c r="D137" t="s">
        <v>136</v>
      </c>
      <c r="E137">
        <f t="shared" si="5"/>
        <v>-2.7055909596060492</v>
      </c>
    </row>
    <row r="138" spans="1:5">
      <c r="A138">
        <v>13700</v>
      </c>
      <c r="B138">
        <v>1.9672575448875002E-3</v>
      </c>
      <c r="C138">
        <f t="shared" si="4"/>
        <v>-2.7061387803950088</v>
      </c>
      <c r="D138" t="s">
        <v>137</v>
      </c>
      <c r="E138">
        <f t="shared" si="5"/>
        <v>-2.7061387803950088</v>
      </c>
    </row>
    <row r="139" spans="1:5">
      <c r="A139">
        <v>13800</v>
      </c>
      <c r="B139">
        <v>1.9649257940089699E-3</v>
      </c>
      <c r="C139">
        <f t="shared" si="4"/>
        <v>-2.7066538462356062</v>
      </c>
      <c r="D139" t="s">
        <v>138</v>
      </c>
      <c r="E139">
        <f t="shared" si="5"/>
        <v>-2.7066538462356062</v>
      </c>
    </row>
    <row r="140" spans="1:5">
      <c r="A140">
        <v>13900</v>
      </c>
      <c r="B140">
        <v>1.9627462098687899E-3</v>
      </c>
      <c r="C140">
        <f t="shared" si="4"/>
        <v>-2.7071358526053619</v>
      </c>
      <c r="D140" t="s">
        <v>139</v>
      </c>
      <c r="E140">
        <f t="shared" si="5"/>
        <v>-2.7071358526053619</v>
      </c>
    </row>
    <row r="141" spans="1:5">
      <c r="A141">
        <v>14000</v>
      </c>
      <c r="B141">
        <v>1.96067240113412E-3</v>
      </c>
      <c r="C141">
        <f t="shared" si="4"/>
        <v>-2.7075949643459958</v>
      </c>
      <c r="D141" t="s">
        <v>140</v>
      </c>
      <c r="E141">
        <f t="shared" si="5"/>
        <v>-2.7075949643459958</v>
      </c>
    </row>
    <row r="142" spans="1:5">
      <c r="A142">
        <v>14100</v>
      </c>
      <c r="B142">
        <v>1.9586828803304498E-3</v>
      </c>
      <c r="C142">
        <f t="shared" si="4"/>
        <v>-2.7080358725662657</v>
      </c>
      <c r="D142" t="s">
        <v>141</v>
      </c>
      <c r="E142">
        <f t="shared" si="5"/>
        <v>-2.7080358725662657</v>
      </c>
    </row>
    <row r="143" spans="1:5">
      <c r="A143">
        <v>14200</v>
      </c>
      <c r="B143">
        <v>1.9568037303915099E-3</v>
      </c>
      <c r="C143">
        <f t="shared" si="4"/>
        <v>-2.7084527323811218</v>
      </c>
      <c r="D143" t="s">
        <v>142</v>
      </c>
      <c r="E143">
        <f t="shared" si="5"/>
        <v>-2.7084527323811218</v>
      </c>
    </row>
    <row r="144" spans="1:5">
      <c r="A144">
        <v>14300</v>
      </c>
      <c r="B144">
        <v>1.9550162523187102E-3</v>
      </c>
      <c r="C144">
        <f t="shared" si="4"/>
        <v>-2.7088496279034109</v>
      </c>
      <c r="D144" t="s">
        <v>143</v>
      </c>
      <c r="E144">
        <f t="shared" si="5"/>
        <v>-2.7088496279034109</v>
      </c>
    </row>
    <row r="145" spans="1:5">
      <c r="A145">
        <v>14400</v>
      </c>
      <c r="B145">
        <v>1.9532781780612399E-3</v>
      </c>
      <c r="C145">
        <f t="shared" si="4"/>
        <v>-2.7092359018253811</v>
      </c>
      <c r="D145" t="s">
        <v>144</v>
      </c>
      <c r="E145">
        <f t="shared" si="5"/>
        <v>-2.7092359018253811</v>
      </c>
    </row>
    <row r="146" spans="1:5">
      <c r="A146">
        <v>14500</v>
      </c>
      <c r="B146">
        <v>1.95167220423987E-3</v>
      </c>
      <c r="C146">
        <f t="shared" si="4"/>
        <v>-2.7095931230649577</v>
      </c>
      <c r="D146" t="s">
        <v>145</v>
      </c>
      <c r="E146">
        <f t="shared" si="5"/>
        <v>-2.7095931230649577</v>
      </c>
    </row>
    <row r="147" spans="1:5">
      <c r="A147">
        <v>14600</v>
      </c>
      <c r="B147">
        <v>1.9501101218616099E-3</v>
      </c>
      <c r="C147">
        <f t="shared" si="4"/>
        <v>-2.7099408635264712</v>
      </c>
      <c r="D147" t="s">
        <v>146</v>
      </c>
      <c r="E147">
        <f t="shared" si="5"/>
        <v>-2.7099408635264712</v>
      </c>
    </row>
    <row r="148" spans="1:5">
      <c r="A148">
        <v>14700</v>
      </c>
      <c r="B148">
        <v>1.9486289274451901E-3</v>
      </c>
      <c r="C148">
        <f t="shared" si="4"/>
        <v>-2.7102708546258962</v>
      </c>
      <c r="D148" t="s">
        <v>147</v>
      </c>
      <c r="E148">
        <f t="shared" si="5"/>
        <v>-2.7102708546258962</v>
      </c>
    </row>
    <row r="149" spans="1:5">
      <c r="A149">
        <v>14800</v>
      </c>
      <c r="B149">
        <v>1.9472316227949699E-3</v>
      </c>
      <c r="C149">
        <f t="shared" si="4"/>
        <v>-2.7105823861693508</v>
      </c>
      <c r="D149" t="s">
        <v>148</v>
      </c>
      <c r="E149">
        <f t="shared" si="5"/>
        <v>-2.7105823861693508</v>
      </c>
    </row>
    <row r="150" spans="1:5">
      <c r="A150">
        <v>14900</v>
      </c>
      <c r="B150">
        <v>1.94618756055023E-3</v>
      </c>
      <c r="C150">
        <f t="shared" si="4"/>
        <v>-2.7108153076510457</v>
      </c>
      <c r="D150" t="s">
        <v>149</v>
      </c>
      <c r="E150">
        <f t="shared" si="5"/>
        <v>-2.7108153076510457</v>
      </c>
    </row>
    <row r="151" spans="1:5">
      <c r="A151">
        <v>15000</v>
      </c>
      <c r="B151">
        <v>1.9446734407472101E-3</v>
      </c>
      <c r="C151">
        <f t="shared" si="4"/>
        <v>-2.7111533171087809</v>
      </c>
      <c r="D151" t="s">
        <v>150</v>
      </c>
      <c r="E151">
        <f t="shared" si="5"/>
        <v>-2.7111533171087809</v>
      </c>
    </row>
    <row r="152" spans="1:5">
      <c r="A152">
        <v>15100</v>
      </c>
      <c r="B152">
        <v>1.94448546468227E-3</v>
      </c>
      <c r="C152">
        <f t="shared" si="4"/>
        <v>-2.7111952989201606</v>
      </c>
      <c r="D152" t="s">
        <v>151</v>
      </c>
      <c r="E152">
        <f t="shared" si="5"/>
        <v>-2.7111952989201606</v>
      </c>
    </row>
    <row r="153" spans="1:5">
      <c r="A153">
        <v>15200</v>
      </c>
      <c r="B153">
        <v>1.9421922075123399E-3</v>
      </c>
      <c r="C153">
        <f t="shared" si="4"/>
        <v>-2.7117077926919935</v>
      </c>
      <c r="D153" t="s">
        <v>152</v>
      </c>
      <c r="E153">
        <f t="shared" si="5"/>
        <v>-2.7117077926919935</v>
      </c>
    </row>
    <row r="154" spans="1:5">
      <c r="A154">
        <v>15300</v>
      </c>
      <c r="B154">
        <v>1.94108079163293E-3</v>
      </c>
      <c r="C154">
        <f t="shared" si="4"/>
        <v>-2.7119563880376276</v>
      </c>
      <c r="D154" t="s">
        <v>153</v>
      </c>
      <c r="E154">
        <f t="shared" si="5"/>
        <v>-2.7119563880376276</v>
      </c>
    </row>
    <row r="155" spans="1:5">
      <c r="A155">
        <v>15400</v>
      </c>
      <c r="B155">
        <v>1.93990824382665E-3</v>
      </c>
      <c r="C155">
        <f t="shared" si="4"/>
        <v>-2.7122188113801706</v>
      </c>
      <c r="D155" t="s">
        <v>154</v>
      </c>
      <c r="E155">
        <f t="shared" si="5"/>
        <v>-2.7122188113801706</v>
      </c>
    </row>
    <row r="156" spans="1:5">
      <c r="A156">
        <v>15500</v>
      </c>
      <c r="B156">
        <v>1.9388040966406999E-3</v>
      </c>
      <c r="C156">
        <f t="shared" si="4"/>
        <v>-2.7124660712957964</v>
      </c>
      <c r="D156" t="s">
        <v>155</v>
      </c>
      <c r="E156">
        <f t="shared" si="5"/>
        <v>-2.7124660712957964</v>
      </c>
    </row>
    <row r="157" spans="1:5">
      <c r="A157">
        <v>15600</v>
      </c>
      <c r="B157">
        <v>1.93783146176168E-3</v>
      </c>
      <c r="C157">
        <f t="shared" si="4"/>
        <v>-2.7126839973625443</v>
      </c>
      <c r="D157" t="s">
        <v>156</v>
      </c>
      <c r="E157">
        <f t="shared" si="5"/>
        <v>-2.7126839973625443</v>
      </c>
    </row>
    <row r="158" spans="1:5">
      <c r="A158">
        <v>15700</v>
      </c>
      <c r="B158">
        <v>1.9367883865519799E-3</v>
      </c>
      <c r="C158">
        <f t="shared" si="4"/>
        <v>-2.7129178276924657</v>
      </c>
      <c r="D158" t="s">
        <v>157</v>
      </c>
      <c r="E158">
        <f t="shared" si="5"/>
        <v>-2.7129178276924657</v>
      </c>
    </row>
    <row r="159" spans="1:5">
      <c r="A159">
        <v>15800</v>
      </c>
      <c r="B159">
        <v>1.9357378343076699E-3</v>
      </c>
      <c r="C159">
        <f t="shared" si="4"/>
        <v>-2.7131534615024528</v>
      </c>
      <c r="D159" t="s">
        <v>158</v>
      </c>
      <c r="E159">
        <f t="shared" si="5"/>
        <v>-2.7131534615024528</v>
      </c>
    </row>
    <row r="160" spans="1:5">
      <c r="A160">
        <v>15900</v>
      </c>
      <c r="B160">
        <v>1.9349147439249701E-3</v>
      </c>
      <c r="C160">
        <f t="shared" si="4"/>
        <v>-2.7133381660758946</v>
      </c>
      <c r="D160" t="s">
        <v>159</v>
      </c>
      <c r="E160">
        <f t="shared" si="5"/>
        <v>-2.7133381660758946</v>
      </c>
    </row>
    <row r="161" spans="1:5">
      <c r="A161">
        <v>16000</v>
      </c>
      <c r="B161">
        <v>1.9337528844968299E-3</v>
      </c>
      <c r="C161">
        <f t="shared" si="4"/>
        <v>-2.7135990254735085</v>
      </c>
      <c r="D161" t="s">
        <v>160</v>
      </c>
      <c r="E161">
        <f t="shared" si="5"/>
        <v>-2.7135990254735085</v>
      </c>
    </row>
    <row r="162" spans="1:5">
      <c r="A162">
        <v>16100</v>
      </c>
      <c r="B162">
        <v>1.93279365741722E-3</v>
      </c>
      <c r="C162">
        <f t="shared" si="4"/>
        <v>-2.7138145082210183</v>
      </c>
      <c r="D162" t="s">
        <v>161</v>
      </c>
      <c r="E162">
        <f t="shared" si="5"/>
        <v>-2.7138145082210183</v>
      </c>
    </row>
    <row r="163" spans="1:5">
      <c r="A163">
        <v>16200</v>
      </c>
      <c r="B163">
        <v>1.93187667692726E-3</v>
      </c>
      <c r="C163">
        <f t="shared" si="4"/>
        <v>-2.7140206006117387</v>
      </c>
      <c r="D163" t="s">
        <v>162</v>
      </c>
      <c r="E163">
        <f t="shared" si="5"/>
        <v>-2.7140206006117387</v>
      </c>
    </row>
    <row r="164" spans="1:5">
      <c r="A164">
        <v>16300</v>
      </c>
      <c r="B164">
        <v>1.93090976365469E-3</v>
      </c>
      <c r="C164">
        <f t="shared" si="4"/>
        <v>-2.7142380214368278</v>
      </c>
      <c r="D164" t="s">
        <v>163</v>
      </c>
      <c r="E164">
        <f t="shared" si="5"/>
        <v>-2.7142380214368278</v>
      </c>
    </row>
    <row r="165" spans="1:5">
      <c r="A165">
        <v>16400</v>
      </c>
      <c r="B165">
        <v>1.92996208608191E-3</v>
      </c>
      <c r="C165">
        <f t="shared" si="4"/>
        <v>-2.7144512225814217</v>
      </c>
      <c r="D165" t="s">
        <v>164</v>
      </c>
      <c r="E165">
        <f t="shared" si="5"/>
        <v>-2.7144512225814217</v>
      </c>
    </row>
    <row r="166" spans="1:5">
      <c r="A166">
        <v>16500</v>
      </c>
      <c r="B166">
        <v>1.92899813201653E-3</v>
      </c>
      <c r="C166">
        <f t="shared" si="4"/>
        <v>-2.7146681929135577</v>
      </c>
      <c r="D166" t="s">
        <v>165</v>
      </c>
      <c r="E166">
        <f t="shared" si="5"/>
        <v>-2.7146681929135577</v>
      </c>
    </row>
    <row r="167" spans="1:5">
      <c r="A167">
        <v>16600</v>
      </c>
      <c r="B167">
        <v>1.9307002009922301E-3</v>
      </c>
      <c r="C167">
        <f t="shared" si="4"/>
        <v>-2.7142851582056062</v>
      </c>
      <c r="D167" t="s">
        <v>166</v>
      </c>
      <c r="E167">
        <f t="shared" si="5"/>
        <v>-2.7142851582056062</v>
      </c>
    </row>
    <row r="168" spans="1:5">
      <c r="A168">
        <v>16700</v>
      </c>
      <c r="B168">
        <v>1.92713341510627E-3</v>
      </c>
      <c r="C168">
        <f t="shared" si="4"/>
        <v>-2.7150882181734151</v>
      </c>
      <c r="D168" t="s">
        <v>167</v>
      </c>
      <c r="E168">
        <f t="shared" si="5"/>
        <v>-2.7150882181734151</v>
      </c>
    </row>
    <row r="169" spans="1:5">
      <c r="A169">
        <v>16800</v>
      </c>
      <c r="B169">
        <v>1.92636108752004E-3</v>
      </c>
      <c r="C169">
        <f t="shared" si="4"/>
        <v>-2.7152623030790424</v>
      </c>
      <c r="D169" t="s">
        <v>168</v>
      </c>
      <c r="E169">
        <f t="shared" si="5"/>
        <v>-2.7152623030790424</v>
      </c>
    </row>
    <row r="170" spans="1:5">
      <c r="A170">
        <v>16900</v>
      </c>
      <c r="B170">
        <v>1.9253928960317E-3</v>
      </c>
      <c r="C170">
        <f t="shared" si="4"/>
        <v>-2.7154806348995395</v>
      </c>
      <c r="D170" t="s">
        <v>169</v>
      </c>
      <c r="E170">
        <f t="shared" si="5"/>
        <v>-2.7154806348995395</v>
      </c>
    </row>
    <row r="171" spans="1:5">
      <c r="A171">
        <v>17000</v>
      </c>
      <c r="B171">
        <v>1.9244583587518E-3</v>
      </c>
      <c r="C171">
        <f t="shared" si="4"/>
        <v>-2.7156914816907034</v>
      </c>
      <c r="D171" t="s">
        <v>170</v>
      </c>
      <c r="E171">
        <f t="shared" si="5"/>
        <v>-2.7156914816907034</v>
      </c>
    </row>
    <row r="172" spans="1:5">
      <c r="A172">
        <v>17100</v>
      </c>
      <c r="B172">
        <v>1.9234914316570799E-3</v>
      </c>
      <c r="C172">
        <f t="shared" si="4"/>
        <v>-2.7159097439515705</v>
      </c>
      <c r="D172" t="s">
        <v>171</v>
      </c>
      <c r="E172">
        <f t="shared" si="5"/>
        <v>-2.7159097439515705</v>
      </c>
    </row>
    <row r="173" spans="1:5">
      <c r="A173">
        <v>17200</v>
      </c>
      <c r="B173">
        <v>1.9225187678185299E-3</v>
      </c>
      <c r="C173">
        <f t="shared" si="4"/>
        <v>-2.7161294118801123</v>
      </c>
      <c r="D173" t="s">
        <v>172</v>
      </c>
      <c r="E173">
        <f t="shared" si="5"/>
        <v>-2.7161294118801123</v>
      </c>
    </row>
    <row r="174" spans="1:5">
      <c r="A174">
        <v>17300</v>
      </c>
      <c r="B174">
        <v>1.96527751020136E-3</v>
      </c>
      <c r="C174">
        <f t="shared" si="4"/>
        <v>-2.7065761157010075</v>
      </c>
      <c r="D174" t="s">
        <v>173</v>
      </c>
      <c r="E174">
        <f t="shared" si="5"/>
        <v>-2.7065761157010075</v>
      </c>
    </row>
    <row r="175" spans="1:5">
      <c r="A175">
        <v>17400</v>
      </c>
      <c r="B175">
        <v>1.9206871361599699E-3</v>
      </c>
      <c r="C175">
        <f t="shared" si="4"/>
        <v>-2.7165433723091361</v>
      </c>
      <c r="D175" t="s">
        <v>174</v>
      </c>
      <c r="E175">
        <f t="shared" si="5"/>
        <v>-2.7165433723091361</v>
      </c>
    </row>
    <row r="176" spans="1:5">
      <c r="A176">
        <v>17500</v>
      </c>
      <c r="B176">
        <v>1.91976269110654E-3</v>
      </c>
      <c r="C176">
        <f t="shared" si="4"/>
        <v>-2.7167524527092657</v>
      </c>
      <c r="D176" t="s">
        <v>175</v>
      </c>
      <c r="E176">
        <f t="shared" si="5"/>
        <v>-2.7167524527092657</v>
      </c>
    </row>
    <row r="177" spans="1:5">
      <c r="A177">
        <v>17600</v>
      </c>
      <c r="B177">
        <v>1.9187550323050001E-3</v>
      </c>
      <c r="C177">
        <f t="shared" si="4"/>
        <v>-2.7169804681562355</v>
      </c>
      <c r="D177" t="s">
        <v>176</v>
      </c>
      <c r="E177">
        <f t="shared" si="5"/>
        <v>-2.7169804681562355</v>
      </c>
    </row>
    <row r="178" spans="1:5">
      <c r="A178">
        <v>17700</v>
      </c>
      <c r="B178">
        <v>1.91781158670436E-3</v>
      </c>
      <c r="C178">
        <f t="shared" si="4"/>
        <v>-2.7171940618546029</v>
      </c>
      <c r="D178" t="s">
        <v>177</v>
      </c>
      <c r="E178">
        <f t="shared" si="5"/>
        <v>-2.7171940618546029</v>
      </c>
    </row>
    <row r="179" spans="1:5">
      <c r="A179">
        <v>17800</v>
      </c>
      <c r="B179">
        <v>1.91691864762173E-3</v>
      </c>
      <c r="C179">
        <f t="shared" si="4"/>
        <v>-2.7173963178150351</v>
      </c>
      <c r="D179" t="s">
        <v>178</v>
      </c>
      <c r="E179">
        <f t="shared" si="5"/>
        <v>-2.7173963178150351</v>
      </c>
    </row>
    <row r="180" spans="1:5">
      <c r="A180">
        <v>17900</v>
      </c>
      <c r="B180">
        <v>1.9159335695223701E-3</v>
      </c>
      <c r="C180">
        <f t="shared" si="4"/>
        <v>-2.7176195531332672</v>
      </c>
      <c r="D180" t="s">
        <v>179</v>
      </c>
      <c r="E180">
        <f t="shared" si="5"/>
        <v>-2.7176195531332672</v>
      </c>
    </row>
    <row r="181" spans="1:5">
      <c r="A181">
        <v>18000</v>
      </c>
      <c r="B181">
        <v>1.91491013378216E-3</v>
      </c>
      <c r="C181">
        <f t="shared" si="4"/>
        <v>-2.7178516025404234</v>
      </c>
      <c r="D181" t="s">
        <v>180</v>
      </c>
      <c r="E181">
        <f t="shared" si="5"/>
        <v>-2.7178516025404234</v>
      </c>
    </row>
    <row r="182" spans="1:5">
      <c r="A182">
        <v>18100</v>
      </c>
      <c r="B182">
        <v>1.9139284914061799E-3</v>
      </c>
      <c r="C182">
        <f t="shared" si="4"/>
        <v>-2.7180742924566954</v>
      </c>
      <c r="D182" t="s">
        <v>181</v>
      </c>
      <c r="E182">
        <f t="shared" si="5"/>
        <v>-2.7180742924566954</v>
      </c>
    </row>
    <row r="183" spans="1:5">
      <c r="A183">
        <v>18200</v>
      </c>
      <c r="B183">
        <v>1.9129690920748699E-3</v>
      </c>
      <c r="C183">
        <f t="shared" si="4"/>
        <v>-2.7182920468309213</v>
      </c>
      <c r="D183" t="s">
        <v>182</v>
      </c>
      <c r="E183">
        <f t="shared" si="5"/>
        <v>-2.7182920468309213</v>
      </c>
    </row>
    <row r="184" spans="1:5">
      <c r="A184">
        <v>18300</v>
      </c>
      <c r="B184">
        <v>1.9120452723052201E-3</v>
      </c>
      <c r="C184">
        <f t="shared" si="4"/>
        <v>-2.7185018289639085</v>
      </c>
      <c r="D184" t="s">
        <v>183</v>
      </c>
      <c r="E184">
        <f t="shared" si="5"/>
        <v>-2.7185018289639085</v>
      </c>
    </row>
    <row r="185" spans="1:5">
      <c r="A185">
        <v>18400</v>
      </c>
      <c r="B185">
        <v>1.9108742776548101E-3</v>
      </c>
      <c r="C185">
        <f t="shared" si="4"/>
        <v>-2.7187678855859589</v>
      </c>
      <c r="D185" t="s">
        <v>184</v>
      </c>
      <c r="E185">
        <f t="shared" si="5"/>
        <v>-2.7187678855859589</v>
      </c>
    </row>
    <row r="186" spans="1:5">
      <c r="A186">
        <v>18500</v>
      </c>
      <c r="B186">
        <v>1.90983994020869E-3</v>
      </c>
      <c r="C186">
        <f t="shared" si="4"/>
        <v>-2.7190030285621858</v>
      </c>
      <c r="D186" t="s">
        <v>185</v>
      </c>
      <c r="E186">
        <f t="shared" si="5"/>
        <v>-2.7190030285621858</v>
      </c>
    </row>
    <row r="187" spans="1:5">
      <c r="A187">
        <v>18600</v>
      </c>
      <c r="B187">
        <v>1.90873734540216E-3</v>
      </c>
      <c r="C187">
        <f t="shared" si="4"/>
        <v>-2.7192538292231352</v>
      </c>
      <c r="D187" t="s">
        <v>186</v>
      </c>
      <c r="E187">
        <f t="shared" si="5"/>
        <v>-2.7192538292231352</v>
      </c>
    </row>
    <row r="188" spans="1:5">
      <c r="A188">
        <v>18700</v>
      </c>
      <c r="B188">
        <v>1.90769375006179E-3</v>
      </c>
      <c r="C188">
        <f t="shared" si="4"/>
        <v>-2.7194913431190355</v>
      </c>
      <c r="D188" t="s">
        <v>187</v>
      </c>
      <c r="E188">
        <f t="shared" si="5"/>
        <v>-2.7194913431190355</v>
      </c>
    </row>
    <row r="189" spans="1:5">
      <c r="A189">
        <v>18800</v>
      </c>
      <c r="B189">
        <v>1.90665135741868E-3</v>
      </c>
      <c r="C189">
        <f t="shared" si="4"/>
        <v>-2.7197287130325551</v>
      </c>
      <c r="D189" t="s">
        <v>188</v>
      </c>
      <c r="E189">
        <f t="shared" si="5"/>
        <v>-2.7197287130325551</v>
      </c>
    </row>
    <row r="190" spans="1:5">
      <c r="A190">
        <v>18900</v>
      </c>
      <c r="B190">
        <v>1.90547861856284E-3</v>
      </c>
      <c r="C190">
        <f t="shared" si="4"/>
        <v>-2.7199959200968897</v>
      </c>
      <c r="D190" t="s">
        <v>189</v>
      </c>
      <c r="E190">
        <f t="shared" si="5"/>
        <v>-2.7199959200968897</v>
      </c>
    </row>
    <row r="191" spans="1:5">
      <c r="A191">
        <v>19000</v>
      </c>
      <c r="B191">
        <v>1.90423863125373E-3</v>
      </c>
      <c r="C191">
        <f t="shared" si="4"/>
        <v>-2.7202786285656186</v>
      </c>
      <c r="D191" t="s">
        <v>190</v>
      </c>
      <c r="E191">
        <f t="shared" si="5"/>
        <v>-2.7202786285656186</v>
      </c>
    </row>
    <row r="192" spans="1:5">
      <c r="A192">
        <v>19100</v>
      </c>
      <c r="B192">
        <v>1.9030348348722599E-3</v>
      </c>
      <c r="C192">
        <f t="shared" si="4"/>
        <v>-2.7205532619208954</v>
      </c>
      <c r="D192" t="s">
        <v>191</v>
      </c>
      <c r="E192">
        <f t="shared" si="5"/>
        <v>-2.7205532619208954</v>
      </c>
    </row>
    <row r="193" spans="1:5">
      <c r="A193">
        <v>19200</v>
      </c>
      <c r="B193">
        <v>1.90187229131666E-3</v>
      </c>
      <c r="C193">
        <f t="shared" si="4"/>
        <v>-2.7208186488279269</v>
      </c>
      <c r="D193" t="s">
        <v>192</v>
      </c>
      <c r="E193">
        <f t="shared" si="5"/>
        <v>-2.7208186488279269</v>
      </c>
    </row>
    <row r="194" spans="1:5">
      <c r="A194">
        <v>19300</v>
      </c>
      <c r="B194">
        <v>1.90059302295481E-3</v>
      </c>
      <c r="C194">
        <f t="shared" si="4"/>
        <v>-2.7211108693561723</v>
      </c>
      <c r="D194" t="s">
        <v>193</v>
      </c>
      <c r="E194">
        <f t="shared" si="5"/>
        <v>-2.7211108693561723</v>
      </c>
    </row>
    <row r="195" spans="1:5">
      <c r="A195">
        <v>19400</v>
      </c>
      <c r="B195">
        <v>1.8993079025799199E-3</v>
      </c>
      <c r="C195">
        <f t="shared" ref="C195:C200" si="6">LOG10(B195)</f>
        <v>-2.7214046247564383</v>
      </c>
      <c r="D195" t="s">
        <v>194</v>
      </c>
      <c r="E195">
        <f t="shared" ref="E195:E200" si="7">LOG10(B195)</f>
        <v>-2.7214046247564383</v>
      </c>
    </row>
    <row r="196" spans="1:5">
      <c r="A196">
        <v>19500</v>
      </c>
      <c r="B196">
        <v>1.89799989818875E-3</v>
      </c>
      <c r="C196">
        <f t="shared" si="6"/>
        <v>-2.7217038152048616</v>
      </c>
      <c r="D196" t="s">
        <v>195</v>
      </c>
      <c r="E196">
        <f t="shared" si="7"/>
        <v>-2.7217038152048616</v>
      </c>
    </row>
    <row r="197" spans="1:5">
      <c r="A197">
        <v>19600</v>
      </c>
      <c r="B197">
        <v>1.8967705769234401E-3</v>
      </c>
      <c r="C197">
        <f t="shared" si="6"/>
        <v>-2.7219851958386512</v>
      </c>
      <c r="D197" t="s">
        <v>196</v>
      </c>
      <c r="E197">
        <f t="shared" si="7"/>
        <v>-2.7219851958386512</v>
      </c>
    </row>
    <row r="198" spans="1:5">
      <c r="A198">
        <v>19700</v>
      </c>
      <c r="B198">
        <v>1.89535284768935E-3</v>
      </c>
      <c r="C198">
        <f t="shared" si="6"/>
        <v>-2.7223099278913523</v>
      </c>
      <c r="D198" t="s">
        <v>197</v>
      </c>
      <c r="E198">
        <f t="shared" si="7"/>
        <v>-2.7223099278913523</v>
      </c>
    </row>
    <row r="199" spans="1:5">
      <c r="A199">
        <v>19800</v>
      </c>
      <c r="B199">
        <v>1.8940239873645899E-3</v>
      </c>
      <c r="C199">
        <f t="shared" si="6"/>
        <v>-2.7226145250613047</v>
      </c>
      <c r="D199" t="s">
        <v>198</v>
      </c>
      <c r="E199">
        <f t="shared" si="7"/>
        <v>-2.7226145250613047</v>
      </c>
    </row>
    <row r="200" spans="1:5">
      <c r="A200">
        <v>19900</v>
      </c>
      <c r="B200">
        <v>1.89251623534325E-3</v>
      </c>
      <c r="C200">
        <f t="shared" si="6"/>
        <v>-2.7229603861265734</v>
      </c>
      <c r="D200" t="s">
        <v>199</v>
      </c>
      <c r="E200">
        <f t="shared" si="7"/>
        <v>-2.7229603861265734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error_etha_momentum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</dc:creator>
  <cp:lastModifiedBy>Tomás</cp:lastModifiedBy>
  <dcterms:created xsi:type="dcterms:W3CDTF">2017-05-13T22:53:48Z</dcterms:created>
  <dcterms:modified xsi:type="dcterms:W3CDTF">2017-05-13T22:59:29Z</dcterms:modified>
</cp:coreProperties>
</file>