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error_etha_momentum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</calcChain>
</file>

<file path=xl/sharedStrings.xml><?xml version="1.0" encoding="utf-8"?>
<sst xmlns="http://schemas.openxmlformats.org/spreadsheetml/2006/main" count="599" uniqueCount="399">
  <si>
    <t>0.0</t>
  </si>
  <si>
    <t>100.0</t>
  </si>
  <si>
    <t>0.006931655881287555</t>
  </si>
  <si>
    <t>200.0</t>
  </si>
  <si>
    <t>0.005238438132044298</t>
  </si>
  <si>
    <t>300.0</t>
  </si>
  <si>
    <t>0.003271841058433435</t>
  </si>
  <si>
    <t>400.0</t>
  </si>
  <si>
    <t>0.006052284733963731</t>
  </si>
  <si>
    <t>500.0</t>
  </si>
  <si>
    <t>0.011490333831553812</t>
  </si>
  <si>
    <t>600.0</t>
  </si>
  <si>
    <t>0.006653476079706323</t>
  </si>
  <si>
    <t>700.0</t>
  </si>
  <si>
    <t>0.010841768068211506</t>
  </si>
  <si>
    <t>800.0</t>
  </si>
  <si>
    <t>0.005813671165545677</t>
  </si>
  <si>
    <t>900.0</t>
  </si>
  <si>
    <t>0.0063282529482904986</t>
  </si>
  <si>
    <t>1000.0</t>
  </si>
  <si>
    <t>0.0033770938082341583</t>
  </si>
  <si>
    <t>1100.0</t>
  </si>
  <si>
    <t>0.002917067026097273</t>
  </si>
  <si>
    <t>1200.0</t>
  </si>
  <si>
    <t>0.003361279637548426</t>
  </si>
  <si>
    <t>1300.0</t>
  </si>
  <si>
    <t>0.003043860940632009</t>
  </si>
  <si>
    <t>1400.0</t>
  </si>
  <si>
    <t>0.003050095089721955</t>
  </si>
  <si>
    <t>1500.0</t>
  </si>
  <si>
    <t>0.0034014667187529375</t>
  </si>
  <si>
    <t>1600.0</t>
  </si>
  <si>
    <t>0.004313868031518283</t>
  </si>
  <si>
    <t>1700.0</t>
  </si>
  <si>
    <t>0.019730330530616597</t>
  </si>
  <si>
    <t>1800.0</t>
  </si>
  <si>
    <t>0.008051579045369545</t>
  </si>
  <si>
    <t>1900.0</t>
  </si>
  <si>
    <t>0.005232055662624216</t>
  </si>
  <si>
    <t>2000.0</t>
  </si>
  <si>
    <t>0.009536398752833712</t>
  </si>
  <si>
    <t>2100.0</t>
  </si>
  <si>
    <t>0.00498062673625981</t>
  </si>
  <si>
    <t>2200.0</t>
  </si>
  <si>
    <t>0.00858037910196764</t>
  </si>
  <si>
    <t>2300.0</t>
  </si>
  <si>
    <t>0.004965512288772255</t>
  </si>
  <si>
    <t>2400.0</t>
  </si>
  <si>
    <t>0.0023753228786993485</t>
  </si>
  <si>
    <t>2500.0</t>
  </si>
  <si>
    <t>0.0020866396660954322</t>
  </si>
  <si>
    <t>2600.0</t>
  </si>
  <si>
    <t>0.0029243505621772</t>
  </si>
  <si>
    <t>2700.0</t>
  </si>
  <si>
    <t>0.007773515950624002</t>
  </si>
  <si>
    <t>2800.0</t>
  </si>
  <si>
    <t>0.012248521260208317</t>
  </si>
  <si>
    <t>2900.0</t>
  </si>
  <si>
    <t>0.0016960250485772669</t>
  </si>
  <si>
    <t>3000.0</t>
  </si>
  <si>
    <t>0.0020937362386399265</t>
  </si>
  <si>
    <t>3100.0</t>
  </si>
  <si>
    <t>0.0012736818393284265</t>
  </si>
  <si>
    <t>3200.0</t>
  </si>
  <si>
    <t>0.0011722560650155958</t>
  </si>
  <si>
    <t>3300.0</t>
  </si>
  <si>
    <t>0.0010447299053810545</t>
  </si>
  <si>
    <t>3400.0</t>
  </si>
  <si>
    <t>0.0009406858251068414</t>
  </si>
  <si>
    <t>3500.0</t>
  </si>
  <si>
    <t>0.0008527943416500992</t>
  </si>
  <si>
    <t>3600.0</t>
  </si>
  <si>
    <t>0.0007821556806094759</t>
  </si>
  <si>
    <t>3700.0</t>
  </si>
  <si>
    <t>0.0007371383526781316</t>
  </si>
  <si>
    <t>3800.0</t>
  </si>
  <si>
    <t>0.0026040017036554333</t>
  </si>
  <si>
    <t>3900.0</t>
  </si>
  <si>
    <t>0.004026664298770916</t>
  </si>
  <si>
    <t>4000.0</t>
  </si>
  <si>
    <t>0.005231839234801583</t>
  </si>
  <si>
    <t>4100.0</t>
  </si>
  <si>
    <t>0.006291620040681528</t>
  </si>
  <si>
    <t>4200.0</t>
  </si>
  <si>
    <t>0.007555052669473049</t>
  </si>
  <si>
    <t>4300.0</t>
  </si>
  <si>
    <t>0.010768248853443227</t>
  </si>
  <si>
    <t>4400.0</t>
  </si>
  <si>
    <t>0.012361600688314519</t>
  </si>
  <si>
    <t>4500.0</t>
  </si>
  <si>
    <t>0.015500354836632571</t>
  </si>
  <si>
    <t>4600.0</t>
  </si>
  <si>
    <t>0.000700975650615738</t>
  </si>
  <si>
    <t>4700.0</t>
  </si>
  <si>
    <t>0.000590979198170351</t>
  </si>
  <si>
    <t>4800.0</t>
  </si>
  <si>
    <t>0.0005259065054485603</t>
  </si>
  <si>
    <t>4900.0</t>
  </si>
  <si>
    <t>0.0004677040821748067</t>
  </si>
  <si>
    <t>5000.0</t>
  </si>
  <si>
    <t>0.000429048199923092</t>
  </si>
  <si>
    <t>5100.0</t>
  </si>
  <si>
    <t>0.00047681263429662067</t>
  </si>
  <si>
    <t>5200.0</t>
  </si>
  <si>
    <t>0.001153164507439488</t>
  </si>
  <si>
    <t>5300.0</t>
  </si>
  <si>
    <t>0.004636817099414493</t>
  </si>
  <si>
    <t>5400.0</t>
  </si>
  <si>
    <t>0.0004050640723408315</t>
  </si>
  <si>
    <t>5500.0</t>
  </si>
  <si>
    <t>0.0003679779397319945</t>
  </si>
  <si>
    <t>5600.0</t>
  </si>
  <si>
    <t>0.00034081974269543924</t>
  </si>
  <si>
    <t>5700.0</t>
  </si>
  <si>
    <t>0.0003133870724731618</t>
  </si>
  <si>
    <t>5800.0</t>
  </si>
  <si>
    <t>0.00029349253020480125</t>
  </si>
  <si>
    <t>5900.0</t>
  </si>
  <si>
    <t>0.0002730580627262978</t>
  </si>
  <si>
    <t>6000.0</t>
  </si>
  <si>
    <t>0.000255560247061767</t>
  </si>
  <si>
    <t>6100.0</t>
  </si>
  <si>
    <t>0.00025963588239126805</t>
  </si>
  <si>
    <t>6200.0</t>
  </si>
  <si>
    <t>0.000797803898705193</t>
  </si>
  <si>
    <t>6300.0</t>
  </si>
  <si>
    <t>0.00024317516900553002</t>
  </si>
  <si>
    <t>6400.0</t>
  </si>
  <si>
    <t>0.00022584179210848106</t>
  </si>
  <si>
    <t>6500.0</t>
  </si>
  <si>
    <t>0.00021615307809708388</t>
  </si>
  <si>
    <t>6600.0</t>
  </si>
  <si>
    <t>0.0002972492243384554</t>
  </si>
  <si>
    <t>6700.0</t>
  </si>
  <si>
    <t>0.0019446165265618257</t>
  </si>
  <si>
    <t>6800.0</t>
  </si>
  <si>
    <t>0.00022023389542120066</t>
  </si>
  <si>
    <t>6900.0</t>
  </si>
  <si>
    <t>0.00020555203737949554</t>
  </si>
  <si>
    <t>7000.0</t>
  </si>
  <si>
    <t>0.0001966540503028306</t>
  </si>
  <si>
    <t>7100.0</t>
  </si>
  <si>
    <t>0.00019004790013106313</t>
  </si>
  <si>
    <t>7200.0</t>
  </si>
  <si>
    <t>0.0002481098962233594</t>
  </si>
  <si>
    <t>7300.0</t>
  </si>
  <si>
    <t>0.0013982438058585606</t>
  </si>
  <si>
    <t>7400.0</t>
  </si>
  <si>
    <t>0.005479336207690799</t>
  </si>
  <si>
    <t>7500.0</t>
  </si>
  <si>
    <t>0.00034761569095061195</t>
  </si>
  <si>
    <t>7600.0</t>
  </si>
  <si>
    <t>0.0002618538208435489</t>
  </si>
  <si>
    <t>7700.0</t>
  </si>
  <si>
    <t>0.0002429593830840989</t>
  </si>
  <si>
    <t>7800.0</t>
  </si>
  <si>
    <t>0.0003419210556932339</t>
  </si>
  <si>
    <t>7900.0</t>
  </si>
  <si>
    <t>0.0007594604921570906</t>
  </si>
  <si>
    <t>8000.0</t>
  </si>
  <si>
    <t>0.00021055553732244673</t>
  </si>
  <si>
    <t>8100.0</t>
  </si>
  <si>
    <t>0.00020446094259677855</t>
  </si>
  <si>
    <t>8200.0</t>
  </si>
  <si>
    <t>0.0003278664547736128</t>
  </si>
  <si>
    <t>8300.0</t>
  </si>
  <si>
    <t>0.00018359016700149412</t>
  </si>
  <si>
    <t>8400.0</t>
  </si>
  <si>
    <t>0.0001775862598901283</t>
  </si>
  <si>
    <t>8500.0</t>
  </si>
  <si>
    <t>0.00017151109349286344</t>
  </si>
  <si>
    <t>8600.0</t>
  </si>
  <si>
    <t>0.00016618523962116786</t>
  </si>
  <si>
    <t>8700.0</t>
  </si>
  <si>
    <t>0.000163328637455001</t>
  </si>
  <si>
    <t>8800.0</t>
  </si>
  <si>
    <t>0.0002001614154903041</t>
  </si>
  <si>
    <t>8900.0</t>
  </si>
  <si>
    <t>0.001313814044832139</t>
  </si>
  <si>
    <t>9000.0</t>
  </si>
  <si>
    <t>0.0001577460602117937</t>
  </si>
  <si>
    <t>9100.0</t>
  </si>
  <si>
    <t>0.00015655774619922807</t>
  </si>
  <si>
    <t>9200.0</t>
  </si>
  <si>
    <t>0.00020283971793973505</t>
  </si>
  <si>
    <t>9300.0</t>
  </si>
  <si>
    <t>0.001445313066035911</t>
  </si>
  <si>
    <t>9400.0</t>
  </si>
  <si>
    <t>0.004391140269310894</t>
  </si>
  <si>
    <t>9500.0</t>
  </si>
  <si>
    <t>0.00018183538938172116</t>
  </si>
  <si>
    <t>9600.0</t>
  </si>
  <si>
    <t>0.00017836344364888481</t>
  </si>
  <si>
    <t>9700.0</t>
  </si>
  <si>
    <t>0.00018933271987480523</t>
  </si>
  <si>
    <t>9800.0</t>
  </si>
  <si>
    <t>0.000684134940564924</t>
  </si>
  <si>
    <t>9900.0</t>
  </si>
  <si>
    <t>0.0001632407299498467</t>
  </si>
  <si>
    <t>10000.0</t>
  </si>
  <si>
    <t>0.00016300885121403925</t>
  </si>
  <si>
    <t>10100.0</t>
  </si>
  <si>
    <t>0.00015464785340739878</t>
  </si>
  <si>
    <t>10200.0</t>
  </si>
  <si>
    <t>0.00015263118194420563</t>
  </si>
  <si>
    <t>10300.0</t>
  </si>
  <si>
    <t>0.00017307648631312986</t>
  </si>
  <si>
    <t>10400.0</t>
  </si>
  <si>
    <t>0.0005704081296046261</t>
  </si>
  <si>
    <t>10500.0</t>
  </si>
  <si>
    <t>0.00014763026838508607</t>
  </si>
  <si>
    <t>10600.0</t>
  </si>
  <si>
    <t>0.00014569128822725355</t>
  </si>
  <si>
    <t>10700.0</t>
  </si>
  <si>
    <t>0.0001438437260034543</t>
  </si>
  <si>
    <t>10800.0</t>
  </si>
  <si>
    <t>0.00014406556466882778</t>
  </si>
  <si>
    <t>10900.0</t>
  </si>
  <si>
    <t>0.00018787465280200902</t>
  </si>
  <si>
    <t>11000.0</t>
  </si>
  <si>
    <t>0.0011027268095772772</t>
  </si>
  <si>
    <t>11100.0</t>
  </si>
  <si>
    <t>0.004049671669832018</t>
  </si>
  <si>
    <t>11200.0</t>
  </si>
  <si>
    <t>0.0002611456609630451</t>
  </si>
  <si>
    <t>11300.0</t>
  </si>
  <si>
    <t>0.0001988337314602172</t>
  </si>
  <si>
    <t>11400.0</t>
  </si>
  <si>
    <t>0.00018407167161855597</t>
  </si>
  <si>
    <t>11500.0</t>
  </si>
  <si>
    <t>0.00017434253701633222</t>
  </si>
  <si>
    <t>11600.0</t>
  </si>
  <si>
    <t>0.00016742750000092269</t>
  </si>
  <si>
    <t>11700.0</t>
  </si>
  <si>
    <t>0.0001607560643442747</t>
  </si>
  <si>
    <t>11800.0</t>
  </si>
  <si>
    <t>0.00017845551372412126</t>
  </si>
  <si>
    <t>11900.0</t>
  </si>
  <si>
    <t>0.0005227529712489007</t>
  </si>
  <si>
    <t>12000.0</t>
  </si>
  <si>
    <t>0.014905600319600002</t>
  </si>
  <si>
    <t>12100.0</t>
  </si>
  <si>
    <t>0.0001639154792135391</t>
  </si>
  <si>
    <t>12200.0</t>
  </si>
  <si>
    <t>0.00015770585100867383</t>
  </si>
  <si>
    <t>12300.0</t>
  </si>
  <si>
    <t>0.00015257158447130016</t>
  </si>
  <si>
    <t>12400.0</t>
  </si>
  <si>
    <t>0.00015319505153483425</t>
  </si>
  <si>
    <t>12500.0</t>
  </si>
  <si>
    <t>0.00014527139867711187</t>
  </si>
  <si>
    <t>12600.0</t>
  </si>
  <si>
    <t>0.0001617867116130199</t>
  </si>
  <si>
    <t>12700.0</t>
  </si>
  <si>
    <t>0.0005129979662044837</t>
  </si>
  <si>
    <t>12800.0</t>
  </si>
  <si>
    <t>0.0022095658716353413</t>
  </si>
  <si>
    <t>12900.0</t>
  </si>
  <si>
    <t>0.006129072238192611</t>
  </si>
  <si>
    <t>13000.0</t>
  </si>
  <si>
    <t>0.00325319442530572</t>
  </si>
  <si>
    <t>13100.0</t>
  </si>
  <si>
    <t>0.00029763738706035936</t>
  </si>
  <si>
    <t>13200.0</t>
  </si>
  <si>
    <t>0.00027167691745097407</t>
  </si>
  <si>
    <t>13300.0</t>
  </si>
  <si>
    <t>0.0002620205656509174</t>
  </si>
  <si>
    <t>13400.0</t>
  </si>
  <si>
    <t>0.00024570612508683184</t>
  </si>
  <si>
    <t>13500.0</t>
  </si>
  <si>
    <t>0.002936170581919511</t>
  </si>
  <si>
    <t>13600.0</t>
  </si>
  <si>
    <t>0.00021096775409214623</t>
  </si>
  <si>
    <t>13700.0</t>
  </si>
  <si>
    <t>0.00020323236036717989</t>
  </si>
  <si>
    <t>13800.0</t>
  </si>
  <si>
    <t>0.0006668864899366904</t>
  </si>
  <si>
    <t>13900.0</t>
  </si>
  <si>
    <t>0.0012324532198557067</t>
  </si>
  <si>
    <t>14000.0</t>
  </si>
  <si>
    <t>0.002997149929609658</t>
  </si>
  <si>
    <t>14100.0</t>
  </si>
  <si>
    <t>0.0036566328031022873</t>
  </si>
  <si>
    <t>14200.0</t>
  </si>
  <si>
    <t>0.0002780581328619376</t>
  </si>
  <si>
    <t>14300.0</t>
  </si>
  <si>
    <t>0.0002560671018146482</t>
  </si>
  <si>
    <t>14400.0</t>
  </si>
  <si>
    <t>0.00024289430786064023</t>
  </si>
  <si>
    <t>14500.0</t>
  </si>
  <si>
    <t>0.000224191073301238</t>
  </si>
  <si>
    <t>14600.0</t>
  </si>
  <si>
    <t>0.00021587687112330047</t>
  </si>
  <si>
    <t>14700.0</t>
  </si>
  <si>
    <t>0.0003606989320481826</t>
  </si>
  <si>
    <t>14800.0</t>
  </si>
  <si>
    <t>0.0008095177946902777</t>
  </si>
  <si>
    <t>14900.0</t>
  </si>
  <si>
    <t>0.005042484187642645</t>
  </si>
  <si>
    <t>15000.0</t>
  </si>
  <si>
    <t>0.005467387483212255</t>
  </si>
  <si>
    <t>15100.0</t>
  </si>
  <si>
    <t>0.0003171298668731759</t>
  </si>
  <si>
    <t>15200.0</t>
  </si>
  <si>
    <t>0.00028588441611468554</t>
  </si>
  <si>
    <t>15300.0</t>
  </si>
  <si>
    <t>0.00026737905255130607</t>
  </si>
  <si>
    <t>15400.0</t>
  </si>
  <si>
    <t>0.0002836512082075178</t>
  </si>
  <si>
    <t>15500.0</t>
  </si>
  <si>
    <t>0.00031761564669803165</t>
  </si>
  <si>
    <t>15600.0</t>
  </si>
  <si>
    <t>0.0002281862185919671</t>
  </si>
  <si>
    <t>15700.0</t>
  </si>
  <si>
    <t>0.00021747964671841149</t>
  </si>
  <si>
    <t>15800.0</t>
  </si>
  <si>
    <t>0.00020506896193266935</t>
  </si>
  <si>
    <t>15900.0</t>
  </si>
  <si>
    <t>0.00019420706160644093</t>
  </si>
  <si>
    <t>16000.0</t>
  </si>
  <si>
    <t>0.00022526177409305282</t>
  </si>
  <si>
    <t>16100.0</t>
  </si>
  <si>
    <t>0.0005377592599457155</t>
  </si>
  <si>
    <t>16200.0</t>
  </si>
  <si>
    <t>0.0034176492768111656</t>
  </si>
  <si>
    <t>16300.0</t>
  </si>
  <si>
    <t>0.00018920359917859138</t>
  </si>
  <si>
    <t>16400.0</t>
  </si>
  <si>
    <t>0.0001795669937411605</t>
  </si>
  <si>
    <t>16500.0</t>
  </si>
  <si>
    <t>0.00017639947329446107</t>
  </si>
  <si>
    <t>16600.0</t>
  </si>
  <si>
    <t>0.0001661692254739523</t>
  </si>
  <si>
    <t>16700.0</t>
  </si>
  <si>
    <t>0.00016380304745693843</t>
  </si>
  <si>
    <t>16800.0</t>
  </si>
  <si>
    <t>0.00022481927273410493</t>
  </si>
  <si>
    <t>16900.0</t>
  </si>
  <si>
    <t>0.00015673491340954102</t>
  </si>
  <si>
    <t>17000.0</t>
  </si>
  <si>
    <t>0.00015227913536723382</t>
  </si>
  <si>
    <t>17100.0</t>
  </si>
  <si>
    <t>0.00014897099658350596</t>
  </si>
  <si>
    <t>17200.0</t>
  </si>
  <si>
    <t>0.00014831687308837827</t>
  </si>
  <si>
    <t>17300.0</t>
  </si>
  <si>
    <t>0.0001442339922759716</t>
  </si>
  <si>
    <t>17400.0</t>
  </si>
  <si>
    <t>0.00014277527508979886</t>
  </si>
  <si>
    <t>17500.0</t>
  </si>
  <si>
    <t>0.0001407923772457787</t>
  </si>
  <si>
    <t>17600.0</t>
  </si>
  <si>
    <t>0.00014986024689992667</t>
  </si>
  <si>
    <t>17700.0</t>
  </si>
  <si>
    <t>0.00022355443326218196</t>
  </si>
  <si>
    <t>17800.0</t>
  </si>
  <si>
    <t>0.00013774868299890695</t>
  </si>
  <si>
    <t>17900.0</t>
  </si>
  <si>
    <t>0.00013686691678982548</t>
  </si>
  <si>
    <t>18000.0</t>
  </si>
  <si>
    <t>0.00013658340848425493</t>
  </si>
  <si>
    <t>18100.0</t>
  </si>
  <si>
    <t>0.00014269906221915882</t>
  </si>
  <si>
    <t>18200.0</t>
  </si>
  <si>
    <t>0.0004159282272744888</t>
  </si>
  <si>
    <t>18300.0</t>
  </si>
  <si>
    <t>0.0015843150528053035</t>
  </si>
  <si>
    <t>18400.0</t>
  </si>
  <si>
    <t>0.0040583824035720995</t>
  </si>
  <si>
    <t>18500.0</t>
  </si>
  <si>
    <t>0.0002040658739869652</t>
  </si>
  <si>
    <t>18600.0</t>
  </si>
  <si>
    <t>0.00018577066408624664</t>
  </si>
  <si>
    <t>18700.0</t>
  </si>
  <si>
    <t>0.0001739051231788864</t>
  </si>
  <si>
    <t>18800.0</t>
  </si>
  <si>
    <t>0.00016994327633075841</t>
  </si>
  <si>
    <t>18900.0</t>
  </si>
  <si>
    <t>0.00016574354307465032</t>
  </si>
  <si>
    <t>19000.0</t>
  </si>
  <si>
    <t>0.00015499746529600014</t>
  </si>
  <si>
    <t>19100.0</t>
  </si>
  <si>
    <t>0.00015034831410638892</t>
  </si>
  <si>
    <t>19200.0</t>
  </si>
  <si>
    <t>0.00014722935595285426</t>
  </si>
  <si>
    <t>19300.0</t>
  </si>
  <si>
    <t>0.00014588053511359564</t>
  </si>
  <si>
    <t>19400.0</t>
  </si>
  <si>
    <t>0.00015546365079831948</t>
  </si>
  <si>
    <t>19500.0</t>
  </si>
  <si>
    <t>0.0002691928426121483</t>
  </si>
  <si>
    <t>19600.0</t>
  </si>
  <si>
    <t>0.001513655546690957</t>
  </si>
  <si>
    <t>19700.0</t>
  </si>
  <si>
    <t>0.005840250987945952</t>
  </si>
  <si>
    <t>19800.0</t>
  </si>
  <si>
    <t>0.0001798640430768552</t>
  </si>
  <si>
    <t>19900.0</t>
  </si>
  <si>
    <t>0.00017740964111256907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</si>
</sst>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strRef>
              <c:f>error_etha_momentum!$D$1:$D$200</c:f>
              <c:strCache>
                <c:ptCount val="2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</c:strCache>
            </c:strRef>
          </c:xVal>
          <c:yVal>
            <c:numRef>
              <c:f>error_etha_momentum!$E$1:$E$200</c:f>
              <c:numCache>
                <c:formatCode>General</c:formatCode>
                <c:ptCount val="200"/>
                <c:pt idx="1">
                  <c:v>-2.1591630057630158</c:v>
                </c:pt>
                <c:pt idx="2">
                  <c:v>-2.2807981809066407</c:v>
                </c:pt>
                <c:pt idx="3">
                  <c:v>-2.4852078019206134</c:v>
                </c:pt>
                <c:pt idx="4">
                  <c:v>-2.2180806484809041</c:v>
                </c:pt>
                <c:pt idx="5">
                  <c:v>-1.9396673534617939</c:v>
                </c:pt>
                <c:pt idx="6">
                  <c:v>-2.1769514001384893</c:v>
                </c:pt>
                <c:pt idx="7">
                  <c:v>-1.9648998875713173</c:v>
                </c:pt>
                <c:pt idx="8">
                  <c:v>-2.2355495365538531</c:v>
                </c:pt>
                <c:pt idx="9">
                  <c:v>-2.1987161698625868</c:v>
                </c:pt>
                <c:pt idx="10">
                  <c:v>-2.4714568754520614</c:v>
                </c:pt>
                <c:pt idx="11">
                  <c:v>-2.5350535918828054</c:v>
                </c:pt>
                <c:pt idx="12">
                  <c:v>-2.4734953554292622</c:v>
                </c:pt>
                <c:pt idx="13">
                  <c:v>-2.5165751922745545</c:v>
                </c:pt>
                <c:pt idx="14">
                  <c:v>-2.5156866208834483</c:v>
                </c:pt>
                <c:pt idx="15">
                  <c:v>-2.4683337739853966</c:v>
                </c:pt>
                <c:pt idx="16">
                  <c:v>-2.3651331448292181</c:v>
                </c:pt>
                <c:pt idx="17">
                  <c:v>-1.704865639206985</c:v>
                </c:pt>
                <c:pt idx="18">
                  <c:v>-2.0941189390804684</c:v>
                </c:pt>
                <c:pt idx="19">
                  <c:v>-2.281327644301153</c:v>
                </c:pt>
                <c:pt idx="20">
                  <c:v>-2.020615597732331</c:v>
                </c:pt>
                <c:pt idx="21">
                  <c:v>-2.3027160044344277</c:v>
                </c:pt>
                <c:pt idx="22">
                  <c:v>-2.0664935235434352</c:v>
                </c:pt>
                <c:pt idx="23">
                  <c:v>-2.3040359389692529</c:v>
                </c:pt>
                <c:pt idx="24">
                  <c:v>-2.6242773481836914</c:v>
                </c:pt>
                <c:pt idx="25">
                  <c:v>-2.6805525411298219</c:v>
                </c:pt>
                <c:pt idx="26">
                  <c:v>-2.5339705667027914</c:v>
                </c:pt>
                <c:pt idx="27">
                  <c:v>-2.1093825059632971</c:v>
                </c:pt>
                <c:pt idx="28">
                  <c:v>-1.9119163396501777</c:v>
                </c:pt>
                <c:pt idx="29">
                  <c:v>-2.7705677379410081</c:v>
                </c:pt>
                <c:pt idx="30">
                  <c:v>-2.6790780300679806</c:v>
                </c:pt>
                <c:pt idx="31">
                  <c:v>-2.8949390434923683</c:v>
                </c:pt>
                <c:pt idx="32">
                  <c:v>-2.9309775116315619</c:v>
                </c:pt>
                <c:pt idx="33">
                  <c:v>-2.9809959734421052</c:v>
                </c:pt>
                <c:pt idx="34">
                  <c:v>-3.0265554001700927</c:v>
                </c:pt>
                <c:pt idx="35">
                  <c:v>-3.0691556898821033</c:v>
                </c:pt>
                <c:pt idx="36">
                  <c:v>-3.1067067961722445</c:v>
                </c:pt>
                <c:pt idx="37">
                  <c:v>-3.1324509922419024</c:v>
                </c:pt>
                <c:pt idx="38">
                  <c:v>-2.5843587359687037</c:v>
                </c:pt>
                <c:pt idx="39">
                  <c:v>-2.3950545758230501</c:v>
                </c:pt>
                <c:pt idx="40">
                  <c:v>-2.28134560958273</c:v>
                </c:pt>
                <c:pt idx="41">
                  <c:v>-2.2012375128793256</c:v>
                </c:pt>
                <c:pt idx="42">
                  <c:v>-2.1217625036635694</c:v>
                </c:pt>
                <c:pt idx="43">
                  <c:v>-1.9678549164904211</c:v>
                </c:pt>
                <c:pt idx="44">
                  <c:v>-1.9079252893530334</c:v>
                </c:pt>
                <c:pt idx="45">
                  <c:v>-1.8096583597763165</c:v>
                </c:pt>
                <c:pt idx="46">
                  <c:v>-3.1542970676066453</c:v>
                </c:pt>
                <c:pt idx="47">
                  <c:v>-3.2284278055465347</c:v>
                </c:pt>
                <c:pt idx="48">
                  <c:v>-3.2790914569428891</c:v>
                </c:pt>
                <c:pt idx="49">
                  <c:v>-3.3300288395029658</c:v>
                </c:pt>
                <c:pt idx="50">
                  <c:v>-3.3674939157762016</c:v>
                </c:pt>
                <c:pt idx="51">
                  <c:v>-3.3216522454393624</c:v>
                </c:pt>
                <c:pt idx="52">
                  <c:v>-2.9381087329681801</c:v>
                </c:pt>
                <c:pt idx="53">
                  <c:v>-2.3337800346372184</c:v>
                </c:pt>
                <c:pt idx="54">
                  <c:v>-3.3924762753947286</c:v>
                </c:pt>
                <c:pt idx="55">
                  <c:v>-3.4341782164890868</c:v>
                </c:pt>
                <c:pt idx="56">
                  <c:v>-3.4674752557617206</c:v>
                </c:pt>
                <c:pt idx="57">
                  <c:v>-3.5039189225750484</c:v>
                </c:pt>
                <c:pt idx="58">
                  <c:v>-3.532402947677419</c:v>
                </c:pt>
                <c:pt idx="59">
                  <c:v>-3.5637449953018763</c:v>
                </c:pt>
                <c:pt idx="60">
                  <c:v>-3.5925067006873768</c:v>
                </c:pt>
                <c:pt idx="61">
                  <c:v>-3.5856352870348709</c:v>
                </c:pt>
                <c:pt idx="62">
                  <c:v>-3.0981038457122976</c:v>
                </c:pt>
                <c:pt idx="63">
                  <c:v>-3.6140807736198761</c:v>
                </c:pt>
                <c:pt idx="64">
                  <c:v>-3.6461956886171758</c:v>
                </c:pt>
                <c:pt idx="65">
                  <c:v>-3.6652385755776598</c:v>
                </c:pt>
                <c:pt idx="66">
                  <c:v>-3.5268792699841853</c:v>
                </c:pt>
                <c:pt idx="67">
                  <c:v>-2.7111660276635949</c:v>
                </c:pt>
                <c:pt idx="68">
                  <c:v>-3.6571158394899097</c:v>
                </c:pt>
                <c:pt idx="69">
                  <c:v>-3.6870782142458931</c:v>
                </c:pt>
                <c:pt idx="70">
                  <c:v>-3.7062971043976138</c:v>
                </c:pt>
                <c:pt idx="71">
                  <c:v>-3.7211369246219417</c:v>
                </c:pt>
                <c:pt idx="72">
                  <c:v>-3.6053559129164978</c:v>
                </c:pt>
                <c:pt idx="73">
                  <c:v>-2.8544170958955881</c:v>
                </c:pt>
                <c:pt idx="74">
                  <c:v>-2.2612720507853727</c:v>
                </c:pt>
                <c:pt idx="75">
                  <c:v>-3.4589006282548302</c:v>
                </c:pt>
                <c:pt idx="76">
                  <c:v>-3.5819410847024891</c:v>
                </c:pt>
                <c:pt idx="77">
                  <c:v>-3.614466323837207</c:v>
                </c:pt>
                <c:pt idx="78">
                  <c:v>-3.4660741542785147</c:v>
                </c:pt>
                <c:pt idx="79">
                  <c:v>-3.1194948136174534</c:v>
                </c:pt>
                <c:pt idx="80">
                  <c:v>-3.6766333327430716</c:v>
                </c:pt>
                <c:pt idx="81">
                  <c:v>-3.6893896413716845</c:v>
                </c:pt>
                <c:pt idx="82">
                  <c:v>-3.4843030153280972</c:v>
                </c:pt>
                <c:pt idx="83">
                  <c:v>-3.7361505831094517</c:v>
                </c:pt>
                <c:pt idx="84">
                  <c:v>-3.7505906392597814</c:v>
                </c:pt>
                <c:pt idx="85">
                  <c:v>-3.7657077841522844</c:v>
                </c:pt>
                <c:pt idx="86">
                  <c:v>-3.7794075523674886</c:v>
                </c:pt>
                <c:pt idx="87">
                  <c:v>-3.7869376609566459</c:v>
                </c:pt>
                <c:pt idx="88">
                  <c:v>-3.6986196364203665</c:v>
                </c:pt>
                <c:pt idx="89">
                  <c:v>-2.8814660997825468</c:v>
                </c:pt>
                <c:pt idx="90">
                  <c:v>-3.8020414786742869</c:v>
                </c:pt>
                <c:pt idx="91">
                  <c:v>-3.8053254393958142</c:v>
                </c:pt>
                <c:pt idx="92">
                  <c:v>-3.6928470020351378</c:v>
                </c:pt>
                <c:pt idx="93">
                  <c:v>-2.8400380711596833</c:v>
                </c:pt>
                <c:pt idx="94">
                  <c:v>-2.3574226896970893</c:v>
                </c:pt>
                <c:pt idx="95">
                  <c:v>-3.7403215891147097</c:v>
                </c:pt>
                <c:pt idx="96">
                  <c:v>-3.7486941513523107</c:v>
                </c:pt>
                <c:pt idx="97">
                  <c:v>-3.7227743261675452</c:v>
                </c:pt>
                <c:pt idx="98">
                  <c:v>-3.1648582284512963</c:v>
                </c:pt>
                <c:pt idx="99">
                  <c:v>-3.7871714718963077</c:v>
                </c:pt>
                <c:pt idx="100">
                  <c:v>-3.7877888132092332</c:v>
                </c:pt>
                <c:pt idx="101">
                  <c:v>-3.8106561038521503</c:v>
                </c:pt>
                <c:pt idx="102">
                  <c:v>-3.816356732679266</c:v>
                </c:pt>
                <c:pt idx="103">
                  <c:v>-3.7617619301494676</c:v>
                </c:pt>
                <c:pt idx="104">
                  <c:v>-3.2438142934344705</c:v>
                </c:pt>
                <c:pt idx="105">
                  <c:v>-3.8308245907180041</c:v>
                </c:pt>
                <c:pt idx="106">
                  <c:v>-3.8365664165755686</c:v>
                </c:pt>
                <c:pt idx="107">
                  <c:v>-3.8421090758765484</c:v>
                </c:pt>
                <c:pt idx="108">
                  <c:v>-3.8414398141998203</c:v>
                </c:pt>
                <c:pt idx="109">
                  <c:v>-3.7261318089935167</c:v>
                </c:pt>
                <c:pt idx="110">
                  <c:v>-2.9575320666971638</c:v>
                </c:pt>
                <c:pt idx="111">
                  <c:v>-2.392580186108892</c:v>
                </c:pt>
                <c:pt idx="112">
                  <c:v>-3.5831171857391508</c:v>
                </c:pt>
                <c:pt idx="113">
                  <c:v>-3.7015099371199964</c:v>
                </c:pt>
                <c:pt idx="114">
                  <c:v>-3.7350130436871369</c:v>
                </c:pt>
                <c:pt idx="115">
                  <c:v>-3.7585966384915905</c:v>
                </c:pt>
                <c:pt idx="116">
                  <c:v>-3.7761732075269232</c:v>
                </c:pt>
                <c:pt idx="117">
                  <c:v>-3.7938326348169471</c:v>
                </c:pt>
                <c:pt idx="118">
                  <c:v>-3.7484700291430784</c:v>
                </c:pt>
                <c:pt idx="119">
                  <c:v>-3.2817034900390625</c:v>
                </c:pt>
                <c:pt idx="120">
                  <c:v>-1.8266505281694612</c:v>
                </c:pt>
                <c:pt idx="121">
                  <c:v>-3.7853800322769948</c:v>
                </c:pt>
                <c:pt idx="122">
                  <c:v>-3.8021521937120482</c:v>
                </c:pt>
                <c:pt idx="123">
                  <c:v>-3.8165263435530532</c:v>
                </c:pt>
                <c:pt idx="124">
                  <c:v>-3.8147552629398693</c:v>
                </c:pt>
                <c:pt idx="125">
                  <c:v>-3.8378198820502254</c:v>
                </c:pt>
                <c:pt idx="126">
                  <c:v>-3.7910571521312679</c:v>
                </c:pt>
                <c:pt idx="127">
                  <c:v>-3.2898843566580105</c:v>
                </c:pt>
                <c:pt idx="128">
                  <c:v>-2.6556930467102822</c:v>
                </c:pt>
                <c:pt idx="129">
                  <c:v>-2.2126052599558439</c:v>
                </c:pt>
                <c:pt idx="130">
                  <c:v>-2.487689980580988</c:v>
                </c:pt>
                <c:pt idx="131">
                  <c:v>-3.526312516761311</c:v>
                </c:pt>
                <c:pt idx="132">
                  <c:v>-3.5659472590775838</c:v>
                </c:pt>
                <c:pt idx="133">
                  <c:v>-3.5816646201375519</c:v>
                </c:pt>
                <c:pt idx="134">
                  <c:v>-3.6095840170719926</c:v>
                </c:pt>
                <c:pt idx="135">
                  <c:v>-2.532218716932285</c:v>
                </c:pt>
                <c:pt idx="136">
                  <c:v>-3.6757839204845153</c:v>
                </c:pt>
                <c:pt idx="137">
                  <c:v>-3.6920071388588549</c:v>
                </c:pt>
                <c:pt idx="138">
                  <c:v>-3.1759480806101021</c:v>
                </c:pt>
                <c:pt idx="139">
                  <c:v>-2.909229556224445</c:v>
                </c:pt>
                <c:pt idx="140">
                  <c:v>-2.5232915313374735</c:v>
                </c:pt>
                <c:pt idx="141">
                  <c:v>-2.436918649066715</c:v>
                </c:pt>
                <c:pt idx="142">
                  <c:v>-3.5558643978163325</c:v>
                </c:pt>
                <c:pt idx="143">
                  <c:v>-3.5916462138709533</c:v>
                </c:pt>
                <c:pt idx="144">
                  <c:v>-3.6145826626081261</c:v>
                </c:pt>
                <c:pt idx="145">
                  <c:v>-3.6493816838605606</c:v>
                </c:pt>
                <c:pt idx="146">
                  <c:v>-3.6657938851395864</c:v>
                </c:pt>
                <c:pt idx="147">
                  <c:v>-3.4428551435321166</c:v>
                </c:pt>
                <c:pt idx="148">
                  <c:v>-3.091773600214061</c:v>
                </c:pt>
                <c:pt idx="149">
                  <c:v>-2.2973554549853636</c:v>
                </c:pt>
                <c:pt idx="150">
                  <c:v>-2.2622201458162245</c:v>
                </c:pt>
                <c:pt idx="151">
                  <c:v>-3.4987628547644731</c:v>
                </c:pt>
                <c:pt idx="152">
                  <c:v>-3.543809517883918</c:v>
                </c:pt>
                <c:pt idx="153">
                  <c:v>-3.5728726199526006</c:v>
                </c:pt>
                <c:pt idx="154">
                  <c:v>-3.5472153622253497</c:v>
                </c:pt>
                <c:pt idx="155">
                  <c:v>-3.4980981110710299</c:v>
                </c:pt>
                <c:pt idx="156">
                  <c:v>-3.6417105885339174</c:v>
                </c:pt>
                <c:pt idx="157">
                  <c:v>-3.6625813811529886</c:v>
                </c:pt>
                <c:pt idx="158">
                  <c:v>-3.6881000669910762</c:v>
                </c:pt>
                <c:pt idx="159">
                  <c:v>-3.7117349826620356</c:v>
                </c:pt>
                <c:pt idx="160">
                  <c:v>-3.6473124998383373</c:v>
                </c:pt>
                <c:pt idx="161">
                  <c:v>-3.2694121025421699</c:v>
                </c:pt>
                <c:pt idx="162">
                  <c:v>-2.4662725071392151</c:v>
                </c:pt>
                <c:pt idx="163">
                  <c:v>-3.723070606366921</c:v>
                </c:pt>
                <c:pt idx="164">
                  <c:v>-3.745773488122</c:v>
                </c:pt>
                <c:pt idx="165">
                  <c:v>-3.7535027159482506</c:v>
                </c:pt>
                <c:pt idx="166">
                  <c:v>-3.7794494044050184</c:v>
                </c:pt>
                <c:pt idx="167">
                  <c:v>-3.7856780227134483</c:v>
                </c:pt>
                <c:pt idx="168">
                  <c:v>-3.6481664614157014</c:v>
                </c:pt>
                <c:pt idx="169">
                  <c:v>-3.8048342516985918</c:v>
                </c:pt>
                <c:pt idx="170">
                  <c:v>-3.8173595977514556</c:v>
                </c:pt>
                <c:pt idx="171">
                  <c:v>-3.8268982768886066</c:v>
                </c:pt>
                <c:pt idx="172">
                  <c:v>-3.8288094391783933</c:v>
                </c:pt>
                <c:pt idx="173">
                  <c:v>-3.8409323754130269</c:v>
                </c:pt>
                <c:pt idx="174">
                  <c:v>-3.8453469943929846</c:v>
                </c:pt>
                <c:pt idx="175">
                  <c:v>-3.8514208580469798</c:v>
                </c:pt>
                <c:pt idx="176">
                  <c:v>-3.8243135562221888</c:v>
                </c:pt>
                <c:pt idx="177">
                  <c:v>-3.6506167133056278</c:v>
                </c:pt>
                <c:pt idx="178">
                  <c:v>-3.8609125447015278</c:v>
                </c:pt>
                <c:pt idx="179">
                  <c:v>-3.8637015160147907</c:v>
                </c:pt>
                <c:pt idx="180">
                  <c:v>-3.8646020535195578</c:v>
                </c:pt>
                <c:pt idx="181">
                  <c:v>-3.8455788809455012</c:v>
                </c:pt>
                <c:pt idx="182">
                  <c:v>-3.3809816049210522</c:v>
                </c:pt>
                <c:pt idx="183">
                  <c:v>-2.8001584514778726</c:v>
                </c:pt>
                <c:pt idx="184">
                  <c:v>-2.3916470337105884</c:v>
                </c:pt>
                <c:pt idx="185">
                  <c:v>-3.6902296164417945</c:v>
                </c:pt>
                <c:pt idx="186">
                  <c:v>-3.7310228663992233</c:v>
                </c:pt>
                <c:pt idx="187">
                  <c:v>-3.759687623658321</c:v>
                </c:pt>
                <c:pt idx="188">
                  <c:v>-3.7696960132534074</c:v>
                </c:pt>
                <c:pt idx="189">
                  <c:v>-3.780563381545639</c:v>
                </c:pt>
                <c:pt idx="190">
                  <c:v>-3.8096754038746199</c:v>
                </c:pt>
                <c:pt idx="191">
                  <c:v>-3.822901437389854</c:v>
                </c:pt>
                <c:pt idx="192">
                  <c:v>-3.8320055877075458</c:v>
                </c:pt>
                <c:pt idx="193">
                  <c:v>-3.8360026522923443</c:v>
                </c:pt>
                <c:pt idx="194">
                  <c:v>-3.8083711378466147</c:v>
                </c:pt>
                <c:pt idx="195">
                  <c:v>-3.5699364914591021</c:v>
                </c:pt>
                <c:pt idx="196">
                  <c:v>-2.8199729433242</c:v>
                </c:pt>
                <c:pt idx="197">
                  <c:v>-2.233568488446215</c:v>
                </c:pt>
                <c:pt idx="198">
                  <c:v>-3.7450556485171713</c:v>
                </c:pt>
                <c:pt idx="199">
                  <c:v>-3.7510227826541507</c:v>
                </c:pt>
              </c:numCache>
            </c:numRef>
          </c:yVal>
          <c:smooth val="1"/>
        </c:ser>
        <c:axId val="181290112"/>
        <c:axId val="181175424"/>
      </c:scatterChart>
      <c:valAx>
        <c:axId val="181290112"/>
        <c:scaling>
          <c:orientation val="minMax"/>
        </c:scaling>
        <c:axPos val="b"/>
        <c:tickLblPos val="nextTo"/>
        <c:crossAx val="181175424"/>
        <c:crosses val="autoZero"/>
        <c:crossBetween val="midCat"/>
      </c:valAx>
      <c:valAx>
        <c:axId val="181175424"/>
        <c:scaling>
          <c:orientation val="minMax"/>
        </c:scaling>
        <c:axPos val="l"/>
        <c:majorGridlines/>
        <c:numFmt formatCode="General" sourceLinked="1"/>
        <c:tickLblPos val="nextTo"/>
        <c:crossAx val="18129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180974</xdr:rowOff>
    </xdr:from>
    <xdr:to>
      <xdr:col>13</xdr:col>
      <xdr:colOff>609600</xdr:colOff>
      <xdr:row>21</xdr:row>
      <xdr:rowOff>190499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topLeftCell="A4" workbookViewId="0">
      <selection activeCell="E200" sqref="D1:E200"/>
    </sheetView>
  </sheetViews>
  <sheetFormatPr baseColWidth="10" defaultRowHeight="15"/>
  <sheetData>
    <row r="1" spans="1:5">
      <c r="A1" t="s">
        <v>0</v>
      </c>
      <c r="B1">
        <v>0</v>
      </c>
      <c r="D1" t="s">
        <v>0</v>
      </c>
    </row>
    <row r="2" spans="1:5">
      <c r="A2" t="s">
        <v>1</v>
      </c>
      <c r="B2" t="s">
        <v>2</v>
      </c>
      <c r="C2">
        <f>LOG10(B2)</f>
        <v>-2.1591630057630158</v>
      </c>
      <c r="D2" t="s">
        <v>1</v>
      </c>
      <c r="E2">
        <f>LOG10(B2)</f>
        <v>-2.1591630057630158</v>
      </c>
    </row>
    <row r="3" spans="1:5">
      <c r="A3" t="s">
        <v>3</v>
      </c>
      <c r="B3" t="s">
        <v>4</v>
      </c>
      <c r="C3">
        <f t="shared" ref="C3:E66" si="0">LOG10(B3)</f>
        <v>-2.2807981809066407</v>
      </c>
      <c r="D3" t="s">
        <v>3</v>
      </c>
      <c r="E3">
        <f t="shared" ref="E3:E66" si="1">LOG10(B3)</f>
        <v>-2.2807981809066407</v>
      </c>
    </row>
    <row r="4" spans="1:5">
      <c r="A4" t="s">
        <v>5</v>
      </c>
      <c r="B4" t="s">
        <v>6</v>
      </c>
      <c r="C4">
        <f t="shared" si="0"/>
        <v>-2.4852078019206134</v>
      </c>
      <c r="D4" t="s">
        <v>5</v>
      </c>
      <c r="E4">
        <f t="shared" si="1"/>
        <v>-2.4852078019206134</v>
      </c>
    </row>
    <row r="5" spans="1:5">
      <c r="A5" t="s">
        <v>7</v>
      </c>
      <c r="B5" t="s">
        <v>8</v>
      </c>
      <c r="C5">
        <f t="shared" si="0"/>
        <v>-2.2180806484809041</v>
      </c>
      <c r="D5" t="s">
        <v>7</v>
      </c>
      <c r="E5">
        <f t="shared" si="1"/>
        <v>-2.2180806484809041</v>
      </c>
    </row>
    <row r="6" spans="1:5">
      <c r="A6" t="s">
        <v>9</v>
      </c>
      <c r="B6" t="s">
        <v>10</v>
      </c>
      <c r="C6">
        <f t="shared" si="0"/>
        <v>-1.9396673534617939</v>
      </c>
      <c r="D6" t="s">
        <v>9</v>
      </c>
      <c r="E6">
        <f t="shared" si="1"/>
        <v>-1.9396673534617939</v>
      </c>
    </row>
    <row r="7" spans="1:5">
      <c r="A7" t="s">
        <v>11</v>
      </c>
      <c r="B7" t="s">
        <v>12</v>
      </c>
      <c r="C7">
        <f t="shared" si="0"/>
        <v>-2.1769514001384893</v>
      </c>
      <c r="D7" t="s">
        <v>11</v>
      </c>
      <c r="E7">
        <f t="shared" si="1"/>
        <v>-2.1769514001384893</v>
      </c>
    </row>
    <row r="8" spans="1:5">
      <c r="A8" t="s">
        <v>13</v>
      </c>
      <c r="B8" t="s">
        <v>14</v>
      </c>
      <c r="C8">
        <f t="shared" si="0"/>
        <v>-1.9648998875713173</v>
      </c>
      <c r="D8" t="s">
        <v>13</v>
      </c>
      <c r="E8">
        <f t="shared" si="1"/>
        <v>-1.9648998875713173</v>
      </c>
    </row>
    <row r="9" spans="1:5">
      <c r="A9" t="s">
        <v>15</v>
      </c>
      <c r="B9" t="s">
        <v>16</v>
      </c>
      <c r="C9">
        <f t="shared" si="0"/>
        <v>-2.2355495365538531</v>
      </c>
      <c r="D9" t="s">
        <v>15</v>
      </c>
      <c r="E9">
        <f t="shared" si="1"/>
        <v>-2.2355495365538531</v>
      </c>
    </row>
    <row r="10" spans="1:5">
      <c r="A10" t="s">
        <v>17</v>
      </c>
      <c r="B10" t="s">
        <v>18</v>
      </c>
      <c r="C10">
        <f t="shared" si="0"/>
        <v>-2.1987161698625868</v>
      </c>
      <c r="D10" t="s">
        <v>17</v>
      </c>
      <c r="E10">
        <f t="shared" si="1"/>
        <v>-2.1987161698625868</v>
      </c>
    </row>
    <row r="11" spans="1:5">
      <c r="A11" t="s">
        <v>19</v>
      </c>
      <c r="B11" t="s">
        <v>20</v>
      </c>
      <c r="C11">
        <f t="shared" si="0"/>
        <v>-2.4714568754520614</v>
      </c>
      <c r="D11" t="s">
        <v>19</v>
      </c>
      <c r="E11">
        <f t="shared" si="1"/>
        <v>-2.4714568754520614</v>
      </c>
    </row>
    <row r="12" spans="1:5">
      <c r="A12" t="s">
        <v>21</v>
      </c>
      <c r="B12" t="s">
        <v>22</v>
      </c>
      <c r="C12">
        <f t="shared" si="0"/>
        <v>-2.5350535918828054</v>
      </c>
      <c r="D12" t="s">
        <v>21</v>
      </c>
      <c r="E12">
        <f t="shared" si="1"/>
        <v>-2.5350535918828054</v>
      </c>
    </row>
    <row r="13" spans="1:5">
      <c r="A13" t="s">
        <v>23</v>
      </c>
      <c r="B13" t="s">
        <v>24</v>
      </c>
      <c r="C13">
        <f t="shared" si="0"/>
        <v>-2.4734953554292622</v>
      </c>
      <c r="D13" t="s">
        <v>23</v>
      </c>
      <c r="E13">
        <f t="shared" si="1"/>
        <v>-2.4734953554292622</v>
      </c>
    </row>
    <row r="14" spans="1:5">
      <c r="A14" t="s">
        <v>25</v>
      </c>
      <c r="B14" t="s">
        <v>26</v>
      </c>
      <c r="C14">
        <f t="shared" si="0"/>
        <v>-2.5165751922745545</v>
      </c>
      <c r="D14" t="s">
        <v>25</v>
      </c>
      <c r="E14">
        <f t="shared" si="1"/>
        <v>-2.5165751922745545</v>
      </c>
    </row>
    <row r="15" spans="1:5">
      <c r="A15" t="s">
        <v>27</v>
      </c>
      <c r="B15" t="s">
        <v>28</v>
      </c>
      <c r="C15">
        <f t="shared" si="0"/>
        <v>-2.5156866208834483</v>
      </c>
      <c r="D15" t="s">
        <v>27</v>
      </c>
      <c r="E15">
        <f t="shared" si="1"/>
        <v>-2.5156866208834483</v>
      </c>
    </row>
    <row r="16" spans="1:5">
      <c r="A16" t="s">
        <v>29</v>
      </c>
      <c r="B16" t="s">
        <v>30</v>
      </c>
      <c r="C16">
        <f t="shared" si="0"/>
        <v>-2.4683337739853966</v>
      </c>
      <c r="D16" t="s">
        <v>29</v>
      </c>
      <c r="E16">
        <f t="shared" si="1"/>
        <v>-2.4683337739853966</v>
      </c>
    </row>
    <row r="17" spans="1:5">
      <c r="A17" t="s">
        <v>31</v>
      </c>
      <c r="B17" t="s">
        <v>32</v>
      </c>
      <c r="C17">
        <f t="shared" si="0"/>
        <v>-2.3651331448292181</v>
      </c>
      <c r="D17" t="s">
        <v>31</v>
      </c>
      <c r="E17">
        <f t="shared" si="1"/>
        <v>-2.3651331448292181</v>
      </c>
    </row>
    <row r="18" spans="1:5">
      <c r="A18" t="s">
        <v>33</v>
      </c>
      <c r="B18" t="s">
        <v>34</v>
      </c>
      <c r="C18">
        <f t="shared" si="0"/>
        <v>-1.704865639206985</v>
      </c>
      <c r="D18" t="s">
        <v>33</v>
      </c>
      <c r="E18">
        <f t="shared" si="1"/>
        <v>-1.704865639206985</v>
      </c>
    </row>
    <row r="19" spans="1:5">
      <c r="A19" t="s">
        <v>35</v>
      </c>
      <c r="B19" t="s">
        <v>36</v>
      </c>
      <c r="C19">
        <f t="shared" si="0"/>
        <v>-2.0941189390804684</v>
      </c>
      <c r="D19" t="s">
        <v>35</v>
      </c>
      <c r="E19">
        <f t="shared" si="1"/>
        <v>-2.0941189390804684</v>
      </c>
    </row>
    <row r="20" spans="1:5">
      <c r="A20" t="s">
        <v>37</v>
      </c>
      <c r="B20" t="s">
        <v>38</v>
      </c>
      <c r="C20">
        <f t="shared" si="0"/>
        <v>-2.281327644301153</v>
      </c>
      <c r="D20" t="s">
        <v>37</v>
      </c>
      <c r="E20">
        <f t="shared" si="1"/>
        <v>-2.281327644301153</v>
      </c>
    </row>
    <row r="21" spans="1:5">
      <c r="A21" t="s">
        <v>39</v>
      </c>
      <c r="B21" t="s">
        <v>40</v>
      </c>
      <c r="C21">
        <f t="shared" si="0"/>
        <v>-2.020615597732331</v>
      </c>
      <c r="D21" t="s">
        <v>39</v>
      </c>
      <c r="E21">
        <f t="shared" si="1"/>
        <v>-2.020615597732331</v>
      </c>
    </row>
    <row r="22" spans="1:5">
      <c r="A22" t="s">
        <v>41</v>
      </c>
      <c r="B22" t="s">
        <v>42</v>
      </c>
      <c r="C22">
        <f t="shared" si="0"/>
        <v>-2.3027160044344277</v>
      </c>
      <c r="D22" t="s">
        <v>41</v>
      </c>
      <c r="E22">
        <f t="shared" si="1"/>
        <v>-2.3027160044344277</v>
      </c>
    </row>
    <row r="23" spans="1:5">
      <c r="A23" t="s">
        <v>43</v>
      </c>
      <c r="B23" t="s">
        <v>44</v>
      </c>
      <c r="C23">
        <f t="shared" si="0"/>
        <v>-2.0664935235434352</v>
      </c>
      <c r="D23" t="s">
        <v>43</v>
      </c>
      <c r="E23">
        <f t="shared" si="1"/>
        <v>-2.0664935235434352</v>
      </c>
    </row>
    <row r="24" spans="1:5">
      <c r="A24" t="s">
        <v>45</v>
      </c>
      <c r="B24" t="s">
        <v>46</v>
      </c>
      <c r="C24">
        <f t="shared" si="0"/>
        <v>-2.3040359389692529</v>
      </c>
      <c r="D24" t="s">
        <v>45</v>
      </c>
      <c r="E24">
        <f t="shared" si="1"/>
        <v>-2.3040359389692529</v>
      </c>
    </row>
    <row r="25" spans="1:5">
      <c r="A25" t="s">
        <v>47</v>
      </c>
      <c r="B25" t="s">
        <v>48</v>
      </c>
      <c r="C25">
        <f t="shared" si="0"/>
        <v>-2.6242773481836914</v>
      </c>
      <c r="D25" t="s">
        <v>47</v>
      </c>
      <c r="E25">
        <f t="shared" si="1"/>
        <v>-2.6242773481836914</v>
      </c>
    </row>
    <row r="26" spans="1:5">
      <c r="A26" t="s">
        <v>49</v>
      </c>
      <c r="B26" t="s">
        <v>50</v>
      </c>
      <c r="C26">
        <f t="shared" si="0"/>
        <v>-2.6805525411298219</v>
      </c>
      <c r="D26" t="s">
        <v>49</v>
      </c>
      <c r="E26">
        <f t="shared" si="1"/>
        <v>-2.6805525411298219</v>
      </c>
    </row>
    <row r="27" spans="1:5">
      <c r="A27" t="s">
        <v>51</v>
      </c>
      <c r="B27" t="s">
        <v>52</v>
      </c>
      <c r="C27">
        <f t="shared" si="0"/>
        <v>-2.5339705667027914</v>
      </c>
      <c r="D27" t="s">
        <v>51</v>
      </c>
      <c r="E27">
        <f t="shared" si="1"/>
        <v>-2.5339705667027914</v>
      </c>
    </row>
    <row r="28" spans="1:5">
      <c r="A28" t="s">
        <v>53</v>
      </c>
      <c r="B28" t="s">
        <v>54</v>
      </c>
      <c r="C28">
        <f t="shared" si="0"/>
        <v>-2.1093825059632971</v>
      </c>
      <c r="D28" t="s">
        <v>53</v>
      </c>
      <c r="E28">
        <f t="shared" si="1"/>
        <v>-2.1093825059632971</v>
      </c>
    </row>
    <row r="29" spans="1:5">
      <c r="A29" t="s">
        <v>55</v>
      </c>
      <c r="B29" t="s">
        <v>56</v>
      </c>
      <c r="C29">
        <f t="shared" si="0"/>
        <v>-1.9119163396501777</v>
      </c>
      <c r="D29" t="s">
        <v>55</v>
      </c>
      <c r="E29">
        <f t="shared" si="1"/>
        <v>-1.9119163396501777</v>
      </c>
    </row>
    <row r="30" spans="1:5">
      <c r="A30" t="s">
        <v>57</v>
      </c>
      <c r="B30" t="s">
        <v>58</v>
      </c>
      <c r="C30">
        <f t="shared" si="0"/>
        <v>-2.7705677379410081</v>
      </c>
      <c r="D30" t="s">
        <v>57</v>
      </c>
      <c r="E30">
        <f t="shared" si="1"/>
        <v>-2.7705677379410081</v>
      </c>
    </row>
    <row r="31" spans="1:5">
      <c r="A31" t="s">
        <v>59</v>
      </c>
      <c r="B31" t="s">
        <v>60</v>
      </c>
      <c r="C31">
        <f t="shared" si="0"/>
        <v>-2.6790780300679806</v>
      </c>
      <c r="D31" t="s">
        <v>59</v>
      </c>
      <c r="E31">
        <f t="shared" si="1"/>
        <v>-2.6790780300679806</v>
      </c>
    </row>
    <row r="32" spans="1:5">
      <c r="A32" t="s">
        <v>61</v>
      </c>
      <c r="B32" t="s">
        <v>62</v>
      </c>
      <c r="C32">
        <f t="shared" si="0"/>
        <v>-2.8949390434923683</v>
      </c>
      <c r="D32" t="s">
        <v>61</v>
      </c>
      <c r="E32">
        <f t="shared" si="1"/>
        <v>-2.8949390434923683</v>
      </c>
    </row>
    <row r="33" spans="1:5">
      <c r="A33" t="s">
        <v>63</v>
      </c>
      <c r="B33" t="s">
        <v>64</v>
      </c>
      <c r="C33">
        <f t="shared" si="0"/>
        <v>-2.9309775116315619</v>
      </c>
      <c r="D33" t="s">
        <v>63</v>
      </c>
      <c r="E33">
        <f t="shared" si="1"/>
        <v>-2.9309775116315619</v>
      </c>
    </row>
    <row r="34" spans="1:5">
      <c r="A34" t="s">
        <v>65</v>
      </c>
      <c r="B34" t="s">
        <v>66</v>
      </c>
      <c r="C34">
        <f t="shared" si="0"/>
        <v>-2.9809959734421052</v>
      </c>
      <c r="D34" t="s">
        <v>65</v>
      </c>
      <c r="E34">
        <f t="shared" si="1"/>
        <v>-2.9809959734421052</v>
      </c>
    </row>
    <row r="35" spans="1:5">
      <c r="A35" t="s">
        <v>67</v>
      </c>
      <c r="B35" t="s">
        <v>68</v>
      </c>
      <c r="C35">
        <f t="shared" si="0"/>
        <v>-3.0265554001700927</v>
      </c>
      <c r="D35" t="s">
        <v>67</v>
      </c>
      <c r="E35">
        <f t="shared" si="1"/>
        <v>-3.0265554001700927</v>
      </c>
    </row>
    <row r="36" spans="1:5">
      <c r="A36" t="s">
        <v>69</v>
      </c>
      <c r="B36" t="s">
        <v>70</v>
      </c>
      <c r="C36">
        <f t="shared" si="0"/>
        <v>-3.0691556898821033</v>
      </c>
      <c r="D36" t="s">
        <v>69</v>
      </c>
      <c r="E36">
        <f t="shared" si="1"/>
        <v>-3.0691556898821033</v>
      </c>
    </row>
    <row r="37" spans="1:5">
      <c r="A37" t="s">
        <v>71</v>
      </c>
      <c r="B37" t="s">
        <v>72</v>
      </c>
      <c r="C37">
        <f t="shared" si="0"/>
        <v>-3.1067067961722445</v>
      </c>
      <c r="D37" t="s">
        <v>71</v>
      </c>
      <c r="E37">
        <f t="shared" si="1"/>
        <v>-3.1067067961722445</v>
      </c>
    </row>
    <row r="38" spans="1:5">
      <c r="A38" t="s">
        <v>73</v>
      </c>
      <c r="B38" t="s">
        <v>74</v>
      </c>
      <c r="C38">
        <f t="shared" si="0"/>
        <v>-3.1324509922419024</v>
      </c>
      <c r="D38" t="s">
        <v>73</v>
      </c>
      <c r="E38">
        <f t="shared" si="1"/>
        <v>-3.1324509922419024</v>
      </c>
    </row>
    <row r="39" spans="1:5">
      <c r="A39" t="s">
        <v>75</v>
      </c>
      <c r="B39" t="s">
        <v>76</v>
      </c>
      <c r="C39">
        <f t="shared" si="0"/>
        <v>-2.5843587359687037</v>
      </c>
      <c r="D39" t="s">
        <v>75</v>
      </c>
      <c r="E39">
        <f t="shared" si="1"/>
        <v>-2.5843587359687037</v>
      </c>
    </row>
    <row r="40" spans="1:5">
      <c r="A40" t="s">
        <v>77</v>
      </c>
      <c r="B40" t="s">
        <v>78</v>
      </c>
      <c r="C40">
        <f t="shared" si="0"/>
        <v>-2.3950545758230501</v>
      </c>
      <c r="D40" t="s">
        <v>77</v>
      </c>
      <c r="E40">
        <f t="shared" si="1"/>
        <v>-2.3950545758230501</v>
      </c>
    </row>
    <row r="41" spans="1:5">
      <c r="A41" t="s">
        <v>79</v>
      </c>
      <c r="B41" t="s">
        <v>80</v>
      </c>
      <c r="C41">
        <f t="shared" si="0"/>
        <v>-2.28134560958273</v>
      </c>
      <c r="D41" t="s">
        <v>79</v>
      </c>
      <c r="E41">
        <f t="shared" si="1"/>
        <v>-2.28134560958273</v>
      </c>
    </row>
    <row r="42" spans="1:5">
      <c r="A42" t="s">
        <v>81</v>
      </c>
      <c r="B42" t="s">
        <v>82</v>
      </c>
      <c r="C42">
        <f t="shared" si="0"/>
        <v>-2.2012375128793256</v>
      </c>
      <c r="D42" t="s">
        <v>81</v>
      </c>
      <c r="E42">
        <f t="shared" si="1"/>
        <v>-2.2012375128793256</v>
      </c>
    </row>
    <row r="43" spans="1:5">
      <c r="A43" t="s">
        <v>83</v>
      </c>
      <c r="B43" t="s">
        <v>84</v>
      </c>
      <c r="C43">
        <f t="shared" si="0"/>
        <v>-2.1217625036635694</v>
      </c>
      <c r="D43" t="s">
        <v>83</v>
      </c>
      <c r="E43">
        <f t="shared" si="1"/>
        <v>-2.1217625036635694</v>
      </c>
    </row>
    <row r="44" spans="1:5">
      <c r="A44" t="s">
        <v>85</v>
      </c>
      <c r="B44" t="s">
        <v>86</v>
      </c>
      <c r="C44">
        <f t="shared" si="0"/>
        <v>-1.9678549164904211</v>
      </c>
      <c r="D44" t="s">
        <v>85</v>
      </c>
      <c r="E44">
        <f t="shared" si="1"/>
        <v>-1.9678549164904211</v>
      </c>
    </row>
    <row r="45" spans="1:5">
      <c r="A45" t="s">
        <v>87</v>
      </c>
      <c r="B45" t="s">
        <v>88</v>
      </c>
      <c r="C45">
        <f t="shared" si="0"/>
        <v>-1.9079252893530334</v>
      </c>
      <c r="D45" t="s">
        <v>87</v>
      </c>
      <c r="E45">
        <f t="shared" si="1"/>
        <v>-1.9079252893530334</v>
      </c>
    </row>
    <row r="46" spans="1:5">
      <c r="A46" t="s">
        <v>89</v>
      </c>
      <c r="B46" t="s">
        <v>90</v>
      </c>
      <c r="C46">
        <f t="shared" si="0"/>
        <v>-1.8096583597763165</v>
      </c>
      <c r="D46" t="s">
        <v>89</v>
      </c>
      <c r="E46">
        <f t="shared" si="1"/>
        <v>-1.8096583597763165</v>
      </c>
    </row>
    <row r="47" spans="1:5">
      <c r="A47" t="s">
        <v>91</v>
      </c>
      <c r="B47" t="s">
        <v>92</v>
      </c>
      <c r="C47">
        <f t="shared" si="0"/>
        <v>-3.1542970676066453</v>
      </c>
      <c r="D47" t="s">
        <v>91</v>
      </c>
      <c r="E47">
        <f t="shared" si="1"/>
        <v>-3.1542970676066453</v>
      </c>
    </row>
    <row r="48" spans="1:5">
      <c r="A48" t="s">
        <v>93</v>
      </c>
      <c r="B48" t="s">
        <v>94</v>
      </c>
      <c r="C48">
        <f t="shared" si="0"/>
        <v>-3.2284278055465347</v>
      </c>
      <c r="D48" t="s">
        <v>93</v>
      </c>
      <c r="E48">
        <f t="shared" si="1"/>
        <v>-3.2284278055465347</v>
      </c>
    </row>
    <row r="49" spans="1:5">
      <c r="A49" t="s">
        <v>95</v>
      </c>
      <c r="B49" t="s">
        <v>96</v>
      </c>
      <c r="C49">
        <f t="shared" si="0"/>
        <v>-3.2790914569428891</v>
      </c>
      <c r="D49" t="s">
        <v>95</v>
      </c>
      <c r="E49">
        <f t="shared" si="1"/>
        <v>-3.2790914569428891</v>
      </c>
    </row>
    <row r="50" spans="1:5">
      <c r="A50" t="s">
        <v>97</v>
      </c>
      <c r="B50" t="s">
        <v>98</v>
      </c>
      <c r="C50">
        <f t="shared" si="0"/>
        <v>-3.3300288395029658</v>
      </c>
      <c r="D50" t="s">
        <v>97</v>
      </c>
      <c r="E50">
        <f t="shared" si="1"/>
        <v>-3.3300288395029658</v>
      </c>
    </row>
    <row r="51" spans="1:5">
      <c r="A51" t="s">
        <v>99</v>
      </c>
      <c r="B51" t="s">
        <v>100</v>
      </c>
      <c r="C51">
        <f t="shared" si="0"/>
        <v>-3.3674939157762016</v>
      </c>
      <c r="D51" t="s">
        <v>99</v>
      </c>
      <c r="E51">
        <f t="shared" si="1"/>
        <v>-3.3674939157762016</v>
      </c>
    </row>
    <row r="52" spans="1:5">
      <c r="A52" t="s">
        <v>101</v>
      </c>
      <c r="B52" t="s">
        <v>102</v>
      </c>
      <c r="C52">
        <f t="shared" si="0"/>
        <v>-3.3216522454393624</v>
      </c>
      <c r="D52" t="s">
        <v>101</v>
      </c>
      <c r="E52">
        <f t="shared" si="1"/>
        <v>-3.3216522454393624</v>
      </c>
    </row>
    <row r="53" spans="1:5">
      <c r="A53" t="s">
        <v>103</v>
      </c>
      <c r="B53" t="s">
        <v>104</v>
      </c>
      <c r="C53">
        <f t="shared" si="0"/>
        <v>-2.9381087329681801</v>
      </c>
      <c r="D53" t="s">
        <v>103</v>
      </c>
      <c r="E53">
        <f t="shared" si="1"/>
        <v>-2.9381087329681801</v>
      </c>
    </row>
    <row r="54" spans="1:5">
      <c r="A54" t="s">
        <v>105</v>
      </c>
      <c r="B54" t="s">
        <v>106</v>
      </c>
      <c r="C54">
        <f t="shared" si="0"/>
        <v>-2.3337800346372184</v>
      </c>
      <c r="D54" t="s">
        <v>105</v>
      </c>
      <c r="E54">
        <f t="shared" si="1"/>
        <v>-2.3337800346372184</v>
      </c>
    </row>
    <row r="55" spans="1:5">
      <c r="A55" t="s">
        <v>107</v>
      </c>
      <c r="B55" t="s">
        <v>108</v>
      </c>
      <c r="C55">
        <f t="shared" si="0"/>
        <v>-3.3924762753947286</v>
      </c>
      <c r="D55" t="s">
        <v>107</v>
      </c>
      <c r="E55">
        <f t="shared" si="1"/>
        <v>-3.3924762753947286</v>
      </c>
    </row>
    <row r="56" spans="1:5">
      <c r="A56" t="s">
        <v>109</v>
      </c>
      <c r="B56" t="s">
        <v>110</v>
      </c>
      <c r="C56">
        <f t="shared" si="0"/>
        <v>-3.4341782164890868</v>
      </c>
      <c r="D56" t="s">
        <v>109</v>
      </c>
      <c r="E56">
        <f t="shared" si="1"/>
        <v>-3.4341782164890868</v>
      </c>
    </row>
    <row r="57" spans="1:5">
      <c r="A57" t="s">
        <v>111</v>
      </c>
      <c r="B57" t="s">
        <v>112</v>
      </c>
      <c r="C57">
        <f t="shared" si="0"/>
        <v>-3.4674752557617206</v>
      </c>
      <c r="D57" t="s">
        <v>111</v>
      </c>
      <c r="E57">
        <f t="shared" si="1"/>
        <v>-3.4674752557617206</v>
      </c>
    </row>
    <row r="58" spans="1:5">
      <c r="A58" t="s">
        <v>113</v>
      </c>
      <c r="B58" t="s">
        <v>114</v>
      </c>
      <c r="C58">
        <f t="shared" si="0"/>
        <v>-3.5039189225750484</v>
      </c>
      <c r="D58" t="s">
        <v>113</v>
      </c>
      <c r="E58">
        <f t="shared" si="1"/>
        <v>-3.5039189225750484</v>
      </c>
    </row>
    <row r="59" spans="1:5">
      <c r="A59" t="s">
        <v>115</v>
      </c>
      <c r="B59" t="s">
        <v>116</v>
      </c>
      <c r="C59">
        <f t="shared" si="0"/>
        <v>-3.532402947677419</v>
      </c>
      <c r="D59" t="s">
        <v>115</v>
      </c>
      <c r="E59">
        <f t="shared" si="1"/>
        <v>-3.532402947677419</v>
      </c>
    </row>
    <row r="60" spans="1:5">
      <c r="A60" t="s">
        <v>117</v>
      </c>
      <c r="B60" t="s">
        <v>118</v>
      </c>
      <c r="C60">
        <f t="shared" si="0"/>
        <v>-3.5637449953018763</v>
      </c>
      <c r="D60" t="s">
        <v>117</v>
      </c>
      <c r="E60">
        <f t="shared" si="1"/>
        <v>-3.5637449953018763</v>
      </c>
    </row>
    <row r="61" spans="1:5">
      <c r="A61" t="s">
        <v>119</v>
      </c>
      <c r="B61" t="s">
        <v>120</v>
      </c>
      <c r="C61">
        <f t="shared" si="0"/>
        <v>-3.5925067006873768</v>
      </c>
      <c r="D61" t="s">
        <v>119</v>
      </c>
      <c r="E61">
        <f t="shared" si="1"/>
        <v>-3.5925067006873768</v>
      </c>
    </row>
    <row r="62" spans="1:5">
      <c r="A62" t="s">
        <v>121</v>
      </c>
      <c r="B62" t="s">
        <v>122</v>
      </c>
      <c r="C62">
        <f t="shared" si="0"/>
        <v>-3.5856352870348709</v>
      </c>
      <c r="D62" t="s">
        <v>121</v>
      </c>
      <c r="E62">
        <f t="shared" si="1"/>
        <v>-3.5856352870348709</v>
      </c>
    </row>
    <row r="63" spans="1:5">
      <c r="A63" t="s">
        <v>123</v>
      </c>
      <c r="B63" t="s">
        <v>124</v>
      </c>
      <c r="C63">
        <f t="shared" si="0"/>
        <v>-3.0981038457122976</v>
      </c>
      <c r="D63" t="s">
        <v>123</v>
      </c>
      <c r="E63">
        <f t="shared" si="1"/>
        <v>-3.0981038457122976</v>
      </c>
    </row>
    <row r="64" spans="1:5">
      <c r="A64" t="s">
        <v>125</v>
      </c>
      <c r="B64" t="s">
        <v>126</v>
      </c>
      <c r="C64">
        <f t="shared" si="0"/>
        <v>-3.6140807736198761</v>
      </c>
      <c r="D64" t="s">
        <v>125</v>
      </c>
      <c r="E64">
        <f t="shared" si="1"/>
        <v>-3.6140807736198761</v>
      </c>
    </row>
    <row r="65" spans="1:5">
      <c r="A65" t="s">
        <v>127</v>
      </c>
      <c r="B65" t="s">
        <v>128</v>
      </c>
      <c r="C65">
        <f t="shared" si="0"/>
        <v>-3.6461956886171758</v>
      </c>
      <c r="D65" t="s">
        <v>127</v>
      </c>
      <c r="E65">
        <f t="shared" si="1"/>
        <v>-3.6461956886171758</v>
      </c>
    </row>
    <row r="66" spans="1:5">
      <c r="A66" t="s">
        <v>129</v>
      </c>
      <c r="B66" t="s">
        <v>130</v>
      </c>
      <c r="C66">
        <f t="shared" si="0"/>
        <v>-3.6652385755776598</v>
      </c>
      <c r="D66" t="s">
        <v>129</v>
      </c>
      <c r="E66">
        <f t="shared" si="1"/>
        <v>-3.6652385755776598</v>
      </c>
    </row>
    <row r="67" spans="1:5">
      <c r="A67" t="s">
        <v>131</v>
      </c>
      <c r="B67" t="s">
        <v>132</v>
      </c>
      <c r="C67">
        <f t="shared" ref="C67:E130" si="2">LOG10(B67)</f>
        <v>-3.5268792699841853</v>
      </c>
      <c r="D67" t="s">
        <v>131</v>
      </c>
      <c r="E67">
        <f t="shared" ref="E67:E130" si="3">LOG10(B67)</f>
        <v>-3.5268792699841853</v>
      </c>
    </row>
    <row r="68" spans="1:5">
      <c r="A68" t="s">
        <v>133</v>
      </c>
      <c r="B68" t="s">
        <v>134</v>
      </c>
      <c r="C68">
        <f t="shared" si="2"/>
        <v>-2.7111660276635949</v>
      </c>
      <c r="D68" t="s">
        <v>133</v>
      </c>
      <c r="E68">
        <f t="shared" si="3"/>
        <v>-2.7111660276635949</v>
      </c>
    </row>
    <row r="69" spans="1:5">
      <c r="A69" t="s">
        <v>135</v>
      </c>
      <c r="B69" t="s">
        <v>136</v>
      </c>
      <c r="C69">
        <f t="shared" si="2"/>
        <v>-3.6571158394899097</v>
      </c>
      <c r="D69" t="s">
        <v>135</v>
      </c>
      <c r="E69">
        <f t="shared" si="3"/>
        <v>-3.6571158394899097</v>
      </c>
    </row>
    <row r="70" spans="1:5">
      <c r="A70" t="s">
        <v>137</v>
      </c>
      <c r="B70" t="s">
        <v>138</v>
      </c>
      <c r="C70">
        <f t="shared" si="2"/>
        <v>-3.6870782142458931</v>
      </c>
      <c r="D70" t="s">
        <v>137</v>
      </c>
      <c r="E70">
        <f t="shared" si="3"/>
        <v>-3.6870782142458931</v>
      </c>
    </row>
    <row r="71" spans="1:5">
      <c r="A71" t="s">
        <v>139</v>
      </c>
      <c r="B71" t="s">
        <v>140</v>
      </c>
      <c r="C71">
        <f t="shared" si="2"/>
        <v>-3.7062971043976138</v>
      </c>
      <c r="D71" t="s">
        <v>139</v>
      </c>
      <c r="E71">
        <f t="shared" si="3"/>
        <v>-3.7062971043976138</v>
      </c>
    </row>
    <row r="72" spans="1:5">
      <c r="A72" t="s">
        <v>141</v>
      </c>
      <c r="B72" t="s">
        <v>142</v>
      </c>
      <c r="C72">
        <f t="shared" si="2"/>
        <v>-3.7211369246219417</v>
      </c>
      <c r="D72" t="s">
        <v>141</v>
      </c>
      <c r="E72">
        <f t="shared" si="3"/>
        <v>-3.7211369246219417</v>
      </c>
    </row>
    <row r="73" spans="1:5">
      <c r="A73" t="s">
        <v>143</v>
      </c>
      <c r="B73" t="s">
        <v>144</v>
      </c>
      <c r="C73">
        <f t="shared" si="2"/>
        <v>-3.6053559129164978</v>
      </c>
      <c r="D73" t="s">
        <v>143</v>
      </c>
      <c r="E73">
        <f t="shared" si="3"/>
        <v>-3.6053559129164978</v>
      </c>
    </row>
    <row r="74" spans="1:5">
      <c r="A74" t="s">
        <v>145</v>
      </c>
      <c r="B74" t="s">
        <v>146</v>
      </c>
      <c r="C74">
        <f t="shared" si="2"/>
        <v>-2.8544170958955881</v>
      </c>
      <c r="D74" t="s">
        <v>145</v>
      </c>
      <c r="E74">
        <f t="shared" si="3"/>
        <v>-2.8544170958955881</v>
      </c>
    </row>
    <row r="75" spans="1:5">
      <c r="A75" t="s">
        <v>147</v>
      </c>
      <c r="B75" t="s">
        <v>148</v>
      </c>
      <c r="C75">
        <f t="shared" si="2"/>
        <v>-2.2612720507853727</v>
      </c>
      <c r="D75" t="s">
        <v>147</v>
      </c>
      <c r="E75">
        <f t="shared" si="3"/>
        <v>-2.2612720507853727</v>
      </c>
    </row>
    <row r="76" spans="1:5">
      <c r="A76" t="s">
        <v>149</v>
      </c>
      <c r="B76" t="s">
        <v>150</v>
      </c>
      <c r="C76">
        <f t="shared" si="2"/>
        <v>-3.4589006282548302</v>
      </c>
      <c r="D76" t="s">
        <v>149</v>
      </c>
      <c r="E76">
        <f t="shared" si="3"/>
        <v>-3.4589006282548302</v>
      </c>
    </row>
    <row r="77" spans="1:5">
      <c r="A77" t="s">
        <v>151</v>
      </c>
      <c r="B77" t="s">
        <v>152</v>
      </c>
      <c r="C77">
        <f t="shared" si="2"/>
        <v>-3.5819410847024891</v>
      </c>
      <c r="D77" t="s">
        <v>151</v>
      </c>
      <c r="E77">
        <f t="shared" si="3"/>
        <v>-3.5819410847024891</v>
      </c>
    </row>
    <row r="78" spans="1:5">
      <c r="A78" t="s">
        <v>153</v>
      </c>
      <c r="B78" t="s">
        <v>154</v>
      </c>
      <c r="C78">
        <f t="shared" si="2"/>
        <v>-3.614466323837207</v>
      </c>
      <c r="D78" t="s">
        <v>153</v>
      </c>
      <c r="E78">
        <f t="shared" si="3"/>
        <v>-3.614466323837207</v>
      </c>
    </row>
    <row r="79" spans="1:5">
      <c r="A79" t="s">
        <v>155</v>
      </c>
      <c r="B79" t="s">
        <v>156</v>
      </c>
      <c r="C79">
        <f t="shared" si="2"/>
        <v>-3.4660741542785147</v>
      </c>
      <c r="D79" t="s">
        <v>155</v>
      </c>
      <c r="E79">
        <f t="shared" si="3"/>
        <v>-3.4660741542785147</v>
      </c>
    </row>
    <row r="80" spans="1:5">
      <c r="A80" t="s">
        <v>157</v>
      </c>
      <c r="B80" t="s">
        <v>158</v>
      </c>
      <c r="C80">
        <f t="shared" si="2"/>
        <v>-3.1194948136174534</v>
      </c>
      <c r="D80" t="s">
        <v>157</v>
      </c>
      <c r="E80">
        <f t="shared" si="3"/>
        <v>-3.1194948136174534</v>
      </c>
    </row>
    <row r="81" spans="1:5">
      <c r="A81" t="s">
        <v>159</v>
      </c>
      <c r="B81" t="s">
        <v>160</v>
      </c>
      <c r="C81">
        <f t="shared" si="2"/>
        <v>-3.6766333327430716</v>
      </c>
      <c r="D81" t="s">
        <v>159</v>
      </c>
      <c r="E81">
        <f t="shared" si="3"/>
        <v>-3.6766333327430716</v>
      </c>
    </row>
    <row r="82" spans="1:5">
      <c r="A82" t="s">
        <v>161</v>
      </c>
      <c r="B82" t="s">
        <v>162</v>
      </c>
      <c r="C82">
        <f t="shared" si="2"/>
        <v>-3.6893896413716845</v>
      </c>
      <c r="D82" t="s">
        <v>161</v>
      </c>
      <c r="E82">
        <f t="shared" si="3"/>
        <v>-3.6893896413716845</v>
      </c>
    </row>
    <row r="83" spans="1:5">
      <c r="A83" t="s">
        <v>163</v>
      </c>
      <c r="B83" t="s">
        <v>164</v>
      </c>
      <c r="C83">
        <f t="shared" si="2"/>
        <v>-3.4843030153280972</v>
      </c>
      <c r="D83" t="s">
        <v>163</v>
      </c>
      <c r="E83">
        <f t="shared" si="3"/>
        <v>-3.4843030153280972</v>
      </c>
    </row>
    <row r="84" spans="1:5">
      <c r="A84" t="s">
        <v>165</v>
      </c>
      <c r="B84" t="s">
        <v>166</v>
      </c>
      <c r="C84">
        <f t="shared" si="2"/>
        <v>-3.7361505831094517</v>
      </c>
      <c r="D84" t="s">
        <v>165</v>
      </c>
      <c r="E84">
        <f t="shared" si="3"/>
        <v>-3.7361505831094517</v>
      </c>
    </row>
    <row r="85" spans="1:5">
      <c r="A85" t="s">
        <v>167</v>
      </c>
      <c r="B85" t="s">
        <v>168</v>
      </c>
      <c r="C85">
        <f t="shared" si="2"/>
        <v>-3.7505906392597814</v>
      </c>
      <c r="D85" t="s">
        <v>167</v>
      </c>
      <c r="E85">
        <f t="shared" si="3"/>
        <v>-3.7505906392597814</v>
      </c>
    </row>
    <row r="86" spans="1:5">
      <c r="A86" t="s">
        <v>169</v>
      </c>
      <c r="B86" t="s">
        <v>170</v>
      </c>
      <c r="C86">
        <f t="shared" si="2"/>
        <v>-3.7657077841522844</v>
      </c>
      <c r="D86" t="s">
        <v>169</v>
      </c>
      <c r="E86">
        <f t="shared" si="3"/>
        <v>-3.7657077841522844</v>
      </c>
    </row>
    <row r="87" spans="1:5">
      <c r="A87" t="s">
        <v>171</v>
      </c>
      <c r="B87" t="s">
        <v>172</v>
      </c>
      <c r="C87">
        <f t="shared" si="2"/>
        <v>-3.7794075523674886</v>
      </c>
      <c r="D87" t="s">
        <v>171</v>
      </c>
      <c r="E87">
        <f t="shared" si="3"/>
        <v>-3.7794075523674886</v>
      </c>
    </row>
    <row r="88" spans="1:5">
      <c r="A88" t="s">
        <v>173</v>
      </c>
      <c r="B88" t="s">
        <v>174</v>
      </c>
      <c r="C88">
        <f t="shared" si="2"/>
        <v>-3.7869376609566459</v>
      </c>
      <c r="D88" t="s">
        <v>173</v>
      </c>
      <c r="E88">
        <f t="shared" si="3"/>
        <v>-3.7869376609566459</v>
      </c>
    </row>
    <row r="89" spans="1:5">
      <c r="A89" t="s">
        <v>175</v>
      </c>
      <c r="B89" t="s">
        <v>176</v>
      </c>
      <c r="C89">
        <f t="shared" si="2"/>
        <v>-3.6986196364203665</v>
      </c>
      <c r="D89" t="s">
        <v>175</v>
      </c>
      <c r="E89">
        <f t="shared" si="3"/>
        <v>-3.6986196364203665</v>
      </c>
    </row>
    <row r="90" spans="1:5">
      <c r="A90" t="s">
        <v>177</v>
      </c>
      <c r="B90" t="s">
        <v>178</v>
      </c>
      <c r="C90">
        <f t="shared" si="2"/>
        <v>-2.8814660997825468</v>
      </c>
      <c r="D90" t="s">
        <v>177</v>
      </c>
      <c r="E90">
        <f t="shared" si="3"/>
        <v>-2.8814660997825468</v>
      </c>
    </row>
    <row r="91" spans="1:5">
      <c r="A91" t="s">
        <v>179</v>
      </c>
      <c r="B91" t="s">
        <v>180</v>
      </c>
      <c r="C91">
        <f t="shared" si="2"/>
        <v>-3.8020414786742869</v>
      </c>
      <c r="D91" t="s">
        <v>179</v>
      </c>
      <c r="E91">
        <f t="shared" si="3"/>
        <v>-3.8020414786742869</v>
      </c>
    </row>
    <row r="92" spans="1:5">
      <c r="A92" t="s">
        <v>181</v>
      </c>
      <c r="B92" t="s">
        <v>182</v>
      </c>
      <c r="C92">
        <f t="shared" si="2"/>
        <v>-3.8053254393958142</v>
      </c>
      <c r="D92" t="s">
        <v>181</v>
      </c>
      <c r="E92">
        <f t="shared" si="3"/>
        <v>-3.8053254393958142</v>
      </c>
    </row>
    <row r="93" spans="1:5">
      <c r="A93" t="s">
        <v>183</v>
      </c>
      <c r="B93" t="s">
        <v>184</v>
      </c>
      <c r="C93">
        <f t="shared" si="2"/>
        <v>-3.6928470020351378</v>
      </c>
      <c r="D93" t="s">
        <v>183</v>
      </c>
      <c r="E93">
        <f t="shared" si="3"/>
        <v>-3.6928470020351378</v>
      </c>
    </row>
    <row r="94" spans="1:5">
      <c r="A94" t="s">
        <v>185</v>
      </c>
      <c r="B94" t="s">
        <v>186</v>
      </c>
      <c r="C94">
        <f t="shared" si="2"/>
        <v>-2.8400380711596833</v>
      </c>
      <c r="D94" t="s">
        <v>185</v>
      </c>
      <c r="E94">
        <f t="shared" si="3"/>
        <v>-2.8400380711596833</v>
      </c>
    </row>
    <row r="95" spans="1:5">
      <c r="A95" t="s">
        <v>187</v>
      </c>
      <c r="B95" t="s">
        <v>188</v>
      </c>
      <c r="C95">
        <f t="shared" si="2"/>
        <v>-2.3574226896970893</v>
      </c>
      <c r="D95" t="s">
        <v>187</v>
      </c>
      <c r="E95">
        <f t="shared" si="3"/>
        <v>-2.3574226896970893</v>
      </c>
    </row>
    <row r="96" spans="1:5">
      <c r="A96" t="s">
        <v>189</v>
      </c>
      <c r="B96" t="s">
        <v>190</v>
      </c>
      <c r="C96">
        <f t="shared" si="2"/>
        <v>-3.7403215891147097</v>
      </c>
      <c r="D96" t="s">
        <v>189</v>
      </c>
      <c r="E96">
        <f t="shared" si="3"/>
        <v>-3.7403215891147097</v>
      </c>
    </row>
    <row r="97" spans="1:5">
      <c r="A97" t="s">
        <v>191</v>
      </c>
      <c r="B97" t="s">
        <v>192</v>
      </c>
      <c r="C97">
        <f t="shared" si="2"/>
        <v>-3.7486941513523107</v>
      </c>
      <c r="D97" t="s">
        <v>191</v>
      </c>
      <c r="E97">
        <f t="shared" si="3"/>
        <v>-3.7486941513523107</v>
      </c>
    </row>
    <row r="98" spans="1:5">
      <c r="A98" t="s">
        <v>193</v>
      </c>
      <c r="B98" t="s">
        <v>194</v>
      </c>
      <c r="C98">
        <f t="shared" si="2"/>
        <v>-3.7227743261675452</v>
      </c>
      <c r="D98" t="s">
        <v>193</v>
      </c>
      <c r="E98">
        <f t="shared" si="3"/>
        <v>-3.7227743261675452</v>
      </c>
    </row>
    <row r="99" spans="1:5">
      <c r="A99" t="s">
        <v>195</v>
      </c>
      <c r="B99" t="s">
        <v>196</v>
      </c>
      <c r="C99">
        <f t="shared" si="2"/>
        <v>-3.1648582284512963</v>
      </c>
      <c r="D99" t="s">
        <v>195</v>
      </c>
      <c r="E99">
        <f t="shared" si="3"/>
        <v>-3.1648582284512963</v>
      </c>
    </row>
    <row r="100" spans="1:5">
      <c r="A100" t="s">
        <v>197</v>
      </c>
      <c r="B100" t="s">
        <v>198</v>
      </c>
      <c r="C100">
        <f t="shared" si="2"/>
        <v>-3.7871714718963077</v>
      </c>
      <c r="D100" t="s">
        <v>197</v>
      </c>
      <c r="E100">
        <f t="shared" si="3"/>
        <v>-3.7871714718963077</v>
      </c>
    </row>
    <row r="101" spans="1:5">
      <c r="A101" t="s">
        <v>199</v>
      </c>
      <c r="B101" t="s">
        <v>200</v>
      </c>
      <c r="C101">
        <f t="shared" si="2"/>
        <v>-3.7877888132092332</v>
      </c>
      <c r="D101" t="s">
        <v>199</v>
      </c>
      <c r="E101">
        <f t="shared" si="3"/>
        <v>-3.7877888132092332</v>
      </c>
    </row>
    <row r="102" spans="1:5">
      <c r="A102" t="s">
        <v>201</v>
      </c>
      <c r="B102" t="s">
        <v>202</v>
      </c>
      <c r="C102">
        <f t="shared" si="2"/>
        <v>-3.8106561038521503</v>
      </c>
      <c r="D102" t="s">
        <v>201</v>
      </c>
      <c r="E102">
        <f t="shared" si="3"/>
        <v>-3.8106561038521503</v>
      </c>
    </row>
    <row r="103" spans="1:5">
      <c r="A103" t="s">
        <v>203</v>
      </c>
      <c r="B103" t="s">
        <v>204</v>
      </c>
      <c r="C103">
        <f t="shared" si="2"/>
        <v>-3.816356732679266</v>
      </c>
      <c r="D103" t="s">
        <v>203</v>
      </c>
      <c r="E103">
        <f t="shared" si="3"/>
        <v>-3.816356732679266</v>
      </c>
    </row>
    <row r="104" spans="1:5">
      <c r="A104" t="s">
        <v>205</v>
      </c>
      <c r="B104" t="s">
        <v>206</v>
      </c>
      <c r="C104">
        <f t="shared" si="2"/>
        <v>-3.7617619301494676</v>
      </c>
      <c r="D104" t="s">
        <v>205</v>
      </c>
      <c r="E104">
        <f t="shared" si="3"/>
        <v>-3.7617619301494676</v>
      </c>
    </row>
    <row r="105" spans="1:5">
      <c r="A105" t="s">
        <v>207</v>
      </c>
      <c r="B105" t="s">
        <v>208</v>
      </c>
      <c r="C105">
        <f t="shared" si="2"/>
        <v>-3.2438142934344705</v>
      </c>
      <c r="D105" t="s">
        <v>207</v>
      </c>
      <c r="E105">
        <f t="shared" si="3"/>
        <v>-3.2438142934344705</v>
      </c>
    </row>
    <row r="106" spans="1:5">
      <c r="A106" t="s">
        <v>209</v>
      </c>
      <c r="B106" t="s">
        <v>210</v>
      </c>
      <c r="C106">
        <f t="shared" si="2"/>
        <v>-3.8308245907180041</v>
      </c>
      <c r="D106" t="s">
        <v>209</v>
      </c>
      <c r="E106">
        <f t="shared" si="3"/>
        <v>-3.8308245907180041</v>
      </c>
    </row>
    <row r="107" spans="1:5">
      <c r="A107" t="s">
        <v>211</v>
      </c>
      <c r="B107" t="s">
        <v>212</v>
      </c>
      <c r="C107">
        <f t="shared" si="2"/>
        <v>-3.8365664165755686</v>
      </c>
      <c r="D107" t="s">
        <v>211</v>
      </c>
      <c r="E107">
        <f t="shared" si="3"/>
        <v>-3.8365664165755686</v>
      </c>
    </row>
    <row r="108" spans="1:5">
      <c r="A108" t="s">
        <v>213</v>
      </c>
      <c r="B108" t="s">
        <v>214</v>
      </c>
      <c r="C108">
        <f t="shared" si="2"/>
        <v>-3.8421090758765484</v>
      </c>
      <c r="D108" t="s">
        <v>213</v>
      </c>
      <c r="E108">
        <f t="shared" si="3"/>
        <v>-3.8421090758765484</v>
      </c>
    </row>
    <row r="109" spans="1:5">
      <c r="A109" t="s">
        <v>215</v>
      </c>
      <c r="B109" t="s">
        <v>216</v>
      </c>
      <c r="C109">
        <f t="shared" si="2"/>
        <v>-3.8414398141998203</v>
      </c>
      <c r="D109" t="s">
        <v>215</v>
      </c>
      <c r="E109">
        <f t="shared" si="3"/>
        <v>-3.8414398141998203</v>
      </c>
    </row>
    <row r="110" spans="1:5">
      <c r="A110" t="s">
        <v>217</v>
      </c>
      <c r="B110" t="s">
        <v>218</v>
      </c>
      <c r="C110">
        <f t="shared" si="2"/>
        <v>-3.7261318089935167</v>
      </c>
      <c r="D110" t="s">
        <v>217</v>
      </c>
      <c r="E110">
        <f t="shared" si="3"/>
        <v>-3.7261318089935167</v>
      </c>
    </row>
    <row r="111" spans="1:5">
      <c r="A111" t="s">
        <v>219</v>
      </c>
      <c r="B111" t="s">
        <v>220</v>
      </c>
      <c r="C111">
        <f t="shared" si="2"/>
        <v>-2.9575320666971638</v>
      </c>
      <c r="D111" t="s">
        <v>219</v>
      </c>
      <c r="E111">
        <f t="shared" si="3"/>
        <v>-2.9575320666971638</v>
      </c>
    </row>
    <row r="112" spans="1:5">
      <c r="A112" t="s">
        <v>221</v>
      </c>
      <c r="B112" t="s">
        <v>222</v>
      </c>
      <c r="C112">
        <f t="shared" si="2"/>
        <v>-2.392580186108892</v>
      </c>
      <c r="D112" t="s">
        <v>221</v>
      </c>
      <c r="E112">
        <f t="shared" si="3"/>
        <v>-2.392580186108892</v>
      </c>
    </row>
    <row r="113" spans="1:5">
      <c r="A113" t="s">
        <v>223</v>
      </c>
      <c r="B113" t="s">
        <v>224</v>
      </c>
      <c r="C113">
        <f t="shared" si="2"/>
        <v>-3.5831171857391508</v>
      </c>
      <c r="D113" t="s">
        <v>223</v>
      </c>
      <c r="E113">
        <f t="shared" si="3"/>
        <v>-3.5831171857391508</v>
      </c>
    </row>
    <row r="114" spans="1:5">
      <c r="A114" t="s">
        <v>225</v>
      </c>
      <c r="B114" t="s">
        <v>226</v>
      </c>
      <c r="C114">
        <f t="shared" si="2"/>
        <v>-3.7015099371199964</v>
      </c>
      <c r="D114" t="s">
        <v>225</v>
      </c>
      <c r="E114">
        <f t="shared" si="3"/>
        <v>-3.7015099371199964</v>
      </c>
    </row>
    <row r="115" spans="1:5">
      <c r="A115" t="s">
        <v>227</v>
      </c>
      <c r="B115" t="s">
        <v>228</v>
      </c>
      <c r="C115">
        <f t="shared" si="2"/>
        <v>-3.7350130436871369</v>
      </c>
      <c r="D115" t="s">
        <v>227</v>
      </c>
      <c r="E115">
        <f t="shared" si="3"/>
        <v>-3.7350130436871369</v>
      </c>
    </row>
    <row r="116" spans="1:5">
      <c r="A116" t="s">
        <v>229</v>
      </c>
      <c r="B116" t="s">
        <v>230</v>
      </c>
      <c r="C116">
        <f t="shared" si="2"/>
        <v>-3.7585966384915905</v>
      </c>
      <c r="D116" t="s">
        <v>229</v>
      </c>
      <c r="E116">
        <f t="shared" si="3"/>
        <v>-3.7585966384915905</v>
      </c>
    </row>
    <row r="117" spans="1:5">
      <c r="A117" t="s">
        <v>231</v>
      </c>
      <c r="B117" t="s">
        <v>232</v>
      </c>
      <c r="C117">
        <f t="shared" si="2"/>
        <v>-3.7761732075269232</v>
      </c>
      <c r="D117" t="s">
        <v>231</v>
      </c>
      <c r="E117">
        <f t="shared" si="3"/>
        <v>-3.7761732075269232</v>
      </c>
    </row>
    <row r="118" spans="1:5">
      <c r="A118" t="s">
        <v>233</v>
      </c>
      <c r="B118" t="s">
        <v>234</v>
      </c>
      <c r="C118">
        <f t="shared" si="2"/>
        <v>-3.7938326348169471</v>
      </c>
      <c r="D118" t="s">
        <v>233</v>
      </c>
      <c r="E118">
        <f t="shared" si="3"/>
        <v>-3.7938326348169471</v>
      </c>
    </row>
    <row r="119" spans="1:5">
      <c r="A119" t="s">
        <v>235</v>
      </c>
      <c r="B119" t="s">
        <v>236</v>
      </c>
      <c r="C119">
        <f t="shared" si="2"/>
        <v>-3.7484700291430784</v>
      </c>
      <c r="D119" t="s">
        <v>235</v>
      </c>
      <c r="E119">
        <f t="shared" si="3"/>
        <v>-3.7484700291430784</v>
      </c>
    </row>
    <row r="120" spans="1:5">
      <c r="A120" t="s">
        <v>237</v>
      </c>
      <c r="B120" t="s">
        <v>238</v>
      </c>
      <c r="C120">
        <f t="shared" si="2"/>
        <v>-3.2817034900390625</v>
      </c>
      <c r="D120" t="s">
        <v>237</v>
      </c>
      <c r="E120">
        <f t="shared" si="3"/>
        <v>-3.2817034900390625</v>
      </c>
    </row>
    <row r="121" spans="1:5">
      <c r="A121" t="s">
        <v>239</v>
      </c>
      <c r="B121" t="s">
        <v>240</v>
      </c>
      <c r="C121">
        <f t="shared" si="2"/>
        <v>-1.8266505281694612</v>
      </c>
      <c r="D121" t="s">
        <v>239</v>
      </c>
      <c r="E121">
        <f t="shared" si="3"/>
        <v>-1.8266505281694612</v>
      </c>
    </row>
    <row r="122" spans="1:5">
      <c r="A122" t="s">
        <v>241</v>
      </c>
      <c r="B122" t="s">
        <v>242</v>
      </c>
      <c r="C122">
        <f t="shared" si="2"/>
        <v>-3.7853800322769948</v>
      </c>
      <c r="D122" t="s">
        <v>241</v>
      </c>
      <c r="E122">
        <f t="shared" si="3"/>
        <v>-3.7853800322769948</v>
      </c>
    </row>
    <row r="123" spans="1:5">
      <c r="A123" t="s">
        <v>243</v>
      </c>
      <c r="B123" t="s">
        <v>244</v>
      </c>
      <c r="C123">
        <f t="shared" si="2"/>
        <v>-3.8021521937120482</v>
      </c>
      <c r="D123" t="s">
        <v>243</v>
      </c>
      <c r="E123">
        <f t="shared" si="3"/>
        <v>-3.8021521937120482</v>
      </c>
    </row>
    <row r="124" spans="1:5">
      <c r="A124" t="s">
        <v>245</v>
      </c>
      <c r="B124" t="s">
        <v>246</v>
      </c>
      <c r="C124">
        <f t="shared" si="2"/>
        <v>-3.8165263435530532</v>
      </c>
      <c r="D124" t="s">
        <v>245</v>
      </c>
      <c r="E124">
        <f t="shared" si="3"/>
        <v>-3.8165263435530532</v>
      </c>
    </row>
    <row r="125" spans="1:5">
      <c r="A125" t="s">
        <v>247</v>
      </c>
      <c r="B125" t="s">
        <v>248</v>
      </c>
      <c r="C125">
        <f t="shared" si="2"/>
        <v>-3.8147552629398693</v>
      </c>
      <c r="D125" t="s">
        <v>247</v>
      </c>
      <c r="E125">
        <f t="shared" si="3"/>
        <v>-3.8147552629398693</v>
      </c>
    </row>
    <row r="126" spans="1:5">
      <c r="A126" t="s">
        <v>249</v>
      </c>
      <c r="B126" t="s">
        <v>250</v>
      </c>
      <c r="C126">
        <f t="shared" si="2"/>
        <v>-3.8378198820502254</v>
      </c>
      <c r="D126" t="s">
        <v>249</v>
      </c>
      <c r="E126">
        <f t="shared" si="3"/>
        <v>-3.8378198820502254</v>
      </c>
    </row>
    <row r="127" spans="1:5">
      <c r="A127" t="s">
        <v>251</v>
      </c>
      <c r="B127" t="s">
        <v>252</v>
      </c>
      <c r="C127">
        <f t="shared" si="2"/>
        <v>-3.7910571521312679</v>
      </c>
      <c r="D127" t="s">
        <v>251</v>
      </c>
      <c r="E127">
        <f t="shared" si="3"/>
        <v>-3.7910571521312679</v>
      </c>
    </row>
    <row r="128" spans="1:5">
      <c r="A128" t="s">
        <v>253</v>
      </c>
      <c r="B128" t="s">
        <v>254</v>
      </c>
      <c r="C128">
        <f t="shared" si="2"/>
        <v>-3.2898843566580105</v>
      </c>
      <c r="D128" t="s">
        <v>253</v>
      </c>
      <c r="E128">
        <f t="shared" si="3"/>
        <v>-3.2898843566580105</v>
      </c>
    </row>
    <row r="129" spans="1:5">
      <c r="A129" t="s">
        <v>255</v>
      </c>
      <c r="B129" t="s">
        <v>256</v>
      </c>
      <c r="C129">
        <f t="shared" si="2"/>
        <v>-2.6556930467102822</v>
      </c>
      <c r="D129" t="s">
        <v>255</v>
      </c>
      <c r="E129">
        <f t="shared" si="3"/>
        <v>-2.6556930467102822</v>
      </c>
    </row>
    <row r="130" spans="1:5">
      <c r="A130" t="s">
        <v>257</v>
      </c>
      <c r="B130" t="s">
        <v>258</v>
      </c>
      <c r="C130">
        <f t="shared" si="2"/>
        <v>-2.2126052599558439</v>
      </c>
      <c r="D130" t="s">
        <v>257</v>
      </c>
      <c r="E130">
        <f t="shared" si="3"/>
        <v>-2.2126052599558439</v>
      </c>
    </row>
    <row r="131" spans="1:5">
      <c r="A131" t="s">
        <v>259</v>
      </c>
      <c r="B131" t="s">
        <v>260</v>
      </c>
      <c r="C131">
        <f t="shared" ref="C131:E194" si="4">LOG10(B131)</f>
        <v>-2.487689980580988</v>
      </c>
      <c r="D131" t="s">
        <v>259</v>
      </c>
      <c r="E131">
        <f t="shared" ref="E131:E194" si="5">LOG10(B131)</f>
        <v>-2.487689980580988</v>
      </c>
    </row>
    <row r="132" spans="1:5">
      <c r="A132" t="s">
        <v>261</v>
      </c>
      <c r="B132" t="s">
        <v>262</v>
      </c>
      <c r="C132">
        <f t="shared" si="4"/>
        <v>-3.526312516761311</v>
      </c>
      <c r="D132" t="s">
        <v>261</v>
      </c>
      <c r="E132">
        <f t="shared" si="5"/>
        <v>-3.526312516761311</v>
      </c>
    </row>
    <row r="133" spans="1:5">
      <c r="A133" t="s">
        <v>263</v>
      </c>
      <c r="B133" t="s">
        <v>264</v>
      </c>
      <c r="C133">
        <f t="shared" si="4"/>
        <v>-3.5659472590775838</v>
      </c>
      <c r="D133" t="s">
        <v>263</v>
      </c>
      <c r="E133">
        <f t="shared" si="5"/>
        <v>-3.5659472590775838</v>
      </c>
    </row>
    <row r="134" spans="1:5">
      <c r="A134" t="s">
        <v>265</v>
      </c>
      <c r="B134" t="s">
        <v>266</v>
      </c>
      <c r="C134">
        <f t="shared" si="4"/>
        <v>-3.5816646201375519</v>
      </c>
      <c r="D134" t="s">
        <v>265</v>
      </c>
      <c r="E134">
        <f t="shared" si="5"/>
        <v>-3.5816646201375519</v>
      </c>
    </row>
    <row r="135" spans="1:5">
      <c r="A135" t="s">
        <v>267</v>
      </c>
      <c r="B135" t="s">
        <v>268</v>
      </c>
      <c r="C135">
        <f t="shared" si="4"/>
        <v>-3.6095840170719926</v>
      </c>
      <c r="D135" t="s">
        <v>267</v>
      </c>
      <c r="E135">
        <f t="shared" si="5"/>
        <v>-3.6095840170719926</v>
      </c>
    </row>
    <row r="136" spans="1:5">
      <c r="A136" t="s">
        <v>269</v>
      </c>
      <c r="B136" t="s">
        <v>270</v>
      </c>
      <c r="C136">
        <f t="shared" si="4"/>
        <v>-2.532218716932285</v>
      </c>
      <c r="D136" t="s">
        <v>269</v>
      </c>
      <c r="E136">
        <f t="shared" si="5"/>
        <v>-2.532218716932285</v>
      </c>
    </row>
    <row r="137" spans="1:5">
      <c r="A137" t="s">
        <v>271</v>
      </c>
      <c r="B137" t="s">
        <v>272</v>
      </c>
      <c r="C137">
        <f t="shared" si="4"/>
        <v>-3.6757839204845153</v>
      </c>
      <c r="D137" t="s">
        <v>271</v>
      </c>
      <c r="E137">
        <f t="shared" si="5"/>
        <v>-3.6757839204845153</v>
      </c>
    </row>
    <row r="138" spans="1:5">
      <c r="A138" t="s">
        <v>273</v>
      </c>
      <c r="B138" t="s">
        <v>274</v>
      </c>
      <c r="C138">
        <f t="shared" si="4"/>
        <v>-3.6920071388588549</v>
      </c>
      <c r="D138" t="s">
        <v>273</v>
      </c>
      <c r="E138">
        <f t="shared" si="5"/>
        <v>-3.6920071388588549</v>
      </c>
    </row>
    <row r="139" spans="1:5">
      <c r="A139" t="s">
        <v>275</v>
      </c>
      <c r="B139" t="s">
        <v>276</v>
      </c>
      <c r="C139">
        <f t="shared" si="4"/>
        <v>-3.1759480806101021</v>
      </c>
      <c r="D139" t="s">
        <v>275</v>
      </c>
      <c r="E139">
        <f t="shared" si="5"/>
        <v>-3.1759480806101021</v>
      </c>
    </row>
    <row r="140" spans="1:5">
      <c r="A140" t="s">
        <v>277</v>
      </c>
      <c r="B140" t="s">
        <v>278</v>
      </c>
      <c r="C140">
        <f t="shared" si="4"/>
        <v>-2.909229556224445</v>
      </c>
      <c r="D140" t="s">
        <v>277</v>
      </c>
      <c r="E140">
        <f t="shared" si="5"/>
        <v>-2.909229556224445</v>
      </c>
    </row>
    <row r="141" spans="1:5">
      <c r="A141" t="s">
        <v>279</v>
      </c>
      <c r="B141" t="s">
        <v>280</v>
      </c>
      <c r="C141">
        <f t="shared" si="4"/>
        <v>-2.5232915313374735</v>
      </c>
      <c r="D141" t="s">
        <v>279</v>
      </c>
      <c r="E141">
        <f t="shared" si="5"/>
        <v>-2.5232915313374735</v>
      </c>
    </row>
    <row r="142" spans="1:5">
      <c r="A142" t="s">
        <v>281</v>
      </c>
      <c r="B142" t="s">
        <v>282</v>
      </c>
      <c r="C142">
        <f t="shared" si="4"/>
        <v>-2.436918649066715</v>
      </c>
      <c r="D142" t="s">
        <v>281</v>
      </c>
      <c r="E142">
        <f t="shared" si="5"/>
        <v>-2.436918649066715</v>
      </c>
    </row>
    <row r="143" spans="1:5">
      <c r="A143" t="s">
        <v>283</v>
      </c>
      <c r="B143" t="s">
        <v>284</v>
      </c>
      <c r="C143">
        <f t="shared" si="4"/>
        <v>-3.5558643978163325</v>
      </c>
      <c r="D143" t="s">
        <v>283</v>
      </c>
      <c r="E143">
        <f t="shared" si="5"/>
        <v>-3.5558643978163325</v>
      </c>
    </row>
    <row r="144" spans="1:5">
      <c r="A144" t="s">
        <v>285</v>
      </c>
      <c r="B144" t="s">
        <v>286</v>
      </c>
      <c r="C144">
        <f t="shared" si="4"/>
        <v>-3.5916462138709533</v>
      </c>
      <c r="D144" t="s">
        <v>285</v>
      </c>
      <c r="E144">
        <f t="shared" si="5"/>
        <v>-3.5916462138709533</v>
      </c>
    </row>
    <row r="145" spans="1:5">
      <c r="A145" t="s">
        <v>287</v>
      </c>
      <c r="B145" t="s">
        <v>288</v>
      </c>
      <c r="C145">
        <f t="shared" si="4"/>
        <v>-3.6145826626081261</v>
      </c>
      <c r="D145" t="s">
        <v>287</v>
      </c>
      <c r="E145">
        <f t="shared" si="5"/>
        <v>-3.6145826626081261</v>
      </c>
    </row>
    <row r="146" spans="1:5">
      <c r="A146" t="s">
        <v>289</v>
      </c>
      <c r="B146" t="s">
        <v>290</v>
      </c>
      <c r="C146">
        <f t="shared" si="4"/>
        <v>-3.6493816838605606</v>
      </c>
      <c r="D146" t="s">
        <v>289</v>
      </c>
      <c r="E146">
        <f t="shared" si="5"/>
        <v>-3.6493816838605606</v>
      </c>
    </row>
    <row r="147" spans="1:5">
      <c r="A147" t="s">
        <v>291</v>
      </c>
      <c r="B147" t="s">
        <v>292</v>
      </c>
      <c r="C147">
        <f t="shared" si="4"/>
        <v>-3.6657938851395864</v>
      </c>
      <c r="D147" t="s">
        <v>291</v>
      </c>
      <c r="E147">
        <f t="shared" si="5"/>
        <v>-3.6657938851395864</v>
      </c>
    </row>
    <row r="148" spans="1:5">
      <c r="A148" t="s">
        <v>293</v>
      </c>
      <c r="B148" t="s">
        <v>294</v>
      </c>
      <c r="C148">
        <f t="shared" si="4"/>
        <v>-3.4428551435321166</v>
      </c>
      <c r="D148" t="s">
        <v>293</v>
      </c>
      <c r="E148">
        <f t="shared" si="5"/>
        <v>-3.4428551435321166</v>
      </c>
    </row>
    <row r="149" spans="1:5">
      <c r="A149" t="s">
        <v>295</v>
      </c>
      <c r="B149" t="s">
        <v>296</v>
      </c>
      <c r="C149">
        <f t="shared" si="4"/>
        <v>-3.091773600214061</v>
      </c>
      <c r="D149" t="s">
        <v>295</v>
      </c>
      <c r="E149">
        <f t="shared" si="5"/>
        <v>-3.091773600214061</v>
      </c>
    </row>
    <row r="150" spans="1:5">
      <c r="A150" t="s">
        <v>297</v>
      </c>
      <c r="B150" t="s">
        <v>298</v>
      </c>
      <c r="C150">
        <f t="shared" si="4"/>
        <v>-2.2973554549853636</v>
      </c>
      <c r="D150" t="s">
        <v>297</v>
      </c>
      <c r="E150">
        <f t="shared" si="5"/>
        <v>-2.2973554549853636</v>
      </c>
    </row>
    <row r="151" spans="1:5">
      <c r="A151" t="s">
        <v>299</v>
      </c>
      <c r="B151" t="s">
        <v>300</v>
      </c>
      <c r="C151">
        <f t="shared" si="4"/>
        <v>-2.2622201458162245</v>
      </c>
      <c r="D151" t="s">
        <v>299</v>
      </c>
      <c r="E151">
        <f t="shared" si="5"/>
        <v>-2.2622201458162245</v>
      </c>
    </row>
    <row r="152" spans="1:5">
      <c r="A152" t="s">
        <v>301</v>
      </c>
      <c r="B152" t="s">
        <v>302</v>
      </c>
      <c r="C152">
        <f t="shared" si="4"/>
        <v>-3.4987628547644731</v>
      </c>
      <c r="D152" t="s">
        <v>301</v>
      </c>
      <c r="E152">
        <f t="shared" si="5"/>
        <v>-3.4987628547644731</v>
      </c>
    </row>
    <row r="153" spans="1:5">
      <c r="A153" t="s">
        <v>303</v>
      </c>
      <c r="B153" t="s">
        <v>304</v>
      </c>
      <c r="C153">
        <f t="shared" si="4"/>
        <v>-3.543809517883918</v>
      </c>
      <c r="D153" t="s">
        <v>303</v>
      </c>
      <c r="E153">
        <f t="shared" si="5"/>
        <v>-3.543809517883918</v>
      </c>
    </row>
    <row r="154" spans="1:5">
      <c r="A154" t="s">
        <v>305</v>
      </c>
      <c r="B154" t="s">
        <v>306</v>
      </c>
      <c r="C154">
        <f t="shared" si="4"/>
        <v>-3.5728726199526006</v>
      </c>
      <c r="D154" t="s">
        <v>305</v>
      </c>
      <c r="E154">
        <f t="shared" si="5"/>
        <v>-3.5728726199526006</v>
      </c>
    </row>
    <row r="155" spans="1:5">
      <c r="A155" t="s">
        <v>307</v>
      </c>
      <c r="B155" t="s">
        <v>308</v>
      </c>
      <c r="C155">
        <f t="shared" si="4"/>
        <v>-3.5472153622253497</v>
      </c>
      <c r="D155" t="s">
        <v>307</v>
      </c>
      <c r="E155">
        <f t="shared" si="5"/>
        <v>-3.5472153622253497</v>
      </c>
    </row>
    <row r="156" spans="1:5">
      <c r="A156" t="s">
        <v>309</v>
      </c>
      <c r="B156" t="s">
        <v>310</v>
      </c>
      <c r="C156">
        <f t="shared" si="4"/>
        <v>-3.4980981110710299</v>
      </c>
      <c r="D156" t="s">
        <v>309</v>
      </c>
      <c r="E156">
        <f t="shared" si="5"/>
        <v>-3.4980981110710299</v>
      </c>
    </row>
    <row r="157" spans="1:5">
      <c r="A157" t="s">
        <v>311</v>
      </c>
      <c r="B157" t="s">
        <v>312</v>
      </c>
      <c r="C157">
        <f t="shared" si="4"/>
        <v>-3.6417105885339174</v>
      </c>
      <c r="D157" t="s">
        <v>311</v>
      </c>
      <c r="E157">
        <f t="shared" si="5"/>
        <v>-3.6417105885339174</v>
      </c>
    </row>
    <row r="158" spans="1:5">
      <c r="A158" t="s">
        <v>313</v>
      </c>
      <c r="B158" t="s">
        <v>314</v>
      </c>
      <c r="C158">
        <f t="shared" si="4"/>
        <v>-3.6625813811529886</v>
      </c>
      <c r="D158" t="s">
        <v>313</v>
      </c>
      <c r="E158">
        <f t="shared" si="5"/>
        <v>-3.6625813811529886</v>
      </c>
    </row>
    <row r="159" spans="1:5">
      <c r="A159" t="s">
        <v>315</v>
      </c>
      <c r="B159" t="s">
        <v>316</v>
      </c>
      <c r="C159">
        <f t="shared" si="4"/>
        <v>-3.6881000669910762</v>
      </c>
      <c r="D159" t="s">
        <v>315</v>
      </c>
      <c r="E159">
        <f t="shared" si="5"/>
        <v>-3.6881000669910762</v>
      </c>
    </row>
    <row r="160" spans="1:5">
      <c r="A160" t="s">
        <v>317</v>
      </c>
      <c r="B160" t="s">
        <v>318</v>
      </c>
      <c r="C160">
        <f t="shared" si="4"/>
        <v>-3.7117349826620356</v>
      </c>
      <c r="D160" t="s">
        <v>317</v>
      </c>
      <c r="E160">
        <f t="shared" si="5"/>
        <v>-3.7117349826620356</v>
      </c>
    </row>
    <row r="161" spans="1:5">
      <c r="A161" t="s">
        <v>319</v>
      </c>
      <c r="B161" t="s">
        <v>320</v>
      </c>
      <c r="C161">
        <f t="shared" si="4"/>
        <v>-3.6473124998383373</v>
      </c>
      <c r="D161" t="s">
        <v>319</v>
      </c>
      <c r="E161">
        <f t="shared" si="5"/>
        <v>-3.6473124998383373</v>
      </c>
    </row>
    <row r="162" spans="1:5">
      <c r="A162" t="s">
        <v>321</v>
      </c>
      <c r="B162" t="s">
        <v>322</v>
      </c>
      <c r="C162">
        <f t="shared" si="4"/>
        <v>-3.2694121025421699</v>
      </c>
      <c r="D162" t="s">
        <v>321</v>
      </c>
      <c r="E162">
        <f t="shared" si="5"/>
        <v>-3.2694121025421699</v>
      </c>
    </row>
    <row r="163" spans="1:5">
      <c r="A163" t="s">
        <v>323</v>
      </c>
      <c r="B163" t="s">
        <v>324</v>
      </c>
      <c r="C163">
        <f t="shared" si="4"/>
        <v>-2.4662725071392151</v>
      </c>
      <c r="D163" t="s">
        <v>323</v>
      </c>
      <c r="E163">
        <f t="shared" si="5"/>
        <v>-2.4662725071392151</v>
      </c>
    </row>
    <row r="164" spans="1:5">
      <c r="A164" t="s">
        <v>325</v>
      </c>
      <c r="B164" t="s">
        <v>326</v>
      </c>
      <c r="C164">
        <f t="shared" si="4"/>
        <v>-3.723070606366921</v>
      </c>
      <c r="D164" t="s">
        <v>325</v>
      </c>
      <c r="E164">
        <f t="shared" si="5"/>
        <v>-3.723070606366921</v>
      </c>
    </row>
    <row r="165" spans="1:5">
      <c r="A165" t="s">
        <v>327</v>
      </c>
      <c r="B165" t="s">
        <v>328</v>
      </c>
      <c r="C165">
        <f t="shared" si="4"/>
        <v>-3.745773488122</v>
      </c>
      <c r="D165" t="s">
        <v>327</v>
      </c>
      <c r="E165">
        <f t="shared" si="5"/>
        <v>-3.745773488122</v>
      </c>
    </row>
    <row r="166" spans="1:5">
      <c r="A166" t="s">
        <v>329</v>
      </c>
      <c r="B166" t="s">
        <v>330</v>
      </c>
      <c r="C166">
        <f t="shared" si="4"/>
        <v>-3.7535027159482506</v>
      </c>
      <c r="D166" t="s">
        <v>329</v>
      </c>
      <c r="E166">
        <f t="shared" si="5"/>
        <v>-3.7535027159482506</v>
      </c>
    </row>
    <row r="167" spans="1:5">
      <c r="A167" t="s">
        <v>331</v>
      </c>
      <c r="B167" t="s">
        <v>332</v>
      </c>
      <c r="C167">
        <f t="shared" si="4"/>
        <v>-3.7794494044050184</v>
      </c>
      <c r="D167" t="s">
        <v>331</v>
      </c>
      <c r="E167">
        <f t="shared" si="5"/>
        <v>-3.7794494044050184</v>
      </c>
    </row>
    <row r="168" spans="1:5">
      <c r="A168" t="s">
        <v>333</v>
      </c>
      <c r="B168" t="s">
        <v>334</v>
      </c>
      <c r="C168">
        <f t="shared" si="4"/>
        <v>-3.7856780227134483</v>
      </c>
      <c r="D168" t="s">
        <v>333</v>
      </c>
      <c r="E168">
        <f t="shared" si="5"/>
        <v>-3.7856780227134483</v>
      </c>
    </row>
    <row r="169" spans="1:5">
      <c r="A169" t="s">
        <v>335</v>
      </c>
      <c r="B169" t="s">
        <v>336</v>
      </c>
      <c r="C169">
        <f t="shared" si="4"/>
        <v>-3.6481664614157014</v>
      </c>
      <c r="D169" t="s">
        <v>335</v>
      </c>
      <c r="E169">
        <f t="shared" si="5"/>
        <v>-3.6481664614157014</v>
      </c>
    </row>
    <row r="170" spans="1:5">
      <c r="A170" t="s">
        <v>337</v>
      </c>
      <c r="B170" t="s">
        <v>338</v>
      </c>
      <c r="C170">
        <f t="shared" si="4"/>
        <v>-3.8048342516985918</v>
      </c>
      <c r="D170" t="s">
        <v>337</v>
      </c>
      <c r="E170">
        <f t="shared" si="5"/>
        <v>-3.8048342516985918</v>
      </c>
    </row>
    <row r="171" spans="1:5">
      <c r="A171" t="s">
        <v>339</v>
      </c>
      <c r="B171" t="s">
        <v>340</v>
      </c>
      <c r="C171">
        <f t="shared" si="4"/>
        <v>-3.8173595977514556</v>
      </c>
      <c r="D171" t="s">
        <v>339</v>
      </c>
      <c r="E171">
        <f t="shared" si="5"/>
        <v>-3.8173595977514556</v>
      </c>
    </row>
    <row r="172" spans="1:5">
      <c r="A172" t="s">
        <v>341</v>
      </c>
      <c r="B172" t="s">
        <v>342</v>
      </c>
      <c r="C172">
        <f t="shared" si="4"/>
        <v>-3.8268982768886066</v>
      </c>
      <c r="D172" t="s">
        <v>341</v>
      </c>
      <c r="E172">
        <f t="shared" si="5"/>
        <v>-3.8268982768886066</v>
      </c>
    </row>
    <row r="173" spans="1:5">
      <c r="A173" t="s">
        <v>343</v>
      </c>
      <c r="B173" t="s">
        <v>344</v>
      </c>
      <c r="C173">
        <f t="shared" si="4"/>
        <v>-3.8288094391783933</v>
      </c>
      <c r="D173" t="s">
        <v>343</v>
      </c>
      <c r="E173">
        <f t="shared" si="5"/>
        <v>-3.8288094391783933</v>
      </c>
    </row>
    <row r="174" spans="1:5">
      <c r="A174" t="s">
        <v>345</v>
      </c>
      <c r="B174" t="s">
        <v>346</v>
      </c>
      <c r="C174">
        <f t="shared" si="4"/>
        <v>-3.8409323754130269</v>
      </c>
      <c r="D174" t="s">
        <v>345</v>
      </c>
      <c r="E174">
        <f t="shared" si="5"/>
        <v>-3.8409323754130269</v>
      </c>
    </row>
    <row r="175" spans="1:5">
      <c r="A175" t="s">
        <v>347</v>
      </c>
      <c r="B175" t="s">
        <v>348</v>
      </c>
      <c r="C175">
        <f t="shared" si="4"/>
        <v>-3.8453469943929846</v>
      </c>
      <c r="D175" t="s">
        <v>347</v>
      </c>
      <c r="E175">
        <f t="shared" si="5"/>
        <v>-3.8453469943929846</v>
      </c>
    </row>
    <row r="176" spans="1:5">
      <c r="A176" t="s">
        <v>349</v>
      </c>
      <c r="B176" t="s">
        <v>350</v>
      </c>
      <c r="C176">
        <f t="shared" si="4"/>
        <v>-3.8514208580469798</v>
      </c>
      <c r="D176" t="s">
        <v>349</v>
      </c>
      <c r="E176">
        <f t="shared" si="5"/>
        <v>-3.8514208580469798</v>
      </c>
    </row>
    <row r="177" spans="1:5">
      <c r="A177" t="s">
        <v>351</v>
      </c>
      <c r="B177" t="s">
        <v>352</v>
      </c>
      <c r="C177">
        <f t="shared" si="4"/>
        <v>-3.8243135562221888</v>
      </c>
      <c r="D177" t="s">
        <v>351</v>
      </c>
      <c r="E177">
        <f t="shared" si="5"/>
        <v>-3.8243135562221888</v>
      </c>
    </row>
    <row r="178" spans="1:5">
      <c r="A178" t="s">
        <v>353</v>
      </c>
      <c r="B178" t="s">
        <v>354</v>
      </c>
      <c r="C178">
        <f t="shared" si="4"/>
        <v>-3.6506167133056278</v>
      </c>
      <c r="D178" t="s">
        <v>353</v>
      </c>
      <c r="E178">
        <f t="shared" si="5"/>
        <v>-3.6506167133056278</v>
      </c>
    </row>
    <row r="179" spans="1:5">
      <c r="A179" t="s">
        <v>355</v>
      </c>
      <c r="B179" t="s">
        <v>356</v>
      </c>
      <c r="C179">
        <f t="shared" si="4"/>
        <v>-3.8609125447015278</v>
      </c>
      <c r="D179" t="s">
        <v>355</v>
      </c>
      <c r="E179">
        <f t="shared" si="5"/>
        <v>-3.8609125447015278</v>
      </c>
    </row>
    <row r="180" spans="1:5">
      <c r="A180" t="s">
        <v>357</v>
      </c>
      <c r="B180" t="s">
        <v>358</v>
      </c>
      <c r="C180">
        <f t="shared" si="4"/>
        <v>-3.8637015160147907</v>
      </c>
      <c r="D180" t="s">
        <v>357</v>
      </c>
      <c r="E180">
        <f t="shared" si="5"/>
        <v>-3.8637015160147907</v>
      </c>
    </row>
    <row r="181" spans="1:5">
      <c r="A181" t="s">
        <v>359</v>
      </c>
      <c r="B181" t="s">
        <v>360</v>
      </c>
      <c r="C181">
        <f t="shared" si="4"/>
        <v>-3.8646020535195578</v>
      </c>
      <c r="D181" t="s">
        <v>359</v>
      </c>
      <c r="E181">
        <f t="shared" si="5"/>
        <v>-3.8646020535195578</v>
      </c>
    </row>
    <row r="182" spans="1:5">
      <c r="A182" t="s">
        <v>361</v>
      </c>
      <c r="B182" t="s">
        <v>362</v>
      </c>
      <c r="C182">
        <f t="shared" si="4"/>
        <v>-3.8455788809455012</v>
      </c>
      <c r="D182" t="s">
        <v>361</v>
      </c>
      <c r="E182">
        <f t="shared" si="5"/>
        <v>-3.8455788809455012</v>
      </c>
    </row>
    <row r="183" spans="1:5">
      <c r="A183" t="s">
        <v>363</v>
      </c>
      <c r="B183" t="s">
        <v>364</v>
      </c>
      <c r="C183">
        <f t="shared" si="4"/>
        <v>-3.3809816049210522</v>
      </c>
      <c r="D183" t="s">
        <v>363</v>
      </c>
      <c r="E183">
        <f t="shared" si="5"/>
        <v>-3.3809816049210522</v>
      </c>
    </row>
    <row r="184" spans="1:5">
      <c r="A184" t="s">
        <v>365</v>
      </c>
      <c r="B184" t="s">
        <v>366</v>
      </c>
      <c r="C184">
        <f t="shared" si="4"/>
        <v>-2.8001584514778726</v>
      </c>
      <c r="D184" t="s">
        <v>365</v>
      </c>
      <c r="E184">
        <f t="shared" si="5"/>
        <v>-2.8001584514778726</v>
      </c>
    </row>
    <row r="185" spans="1:5">
      <c r="A185" t="s">
        <v>367</v>
      </c>
      <c r="B185" t="s">
        <v>368</v>
      </c>
      <c r="C185">
        <f t="shared" si="4"/>
        <v>-2.3916470337105884</v>
      </c>
      <c r="D185" t="s">
        <v>367</v>
      </c>
      <c r="E185">
        <f t="shared" si="5"/>
        <v>-2.3916470337105884</v>
      </c>
    </row>
    <row r="186" spans="1:5">
      <c r="A186" t="s">
        <v>369</v>
      </c>
      <c r="B186" t="s">
        <v>370</v>
      </c>
      <c r="C186">
        <f t="shared" si="4"/>
        <v>-3.6902296164417945</v>
      </c>
      <c r="D186" t="s">
        <v>369</v>
      </c>
      <c r="E186">
        <f t="shared" si="5"/>
        <v>-3.6902296164417945</v>
      </c>
    </row>
    <row r="187" spans="1:5">
      <c r="A187" t="s">
        <v>371</v>
      </c>
      <c r="B187" t="s">
        <v>372</v>
      </c>
      <c r="C187">
        <f t="shared" si="4"/>
        <v>-3.7310228663992233</v>
      </c>
      <c r="D187" t="s">
        <v>371</v>
      </c>
      <c r="E187">
        <f t="shared" si="5"/>
        <v>-3.7310228663992233</v>
      </c>
    </row>
    <row r="188" spans="1:5">
      <c r="A188" t="s">
        <v>373</v>
      </c>
      <c r="B188" t="s">
        <v>374</v>
      </c>
      <c r="C188">
        <f t="shared" si="4"/>
        <v>-3.759687623658321</v>
      </c>
      <c r="D188" t="s">
        <v>373</v>
      </c>
      <c r="E188">
        <f t="shared" si="5"/>
        <v>-3.759687623658321</v>
      </c>
    </row>
    <row r="189" spans="1:5">
      <c r="A189" t="s">
        <v>375</v>
      </c>
      <c r="B189" t="s">
        <v>376</v>
      </c>
      <c r="C189">
        <f t="shared" si="4"/>
        <v>-3.7696960132534074</v>
      </c>
      <c r="D189" t="s">
        <v>375</v>
      </c>
      <c r="E189">
        <f t="shared" si="5"/>
        <v>-3.7696960132534074</v>
      </c>
    </row>
    <row r="190" spans="1:5">
      <c r="A190" t="s">
        <v>377</v>
      </c>
      <c r="B190" t="s">
        <v>378</v>
      </c>
      <c r="C190">
        <f t="shared" si="4"/>
        <v>-3.780563381545639</v>
      </c>
      <c r="D190" t="s">
        <v>377</v>
      </c>
      <c r="E190">
        <f t="shared" si="5"/>
        <v>-3.780563381545639</v>
      </c>
    </row>
    <row r="191" spans="1:5">
      <c r="A191" t="s">
        <v>379</v>
      </c>
      <c r="B191" t="s">
        <v>380</v>
      </c>
      <c r="C191">
        <f t="shared" si="4"/>
        <v>-3.8096754038746199</v>
      </c>
      <c r="D191" t="s">
        <v>379</v>
      </c>
      <c r="E191">
        <f t="shared" si="5"/>
        <v>-3.8096754038746199</v>
      </c>
    </row>
    <row r="192" spans="1:5">
      <c r="A192" t="s">
        <v>381</v>
      </c>
      <c r="B192" t="s">
        <v>382</v>
      </c>
      <c r="C192">
        <f t="shared" si="4"/>
        <v>-3.822901437389854</v>
      </c>
      <c r="D192" t="s">
        <v>381</v>
      </c>
      <c r="E192">
        <f t="shared" si="5"/>
        <v>-3.822901437389854</v>
      </c>
    </row>
    <row r="193" spans="1:5">
      <c r="A193" t="s">
        <v>383</v>
      </c>
      <c r="B193" t="s">
        <v>384</v>
      </c>
      <c r="C193">
        <f t="shared" si="4"/>
        <v>-3.8320055877075458</v>
      </c>
      <c r="D193" t="s">
        <v>383</v>
      </c>
      <c r="E193">
        <f t="shared" si="5"/>
        <v>-3.8320055877075458</v>
      </c>
    </row>
    <row r="194" spans="1:5">
      <c r="A194" t="s">
        <v>385</v>
      </c>
      <c r="B194" t="s">
        <v>386</v>
      </c>
      <c r="C194">
        <f t="shared" si="4"/>
        <v>-3.8360026522923443</v>
      </c>
      <c r="D194" t="s">
        <v>385</v>
      </c>
      <c r="E194">
        <f t="shared" si="5"/>
        <v>-3.8360026522923443</v>
      </c>
    </row>
    <row r="195" spans="1:5">
      <c r="A195" t="s">
        <v>387</v>
      </c>
      <c r="B195" t="s">
        <v>388</v>
      </c>
      <c r="C195">
        <f t="shared" ref="C195:E200" si="6">LOG10(B195)</f>
        <v>-3.8083711378466147</v>
      </c>
      <c r="D195" t="s">
        <v>387</v>
      </c>
      <c r="E195">
        <f t="shared" ref="E195:E200" si="7">LOG10(B195)</f>
        <v>-3.8083711378466147</v>
      </c>
    </row>
    <row r="196" spans="1:5">
      <c r="A196" t="s">
        <v>389</v>
      </c>
      <c r="B196" t="s">
        <v>390</v>
      </c>
      <c r="C196">
        <f t="shared" si="6"/>
        <v>-3.5699364914591021</v>
      </c>
      <c r="D196" t="s">
        <v>389</v>
      </c>
      <c r="E196">
        <f t="shared" si="7"/>
        <v>-3.5699364914591021</v>
      </c>
    </row>
    <row r="197" spans="1:5">
      <c r="A197" t="s">
        <v>391</v>
      </c>
      <c r="B197" t="s">
        <v>392</v>
      </c>
      <c r="C197">
        <f t="shared" si="6"/>
        <v>-2.8199729433242</v>
      </c>
      <c r="D197" t="s">
        <v>391</v>
      </c>
      <c r="E197">
        <f t="shared" si="7"/>
        <v>-2.8199729433242</v>
      </c>
    </row>
    <row r="198" spans="1:5">
      <c r="A198" t="s">
        <v>393</v>
      </c>
      <c r="B198" t="s">
        <v>394</v>
      </c>
      <c r="C198">
        <f t="shared" si="6"/>
        <v>-2.233568488446215</v>
      </c>
      <c r="D198" t="s">
        <v>393</v>
      </c>
      <c r="E198">
        <f t="shared" si="7"/>
        <v>-2.233568488446215</v>
      </c>
    </row>
    <row r="199" spans="1:5">
      <c r="A199" t="s">
        <v>395</v>
      </c>
      <c r="B199" t="s">
        <v>396</v>
      </c>
      <c r="C199">
        <f t="shared" si="6"/>
        <v>-3.7450556485171713</v>
      </c>
      <c r="D199" t="s">
        <v>395</v>
      </c>
      <c r="E199">
        <f t="shared" si="7"/>
        <v>-3.7450556485171713</v>
      </c>
    </row>
    <row r="200" spans="1:5">
      <c r="A200" t="s">
        <v>397</v>
      </c>
      <c r="B200" t="s">
        <v>398</v>
      </c>
      <c r="C200">
        <f t="shared" si="6"/>
        <v>-3.7510227826541507</v>
      </c>
      <c r="D200" t="s">
        <v>397</v>
      </c>
      <c r="E200">
        <f t="shared" si="7"/>
        <v>-3.7510227826541507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error_etha_momentum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2017-05-13T22:53:48Z</dcterms:created>
  <dcterms:modified xsi:type="dcterms:W3CDTF">2017-05-13T22:54:03Z</dcterms:modified>
</cp:coreProperties>
</file>