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h/Documents/MATLAB/project/"/>
    </mc:Choice>
  </mc:AlternateContent>
  <xr:revisionPtr revIDLastSave="0" documentId="13_ncr:1_{2AB407EF-18DB-2D48-B3D5-96A82C557B65}" xr6:coauthVersionLast="47" xr6:coauthVersionMax="47" xr10:uidLastSave="{00000000-0000-0000-0000-000000000000}"/>
  <bookViews>
    <workbookView xWindow="3760" yWindow="3400" windowWidth="27640" windowHeight="16940" xr2:uid="{6CBC69E0-7F13-2D49-9D20-F71AE579258C}"/>
  </bookViews>
  <sheets>
    <sheet name="Sheet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9" i="1" l="1"/>
  <c r="G339" i="1"/>
  <c r="F339" i="1"/>
  <c r="E339" i="1"/>
  <c r="D339" i="1"/>
  <c r="C339" i="1"/>
  <c r="B339" i="1"/>
  <c r="A339" i="1"/>
  <c r="H338" i="1"/>
  <c r="G338" i="1"/>
  <c r="F338" i="1"/>
  <c r="E338" i="1"/>
  <c r="D338" i="1"/>
  <c r="C338" i="1"/>
  <c r="B338" i="1"/>
  <c r="A338" i="1"/>
  <c r="H337" i="1"/>
  <c r="G337" i="1"/>
  <c r="F337" i="1"/>
  <c r="E337" i="1"/>
  <c r="D337" i="1"/>
  <c r="C337" i="1"/>
  <c r="B337" i="1"/>
  <c r="A337" i="1"/>
  <c r="H336" i="1"/>
  <c r="G336" i="1"/>
  <c r="F336" i="1"/>
  <c r="E336" i="1"/>
  <c r="D336" i="1"/>
  <c r="C336" i="1"/>
  <c r="B336" i="1"/>
  <c r="A336" i="1"/>
  <c r="H335" i="1"/>
  <c r="G335" i="1"/>
  <c r="F335" i="1"/>
  <c r="E335" i="1"/>
  <c r="D335" i="1"/>
  <c r="C335" i="1"/>
  <c r="B335" i="1"/>
  <c r="A335" i="1"/>
  <c r="H334" i="1"/>
  <c r="G334" i="1"/>
  <c r="F334" i="1"/>
  <c r="E334" i="1"/>
  <c r="D334" i="1"/>
  <c r="C334" i="1"/>
  <c r="B334" i="1"/>
  <c r="A334" i="1"/>
  <c r="H333" i="1"/>
  <c r="G333" i="1"/>
  <c r="F333" i="1"/>
  <c r="E333" i="1"/>
  <c r="D333" i="1"/>
  <c r="C333" i="1"/>
  <c r="B333" i="1"/>
  <c r="A333" i="1"/>
  <c r="H332" i="1"/>
  <c r="G332" i="1"/>
  <c r="F332" i="1"/>
  <c r="E332" i="1"/>
  <c r="D332" i="1"/>
  <c r="C332" i="1"/>
  <c r="B332" i="1"/>
  <c r="A332" i="1"/>
  <c r="H331" i="1"/>
  <c r="G331" i="1"/>
  <c r="F331" i="1"/>
  <c r="E331" i="1"/>
  <c r="D331" i="1"/>
  <c r="C331" i="1"/>
  <c r="B331" i="1"/>
  <c r="A331" i="1"/>
  <c r="H330" i="1"/>
  <c r="G330" i="1"/>
  <c r="F330" i="1"/>
  <c r="E330" i="1"/>
  <c r="D330" i="1"/>
  <c r="C330" i="1"/>
  <c r="B330" i="1"/>
  <c r="A330" i="1"/>
  <c r="H329" i="1"/>
  <c r="G329" i="1"/>
  <c r="F329" i="1"/>
  <c r="E329" i="1"/>
  <c r="D329" i="1"/>
  <c r="C329" i="1"/>
  <c r="B329" i="1"/>
  <c r="A329" i="1"/>
  <c r="H328" i="1"/>
  <c r="G328" i="1"/>
  <c r="F328" i="1"/>
  <c r="E328" i="1"/>
  <c r="D328" i="1"/>
  <c r="C328" i="1"/>
  <c r="B328" i="1"/>
  <c r="A328" i="1"/>
  <c r="H327" i="1"/>
  <c r="G327" i="1"/>
  <c r="F327" i="1"/>
  <c r="E327" i="1"/>
  <c r="D327" i="1"/>
  <c r="C327" i="1"/>
  <c r="B327" i="1"/>
  <c r="A327" i="1"/>
  <c r="H326" i="1"/>
  <c r="G326" i="1"/>
  <c r="F326" i="1"/>
  <c r="E326" i="1"/>
  <c r="D326" i="1"/>
  <c r="C326" i="1"/>
  <c r="B326" i="1"/>
  <c r="A326" i="1"/>
  <c r="H325" i="1"/>
  <c r="G325" i="1"/>
  <c r="F325" i="1"/>
  <c r="E325" i="1"/>
  <c r="D325" i="1"/>
  <c r="C325" i="1"/>
  <c r="B325" i="1"/>
  <c r="A325" i="1"/>
  <c r="H324" i="1"/>
  <c r="G324" i="1"/>
  <c r="F324" i="1"/>
  <c r="E324" i="1"/>
  <c r="D324" i="1"/>
  <c r="C324" i="1"/>
  <c r="B324" i="1"/>
  <c r="A324" i="1"/>
  <c r="H323" i="1"/>
  <c r="G323" i="1"/>
  <c r="F323" i="1"/>
  <c r="E323" i="1"/>
  <c r="D323" i="1"/>
  <c r="C323" i="1"/>
  <c r="B323" i="1"/>
  <c r="A323" i="1"/>
  <c r="H322" i="1"/>
  <c r="G322" i="1"/>
  <c r="F322" i="1"/>
  <c r="E322" i="1"/>
  <c r="D322" i="1"/>
  <c r="C322" i="1"/>
  <c r="B322" i="1"/>
  <c r="A322" i="1"/>
  <c r="H321" i="1"/>
  <c r="G321" i="1"/>
  <c r="F321" i="1"/>
  <c r="E321" i="1"/>
  <c r="D321" i="1"/>
  <c r="C321" i="1"/>
  <c r="B321" i="1"/>
  <c r="A321" i="1"/>
  <c r="H320" i="1"/>
  <c r="G320" i="1"/>
  <c r="F320" i="1"/>
  <c r="E320" i="1"/>
  <c r="D320" i="1"/>
  <c r="C320" i="1"/>
  <c r="B320" i="1"/>
  <c r="A320" i="1"/>
  <c r="H319" i="1"/>
  <c r="G319" i="1"/>
  <c r="F319" i="1"/>
  <c r="E319" i="1"/>
  <c r="D319" i="1"/>
  <c r="C319" i="1"/>
  <c r="B319" i="1"/>
  <c r="A319" i="1"/>
  <c r="H318" i="1"/>
  <c r="G318" i="1"/>
  <c r="F318" i="1"/>
  <c r="E318" i="1"/>
  <c r="D318" i="1"/>
  <c r="C318" i="1"/>
  <c r="B318" i="1"/>
  <c r="A318" i="1"/>
  <c r="H317" i="1"/>
  <c r="G317" i="1"/>
  <c r="F317" i="1"/>
  <c r="E317" i="1"/>
  <c r="D317" i="1"/>
  <c r="C317" i="1"/>
  <c r="B317" i="1"/>
  <c r="A317" i="1"/>
  <c r="H316" i="1"/>
  <c r="G316" i="1"/>
  <c r="F316" i="1"/>
  <c r="E316" i="1"/>
  <c r="D316" i="1"/>
  <c r="C316" i="1"/>
  <c r="B316" i="1"/>
  <c r="A316" i="1"/>
  <c r="H315" i="1"/>
  <c r="G315" i="1"/>
  <c r="F315" i="1"/>
  <c r="E315" i="1"/>
  <c r="D315" i="1"/>
  <c r="C315" i="1"/>
  <c r="B315" i="1"/>
  <c r="A315" i="1"/>
  <c r="H314" i="1"/>
  <c r="G314" i="1"/>
  <c r="F314" i="1"/>
  <c r="E314" i="1"/>
  <c r="D314" i="1"/>
  <c r="C314" i="1"/>
  <c r="B314" i="1"/>
  <c r="A314" i="1"/>
  <c r="H313" i="1"/>
  <c r="G313" i="1"/>
  <c r="F313" i="1"/>
  <c r="E313" i="1"/>
  <c r="D313" i="1"/>
  <c r="C313" i="1"/>
  <c r="B313" i="1"/>
  <c r="A313" i="1"/>
  <c r="H312" i="1"/>
  <c r="G312" i="1"/>
  <c r="F312" i="1"/>
  <c r="E312" i="1"/>
  <c r="D312" i="1"/>
  <c r="C312" i="1"/>
  <c r="B312" i="1"/>
  <c r="A312" i="1"/>
  <c r="H311" i="1"/>
  <c r="G311" i="1"/>
  <c r="F311" i="1"/>
  <c r="E311" i="1"/>
  <c r="D311" i="1"/>
  <c r="C311" i="1"/>
  <c r="B311" i="1"/>
  <c r="A311" i="1"/>
  <c r="H310" i="1"/>
  <c r="G310" i="1"/>
  <c r="F310" i="1"/>
  <c r="E310" i="1"/>
  <c r="D310" i="1"/>
  <c r="C310" i="1"/>
  <c r="B310" i="1"/>
  <c r="A310" i="1"/>
  <c r="H309" i="1"/>
  <c r="G309" i="1"/>
  <c r="F309" i="1"/>
  <c r="E309" i="1"/>
  <c r="D309" i="1"/>
  <c r="C309" i="1"/>
  <c r="B309" i="1"/>
  <c r="A309" i="1"/>
  <c r="H308" i="1"/>
  <c r="G308" i="1"/>
  <c r="F308" i="1"/>
  <c r="E308" i="1"/>
  <c r="D308" i="1"/>
  <c r="C308" i="1"/>
  <c r="B308" i="1"/>
  <c r="A308" i="1"/>
  <c r="H307" i="1"/>
  <c r="G307" i="1"/>
  <c r="F307" i="1"/>
  <c r="E307" i="1"/>
  <c r="D307" i="1"/>
  <c r="C307" i="1"/>
  <c r="B307" i="1"/>
  <c r="A307" i="1"/>
  <c r="H306" i="1"/>
  <c r="G306" i="1"/>
  <c r="F306" i="1"/>
  <c r="E306" i="1"/>
  <c r="D306" i="1"/>
  <c r="C306" i="1"/>
  <c r="B306" i="1"/>
  <c r="A306" i="1"/>
  <c r="H305" i="1"/>
  <c r="G305" i="1"/>
  <c r="F305" i="1"/>
  <c r="E305" i="1"/>
  <c r="D305" i="1"/>
  <c r="C305" i="1"/>
  <c r="B305" i="1"/>
  <c r="A305" i="1"/>
  <c r="H304" i="1"/>
  <c r="G304" i="1"/>
  <c r="F304" i="1"/>
  <c r="E304" i="1"/>
  <c r="D304" i="1"/>
  <c r="C304" i="1"/>
  <c r="B304" i="1"/>
  <c r="A304" i="1"/>
  <c r="H303" i="1"/>
  <c r="G303" i="1"/>
  <c r="F303" i="1"/>
  <c r="E303" i="1"/>
  <c r="D303" i="1"/>
  <c r="C303" i="1"/>
  <c r="B303" i="1"/>
  <c r="A303" i="1"/>
  <c r="H302" i="1"/>
  <c r="G302" i="1"/>
  <c r="F302" i="1"/>
  <c r="E302" i="1"/>
  <c r="D302" i="1"/>
  <c r="C302" i="1"/>
  <c r="B302" i="1"/>
  <c r="A302" i="1"/>
  <c r="H301" i="1"/>
  <c r="G301" i="1"/>
  <c r="F301" i="1"/>
  <c r="E301" i="1"/>
  <c r="D301" i="1"/>
  <c r="C301" i="1"/>
  <c r="B301" i="1"/>
  <c r="A301" i="1"/>
  <c r="H300" i="1"/>
  <c r="G300" i="1"/>
  <c r="F300" i="1"/>
  <c r="E300" i="1"/>
  <c r="D300" i="1"/>
  <c r="C300" i="1"/>
  <c r="B300" i="1"/>
  <c r="A300" i="1"/>
  <c r="H299" i="1"/>
  <c r="G299" i="1"/>
  <c r="F299" i="1"/>
  <c r="E299" i="1"/>
  <c r="D299" i="1"/>
  <c r="C299" i="1"/>
  <c r="B299" i="1"/>
  <c r="A299" i="1"/>
  <c r="H298" i="1"/>
  <c r="G298" i="1"/>
  <c r="F298" i="1"/>
  <c r="E298" i="1"/>
  <c r="D298" i="1"/>
  <c r="C298" i="1"/>
  <c r="B298" i="1"/>
  <c r="A298" i="1"/>
  <c r="H297" i="1"/>
  <c r="G297" i="1"/>
  <c r="F297" i="1"/>
  <c r="E297" i="1"/>
  <c r="D297" i="1"/>
  <c r="C297" i="1"/>
  <c r="B297" i="1"/>
  <c r="A297" i="1"/>
  <c r="H296" i="1"/>
  <c r="G296" i="1"/>
  <c r="F296" i="1"/>
  <c r="E296" i="1"/>
  <c r="D296" i="1"/>
  <c r="C296" i="1"/>
  <c r="B296" i="1"/>
  <c r="A296" i="1"/>
  <c r="H295" i="1"/>
  <c r="G295" i="1"/>
  <c r="F295" i="1"/>
  <c r="E295" i="1"/>
  <c r="D295" i="1"/>
  <c r="C295" i="1"/>
  <c r="B295" i="1"/>
  <c r="A295" i="1"/>
  <c r="H294" i="1"/>
  <c r="G294" i="1"/>
  <c r="F294" i="1"/>
  <c r="E294" i="1"/>
  <c r="D294" i="1"/>
  <c r="C294" i="1"/>
  <c r="B294" i="1"/>
  <c r="A294" i="1"/>
  <c r="H293" i="1"/>
  <c r="G293" i="1"/>
  <c r="F293" i="1"/>
  <c r="E293" i="1"/>
  <c r="D293" i="1"/>
  <c r="C293" i="1"/>
  <c r="B293" i="1"/>
  <c r="A293" i="1"/>
  <c r="H292" i="1"/>
  <c r="G292" i="1"/>
  <c r="F292" i="1"/>
  <c r="E292" i="1"/>
  <c r="D292" i="1"/>
  <c r="C292" i="1"/>
  <c r="B292" i="1"/>
  <c r="A292" i="1"/>
  <c r="H291" i="1"/>
  <c r="G291" i="1"/>
  <c r="F291" i="1"/>
  <c r="E291" i="1"/>
  <c r="D291" i="1"/>
  <c r="C291" i="1"/>
  <c r="B291" i="1"/>
  <c r="A291" i="1"/>
  <c r="H290" i="1"/>
  <c r="G290" i="1"/>
  <c r="F290" i="1"/>
  <c r="E290" i="1"/>
  <c r="D290" i="1"/>
  <c r="C290" i="1"/>
  <c r="B290" i="1"/>
  <c r="A290" i="1"/>
  <c r="H289" i="1"/>
  <c r="G289" i="1"/>
  <c r="F289" i="1"/>
  <c r="E289" i="1"/>
  <c r="D289" i="1"/>
  <c r="C289" i="1"/>
  <c r="B289" i="1"/>
  <c r="A289" i="1"/>
  <c r="H288" i="1"/>
  <c r="G288" i="1"/>
  <c r="F288" i="1"/>
  <c r="E288" i="1"/>
  <c r="D288" i="1"/>
  <c r="C288" i="1"/>
  <c r="B288" i="1"/>
  <c r="A288" i="1"/>
  <c r="H287" i="1"/>
  <c r="G287" i="1"/>
  <c r="F287" i="1"/>
  <c r="E287" i="1"/>
  <c r="D287" i="1"/>
  <c r="C287" i="1"/>
  <c r="B287" i="1"/>
  <c r="A287" i="1"/>
  <c r="H286" i="1"/>
  <c r="G286" i="1"/>
  <c r="F286" i="1"/>
  <c r="E286" i="1"/>
  <c r="D286" i="1"/>
  <c r="C286" i="1"/>
  <c r="B286" i="1"/>
  <c r="A286" i="1"/>
  <c r="H285" i="1"/>
  <c r="G285" i="1"/>
  <c r="F285" i="1"/>
  <c r="E285" i="1"/>
  <c r="D285" i="1"/>
  <c r="C285" i="1"/>
  <c r="B285" i="1"/>
  <c r="A285" i="1"/>
  <c r="H284" i="1"/>
  <c r="G284" i="1"/>
  <c r="F284" i="1"/>
  <c r="E284" i="1"/>
  <c r="D284" i="1"/>
  <c r="C284" i="1"/>
  <c r="B284" i="1"/>
  <c r="A284" i="1"/>
  <c r="H283" i="1"/>
  <c r="G283" i="1"/>
  <c r="F283" i="1"/>
  <c r="E283" i="1"/>
  <c r="D283" i="1"/>
  <c r="C283" i="1"/>
  <c r="B283" i="1"/>
  <c r="A283" i="1"/>
  <c r="H282" i="1"/>
  <c r="G282" i="1"/>
  <c r="F282" i="1"/>
  <c r="E282" i="1"/>
  <c r="D282" i="1"/>
  <c r="C282" i="1"/>
  <c r="B282" i="1"/>
  <c r="A282" i="1"/>
  <c r="H281" i="1"/>
  <c r="G281" i="1"/>
  <c r="F281" i="1"/>
  <c r="E281" i="1"/>
  <c r="D281" i="1"/>
  <c r="C281" i="1"/>
  <c r="B281" i="1"/>
  <c r="A281" i="1"/>
  <c r="H280" i="1"/>
  <c r="G280" i="1"/>
  <c r="F280" i="1"/>
  <c r="E280" i="1"/>
  <c r="D280" i="1"/>
  <c r="C280" i="1"/>
  <c r="B280" i="1"/>
  <c r="A280" i="1"/>
  <c r="H279" i="1"/>
  <c r="G279" i="1"/>
  <c r="F279" i="1"/>
  <c r="E279" i="1"/>
  <c r="D279" i="1"/>
  <c r="C279" i="1"/>
  <c r="B279" i="1"/>
  <c r="A279" i="1"/>
  <c r="H278" i="1"/>
  <c r="G278" i="1"/>
  <c r="F278" i="1"/>
  <c r="E278" i="1"/>
  <c r="D278" i="1"/>
  <c r="C278" i="1"/>
  <c r="B278" i="1"/>
  <c r="A278" i="1"/>
  <c r="H277" i="1"/>
  <c r="G277" i="1"/>
  <c r="F277" i="1"/>
  <c r="E277" i="1"/>
  <c r="D277" i="1"/>
  <c r="C277" i="1"/>
  <c r="B277" i="1"/>
  <c r="A277" i="1"/>
  <c r="H276" i="1"/>
  <c r="G276" i="1"/>
  <c r="F276" i="1"/>
  <c r="E276" i="1"/>
  <c r="D276" i="1"/>
  <c r="C276" i="1"/>
  <c r="B276" i="1"/>
  <c r="A276" i="1"/>
  <c r="H275" i="1"/>
  <c r="G275" i="1"/>
  <c r="F275" i="1"/>
  <c r="E275" i="1"/>
  <c r="D275" i="1"/>
  <c r="C275" i="1"/>
  <c r="B275" i="1"/>
  <c r="A275" i="1"/>
  <c r="H274" i="1"/>
  <c r="G274" i="1"/>
  <c r="F274" i="1"/>
  <c r="E274" i="1"/>
  <c r="D274" i="1"/>
  <c r="C274" i="1"/>
  <c r="B274" i="1"/>
  <c r="A274" i="1"/>
  <c r="H273" i="1"/>
  <c r="G273" i="1"/>
  <c r="F273" i="1"/>
  <c r="E273" i="1"/>
  <c r="D273" i="1"/>
  <c r="C273" i="1"/>
  <c r="B273" i="1"/>
  <c r="A273" i="1"/>
  <c r="H272" i="1"/>
  <c r="G272" i="1"/>
  <c r="F272" i="1"/>
  <c r="E272" i="1"/>
  <c r="D272" i="1"/>
  <c r="C272" i="1"/>
  <c r="B272" i="1"/>
  <c r="A272" i="1"/>
  <c r="H271" i="1"/>
  <c r="G271" i="1"/>
  <c r="F271" i="1"/>
  <c r="E271" i="1"/>
  <c r="D271" i="1"/>
  <c r="C271" i="1"/>
  <c r="B271" i="1"/>
  <c r="A271" i="1"/>
  <c r="H270" i="1"/>
  <c r="G270" i="1"/>
  <c r="F270" i="1"/>
  <c r="E270" i="1"/>
  <c r="D270" i="1"/>
  <c r="C270" i="1"/>
  <c r="B270" i="1"/>
  <c r="A270" i="1"/>
  <c r="H269" i="1"/>
  <c r="G269" i="1"/>
  <c r="F269" i="1"/>
  <c r="E269" i="1"/>
  <c r="D269" i="1"/>
  <c r="C269" i="1"/>
  <c r="B269" i="1"/>
  <c r="A269" i="1"/>
  <c r="H268" i="1"/>
  <c r="G268" i="1"/>
  <c r="F268" i="1"/>
  <c r="E268" i="1"/>
  <c r="D268" i="1"/>
  <c r="C268" i="1"/>
  <c r="B268" i="1"/>
  <c r="A268" i="1"/>
  <c r="H267" i="1"/>
  <c r="G267" i="1"/>
  <c r="F267" i="1"/>
  <c r="E267" i="1"/>
  <c r="D267" i="1"/>
  <c r="C267" i="1"/>
  <c r="B267" i="1"/>
  <c r="A267" i="1"/>
  <c r="H266" i="1"/>
  <c r="G266" i="1"/>
  <c r="F266" i="1"/>
  <c r="E266" i="1"/>
  <c r="D266" i="1"/>
  <c r="C266" i="1"/>
  <c r="B266" i="1"/>
  <c r="A266" i="1"/>
  <c r="H265" i="1"/>
  <c r="G265" i="1"/>
  <c r="F265" i="1"/>
  <c r="E265" i="1"/>
  <c r="D265" i="1"/>
  <c r="C265" i="1"/>
  <c r="B265" i="1"/>
  <c r="A265" i="1"/>
  <c r="H264" i="1"/>
  <c r="G264" i="1"/>
  <c r="F264" i="1"/>
  <c r="E264" i="1"/>
  <c r="D264" i="1"/>
  <c r="C264" i="1"/>
  <c r="B264" i="1"/>
  <c r="A264" i="1"/>
  <c r="H263" i="1"/>
  <c r="G263" i="1"/>
  <c r="F263" i="1"/>
  <c r="E263" i="1"/>
  <c r="D263" i="1"/>
  <c r="C263" i="1"/>
  <c r="B263" i="1"/>
  <c r="A263" i="1"/>
  <c r="H262" i="1"/>
  <c r="G262" i="1"/>
  <c r="F262" i="1"/>
  <c r="E262" i="1"/>
  <c r="D262" i="1"/>
  <c r="C262" i="1"/>
  <c r="B262" i="1"/>
  <c r="A262" i="1"/>
  <c r="H261" i="1"/>
  <c r="G261" i="1"/>
  <c r="F261" i="1"/>
  <c r="E261" i="1"/>
  <c r="D261" i="1"/>
  <c r="C261" i="1"/>
  <c r="B261" i="1"/>
  <c r="A261" i="1"/>
  <c r="H260" i="1"/>
  <c r="G260" i="1"/>
  <c r="F260" i="1"/>
  <c r="E260" i="1"/>
  <c r="D260" i="1"/>
  <c r="C260" i="1"/>
  <c r="B260" i="1"/>
  <c r="A260" i="1"/>
  <c r="H259" i="1"/>
  <c r="G259" i="1"/>
  <c r="F259" i="1"/>
  <c r="E259" i="1"/>
  <c r="D259" i="1"/>
  <c r="C259" i="1"/>
  <c r="B259" i="1"/>
  <c r="A259" i="1"/>
  <c r="H258" i="1"/>
  <c r="G258" i="1"/>
  <c r="F258" i="1"/>
  <c r="E258" i="1"/>
  <c r="D258" i="1"/>
  <c r="C258" i="1"/>
  <c r="B258" i="1"/>
  <c r="A258" i="1"/>
  <c r="H257" i="1"/>
  <c r="G257" i="1"/>
  <c r="F257" i="1"/>
  <c r="E257" i="1"/>
  <c r="D257" i="1"/>
  <c r="C257" i="1"/>
  <c r="B257" i="1"/>
  <c r="A257" i="1"/>
  <c r="H256" i="1"/>
  <c r="G256" i="1"/>
  <c r="F256" i="1"/>
  <c r="E256" i="1"/>
  <c r="D256" i="1"/>
  <c r="C256" i="1"/>
  <c r="B256" i="1"/>
  <c r="A256" i="1"/>
  <c r="H255" i="1"/>
  <c r="G255" i="1"/>
  <c r="F255" i="1"/>
  <c r="E255" i="1"/>
  <c r="D255" i="1"/>
  <c r="C255" i="1"/>
  <c r="B255" i="1"/>
  <c r="A255" i="1"/>
  <c r="H254" i="1"/>
  <c r="G254" i="1"/>
  <c r="F254" i="1"/>
  <c r="E254" i="1"/>
  <c r="D254" i="1"/>
  <c r="C254" i="1"/>
  <c r="B254" i="1"/>
  <c r="A254" i="1"/>
  <c r="H253" i="1"/>
  <c r="G253" i="1"/>
  <c r="F253" i="1"/>
  <c r="E253" i="1"/>
  <c r="D253" i="1"/>
  <c r="C253" i="1"/>
  <c r="B253" i="1"/>
  <c r="A253" i="1"/>
  <c r="H252" i="1"/>
  <c r="G252" i="1"/>
  <c r="F252" i="1"/>
  <c r="E252" i="1"/>
  <c r="D252" i="1"/>
  <c r="C252" i="1"/>
  <c r="B252" i="1"/>
  <c r="A252" i="1"/>
  <c r="H251" i="1"/>
  <c r="G251" i="1"/>
  <c r="F251" i="1"/>
  <c r="E251" i="1"/>
  <c r="D251" i="1"/>
  <c r="C251" i="1"/>
  <c r="B251" i="1"/>
  <c r="A251" i="1"/>
  <c r="H250" i="1"/>
  <c r="G250" i="1"/>
  <c r="F250" i="1"/>
  <c r="E250" i="1"/>
  <c r="D250" i="1"/>
  <c r="C250" i="1"/>
  <c r="B250" i="1"/>
  <c r="A250" i="1"/>
  <c r="H249" i="1"/>
  <c r="G249" i="1"/>
  <c r="F249" i="1"/>
  <c r="E249" i="1"/>
  <c r="D249" i="1"/>
  <c r="C249" i="1"/>
  <c r="B249" i="1"/>
  <c r="A249" i="1"/>
  <c r="H248" i="1"/>
  <c r="G248" i="1"/>
  <c r="F248" i="1"/>
  <c r="E248" i="1"/>
  <c r="D248" i="1"/>
  <c r="C248" i="1"/>
  <c r="B248" i="1"/>
  <c r="A248" i="1"/>
  <c r="H247" i="1"/>
  <c r="G247" i="1"/>
  <c r="F247" i="1"/>
  <c r="E247" i="1"/>
  <c r="D247" i="1"/>
  <c r="C247" i="1"/>
  <c r="B247" i="1"/>
  <c r="A247" i="1"/>
  <c r="H246" i="1"/>
  <c r="G246" i="1"/>
  <c r="F246" i="1"/>
  <c r="E246" i="1"/>
  <c r="D246" i="1"/>
  <c r="C246" i="1"/>
  <c r="B246" i="1"/>
  <c r="A246" i="1"/>
  <c r="H245" i="1"/>
  <c r="G245" i="1"/>
  <c r="F245" i="1"/>
  <c r="E245" i="1"/>
  <c r="D245" i="1"/>
  <c r="C245" i="1"/>
  <c r="B245" i="1"/>
  <c r="A245" i="1"/>
  <c r="H244" i="1"/>
  <c r="G244" i="1"/>
  <c r="F244" i="1"/>
  <c r="E244" i="1"/>
  <c r="D244" i="1"/>
  <c r="C244" i="1"/>
  <c r="B244" i="1"/>
  <c r="A244" i="1"/>
  <c r="H243" i="1"/>
  <c r="G243" i="1"/>
  <c r="F243" i="1"/>
  <c r="E243" i="1"/>
  <c r="D243" i="1"/>
  <c r="C243" i="1"/>
  <c r="B243" i="1"/>
  <c r="A243" i="1"/>
  <c r="H242" i="1"/>
  <c r="G242" i="1"/>
  <c r="F242" i="1"/>
  <c r="E242" i="1"/>
  <c r="D242" i="1"/>
  <c r="C242" i="1"/>
  <c r="B242" i="1"/>
  <c r="A242" i="1"/>
  <c r="H241" i="1"/>
  <c r="G241" i="1"/>
  <c r="F241" i="1"/>
  <c r="E241" i="1"/>
  <c r="D241" i="1"/>
  <c r="C241" i="1"/>
  <c r="B241" i="1"/>
  <c r="A241" i="1"/>
  <c r="H240" i="1"/>
  <c r="G240" i="1"/>
  <c r="F240" i="1"/>
  <c r="E240" i="1"/>
  <c r="D240" i="1"/>
  <c r="C240" i="1"/>
  <c r="B240" i="1"/>
  <c r="A240" i="1"/>
  <c r="H239" i="1"/>
  <c r="G239" i="1"/>
  <c r="F239" i="1"/>
  <c r="E239" i="1"/>
  <c r="D239" i="1"/>
  <c r="C239" i="1"/>
  <c r="B239" i="1"/>
  <c r="A239" i="1"/>
  <c r="H238" i="1"/>
  <c r="G238" i="1"/>
  <c r="F238" i="1"/>
  <c r="E238" i="1"/>
  <c r="D238" i="1"/>
  <c r="C238" i="1"/>
  <c r="B238" i="1"/>
  <c r="A238" i="1"/>
  <c r="H237" i="1"/>
  <c r="G237" i="1"/>
  <c r="F237" i="1"/>
  <c r="E237" i="1"/>
  <c r="D237" i="1"/>
  <c r="C237" i="1"/>
  <c r="B237" i="1"/>
  <c r="A237" i="1"/>
  <c r="H236" i="1"/>
  <c r="G236" i="1"/>
  <c r="F236" i="1"/>
  <c r="E236" i="1"/>
  <c r="D236" i="1"/>
  <c r="C236" i="1"/>
  <c r="B236" i="1"/>
  <c r="A236" i="1"/>
  <c r="H235" i="1"/>
  <c r="G235" i="1"/>
  <c r="F235" i="1"/>
  <c r="E235" i="1"/>
  <c r="D235" i="1"/>
  <c r="C235" i="1"/>
  <c r="B235" i="1"/>
  <c r="A235" i="1"/>
  <c r="H234" i="1"/>
  <c r="G234" i="1"/>
  <c r="F234" i="1"/>
  <c r="E234" i="1"/>
  <c r="D234" i="1"/>
  <c r="C234" i="1"/>
  <c r="B234" i="1"/>
  <c r="A234" i="1"/>
  <c r="H233" i="1"/>
  <c r="G233" i="1"/>
  <c r="F233" i="1"/>
  <c r="E233" i="1"/>
  <c r="D233" i="1"/>
  <c r="C233" i="1"/>
  <c r="B233" i="1"/>
  <c r="A233" i="1"/>
  <c r="H232" i="1"/>
  <c r="G232" i="1"/>
  <c r="F232" i="1"/>
  <c r="E232" i="1"/>
  <c r="D232" i="1"/>
  <c r="C232" i="1"/>
  <c r="B232" i="1"/>
  <c r="A232" i="1"/>
  <c r="H231" i="1"/>
  <c r="G231" i="1"/>
  <c r="F231" i="1"/>
  <c r="E231" i="1"/>
  <c r="D231" i="1"/>
  <c r="C231" i="1"/>
  <c r="B231" i="1"/>
  <c r="A231" i="1"/>
  <c r="H230" i="1"/>
  <c r="G230" i="1"/>
  <c r="F230" i="1"/>
  <c r="E230" i="1"/>
  <c r="D230" i="1"/>
  <c r="C230" i="1"/>
  <c r="B230" i="1"/>
  <c r="A230" i="1"/>
  <c r="H229" i="1"/>
  <c r="G229" i="1"/>
  <c r="F229" i="1"/>
  <c r="E229" i="1"/>
  <c r="D229" i="1"/>
  <c r="C229" i="1"/>
  <c r="B229" i="1"/>
  <c r="A229" i="1"/>
  <c r="H228" i="1"/>
  <c r="G228" i="1"/>
  <c r="F228" i="1"/>
  <c r="E228" i="1"/>
  <c r="D228" i="1"/>
  <c r="C228" i="1"/>
  <c r="B228" i="1"/>
  <c r="A228" i="1"/>
  <c r="H227" i="1"/>
  <c r="G227" i="1"/>
  <c r="F227" i="1"/>
  <c r="E227" i="1"/>
  <c r="D227" i="1"/>
  <c r="C227" i="1"/>
  <c r="B227" i="1"/>
  <c r="A227" i="1"/>
  <c r="H226" i="1"/>
  <c r="G226" i="1"/>
  <c r="F226" i="1"/>
  <c r="E226" i="1"/>
  <c r="D226" i="1"/>
  <c r="C226" i="1"/>
  <c r="B226" i="1"/>
  <c r="A226" i="1"/>
  <c r="H225" i="1"/>
  <c r="G225" i="1"/>
  <c r="F225" i="1"/>
  <c r="E225" i="1"/>
  <c r="D225" i="1"/>
  <c r="C225" i="1"/>
  <c r="B225" i="1"/>
  <c r="A225" i="1"/>
  <c r="H224" i="1"/>
  <c r="G224" i="1"/>
  <c r="F224" i="1"/>
  <c r="E224" i="1"/>
  <c r="D224" i="1"/>
  <c r="C224" i="1"/>
  <c r="B224" i="1"/>
  <c r="A224" i="1"/>
  <c r="H223" i="1"/>
  <c r="G223" i="1"/>
  <c r="F223" i="1"/>
  <c r="E223" i="1"/>
  <c r="D223" i="1"/>
  <c r="C223" i="1"/>
  <c r="B223" i="1"/>
  <c r="A223" i="1"/>
  <c r="H222" i="1"/>
  <c r="G222" i="1"/>
  <c r="F222" i="1"/>
  <c r="E222" i="1"/>
  <c r="D222" i="1"/>
  <c r="C222" i="1"/>
  <c r="B222" i="1"/>
  <c r="A222" i="1"/>
  <c r="H221" i="1"/>
  <c r="G221" i="1"/>
  <c r="F221" i="1"/>
  <c r="E221" i="1"/>
  <c r="D221" i="1"/>
  <c r="C221" i="1"/>
  <c r="B221" i="1"/>
  <c r="A221" i="1"/>
  <c r="H220" i="1"/>
  <c r="G220" i="1"/>
  <c r="F220" i="1"/>
  <c r="E220" i="1"/>
  <c r="D220" i="1"/>
  <c r="C220" i="1"/>
  <c r="B220" i="1"/>
  <c r="A220" i="1"/>
  <c r="H219" i="1"/>
  <c r="G219" i="1"/>
  <c r="F219" i="1"/>
  <c r="E219" i="1"/>
  <c r="D219" i="1"/>
  <c r="C219" i="1"/>
  <c r="B219" i="1"/>
  <c r="A219" i="1"/>
  <c r="H218" i="1"/>
  <c r="G218" i="1"/>
  <c r="F218" i="1"/>
  <c r="E218" i="1"/>
  <c r="D218" i="1"/>
  <c r="C218" i="1"/>
  <c r="B218" i="1"/>
  <c r="A218" i="1"/>
  <c r="H217" i="1"/>
  <c r="G217" i="1"/>
  <c r="F217" i="1"/>
  <c r="E217" i="1"/>
  <c r="D217" i="1"/>
  <c r="C217" i="1"/>
  <c r="B217" i="1"/>
  <c r="A217" i="1"/>
  <c r="H216" i="1"/>
  <c r="G216" i="1"/>
  <c r="F216" i="1"/>
  <c r="E216" i="1"/>
  <c r="D216" i="1"/>
  <c r="C216" i="1"/>
  <c r="B216" i="1"/>
  <c r="A216" i="1"/>
  <c r="H215" i="1"/>
  <c r="G215" i="1"/>
  <c r="F215" i="1"/>
  <c r="E215" i="1"/>
  <c r="D215" i="1"/>
  <c r="C215" i="1"/>
  <c r="B215" i="1"/>
  <c r="A215" i="1"/>
  <c r="H214" i="1"/>
  <c r="G214" i="1"/>
  <c r="F214" i="1"/>
  <c r="E214" i="1"/>
  <c r="D214" i="1"/>
  <c r="C214" i="1"/>
  <c r="B214" i="1"/>
  <c r="A214" i="1"/>
  <c r="H213" i="1"/>
  <c r="G213" i="1"/>
  <c r="F213" i="1"/>
  <c r="E213" i="1"/>
  <c r="D213" i="1"/>
  <c r="C213" i="1"/>
  <c r="B213" i="1"/>
  <c r="A213" i="1"/>
  <c r="H212" i="1"/>
  <c r="G212" i="1"/>
  <c r="F212" i="1"/>
  <c r="E212" i="1"/>
  <c r="D212" i="1"/>
  <c r="C212" i="1"/>
  <c r="B212" i="1"/>
  <c r="A212" i="1"/>
  <c r="H211" i="1"/>
  <c r="G211" i="1"/>
  <c r="F211" i="1"/>
  <c r="E211" i="1"/>
  <c r="D211" i="1"/>
  <c r="C211" i="1"/>
  <c r="B211" i="1"/>
  <c r="A211" i="1"/>
  <c r="H210" i="1"/>
  <c r="G210" i="1"/>
  <c r="F210" i="1"/>
  <c r="E210" i="1"/>
  <c r="D210" i="1"/>
  <c r="C210" i="1"/>
  <c r="B210" i="1"/>
  <c r="A210" i="1"/>
  <c r="H209" i="1"/>
  <c r="G209" i="1"/>
  <c r="F209" i="1"/>
  <c r="E209" i="1"/>
  <c r="D209" i="1"/>
  <c r="C209" i="1"/>
  <c r="B209" i="1"/>
  <c r="A209" i="1"/>
  <c r="H208" i="1"/>
  <c r="G208" i="1"/>
  <c r="F208" i="1"/>
  <c r="E208" i="1"/>
  <c r="D208" i="1"/>
  <c r="C208" i="1"/>
  <c r="B208" i="1"/>
  <c r="A208" i="1"/>
  <c r="H207" i="1"/>
  <c r="G207" i="1"/>
  <c r="F207" i="1"/>
  <c r="E207" i="1"/>
  <c r="D207" i="1"/>
  <c r="C207" i="1"/>
  <c r="B207" i="1"/>
  <c r="A207" i="1"/>
  <c r="H206" i="1"/>
  <c r="G206" i="1"/>
  <c r="F206" i="1"/>
  <c r="E206" i="1"/>
  <c r="D206" i="1"/>
  <c r="C206" i="1"/>
  <c r="B206" i="1"/>
  <c r="A206" i="1"/>
  <c r="H205" i="1"/>
  <c r="G205" i="1"/>
  <c r="F205" i="1"/>
  <c r="E205" i="1"/>
  <c r="D205" i="1"/>
  <c r="C205" i="1"/>
  <c r="B205" i="1"/>
  <c r="A205" i="1"/>
  <c r="H204" i="1"/>
  <c r="G204" i="1"/>
  <c r="F204" i="1"/>
  <c r="E204" i="1"/>
  <c r="D204" i="1"/>
  <c r="C204" i="1"/>
  <c r="B204" i="1"/>
  <c r="A204" i="1"/>
  <c r="H203" i="1"/>
  <c r="G203" i="1"/>
  <c r="F203" i="1"/>
  <c r="E203" i="1"/>
  <c r="D203" i="1"/>
  <c r="C203" i="1"/>
  <c r="B203" i="1"/>
  <c r="A203" i="1"/>
  <c r="H202" i="1"/>
  <c r="G202" i="1"/>
  <c r="F202" i="1"/>
  <c r="E202" i="1"/>
  <c r="D202" i="1"/>
  <c r="C202" i="1"/>
  <c r="B202" i="1"/>
  <c r="A202" i="1"/>
  <c r="H201" i="1"/>
  <c r="G201" i="1"/>
  <c r="F201" i="1"/>
  <c r="E201" i="1"/>
  <c r="D201" i="1"/>
  <c r="C201" i="1"/>
  <c r="B201" i="1"/>
  <c r="A201" i="1"/>
  <c r="H200" i="1"/>
  <c r="G200" i="1"/>
  <c r="F200" i="1"/>
  <c r="E200" i="1"/>
  <c r="D200" i="1"/>
  <c r="C200" i="1"/>
  <c r="B200" i="1"/>
  <c r="A200" i="1"/>
  <c r="H199" i="1"/>
  <c r="G199" i="1"/>
  <c r="F199" i="1"/>
  <c r="E199" i="1"/>
  <c r="D199" i="1"/>
  <c r="C199" i="1"/>
  <c r="B199" i="1"/>
  <c r="A199" i="1"/>
  <c r="H198" i="1"/>
  <c r="G198" i="1"/>
  <c r="F198" i="1"/>
  <c r="E198" i="1"/>
  <c r="D198" i="1"/>
  <c r="C198" i="1"/>
  <c r="B198" i="1"/>
  <c r="A198" i="1"/>
  <c r="H197" i="1"/>
  <c r="G197" i="1"/>
  <c r="F197" i="1"/>
  <c r="E197" i="1"/>
  <c r="D197" i="1"/>
  <c r="C197" i="1"/>
  <c r="B197" i="1"/>
  <c r="A197" i="1"/>
  <c r="H196" i="1"/>
  <c r="G196" i="1"/>
  <c r="F196" i="1"/>
  <c r="E196" i="1"/>
  <c r="D196" i="1"/>
  <c r="C196" i="1"/>
  <c r="B196" i="1"/>
  <c r="A196" i="1"/>
  <c r="H195" i="1"/>
  <c r="G195" i="1"/>
  <c r="F195" i="1"/>
  <c r="E195" i="1"/>
  <c r="D195" i="1"/>
  <c r="C195" i="1"/>
  <c r="B195" i="1"/>
  <c r="A195" i="1"/>
  <c r="H194" i="1"/>
  <c r="G194" i="1"/>
  <c r="F194" i="1"/>
  <c r="E194" i="1"/>
  <c r="D194" i="1"/>
  <c r="C194" i="1"/>
  <c r="B194" i="1"/>
  <c r="A194" i="1"/>
  <c r="H193" i="1"/>
  <c r="G193" i="1"/>
  <c r="F193" i="1"/>
  <c r="E193" i="1"/>
  <c r="D193" i="1"/>
  <c r="C193" i="1"/>
  <c r="B193" i="1"/>
  <c r="A193" i="1"/>
  <c r="H192" i="1"/>
  <c r="G192" i="1"/>
  <c r="F192" i="1"/>
  <c r="E192" i="1"/>
  <c r="D192" i="1"/>
  <c r="C192" i="1"/>
  <c r="B192" i="1"/>
  <c r="A192" i="1"/>
  <c r="H191" i="1"/>
  <c r="G191" i="1"/>
  <c r="F191" i="1"/>
  <c r="E191" i="1"/>
  <c r="D191" i="1"/>
  <c r="C191" i="1"/>
  <c r="B191" i="1"/>
  <c r="A191" i="1"/>
  <c r="H190" i="1"/>
  <c r="G190" i="1"/>
  <c r="F190" i="1"/>
  <c r="E190" i="1"/>
  <c r="D190" i="1"/>
  <c r="C190" i="1"/>
  <c r="B190" i="1"/>
  <c r="A190" i="1"/>
  <c r="H189" i="1"/>
  <c r="G189" i="1"/>
  <c r="F189" i="1"/>
  <c r="E189" i="1"/>
  <c r="D189" i="1"/>
  <c r="C189" i="1"/>
  <c r="B189" i="1"/>
  <c r="A189" i="1"/>
  <c r="H188" i="1"/>
  <c r="G188" i="1"/>
  <c r="F188" i="1"/>
  <c r="E188" i="1"/>
  <c r="D188" i="1"/>
  <c r="C188" i="1"/>
  <c r="B188" i="1"/>
  <c r="A188" i="1"/>
  <c r="H187" i="1"/>
  <c r="G187" i="1"/>
  <c r="F187" i="1"/>
  <c r="E187" i="1"/>
  <c r="D187" i="1"/>
  <c r="C187" i="1"/>
  <c r="B187" i="1"/>
  <c r="A187" i="1"/>
  <c r="H186" i="1"/>
  <c r="G186" i="1"/>
  <c r="F186" i="1"/>
  <c r="E186" i="1"/>
  <c r="D186" i="1"/>
  <c r="C186" i="1"/>
  <c r="B186" i="1"/>
  <c r="A186" i="1"/>
  <c r="H185" i="1"/>
  <c r="G185" i="1"/>
  <c r="F185" i="1"/>
  <c r="E185" i="1"/>
  <c r="D185" i="1"/>
  <c r="C185" i="1"/>
  <c r="B185" i="1"/>
  <c r="A185" i="1"/>
  <c r="H184" i="1"/>
  <c r="G184" i="1"/>
  <c r="F184" i="1"/>
  <c r="E184" i="1"/>
  <c r="D184" i="1"/>
  <c r="C184" i="1"/>
  <c r="B184" i="1"/>
  <c r="A184" i="1"/>
  <c r="H183" i="1"/>
  <c r="G183" i="1"/>
  <c r="F183" i="1"/>
  <c r="E183" i="1"/>
  <c r="D183" i="1"/>
  <c r="C183" i="1"/>
  <c r="B183" i="1"/>
  <c r="A183" i="1"/>
  <c r="H182" i="1"/>
  <c r="G182" i="1"/>
  <c r="F182" i="1"/>
  <c r="E182" i="1"/>
  <c r="D182" i="1"/>
  <c r="C182" i="1"/>
  <c r="B182" i="1"/>
  <c r="A182" i="1"/>
  <c r="H181" i="1"/>
  <c r="G181" i="1"/>
  <c r="F181" i="1"/>
  <c r="E181" i="1"/>
  <c r="D181" i="1"/>
  <c r="C181" i="1"/>
  <c r="B181" i="1"/>
  <c r="A181" i="1"/>
  <c r="H180" i="1"/>
  <c r="G180" i="1"/>
  <c r="F180" i="1"/>
  <c r="E180" i="1"/>
  <c r="D180" i="1"/>
  <c r="C180" i="1"/>
  <c r="B180" i="1"/>
  <c r="A180" i="1"/>
  <c r="H179" i="1"/>
  <c r="G179" i="1"/>
  <c r="F179" i="1"/>
  <c r="E179" i="1"/>
  <c r="D179" i="1"/>
  <c r="C179" i="1"/>
  <c r="B179" i="1"/>
  <c r="A179" i="1"/>
  <c r="H178" i="1"/>
  <c r="G178" i="1"/>
  <c r="F178" i="1"/>
  <c r="E178" i="1"/>
  <c r="D178" i="1"/>
  <c r="C178" i="1"/>
  <c r="B178" i="1"/>
  <c r="A178" i="1"/>
  <c r="H177" i="1"/>
  <c r="G177" i="1"/>
  <c r="F177" i="1"/>
  <c r="E177" i="1"/>
  <c r="D177" i="1"/>
  <c r="C177" i="1"/>
  <c r="B177" i="1"/>
  <c r="A177" i="1"/>
  <c r="H176" i="1"/>
  <c r="G176" i="1"/>
  <c r="F176" i="1"/>
  <c r="E176" i="1"/>
  <c r="D176" i="1"/>
  <c r="C176" i="1"/>
  <c r="B176" i="1"/>
  <c r="A176" i="1"/>
  <c r="H175" i="1"/>
  <c r="G175" i="1"/>
  <c r="F175" i="1"/>
  <c r="E175" i="1"/>
  <c r="D175" i="1"/>
  <c r="C175" i="1"/>
  <c r="B175" i="1"/>
  <c r="A175" i="1"/>
  <c r="H174" i="1"/>
  <c r="G174" i="1"/>
  <c r="F174" i="1"/>
  <c r="E174" i="1"/>
  <c r="D174" i="1"/>
  <c r="C174" i="1"/>
  <c r="B174" i="1"/>
  <c r="A174" i="1"/>
  <c r="H173" i="1"/>
  <c r="G173" i="1"/>
  <c r="F173" i="1"/>
  <c r="E173" i="1"/>
  <c r="D173" i="1"/>
  <c r="C173" i="1"/>
  <c r="B173" i="1"/>
  <c r="A173" i="1"/>
  <c r="H172" i="1"/>
  <c r="G172" i="1"/>
  <c r="F172" i="1"/>
  <c r="E172" i="1"/>
  <c r="D172" i="1"/>
  <c r="C172" i="1"/>
  <c r="B172" i="1"/>
  <c r="A172" i="1"/>
  <c r="H171" i="1"/>
  <c r="G171" i="1"/>
  <c r="F171" i="1"/>
  <c r="E171" i="1"/>
  <c r="D171" i="1"/>
  <c r="C171" i="1"/>
  <c r="B171" i="1"/>
  <c r="A171" i="1"/>
  <c r="H170" i="1"/>
  <c r="G170" i="1"/>
  <c r="F170" i="1"/>
  <c r="E170" i="1"/>
  <c r="D170" i="1"/>
  <c r="C170" i="1"/>
  <c r="B170" i="1"/>
  <c r="A170" i="1"/>
  <c r="H169" i="1"/>
  <c r="G169" i="1"/>
  <c r="F169" i="1"/>
  <c r="E169" i="1"/>
  <c r="D169" i="1"/>
  <c r="C169" i="1"/>
  <c r="B169" i="1"/>
  <c r="A169" i="1"/>
  <c r="H168" i="1"/>
  <c r="G168" i="1"/>
  <c r="F168" i="1"/>
  <c r="E168" i="1"/>
  <c r="D168" i="1"/>
  <c r="C168" i="1"/>
  <c r="B168" i="1"/>
  <c r="A168" i="1"/>
  <c r="H167" i="1"/>
  <c r="G167" i="1"/>
  <c r="F167" i="1"/>
  <c r="E167" i="1"/>
  <c r="D167" i="1"/>
  <c r="C167" i="1"/>
  <c r="B167" i="1"/>
  <c r="A167" i="1"/>
  <c r="H166" i="1"/>
  <c r="G166" i="1"/>
  <c r="F166" i="1"/>
  <c r="E166" i="1"/>
  <c r="D166" i="1"/>
  <c r="C166" i="1"/>
  <c r="B166" i="1"/>
  <c r="A166" i="1"/>
  <c r="H165" i="1"/>
  <c r="G165" i="1"/>
  <c r="F165" i="1"/>
  <c r="E165" i="1"/>
  <c r="D165" i="1"/>
  <c r="C165" i="1"/>
  <c r="B165" i="1"/>
  <c r="A165" i="1"/>
  <c r="H164" i="1"/>
  <c r="G164" i="1"/>
  <c r="F164" i="1"/>
  <c r="E164" i="1"/>
  <c r="D164" i="1"/>
  <c r="C164" i="1"/>
  <c r="B164" i="1"/>
  <c r="A164" i="1"/>
  <c r="H163" i="1"/>
  <c r="G163" i="1"/>
  <c r="F163" i="1"/>
  <c r="E163" i="1"/>
  <c r="D163" i="1"/>
  <c r="C163" i="1"/>
  <c r="B163" i="1"/>
  <c r="A163" i="1"/>
  <c r="H162" i="1"/>
  <c r="G162" i="1"/>
  <c r="F162" i="1"/>
  <c r="E162" i="1"/>
  <c r="D162" i="1"/>
  <c r="C162" i="1"/>
  <c r="B162" i="1"/>
  <c r="A162" i="1"/>
  <c r="H161" i="1"/>
  <c r="G161" i="1"/>
  <c r="F161" i="1"/>
  <c r="E161" i="1"/>
  <c r="D161" i="1"/>
  <c r="C161" i="1"/>
  <c r="B161" i="1"/>
  <c r="A161" i="1"/>
  <c r="H160" i="1"/>
  <c r="G160" i="1"/>
  <c r="F160" i="1"/>
  <c r="E160" i="1"/>
  <c r="D160" i="1"/>
  <c r="C160" i="1"/>
  <c r="B160" i="1"/>
  <c r="A160" i="1"/>
  <c r="H159" i="1"/>
  <c r="G159" i="1"/>
  <c r="F159" i="1"/>
  <c r="E159" i="1"/>
  <c r="D159" i="1"/>
  <c r="C159" i="1"/>
  <c r="B159" i="1"/>
  <c r="A159" i="1"/>
  <c r="H158" i="1"/>
  <c r="G158" i="1"/>
  <c r="F158" i="1"/>
  <c r="E158" i="1"/>
  <c r="D158" i="1"/>
  <c r="C158" i="1"/>
  <c r="B158" i="1"/>
  <c r="A158" i="1"/>
  <c r="H157" i="1"/>
  <c r="G157" i="1"/>
  <c r="F157" i="1"/>
  <c r="E157" i="1"/>
  <c r="D157" i="1"/>
  <c r="C157" i="1"/>
  <c r="B157" i="1"/>
  <c r="A157" i="1"/>
  <c r="H156" i="1"/>
  <c r="G156" i="1"/>
  <c r="F156" i="1"/>
  <c r="E156" i="1"/>
  <c r="D156" i="1"/>
  <c r="C156" i="1"/>
  <c r="B156" i="1"/>
  <c r="A156" i="1"/>
  <c r="H155" i="1"/>
  <c r="G155" i="1"/>
  <c r="F155" i="1"/>
  <c r="E155" i="1"/>
  <c r="D155" i="1"/>
  <c r="C155" i="1"/>
  <c r="B155" i="1"/>
  <c r="A155" i="1"/>
  <c r="H154" i="1"/>
  <c r="G154" i="1"/>
  <c r="F154" i="1"/>
  <c r="E154" i="1"/>
  <c r="D154" i="1"/>
  <c r="C154" i="1"/>
  <c r="B154" i="1"/>
  <c r="A154" i="1"/>
  <c r="H153" i="1"/>
  <c r="G153" i="1"/>
  <c r="F153" i="1"/>
  <c r="E153" i="1"/>
  <c r="D153" i="1"/>
  <c r="C153" i="1"/>
  <c r="B153" i="1"/>
  <c r="A153" i="1"/>
  <c r="H152" i="1"/>
  <c r="G152" i="1"/>
  <c r="F152" i="1"/>
  <c r="E152" i="1"/>
  <c r="D152" i="1"/>
  <c r="C152" i="1"/>
  <c r="B152" i="1"/>
  <c r="A152" i="1"/>
  <c r="H151" i="1"/>
  <c r="G151" i="1"/>
  <c r="F151" i="1"/>
  <c r="E151" i="1"/>
  <c r="D151" i="1"/>
  <c r="C151" i="1"/>
  <c r="B151" i="1"/>
  <c r="A151" i="1"/>
  <c r="H150" i="1"/>
  <c r="G150" i="1"/>
  <c r="F150" i="1"/>
  <c r="E150" i="1"/>
  <c r="D150" i="1"/>
  <c r="C150" i="1"/>
  <c r="B150" i="1"/>
  <c r="A150" i="1"/>
  <c r="H149" i="1"/>
  <c r="G149" i="1"/>
  <c r="F149" i="1"/>
  <c r="E149" i="1"/>
  <c r="D149" i="1"/>
  <c r="C149" i="1"/>
  <c r="B149" i="1"/>
  <c r="A149" i="1"/>
  <c r="H148" i="1"/>
  <c r="G148" i="1"/>
  <c r="F148" i="1"/>
  <c r="E148" i="1"/>
  <c r="D148" i="1"/>
  <c r="C148" i="1"/>
  <c r="B148" i="1"/>
  <c r="A148" i="1"/>
  <c r="H147" i="1"/>
  <c r="G147" i="1"/>
  <c r="F147" i="1"/>
  <c r="E147" i="1"/>
  <c r="D147" i="1"/>
  <c r="C147" i="1"/>
  <c r="B147" i="1"/>
  <c r="A147" i="1"/>
  <c r="H146" i="1"/>
  <c r="G146" i="1"/>
  <c r="F146" i="1"/>
  <c r="E146" i="1"/>
  <c r="D146" i="1"/>
  <c r="C146" i="1"/>
  <c r="B146" i="1"/>
  <c r="A146" i="1"/>
  <c r="H145" i="1"/>
  <c r="G145" i="1"/>
  <c r="F145" i="1"/>
  <c r="E145" i="1"/>
  <c r="D145" i="1"/>
  <c r="C145" i="1"/>
  <c r="B145" i="1"/>
  <c r="A145" i="1"/>
  <c r="H144" i="1"/>
  <c r="G144" i="1"/>
  <c r="F144" i="1"/>
  <c r="E144" i="1"/>
  <c r="D144" i="1"/>
  <c r="C144" i="1"/>
  <c r="B144" i="1"/>
  <c r="A144" i="1"/>
  <c r="H143" i="1"/>
  <c r="G143" i="1"/>
  <c r="F143" i="1"/>
  <c r="E143" i="1"/>
  <c r="D143" i="1"/>
  <c r="C143" i="1"/>
  <c r="B143" i="1"/>
  <c r="A143" i="1"/>
  <c r="H142" i="1"/>
  <c r="G142" i="1"/>
  <c r="F142" i="1"/>
  <c r="E142" i="1"/>
  <c r="D142" i="1"/>
  <c r="C142" i="1"/>
  <c r="B142" i="1"/>
  <c r="A142" i="1"/>
  <c r="H141" i="1"/>
  <c r="G141" i="1"/>
  <c r="F141" i="1"/>
  <c r="E141" i="1"/>
  <c r="D141" i="1"/>
  <c r="C141" i="1"/>
  <c r="B141" i="1"/>
  <c r="A141" i="1"/>
  <c r="H140" i="1"/>
  <c r="G140" i="1"/>
  <c r="F140" i="1"/>
  <c r="E140" i="1"/>
  <c r="D140" i="1"/>
  <c r="C140" i="1"/>
  <c r="B140" i="1"/>
  <c r="A140" i="1"/>
  <c r="H139" i="1"/>
  <c r="G139" i="1"/>
  <c r="F139" i="1"/>
  <c r="E139" i="1"/>
  <c r="D139" i="1"/>
  <c r="C139" i="1"/>
  <c r="B139" i="1"/>
  <c r="A139" i="1"/>
  <c r="H138" i="1"/>
  <c r="G138" i="1"/>
  <c r="F138" i="1"/>
  <c r="E138" i="1"/>
  <c r="D138" i="1"/>
  <c r="C138" i="1"/>
  <c r="B138" i="1"/>
  <c r="A138" i="1"/>
  <c r="H137" i="1"/>
  <c r="G137" i="1"/>
  <c r="F137" i="1"/>
  <c r="E137" i="1"/>
  <c r="D137" i="1"/>
  <c r="C137" i="1"/>
  <c r="B137" i="1"/>
  <c r="A137" i="1"/>
  <c r="H136" i="1"/>
  <c r="G136" i="1"/>
  <c r="F136" i="1"/>
  <c r="E136" i="1"/>
  <c r="D136" i="1"/>
  <c r="C136" i="1"/>
  <c r="B136" i="1"/>
  <c r="A136" i="1"/>
  <c r="H135" i="1"/>
  <c r="G135" i="1"/>
  <c r="F135" i="1"/>
  <c r="E135" i="1"/>
  <c r="D135" i="1"/>
  <c r="C135" i="1"/>
  <c r="B135" i="1"/>
  <c r="A135" i="1"/>
  <c r="H134" i="1"/>
  <c r="G134" i="1"/>
  <c r="F134" i="1"/>
  <c r="E134" i="1"/>
  <c r="D134" i="1"/>
  <c r="C134" i="1"/>
  <c r="B134" i="1"/>
  <c r="A134" i="1"/>
  <c r="H133" i="1"/>
  <c r="G133" i="1"/>
  <c r="F133" i="1"/>
  <c r="E133" i="1"/>
  <c r="D133" i="1"/>
  <c r="C133" i="1"/>
  <c r="B133" i="1"/>
  <c r="A133" i="1"/>
  <c r="H132" i="1"/>
  <c r="G132" i="1"/>
  <c r="F132" i="1"/>
  <c r="E132" i="1"/>
  <c r="D132" i="1"/>
  <c r="C132" i="1"/>
  <c r="B132" i="1"/>
  <c r="A132" i="1"/>
  <c r="H131" i="1"/>
  <c r="G131" i="1"/>
  <c r="F131" i="1"/>
  <c r="E131" i="1"/>
  <c r="D131" i="1"/>
  <c r="C131" i="1"/>
  <c r="B131" i="1"/>
  <c r="A131" i="1"/>
  <c r="H130" i="1"/>
  <c r="G130" i="1"/>
  <c r="F130" i="1"/>
  <c r="E130" i="1"/>
  <c r="D130" i="1"/>
  <c r="C130" i="1"/>
  <c r="B130" i="1"/>
  <c r="A130" i="1"/>
  <c r="H129" i="1"/>
  <c r="G129" i="1"/>
  <c r="F129" i="1"/>
  <c r="E129" i="1"/>
  <c r="D129" i="1"/>
  <c r="C129" i="1"/>
  <c r="B129" i="1"/>
  <c r="A129" i="1"/>
  <c r="H128" i="1"/>
  <c r="G128" i="1"/>
  <c r="F128" i="1"/>
  <c r="E128" i="1"/>
  <c r="D128" i="1"/>
  <c r="C128" i="1"/>
  <c r="B128" i="1"/>
  <c r="A128" i="1"/>
  <c r="H127" i="1"/>
  <c r="G127" i="1"/>
  <c r="F127" i="1"/>
  <c r="E127" i="1"/>
  <c r="D127" i="1"/>
  <c r="C127" i="1"/>
  <c r="B127" i="1"/>
  <c r="A127" i="1"/>
  <c r="H126" i="1"/>
  <c r="G126" i="1"/>
  <c r="F126" i="1"/>
  <c r="E126" i="1"/>
  <c r="D126" i="1"/>
  <c r="C126" i="1"/>
  <c r="B126" i="1"/>
  <c r="A126" i="1"/>
  <c r="H125" i="1"/>
  <c r="G125" i="1"/>
  <c r="F125" i="1"/>
  <c r="E125" i="1"/>
  <c r="D125" i="1"/>
  <c r="C125" i="1"/>
  <c r="B125" i="1"/>
  <c r="A125" i="1"/>
  <c r="H124" i="1"/>
  <c r="G124" i="1"/>
  <c r="F124" i="1"/>
  <c r="E124" i="1"/>
  <c r="D124" i="1"/>
  <c r="C124" i="1"/>
  <c r="B124" i="1"/>
  <c r="A124" i="1"/>
  <c r="H123" i="1"/>
  <c r="G123" i="1"/>
  <c r="F123" i="1"/>
  <c r="E123" i="1"/>
  <c r="D123" i="1"/>
  <c r="C123" i="1"/>
  <c r="B123" i="1"/>
  <c r="A123" i="1"/>
  <c r="H122" i="1"/>
  <c r="G122" i="1"/>
  <c r="F122" i="1"/>
  <c r="E122" i="1"/>
  <c r="D122" i="1"/>
  <c r="C122" i="1"/>
  <c r="B122" i="1"/>
  <c r="A122" i="1"/>
  <c r="H121" i="1"/>
  <c r="G121" i="1"/>
  <c r="F121" i="1"/>
  <c r="E121" i="1"/>
  <c r="D121" i="1"/>
  <c r="C121" i="1"/>
  <c r="B121" i="1"/>
  <c r="A121" i="1"/>
  <c r="H120" i="1"/>
  <c r="G120" i="1"/>
  <c r="F120" i="1"/>
  <c r="E120" i="1"/>
  <c r="D120" i="1"/>
  <c r="C120" i="1"/>
  <c r="B120" i="1"/>
  <c r="A120" i="1"/>
  <c r="H119" i="1"/>
  <c r="G119" i="1"/>
  <c r="F119" i="1"/>
  <c r="E119" i="1"/>
  <c r="D119" i="1"/>
  <c r="C119" i="1"/>
  <c r="B119" i="1"/>
  <c r="A119" i="1"/>
  <c r="H118" i="1"/>
  <c r="G118" i="1"/>
  <c r="F118" i="1"/>
  <c r="E118" i="1"/>
  <c r="D118" i="1"/>
  <c r="C118" i="1"/>
  <c r="B118" i="1"/>
  <c r="A118" i="1"/>
  <c r="H117" i="1"/>
  <c r="G117" i="1"/>
  <c r="F117" i="1"/>
  <c r="E117" i="1"/>
  <c r="D117" i="1"/>
  <c r="C117" i="1"/>
  <c r="B117" i="1"/>
  <c r="A117" i="1"/>
  <c r="H116" i="1"/>
  <c r="G116" i="1"/>
  <c r="F116" i="1"/>
  <c r="E116" i="1"/>
  <c r="D116" i="1"/>
  <c r="C116" i="1"/>
  <c r="B116" i="1"/>
  <c r="A116" i="1"/>
  <c r="H115" i="1"/>
  <c r="G115" i="1"/>
  <c r="F115" i="1"/>
  <c r="E115" i="1"/>
  <c r="D115" i="1"/>
  <c r="C115" i="1"/>
  <c r="B115" i="1"/>
  <c r="A115" i="1"/>
  <c r="H114" i="1"/>
  <c r="G114" i="1"/>
  <c r="F114" i="1"/>
  <c r="E114" i="1"/>
  <c r="D114" i="1"/>
  <c r="C114" i="1"/>
  <c r="B114" i="1"/>
  <c r="A114" i="1"/>
  <c r="H113" i="1"/>
  <c r="G113" i="1"/>
  <c r="F113" i="1"/>
  <c r="E113" i="1"/>
  <c r="D113" i="1"/>
  <c r="C113" i="1"/>
  <c r="B113" i="1"/>
  <c r="A113" i="1"/>
  <c r="H112" i="1"/>
  <c r="G112" i="1"/>
  <c r="F112" i="1"/>
  <c r="E112" i="1"/>
  <c r="D112" i="1"/>
  <c r="C112" i="1"/>
  <c r="B112" i="1"/>
  <c r="A112" i="1"/>
  <c r="H111" i="1"/>
  <c r="G111" i="1"/>
  <c r="F111" i="1"/>
  <c r="E111" i="1"/>
  <c r="D111" i="1"/>
  <c r="C111" i="1"/>
  <c r="B111" i="1"/>
  <c r="A111" i="1"/>
  <c r="H110" i="1"/>
  <c r="G110" i="1"/>
  <c r="F110" i="1"/>
  <c r="E110" i="1"/>
  <c r="D110" i="1"/>
  <c r="C110" i="1"/>
  <c r="B110" i="1"/>
  <c r="A110" i="1"/>
  <c r="H109" i="1"/>
  <c r="G109" i="1"/>
  <c r="F109" i="1"/>
  <c r="E109" i="1"/>
  <c r="D109" i="1"/>
  <c r="C109" i="1"/>
  <c r="B109" i="1"/>
  <c r="A109" i="1"/>
  <c r="H108" i="1"/>
  <c r="G108" i="1"/>
  <c r="F108" i="1"/>
  <c r="E108" i="1"/>
  <c r="D108" i="1"/>
  <c r="C108" i="1"/>
  <c r="B108" i="1"/>
  <c r="A108" i="1"/>
  <c r="H107" i="1"/>
  <c r="G107" i="1"/>
  <c r="F107" i="1"/>
  <c r="E107" i="1"/>
  <c r="D107" i="1"/>
  <c r="C107" i="1"/>
  <c r="B107" i="1"/>
  <c r="A107" i="1"/>
  <c r="H106" i="1"/>
  <c r="G106" i="1"/>
  <c r="F106" i="1"/>
  <c r="E106" i="1"/>
  <c r="D106" i="1"/>
  <c r="C106" i="1"/>
  <c r="B106" i="1"/>
  <c r="A106" i="1"/>
  <c r="H105" i="1"/>
  <c r="G105" i="1"/>
  <c r="F105" i="1"/>
  <c r="E105" i="1"/>
  <c r="D105" i="1"/>
  <c r="C105" i="1"/>
  <c r="B105" i="1"/>
  <c r="A105" i="1"/>
  <c r="H104" i="1"/>
  <c r="G104" i="1"/>
  <c r="F104" i="1"/>
  <c r="E104" i="1"/>
  <c r="D104" i="1"/>
  <c r="C104" i="1"/>
  <c r="B104" i="1"/>
  <c r="A104" i="1"/>
  <c r="H103" i="1"/>
  <c r="G103" i="1"/>
  <c r="F103" i="1"/>
  <c r="E103" i="1"/>
  <c r="D103" i="1"/>
  <c r="C103" i="1"/>
  <c r="B103" i="1"/>
  <c r="A103" i="1"/>
  <c r="H102" i="1"/>
  <c r="G102" i="1"/>
  <c r="F102" i="1"/>
  <c r="E102" i="1"/>
  <c r="D102" i="1"/>
  <c r="C102" i="1"/>
  <c r="B102" i="1"/>
  <c r="A102" i="1"/>
  <c r="H101" i="1"/>
  <c r="G101" i="1"/>
  <c r="F101" i="1"/>
  <c r="E101" i="1"/>
  <c r="D101" i="1"/>
  <c r="C101" i="1"/>
  <c r="B101" i="1"/>
  <c r="A101" i="1"/>
  <c r="H100" i="1"/>
  <c r="G100" i="1"/>
  <c r="F100" i="1"/>
  <c r="E100" i="1"/>
  <c r="D100" i="1"/>
  <c r="C100" i="1"/>
  <c r="B100" i="1"/>
  <c r="A100" i="1"/>
  <c r="H99" i="1"/>
  <c r="G99" i="1"/>
  <c r="F99" i="1"/>
  <c r="E99" i="1"/>
  <c r="D99" i="1"/>
  <c r="C99" i="1"/>
  <c r="B99" i="1"/>
  <c r="A99" i="1"/>
  <c r="H98" i="1"/>
  <c r="G98" i="1"/>
  <c r="F98" i="1"/>
  <c r="E98" i="1"/>
  <c r="D98" i="1"/>
  <c r="C98" i="1"/>
  <c r="B98" i="1"/>
  <c r="A98" i="1"/>
  <c r="H97" i="1"/>
  <c r="G97" i="1"/>
  <c r="F97" i="1"/>
  <c r="E97" i="1"/>
  <c r="D97" i="1"/>
  <c r="C97" i="1"/>
  <c r="B97" i="1"/>
  <c r="A97" i="1"/>
  <c r="H96" i="1"/>
  <c r="G96" i="1"/>
  <c r="F96" i="1"/>
  <c r="E96" i="1"/>
  <c r="D96" i="1"/>
  <c r="C96" i="1"/>
  <c r="B96" i="1"/>
  <c r="A96" i="1"/>
  <c r="H95" i="1"/>
  <c r="G95" i="1"/>
  <c r="F95" i="1"/>
  <c r="E95" i="1"/>
  <c r="D95" i="1"/>
  <c r="C95" i="1"/>
  <c r="B95" i="1"/>
  <c r="A95" i="1"/>
  <c r="H94" i="1"/>
  <c r="G94" i="1"/>
  <c r="F94" i="1"/>
  <c r="E94" i="1"/>
  <c r="D94" i="1"/>
  <c r="C94" i="1"/>
  <c r="B94" i="1"/>
  <c r="A94" i="1"/>
  <c r="H93" i="1"/>
  <c r="G93" i="1"/>
  <c r="F93" i="1"/>
  <c r="E93" i="1"/>
  <c r="D93" i="1"/>
  <c r="C93" i="1"/>
  <c r="B93" i="1"/>
  <c r="A93" i="1"/>
  <c r="H92" i="1"/>
  <c r="G92" i="1"/>
  <c r="F92" i="1"/>
  <c r="E92" i="1"/>
  <c r="D92" i="1"/>
  <c r="C92" i="1"/>
  <c r="B92" i="1"/>
  <c r="A92" i="1"/>
  <c r="H91" i="1"/>
  <c r="G91" i="1"/>
  <c r="F91" i="1"/>
  <c r="E91" i="1"/>
  <c r="D91" i="1"/>
  <c r="C91" i="1"/>
  <c r="B91" i="1"/>
  <c r="A91" i="1"/>
  <c r="H90" i="1"/>
  <c r="G90" i="1"/>
  <c r="F90" i="1"/>
  <c r="E90" i="1"/>
  <c r="D90" i="1"/>
  <c r="C90" i="1"/>
  <c r="B90" i="1"/>
  <c r="A90" i="1"/>
  <c r="H89" i="1"/>
  <c r="G89" i="1"/>
  <c r="F89" i="1"/>
  <c r="E89" i="1"/>
  <c r="D89" i="1"/>
  <c r="C89" i="1"/>
  <c r="B89" i="1"/>
  <c r="A89" i="1"/>
  <c r="H88" i="1"/>
  <c r="G88" i="1"/>
  <c r="F88" i="1"/>
  <c r="E88" i="1"/>
  <c r="D88" i="1"/>
  <c r="C88" i="1"/>
  <c r="B88" i="1"/>
  <c r="A88" i="1"/>
  <c r="H87" i="1"/>
  <c r="G87" i="1"/>
  <c r="F87" i="1"/>
  <c r="E87" i="1"/>
  <c r="D87" i="1"/>
  <c r="C87" i="1"/>
  <c r="B87" i="1"/>
  <c r="A87" i="1"/>
  <c r="H86" i="1"/>
  <c r="G86" i="1"/>
  <c r="F86" i="1"/>
  <c r="E86" i="1"/>
  <c r="D86" i="1"/>
  <c r="C86" i="1"/>
  <c r="B86" i="1"/>
  <c r="A86" i="1"/>
  <c r="H85" i="1"/>
  <c r="G85" i="1"/>
  <c r="F85" i="1"/>
  <c r="E85" i="1"/>
  <c r="D85" i="1"/>
  <c r="C85" i="1"/>
  <c r="B85" i="1"/>
  <c r="A85" i="1"/>
  <c r="H84" i="1"/>
  <c r="G84" i="1"/>
  <c r="F84" i="1"/>
  <c r="E84" i="1"/>
  <c r="D84" i="1"/>
  <c r="C84" i="1"/>
  <c r="B84" i="1"/>
  <c r="A84" i="1"/>
  <c r="H83" i="1"/>
  <c r="G83" i="1"/>
  <c r="F83" i="1"/>
  <c r="E83" i="1"/>
  <c r="D83" i="1"/>
  <c r="C83" i="1"/>
  <c r="B83" i="1"/>
  <c r="A83" i="1"/>
  <c r="H82" i="1"/>
  <c r="G82" i="1"/>
  <c r="F82" i="1"/>
  <c r="E82" i="1"/>
  <c r="D82" i="1"/>
  <c r="C82" i="1"/>
  <c r="B82" i="1"/>
  <c r="A82" i="1"/>
  <c r="H81" i="1"/>
  <c r="G81" i="1"/>
  <c r="F81" i="1"/>
  <c r="E81" i="1"/>
  <c r="D81" i="1"/>
  <c r="C81" i="1"/>
  <c r="B81" i="1"/>
  <c r="A81" i="1"/>
  <c r="H80" i="1"/>
  <c r="G80" i="1"/>
  <c r="F80" i="1"/>
  <c r="E80" i="1"/>
  <c r="D80" i="1"/>
  <c r="C80" i="1"/>
  <c r="B80" i="1"/>
  <c r="A80" i="1"/>
  <c r="H79" i="1"/>
  <c r="G79" i="1"/>
  <c r="F79" i="1"/>
  <c r="E79" i="1"/>
  <c r="D79" i="1"/>
  <c r="C79" i="1"/>
  <c r="B79" i="1"/>
  <c r="A79" i="1"/>
  <c r="H78" i="1"/>
  <c r="G78" i="1"/>
  <c r="F78" i="1"/>
  <c r="E78" i="1"/>
  <c r="D78" i="1"/>
  <c r="C78" i="1"/>
  <c r="B78" i="1"/>
  <c r="A78" i="1"/>
  <c r="H77" i="1"/>
  <c r="G77" i="1"/>
  <c r="F77" i="1"/>
  <c r="E77" i="1"/>
  <c r="D77" i="1"/>
  <c r="C77" i="1"/>
  <c r="B77" i="1"/>
  <c r="A77" i="1"/>
  <c r="H76" i="1"/>
  <c r="G76" i="1"/>
  <c r="F76" i="1"/>
  <c r="E76" i="1"/>
  <c r="D76" i="1"/>
  <c r="C76" i="1"/>
  <c r="B76" i="1"/>
  <c r="A76" i="1"/>
  <c r="H75" i="1"/>
  <c r="G75" i="1"/>
  <c r="F75" i="1"/>
  <c r="E75" i="1"/>
  <c r="D75" i="1"/>
  <c r="C75" i="1"/>
  <c r="B75" i="1"/>
  <c r="A75" i="1"/>
  <c r="H74" i="1"/>
  <c r="G74" i="1"/>
  <c r="F74" i="1"/>
  <c r="E74" i="1"/>
  <c r="D74" i="1"/>
  <c r="C74" i="1"/>
  <c r="B74" i="1"/>
  <c r="A74" i="1"/>
  <c r="H73" i="1"/>
  <c r="G73" i="1"/>
  <c r="F73" i="1"/>
  <c r="E73" i="1"/>
  <c r="D73" i="1"/>
  <c r="C73" i="1"/>
  <c r="B73" i="1"/>
  <c r="A73" i="1"/>
  <c r="H72" i="1"/>
  <c r="G72" i="1"/>
  <c r="F72" i="1"/>
  <c r="E72" i="1"/>
  <c r="D72" i="1"/>
  <c r="C72" i="1"/>
  <c r="B72" i="1"/>
  <c r="A72" i="1"/>
  <c r="H71" i="1"/>
  <c r="G71" i="1"/>
  <c r="F71" i="1"/>
  <c r="E71" i="1"/>
  <c r="D71" i="1"/>
  <c r="C71" i="1"/>
  <c r="B71" i="1"/>
  <c r="A71" i="1"/>
  <c r="H70" i="1"/>
  <c r="G70" i="1"/>
  <c r="F70" i="1"/>
  <c r="E70" i="1"/>
  <c r="D70" i="1"/>
  <c r="C70" i="1"/>
  <c r="B70" i="1"/>
  <c r="A70" i="1"/>
  <c r="H69" i="1"/>
  <c r="G69" i="1"/>
  <c r="F69" i="1"/>
  <c r="E69" i="1"/>
  <c r="D69" i="1"/>
  <c r="C69" i="1"/>
  <c r="B69" i="1"/>
  <c r="A69" i="1"/>
  <c r="H68" i="1"/>
  <c r="G68" i="1"/>
  <c r="F68" i="1"/>
  <c r="E68" i="1"/>
  <c r="D68" i="1"/>
  <c r="C68" i="1"/>
  <c r="B68" i="1"/>
  <c r="A68" i="1"/>
  <c r="H67" i="1"/>
  <c r="G67" i="1"/>
  <c r="F67" i="1"/>
  <c r="E67" i="1"/>
  <c r="D67" i="1"/>
  <c r="C67" i="1"/>
  <c r="B67" i="1"/>
  <c r="A67" i="1"/>
  <c r="H66" i="1"/>
  <c r="G66" i="1"/>
  <c r="F66" i="1"/>
  <c r="E66" i="1"/>
  <c r="D66" i="1"/>
  <c r="C66" i="1"/>
  <c r="B66" i="1"/>
  <c r="A66" i="1"/>
  <c r="H65" i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xh/Downloads/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Y - Returns (Daily)"/>
      <sheetName val="X - Factors (Daily)"/>
      <sheetName val="Y (Weekly avg)"/>
      <sheetName val="X (Weekly avg)"/>
      <sheetName val="Y (Monthly)"/>
    </sheetNames>
    <sheetDataSet>
      <sheetData sheetId="0">
        <row r="1">
          <cell r="A1" t="str">
            <v>Start</v>
          </cell>
          <cell r="B1">
            <v>43861</v>
          </cell>
        </row>
        <row r="2">
          <cell r="A2" t="str">
            <v>End</v>
          </cell>
          <cell r="B2">
            <v>44329</v>
          </cell>
        </row>
        <row r="4">
          <cell r="A4" t="str">
            <v>Name</v>
          </cell>
          <cell r="B4" t="str">
            <v>M&amp;G</v>
          </cell>
          <cell r="C4" t="str">
            <v>BURBERRY GROUP</v>
          </cell>
          <cell r="D4" t="str">
            <v>SSE</v>
          </cell>
          <cell r="E4" t="str">
            <v>SAGE GROUP</v>
          </cell>
          <cell r="F4" t="str">
            <v>MELROSE INDUSTRIES</v>
          </cell>
          <cell r="G4" t="str">
            <v>STANDARD LIFE ABERDEEN</v>
          </cell>
          <cell r="H4" t="str">
            <v>PRUDENTIAL</v>
          </cell>
        </row>
        <row r="5">
          <cell r="A5" t="str">
            <v>Code</v>
          </cell>
          <cell r="B5" t="str">
            <v>MNG</v>
          </cell>
          <cell r="C5" t="str">
            <v>BRBY</v>
          </cell>
          <cell r="D5" t="str">
            <v>SSE</v>
          </cell>
          <cell r="E5" t="str">
            <v>SGE</v>
          </cell>
          <cell r="F5" t="str">
            <v>MRO</v>
          </cell>
          <cell r="G5" t="str">
            <v>SLA</v>
          </cell>
          <cell r="H5" t="str">
            <v>PRU</v>
          </cell>
        </row>
        <row r="6">
          <cell r="A6" t="str">
            <v>CURRENCY</v>
          </cell>
          <cell r="B6" t="str">
            <v>£</v>
          </cell>
          <cell r="C6" t="str">
            <v>£</v>
          </cell>
          <cell r="D6" t="str">
            <v>£</v>
          </cell>
          <cell r="E6" t="str">
            <v>£</v>
          </cell>
          <cell r="F6" t="str">
            <v>£</v>
          </cell>
          <cell r="G6" t="str">
            <v>£</v>
          </cell>
          <cell r="H6" t="str">
            <v>£</v>
          </cell>
        </row>
        <row r="7">
          <cell r="B7">
            <v>240.2</v>
          </cell>
          <cell r="C7">
            <v>1953</v>
          </cell>
          <cell r="D7">
            <v>1508.5</v>
          </cell>
          <cell r="E7">
            <v>738.4</v>
          </cell>
          <cell r="F7">
            <v>233.2</v>
          </cell>
          <cell r="G7">
            <v>301.5</v>
          </cell>
          <cell r="H7">
            <v>1352</v>
          </cell>
        </row>
        <row r="8">
          <cell r="A8">
            <v>43864</v>
          </cell>
          <cell r="B8">
            <v>243.4</v>
          </cell>
          <cell r="C8">
            <v>1979</v>
          </cell>
          <cell r="D8">
            <v>1540</v>
          </cell>
          <cell r="E8">
            <v>753</v>
          </cell>
          <cell r="F8">
            <v>238.2</v>
          </cell>
          <cell r="G8">
            <v>305</v>
          </cell>
          <cell r="H8">
            <v>1368</v>
          </cell>
        </row>
        <row r="9">
          <cell r="A9">
            <v>43865</v>
          </cell>
          <cell r="B9">
            <v>243</v>
          </cell>
          <cell r="C9">
            <v>2025</v>
          </cell>
          <cell r="D9">
            <v>1537.5</v>
          </cell>
          <cell r="E9">
            <v>762.6</v>
          </cell>
          <cell r="F9">
            <v>241.3</v>
          </cell>
          <cell r="G9">
            <v>309.3</v>
          </cell>
          <cell r="H9">
            <v>1396.5</v>
          </cell>
        </row>
        <row r="10">
          <cell r="A10">
            <v>43866</v>
          </cell>
          <cell r="B10">
            <v>242</v>
          </cell>
          <cell r="C10">
            <v>2034</v>
          </cell>
          <cell r="D10">
            <v>1566.5</v>
          </cell>
          <cell r="E10">
            <v>778.6</v>
          </cell>
          <cell r="F10">
            <v>248.3</v>
          </cell>
          <cell r="G10">
            <v>311</v>
          </cell>
          <cell r="H10">
            <v>1427.5</v>
          </cell>
        </row>
        <row r="11">
          <cell r="A11">
            <v>43867</v>
          </cell>
          <cell r="B11">
            <v>239</v>
          </cell>
          <cell r="C11">
            <v>2017</v>
          </cell>
          <cell r="D11">
            <v>1592.5</v>
          </cell>
          <cell r="E11">
            <v>772.4</v>
          </cell>
          <cell r="F11">
            <v>248.5</v>
          </cell>
          <cell r="G11">
            <v>311.10000000000002</v>
          </cell>
          <cell r="H11">
            <v>1452</v>
          </cell>
        </row>
        <row r="12">
          <cell r="A12">
            <v>43868</v>
          </cell>
          <cell r="B12">
            <v>239.2</v>
          </cell>
          <cell r="C12">
            <v>2015</v>
          </cell>
          <cell r="D12">
            <v>1602</v>
          </cell>
          <cell r="E12">
            <v>773.2</v>
          </cell>
          <cell r="F12">
            <v>241.8</v>
          </cell>
          <cell r="G12">
            <v>317.10000000000002</v>
          </cell>
          <cell r="H12">
            <v>1461</v>
          </cell>
        </row>
        <row r="13">
          <cell r="A13">
            <v>43871</v>
          </cell>
          <cell r="B13">
            <v>240.2</v>
          </cell>
          <cell r="C13">
            <v>1996</v>
          </cell>
          <cell r="D13">
            <v>1600</v>
          </cell>
          <cell r="E13">
            <v>773.8</v>
          </cell>
          <cell r="F13">
            <v>239.3</v>
          </cell>
          <cell r="G13">
            <v>320.3</v>
          </cell>
          <cell r="H13">
            <v>1463.5</v>
          </cell>
        </row>
        <row r="14">
          <cell r="A14">
            <v>43872</v>
          </cell>
          <cell r="B14">
            <v>244.2</v>
          </cell>
          <cell r="C14">
            <v>1985.5</v>
          </cell>
          <cell r="D14">
            <v>1642</v>
          </cell>
          <cell r="E14">
            <v>784.8</v>
          </cell>
          <cell r="F14">
            <v>244.9</v>
          </cell>
          <cell r="G14">
            <v>324.39999999999998</v>
          </cell>
          <cell r="H14">
            <v>1480</v>
          </cell>
        </row>
        <row r="15">
          <cell r="A15">
            <v>43873</v>
          </cell>
          <cell r="B15">
            <v>246</v>
          </cell>
          <cell r="C15">
            <v>2041</v>
          </cell>
          <cell r="D15">
            <v>1624.5</v>
          </cell>
          <cell r="E15">
            <v>789.2</v>
          </cell>
          <cell r="F15">
            <v>240.8</v>
          </cell>
          <cell r="G15">
            <v>329.5</v>
          </cell>
          <cell r="H15">
            <v>1506</v>
          </cell>
        </row>
        <row r="16">
          <cell r="A16">
            <v>43874</v>
          </cell>
          <cell r="B16">
            <v>247.2</v>
          </cell>
          <cell r="C16">
            <v>2025</v>
          </cell>
          <cell r="D16">
            <v>1639</v>
          </cell>
          <cell r="E16">
            <v>784</v>
          </cell>
          <cell r="F16">
            <v>239</v>
          </cell>
          <cell r="G16">
            <v>320.3</v>
          </cell>
          <cell r="H16">
            <v>1482</v>
          </cell>
        </row>
        <row r="17">
          <cell r="A17">
            <v>43875</v>
          </cell>
          <cell r="B17">
            <v>249</v>
          </cell>
          <cell r="C17">
            <v>1998.5</v>
          </cell>
          <cell r="D17">
            <v>1659</v>
          </cell>
          <cell r="E17">
            <v>783.8</v>
          </cell>
          <cell r="F17">
            <v>237.5</v>
          </cell>
          <cell r="G17">
            <v>325.60000000000002</v>
          </cell>
          <cell r="H17">
            <v>1476.5</v>
          </cell>
        </row>
        <row r="18">
          <cell r="A18">
            <v>43878</v>
          </cell>
          <cell r="B18">
            <v>246.6</v>
          </cell>
          <cell r="C18">
            <v>2006</v>
          </cell>
          <cell r="D18">
            <v>1674.5</v>
          </cell>
          <cell r="E18">
            <v>782.8</v>
          </cell>
          <cell r="F18">
            <v>242</v>
          </cell>
          <cell r="G18">
            <v>322.7</v>
          </cell>
          <cell r="H18">
            <v>1493.5</v>
          </cell>
        </row>
        <row r="19">
          <cell r="A19">
            <v>43879</v>
          </cell>
          <cell r="B19">
            <v>249</v>
          </cell>
          <cell r="C19">
            <v>1978.5</v>
          </cell>
          <cell r="D19">
            <v>1684.5</v>
          </cell>
          <cell r="E19">
            <v>781.8</v>
          </cell>
          <cell r="F19">
            <v>236.8</v>
          </cell>
          <cell r="G19">
            <v>322.5</v>
          </cell>
          <cell r="H19">
            <v>1478.5</v>
          </cell>
        </row>
        <row r="20">
          <cell r="A20">
            <v>43880</v>
          </cell>
          <cell r="B20">
            <v>251.4</v>
          </cell>
          <cell r="C20">
            <v>2013</v>
          </cell>
          <cell r="D20">
            <v>1686.5</v>
          </cell>
          <cell r="E20">
            <v>794.6</v>
          </cell>
          <cell r="F20">
            <v>244.9</v>
          </cell>
          <cell r="G20">
            <v>330.2</v>
          </cell>
          <cell r="H20">
            <v>1496</v>
          </cell>
        </row>
        <row r="21">
          <cell r="A21">
            <v>43881</v>
          </cell>
          <cell r="B21">
            <v>249.8</v>
          </cell>
          <cell r="C21">
            <v>1920</v>
          </cell>
          <cell r="D21">
            <v>1676</v>
          </cell>
          <cell r="E21">
            <v>779</v>
          </cell>
          <cell r="F21">
            <v>244.4</v>
          </cell>
          <cell r="G21">
            <v>325.2</v>
          </cell>
          <cell r="H21">
            <v>1500</v>
          </cell>
        </row>
        <row r="22">
          <cell r="A22">
            <v>43882</v>
          </cell>
          <cell r="B22">
            <v>244.6</v>
          </cell>
          <cell r="C22">
            <v>1870.5</v>
          </cell>
          <cell r="D22">
            <v>1686</v>
          </cell>
          <cell r="E22">
            <v>773.8</v>
          </cell>
          <cell r="F22">
            <v>244.6</v>
          </cell>
          <cell r="G22">
            <v>323</v>
          </cell>
          <cell r="H22">
            <v>1489</v>
          </cell>
        </row>
        <row r="23">
          <cell r="A23">
            <v>43885</v>
          </cell>
          <cell r="B23">
            <v>231.4</v>
          </cell>
          <cell r="C23">
            <v>1795</v>
          </cell>
          <cell r="D23">
            <v>1655.5</v>
          </cell>
          <cell r="E23">
            <v>757.8</v>
          </cell>
          <cell r="F23">
            <v>226.2</v>
          </cell>
          <cell r="G23">
            <v>307.39999999999998</v>
          </cell>
          <cell r="H23">
            <v>1420.5</v>
          </cell>
        </row>
        <row r="24">
          <cell r="A24">
            <v>43886</v>
          </cell>
          <cell r="B24">
            <v>227.8</v>
          </cell>
          <cell r="C24">
            <v>1754</v>
          </cell>
          <cell r="D24">
            <v>1600</v>
          </cell>
          <cell r="E24">
            <v>738.2</v>
          </cell>
          <cell r="F24">
            <v>222.1</v>
          </cell>
          <cell r="G24">
            <v>299.60000000000002</v>
          </cell>
          <cell r="H24">
            <v>1421</v>
          </cell>
        </row>
        <row r="25">
          <cell r="A25">
            <v>43887</v>
          </cell>
          <cell r="B25">
            <v>223.6</v>
          </cell>
          <cell r="C25">
            <v>1751.5</v>
          </cell>
          <cell r="D25">
            <v>1612</v>
          </cell>
          <cell r="E25">
            <v>739</v>
          </cell>
          <cell r="F25">
            <v>226</v>
          </cell>
          <cell r="G25">
            <v>301.39999999999998</v>
          </cell>
          <cell r="H25">
            <v>1422.5</v>
          </cell>
        </row>
        <row r="26">
          <cell r="A26">
            <v>43888</v>
          </cell>
          <cell r="B26">
            <v>210.8</v>
          </cell>
          <cell r="C26">
            <v>1675.5</v>
          </cell>
          <cell r="D26">
            <v>1570.5</v>
          </cell>
          <cell r="E26">
            <v>723.2</v>
          </cell>
          <cell r="F26">
            <v>216.8</v>
          </cell>
          <cell r="G26">
            <v>284.89999999999998</v>
          </cell>
          <cell r="H26">
            <v>1327.5</v>
          </cell>
        </row>
        <row r="27">
          <cell r="A27">
            <v>43889</v>
          </cell>
          <cell r="B27">
            <v>198.8</v>
          </cell>
          <cell r="C27">
            <v>1649</v>
          </cell>
          <cell r="D27">
            <v>1529</v>
          </cell>
          <cell r="E27">
            <v>681.8</v>
          </cell>
          <cell r="F27">
            <v>209.4</v>
          </cell>
          <cell r="G27">
            <v>276.39999999999998</v>
          </cell>
          <cell r="H27">
            <v>1267</v>
          </cell>
        </row>
        <row r="28">
          <cell r="A28">
            <v>43892</v>
          </cell>
          <cell r="B28">
            <v>193.6</v>
          </cell>
          <cell r="C28">
            <v>1661</v>
          </cell>
          <cell r="D28">
            <v>1545.5</v>
          </cell>
          <cell r="E28">
            <v>694.2</v>
          </cell>
          <cell r="F28">
            <v>203.4</v>
          </cell>
          <cell r="G28">
            <v>275.7</v>
          </cell>
          <cell r="H28">
            <v>1270</v>
          </cell>
        </row>
        <row r="29">
          <cell r="A29">
            <v>43893</v>
          </cell>
          <cell r="B29">
            <v>202.6</v>
          </cell>
          <cell r="C29">
            <v>1702.5</v>
          </cell>
          <cell r="D29">
            <v>1578</v>
          </cell>
          <cell r="E29">
            <v>701.8</v>
          </cell>
          <cell r="F29">
            <v>206.5</v>
          </cell>
          <cell r="G29">
            <v>279.89999999999998</v>
          </cell>
          <cell r="H29">
            <v>1263</v>
          </cell>
        </row>
        <row r="30">
          <cell r="A30">
            <v>43894</v>
          </cell>
          <cell r="B30">
            <v>202.6</v>
          </cell>
          <cell r="C30">
            <v>1704</v>
          </cell>
          <cell r="D30">
            <v>1643</v>
          </cell>
          <cell r="E30">
            <v>704</v>
          </cell>
          <cell r="F30">
            <v>205.1</v>
          </cell>
          <cell r="G30">
            <v>285.7</v>
          </cell>
          <cell r="H30">
            <v>1288.5</v>
          </cell>
        </row>
        <row r="31">
          <cell r="A31">
            <v>43895</v>
          </cell>
          <cell r="B31">
            <v>197.9</v>
          </cell>
          <cell r="C31">
            <v>1664.5</v>
          </cell>
          <cell r="D31">
            <v>1635</v>
          </cell>
          <cell r="E31">
            <v>690.8</v>
          </cell>
          <cell r="F31">
            <v>195.95</v>
          </cell>
          <cell r="G31">
            <v>277</v>
          </cell>
          <cell r="H31">
            <v>1262</v>
          </cell>
        </row>
        <row r="32">
          <cell r="A32">
            <v>43896</v>
          </cell>
          <cell r="B32">
            <v>189.5</v>
          </cell>
          <cell r="C32">
            <v>1598</v>
          </cell>
          <cell r="D32">
            <v>1575</v>
          </cell>
          <cell r="E32">
            <v>668</v>
          </cell>
          <cell r="F32">
            <v>182.9</v>
          </cell>
          <cell r="G32">
            <v>264.2</v>
          </cell>
          <cell r="H32">
            <v>1193.5</v>
          </cell>
        </row>
        <row r="33">
          <cell r="A33">
            <v>43899</v>
          </cell>
          <cell r="B33">
            <v>172.4</v>
          </cell>
          <cell r="C33">
            <v>1510.5</v>
          </cell>
          <cell r="D33">
            <v>1475</v>
          </cell>
          <cell r="E33">
            <v>627.4</v>
          </cell>
          <cell r="F33">
            <v>166.45</v>
          </cell>
          <cell r="G33">
            <v>239.4</v>
          </cell>
          <cell r="H33">
            <v>1090</v>
          </cell>
        </row>
        <row r="34">
          <cell r="A34">
            <v>43900</v>
          </cell>
          <cell r="B34">
            <v>170.2</v>
          </cell>
          <cell r="C34">
            <v>1520.5</v>
          </cell>
          <cell r="D34">
            <v>1404</v>
          </cell>
          <cell r="E34">
            <v>622</v>
          </cell>
          <cell r="F34">
            <v>176.35</v>
          </cell>
          <cell r="G34">
            <v>244.5</v>
          </cell>
          <cell r="H34">
            <v>1097.5</v>
          </cell>
        </row>
        <row r="35">
          <cell r="A35">
            <v>43901</v>
          </cell>
          <cell r="B35">
            <v>168</v>
          </cell>
          <cell r="C35">
            <v>1446</v>
          </cell>
          <cell r="D35">
            <v>1402.5</v>
          </cell>
          <cell r="E35">
            <v>625</v>
          </cell>
          <cell r="F35">
            <v>168.35</v>
          </cell>
          <cell r="G35">
            <v>244.5</v>
          </cell>
          <cell r="H35">
            <v>1062</v>
          </cell>
        </row>
        <row r="36">
          <cell r="A36">
            <v>43902</v>
          </cell>
          <cell r="B36">
            <v>148.6</v>
          </cell>
          <cell r="C36">
            <v>1305.5</v>
          </cell>
          <cell r="D36">
            <v>1243.5</v>
          </cell>
          <cell r="E36">
            <v>560</v>
          </cell>
          <cell r="F36">
            <v>141.15</v>
          </cell>
          <cell r="G36">
            <v>204.7</v>
          </cell>
          <cell r="H36">
            <v>884.8</v>
          </cell>
        </row>
        <row r="37">
          <cell r="A37">
            <v>43903</v>
          </cell>
          <cell r="B37">
            <v>146.19999999999999</v>
          </cell>
          <cell r="C37">
            <v>1386.5</v>
          </cell>
          <cell r="D37">
            <v>1298</v>
          </cell>
          <cell r="E37">
            <v>582</v>
          </cell>
          <cell r="F37">
            <v>140</v>
          </cell>
          <cell r="G37">
            <v>210.4</v>
          </cell>
          <cell r="H37">
            <v>866.8</v>
          </cell>
        </row>
        <row r="38">
          <cell r="A38">
            <v>43906</v>
          </cell>
          <cell r="B38">
            <v>109.4</v>
          </cell>
          <cell r="C38">
            <v>1242</v>
          </cell>
          <cell r="D38">
            <v>1246.5</v>
          </cell>
          <cell r="E38">
            <v>612.79999999999995</v>
          </cell>
          <cell r="F38">
            <v>130.19999999999999</v>
          </cell>
          <cell r="G38">
            <v>198</v>
          </cell>
          <cell r="H38">
            <v>758.8</v>
          </cell>
        </row>
        <row r="39">
          <cell r="A39">
            <v>43907</v>
          </cell>
          <cell r="B39">
            <v>101.3</v>
          </cell>
          <cell r="C39">
            <v>1221.5</v>
          </cell>
          <cell r="D39">
            <v>1329</v>
          </cell>
          <cell r="E39">
            <v>578.6</v>
          </cell>
          <cell r="F39">
            <v>127.8</v>
          </cell>
          <cell r="G39">
            <v>208.6</v>
          </cell>
          <cell r="H39">
            <v>783.4</v>
          </cell>
        </row>
        <row r="40">
          <cell r="A40">
            <v>43908</v>
          </cell>
          <cell r="B40">
            <v>93.65</v>
          </cell>
          <cell r="C40">
            <v>1103</v>
          </cell>
          <cell r="D40">
            <v>1172</v>
          </cell>
          <cell r="E40">
            <v>579.79999999999995</v>
          </cell>
          <cell r="F40">
            <v>115</v>
          </cell>
          <cell r="G40">
            <v>184.35</v>
          </cell>
          <cell r="H40">
            <v>710.8</v>
          </cell>
        </row>
        <row r="41">
          <cell r="A41">
            <v>43909</v>
          </cell>
          <cell r="B41">
            <v>125.9</v>
          </cell>
          <cell r="C41">
            <v>1138.5</v>
          </cell>
          <cell r="D41">
            <v>1130</v>
          </cell>
          <cell r="E41">
            <v>578.79999999999995</v>
          </cell>
          <cell r="F41">
            <v>107.25</v>
          </cell>
          <cell r="G41">
            <v>177.45</v>
          </cell>
          <cell r="H41">
            <v>756.8</v>
          </cell>
        </row>
        <row r="42">
          <cell r="A42">
            <v>43910</v>
          </cell>
          <cell r="B42">
            <v>110.6</v>
          </cell>
          <cell r="C42">
            <v>1159</v>
          </cell>
          <cell r="D42">
            <v>1151.5</v>
          </cell>
          <cell r="E42">
            <v>555.6</v>
          </cell>
          <cell r="F42">
            <v>99.5</v>
          </cell>
          <cell r="G42">
            <v>189.4</v>
          </cell>
          <cell r="H42">
            <v>820.8</v>
          </cell>
        </row>
        <row r="43">
          <cell r="A43">
            <v>43913</v>
          </cell>
          <cell r="B43">
            <v>116.8</v>
          </cell>
          <cell r="C43">
            <v>1085</v>
          </cell>
          <cell r="D43">
            <v>1072.5</v>
          </cell>
          <cell r="E43">
            <v>534.79999999999995</v>
          </cell>
          <cell r="F43">
            <v>87.3</v>
          </cell>
          <cell r="G43">
            <v>174</v>
          </cell>
          <cell r="H43">
            <v>796.2</v>
          </cell>
        </row>
        <row r="44">
          <cell r="A44">
            <v>43914</v>
          </cell>
          <cell r="B44">
            <v>139</v>
          </cell>
          <cell r="C44">
            <v>1250</v>
          </cell>
          <cell r="D44">
            <v>1215</v>
          </cell>
          <cell r="E44">
            <v>560.79999999999995</v>
          </cell>
          <cell r="F44">
            <v>103.35</v>
          </cell>
          <cell r="G44">
            <v>201.4</v>
          </cell>
          <cell r="H44">
            <v>919.2</v>
          </cell>
        </row>
        <row r="45">
          <cell r="A45">
            <v>43915</v>
          </cell>
          <cell r="B45">
            <v>150.5</v>
          </cell>
          <cell r="C45">
            <v>1354.5</v>
          </cell>
          <cell r="D45">
            <v>1317</v>
          </cell>
          <cell r="E45">
            <v>587.6</v>
          </cell>
          <cell r="F45">
            <v>100.5</v>
          </cell>
          <cell r="G45">
            <v>225.1</v>
          </cell>
          <cell r="H45">
            <v>1026.5</v>
          </cell>
        </row>
        <row r="46">
          <cell r="A46">
            <v>43916</v>
          </cell>
          <cell r="B46">
            <v>140.6</v>
          </cell>
          <cell r="C46">
            <v>1394</v>
          </cell>
          <cell r="D46">
            <v>1392.5</v>
          </cell>
          <cell r="E46">
            <v>600</v>
          </cell>
          <cell r="F46">
            <v>109.35</v>
          </cell>
          <cell r="G46">
            <v>258</v>
          </cell>
          <cell r="H46">
            <v>1084</v>
          </cell>
        </row>
        <row r="47">
          <cell r="A47">
            <v>43917</v>
          </cell>
          <cell r="B47">
            <v>134.6</v>
          </cell>
          <cell r="C47">
            <v>1325.5</v>
          </cell>
          <cell r="D47">
            <v>1261</v>
          </cell>
          <cell r="E47">
            <v>590</v>
          </cell>
          <cell r="F47">
            <v>106.2</v>
          </cell>
          <cell r="G47">
            <v>233.5</v>
          </cell>
          <cell r="H47">
            <v>1031.5</v>
          </cell>
        </row>
        <row r="48">
          <cell r="A48">
            <v>43920</v>
          </cell>
          <cell r="B48">
            <v>117.5</v>
          </cell>
          <cell r="C48">
            <v>1310</v>
          </cell>
          <cell r="D48">
            <v>1264</v>
          </cell>
          <cell r="E48">
            <v>600</v>
          </cell>
          <cell r="F48">
            <v>87.5</v>
          </cell>
          <cell r="G48">
            <v>222.8</v>
          </cell>
          <cell r="H48">
            <v>1002.5</v>
          </cell>
        </row>
        <row r="49">
          <cell r="A49">
            <v>43921</v>
          </cell>
          <cell r="B49">
            <v>112.6</v>
          </cell>
          <cell r="C49">
            <v>1324.5</v>
          </cell>
          <cell r="D49">
            <v>1305</v>
          </cell>
          <cell r="E49">
            <v>591.79999999999995</v>
          </cell>
          <cell r="F49">
            <v>91.5</v>
          </cell>
          <cell r="G49">
            <v>223.9</v>
          </cell>
          <cell r="H49">
            <v>1035.5</v>
          </cell>
        </row>
        <row r="50">
          <cell r="A50">
            <v>43922</v>
          </cell>
          <cell r="B50">
            <v>109</v>
          </cell>
          <cell r="C50">
            <v>1235</v>
          </cell>
          <cell r="D50">
            <v>1213</v>
          </cell>
          <cell r="E50">
            <v>576.4</v>
          </cell>
          <cell r="F50">
            <v>78</v>
          </cell>
          <cell r="G50">
            <v>209.5</v>
          </cell>
          <cell r="H50">
            <v>948.4</v>
          </cell>
        </row>
        <row r="51">
          <cell r="A51">
            <v>43923</v>
          </cell>
          <cell r="B51">
            <v>118.8</v>
          </cell>
          <cell r="C51">
            <v>1248</v>
          </cell>
          <cell r="D51">
            <v>1145</v>
          </cell>
          <cell r="E51">
            <v>553.20000000000005</v>
          </cell>
          <cell r="F51">
            <v>74.36</v>
          </cell>
          <cell r="G51">
            <v>192.75</v>
          </cell>
          <cell r="H51">
            <v>942.6</v>
          </cell>
        </row>
        <row r="52">
          <cell r="A52">
            <v>43924</v>
          </cell>
          <cell r="B52">
            <v>109.4</v>
          </cell>
          <cell r="C52">
            <v>1250</v>
          </cell>
          <cell r="D52">
            <v>1073</v>
          </cell>
          <cell r="E52">
            <v>558.20000000000005</v>
          </cell>
          <cell r="F52">
            <v>75.260000000000005</v>
          </cell>
          <cell r="G52">
            <v>192.9</v>
          </cell>
          <cell r="H52">
            <v>920.2</v>
          </cell>
        </row>
        <row r="53">
          <cell r="A53">
            <v>43927</v>
          </cell>
          <cell r="B53">
            <v>117.8</v>
          </cell>
          <cell r="C53">
            <v>1330</v>
          </cell>
          <cell r="D53">
            <v>1131.5</v>
          </cell>
          <cell r="E53">
            <v>565.4</v>
          </cell>
          <cell r="F53">
            <v>88.72</v>
          </cell>
          <cell r="G53">
            <v>208.2</v>
          </cell>
          <cell r="H53">
            <v>1021</v>
          </cell>
        </row>
        <row r="54">
          <cell r="A54">
            <v>43928</v>
          </cell>
          <cell r="B54">
            <v>130.05000000000001</v>
          </cell>
          <cell r="C54">
            <v>1394.5</v>
          </cell>
          <cell r="D54">
            <v>1157</v>
          </cell>
          <cell r="E54">
            <v>581.4</v>
          </cell>
          <cell r="F54">
            <v>92</v>
          </cell>
          <cell r="G54">
            <v>221.2</v>
          </cell>
          <cell r="H54">
            <v>1082.5</v>
          </cell>
        </row>
        <row r="55">
          <cell r="A55">
            <v>43929</v>
          </cell>
          <cell r="B55">
            <v>134</v>
          </cell>
          <cell r="C55">
            <v>1429</v>
          </cell>
          <cell r="D55">
            <v>1209.5</v>
          </cell>
          <cell r="E55">
            <v>606.79999999999995</v>
          </cell>
          <cell r="F55">
            <v>94.36</v>
          </cell>
          <cell r="G55">
            <v>214.4</v>
          </cell>
          <cell r="H55">
            <v>1043.5</v>
          </cell>
        </row>
        <row r="56">
          <cell r="A56">
            <v>43930</v>
          </cell>
          <cell r="B56">
            <v>142</v>
          </cell>
          <cell r="C56">
            <v>1463.5</v>
          </cell>
          <cell r="D56">
            <v>1248.5</v>
          </cell>
          <cell r="E56">
            <v>614.79999999999995</v>
          </cell>
          <cell r="F56">
            <v>100.95</v>
          </cell>
          <cell r="G56">
            <v>230.2</v>
          </cell>
          <cell r="H56">
            <v>1047</v>
          </cell>
        </row>
        <row r="57">
          <cell r="A57">
            <v>43931</v>
          </cell>
          <cell r="B57">
            <v>142</v>
          </cell>
          <cell r="C57">
            <v>1463.5</v>
          </cell>
          <cell r="D57">
            <v>1248.5</v>
          </cell>
          <cell r="E57">
            <v>614.79999999999995</v>
          </cell>
          <cell r="F57">
            <v>100.95</v>
          </cell>
          <cell r="G57">
            <v>230.2</v>
          </cell>
          <cell r="H57">
            <v>1047</v>
          </cell>
        </row>
        <row r="58">
          <cell r="A58">
            <v>43934</v>
          </cell>
          <cell r="B58">
            <v>142</v>
          </cell>
          <cell r="C58">
            <v>1463.5</v>
          </cell>
          <cell r="D58">
            <v>1248.5</v>
          </cell>
          <cell r="E58">
            <v>614.79999999999995</v>
          </cell>
          <cell r="F58">
            <v>100.95</v>
          </cell>
          <cell r="G58">
            <v>230.2</v>
          </cell>
          <cell r="H58">
            <v>1047</v>
          </cell>
        </row>
        <row r="59">
          <cell r="A59">
            <v>43935</v>
          </cell>
          <cell r="B59">
            <v>146</v>
          </cell>
          <cell r="C59">
            <v>1437</v>
          </cell>
          <cell r="D59">
            <v>1223</v>
          </cell>
          <cell r="E59">
            <v>624.6</v>
          </cell>
          <cell r="F59">
            <v>96.2</v>
          </cell>
          <cell r="G59">
            <v>221.9</v>
          </cell>
          <cell r="H59">
            <v>1014</v>
          </cell>
        </row>
        <row r="60">
          <cell r="A60">
            <v>43936</v>
          </cell>
          <cell r="B60">
            <v>146</v>
          </cell>
          <cell r="C60">
            <v>1400.5</v>
          </cell>
          <cell r="D60">
            <v>1206.5</v>
          </cell>
          <cell r="E60">
            <v>612.20000000000005</v>
          </cell>
          <cell r="F60">
            <v>84.38</v>
          </cell>
          <cell r="G60">
            <v>205</v>
          </cell>
          <cell r="H60">
            <v>958.2</v>
          </cell>
        </row>
        <row r="61">
          <cell r="A61">
            <v>43937</v>
          </cell>
          <cell r="B61">
            <v>128.4</v>
          </cell>
          <cell r="C61">
            <v>1400</v>
          </cell>
          <cell r="D61">
            <v>1205</v>
          </cell>
          <cell r="E61">
            <v>615</v>
          </cell>
          <cell r="F61">
            <v>81.96</v>
          </cell>
          <cell r="G61">
            <v>208.5</v>
          </cell>
          <cell r="H61">
            <v>963.2</v>
          </cell>
        </row>
        <row r="62">
          <cell r="A62">
            <v>43938</v>
          </cell>
          <cell r="B62">
            <v>130.5</v>
          </cell>
          <cell r="C62">
            <v>1471.5</v>
          </cell>
          <cell r="D62">
            <v>1220.5</v>
          </cell>
          <cell r="E62">
            <v>631.79999999999995</v>
          </cell>
          <cell r="F62">
            <v>91.12</v>
          </cell>
          <cell r="G62">
            <v>217.2</v>
          </cell>
          <cell r="H62">
            <v>1042</v>
          </cell>
        </row>
        <row r="63">
          <cell r="A63">
            <v>43941</v>
          </cell>
          <cell r="B63">
            <v>132.30000000000001</v>
          </cell>
          <cell r="C63">
            <v>1454</v>
          </cell>
          <cell r="D63">
            <v>1225</v>
          </cell>
          <cell r="E63">
            <v>636.6</v>
          </cell>
          <cell r="F63">
            <v>90.4</v>
          </cell>
          <cell r="G63">
            <v>216.1</v>
          </cell>
          <cell r="H63">
            <v>1029.5</v>
          </cell>
        </row>
        <row r="64">
          <cell r="A64">
            <v>43942</v>
          </cell>
          <cell r="B64">
            <v>128.35</v>
          </cell>
          <cell r="C64">
            <v>1389</v>
          </cell>
          <cell r="D64">
            <v>1200.5</v>
          </cell>
          <cell r="E64">
            <v>626.79999999999995</v>
          </cell>
          <cell r="F64">
            <v>86.96</v>
          </cell>
          <cell r="G64">
            <v>203.6</v>
          </cell>
          <cell r="H64">
            <v>979.4</v>
          </cell>
        </row>
        <row r="65">
          <cell r="A65">
            <v>43943</v>
          </cell>
          <cell r="B65">
            <v>128</v>
          </cell>
          <cell r="C65">
            <v>1349</v>
          </cell>
          <cell r="D65">
            <v>1232.5</v>
          </cell>
          <cell r="E65">
            <v>623.20000000000005</v>
          </cell>
          <cell r="F65">
            <v>87.98</v>
          </cell>
          <cell r="G65">
            <v>209.6</v>
          </cell>
          <cell r="H65">
            <v>1025</v>
          </cell>
        </row>
        <row r="66">
          <cell r="A66">
            <v>43944</v>
          </cell>
          <cell r="B66">
            <v>126</v>
          </cell>
          <cell r="C66">
            <v>1339.5</v>
          </cell>
          <cell r="D66">
            <v>1240</v>
          </cell>
          <cell r="E66">
            <v>619</v>
          </cell>
          <cell r="F66">
            <v>91.72</v>
          </cell>
          <cell r="G66">
            <v>206.9</v>
          </cell>
          <cell r="H66">
            <v>1045</v>
          </cell>
        </row>
        <row r="67">
          <cell r="A67">
            <v>43945</v>
          </cell>
          <cell r="B67">
            <v>125</v>
          </cell>
          <cell r="C67">
            <v>1291</v>
          </cell>
          <cell r="D67">
            <v>1205.5</v>
          </cell>
          <cell r="E67">
            <v>609.79999999999995</v>
          </cell>
          <cell r="F67">
            <v>89.12</v>
          </cell>
          <cell r="G67">
            <v>204.5</v>
          </cell>
          <cell r="H67">
            <v>1025.5</v>
          </cell>
        </row>
        <row r="68">
          <cell r="A68">
            <v>43948</v>
          </cell>
          <cell r="B68">
            <v>125.9</v>
          </cell>
          <cell r="C68">
            <v>1347.5</v>
          </cell>
          <cell r="D68">
            <v>1200</v>
          </cell>
          <cell r="E68">
            <v>615.6</v>
          </cell>
          <cell r="F68">
            <v>90.04</v>
          </cell>
          <cell r="G68">
            <v>213.1</v>
          </cell>
          <cell r="H68">
            <v>1039.5</v>
          </cell>
        </row>
        <row r="69">
          <cell r="A69">
            <v>43949</v>
          </cell>
          <cell r="B69">
            <v>129.85</v>
          </cell>
          <cell r="C69">
            <v>1394.5</v>
          </cell>
          <cell r="D69">
            <v>1226</v>
          </cell>
          <cell r="E69">
            <v>615</v>
          </cell>
          <cell r="F69">
            <v>94.42</v>
          </cell>
          <cell r="G69">
            <v>223</v>
          </cell>
          <cell r="H69">
            <v>1113</v>
          </cell>
        </row>
        <row r="70">
          <cell r="A70">
            <v>43950</v>
          </cell>
          <cell r="B70">
            <v>139.30000000000001</v>
          </cell>
          <cell r="C70">
            <v>1442</v>
          </cell>
          <cell r="D70">
            <v>1255</v>
          </cell>
          <cell r="E70">
            <v>626.6</v>
          </cell>
          <cell r="F70">
            <v>103.2</v>
          </cell>
          <cell r="G70">
            <v>239.7</v>
          </cell>
          <cell r="H70">
            <v>1176</v>
          </cell>
        </row>
        <row r="71">
          <cell r="A71">
            <v>43951</v>
          </cell>
          <cell r="B71">
            <v>132.25</v>
          </cell>
          <cell r="C71">
            <v>1390</v>
          </cell>
          <cell r="D71">
            <v>1250</v>
          </cell>
          <cell r="E71">
            <v>640</v>
          </cell>
          <cell r="F71">
            <v>99.78</v>
          </cell>
          <cell r="G71">
            <v>221.1</v>
          </cell>
          <cell r="H71">
            <v>1128.5</v>
          </cell>
        </row>
        <row r="72">
          <cell r="A72">
            <v>43952</v>
          </cell>
          <cell r="B72">
            <v>129.19999999999999</v>
          </cell>
          <cell r="C72">
            <v>1376.5</v>
          </cell>
          <cell r="D72">
            <v>1250</v>
          </cell>
          <cell r="E72">
            <v>621</v>
          </cell>
          <cell r="F72">
            <v>96.66</v>
          </cell>
          <cell r="G72">
            <v>218.2</v>
          </cell>
          <cell r="H72">
            <v>1063</v>
          </cell>
        </row>
        <row r="73">
          <cell r="A73">
            <v>43955</v>
          </cell>
          <cell r="B73">
            <v>123.6</v>
          </cell>
          <cell r="C73">
            <v>1329</v>
          </cell>
          <cell r="D73">
            <v>1224.5</v>
          </cell>
          <cell r="E73">
            <v>617.6</v>
          </cell>
          <cell r="F73">
            <v>93.68</v>
          </cell>
          <cell r="G73">
            <v>210.9</v>
          </cell>
          <cell r="H73">
            <v>1044</v>
          </cell>
        </row>
        <row r="74">
          <cell r="A74">
            <v>43956</v>
          </cell>
          <cell r="B74">
            <v>124</v>
          </cell>
          <cell r="C74">
            <v>1348</v>
          </cell>
          <cell r="D74">
            <v>1228</v>
          </cell>
          <cell r="E74">
            <v>628</v>
          </cell>
          <cell r="F74">
            <v>98.76</v>
          </cell>
          <cell r="G74">
            <v>217.1</v>
          </cell>
          <cell r="H74">
            <v>1079.5</v>
          </cell>
        </row>
        <row r="75">
          <cell r="A75">
            <v>43957</v>
          </cell>
          <cell r="B75">
            <v>127.3</v>
          </cell>
          <cell r="C75">
            <v>1335</v>
          </cell>
          <cell r="D75">
            <v>1228</v>
          </cell>
          <cell r="E75">
            <v>627.6</v>
          </cell>
          <cell r="F75">
            <v>98.2</v>
          </cell>
          <cell r="G75">
            <v>212.1</v>
          </cell>
          <cell r="H75">
            <v>1095</v>
          </cell>
        </row>
        <row r="76">
          <cell r="A76">
            <v>43958</v>
          </cell>
          <cell r="B76">
            <v>131.6</v>
          </cell>
          <cell r="C76">
            <v>1385</v>
          </cell>
          <cell r="D76">
            <v>1235.5</v>
          </cell>
          <cell r="E76">
            <v>642</v>
          </cell>
          <cell r="F76">
            <v>96</v>
          </cell>
          <cell r="G76">
            <v>219.5</v>
          </cell>
          <cell r="H76">
            <v>1123</v>
          </cell>
        </row>
        <row r="77">
          <cell r="A77">
            <v>43959</v>
          </cell>
          <cell r="B77">
            <v>131.6</v>
          </cell>
          <cell r="C77">
            <v>1385</v>
          </cell>
          <cell r="D77">
            <v>1235.5</v>
          </cell>
          <cell r="E77">
            <v>642</v>
          </cell>
          <cell r="F77">
            <v>96</v>
          </cell>
          <cell r="G77">
            <v>219.5</v>
          </cell>
          <cell r="H77">
            <v>1123</v>
          </cell>
        </row>
        <row r="78">
          <cell r="A78">
            <v>43962</v>
          </cell>
          <cell r="B78">
            <v>128.94999999999999</v>
          </cell>
          <cell r="C78">
            <v>1371.5</v>
          </cell>
          <cell r="D78">
            <v>1241.5</v>
          </cell>
          <cell r="E78">
            <v>642.6</v>
          </cell>
          <cell r="F78">
            <v>93.74</v>
          </cell>
          <cell r="G78">
            <v>214.7</v>
          </cell>
          <cell r="H78">
            <v>1121</v>
          </cell>
        </row>
        <row r="79">
          <cell r="A79">
            <v>43963</v>
          </cell>
          <cell r="B79">
            <v>128.69999999999999</v>
          </cell>
          <cell r="C79">
            <v>1380</v>
          </cell>
          <cell r="D79">
            <v>1292</v>
          </cell>
          <cell r="E79">
            <v>655</v>
          </cell>
          <cell r="F79">
            <v>92.04</v>
          </cell>
          <cell r="G79">
            <v>223.1</v>
          </cell>
          <cell r="H79">
            <v>1129.5</v>
          </cell>
        </row>
        <row r="80">
          <cell r="A80">
            <v>43964</v>
          </cell>
          <cell r="B80">
            <v>119.25</v>
          </cell>
          <cell r="C80">
            <v>1359.5</v>
          </cell>
          <cell r="D80">
            <v>1258.5</v>
          </cell>
          <cell r="E80">
            <v>666.6</v>
          </cell>
          <cell r="F80">
            <v>83.6</v>
          </cell>
          <cell r="G80">
            <v>215</v>
          </cell>
          <cell r="H80">
            <v>1091</v>
          </cell>
        </row>
        <row r="81">
          <cell r="A81">
            <v>43965</v>
          </cell>
          <cell r="B81">
            <v>113.4</v>
          </cell>
          <cell r="C81">
            <v>1298</v>
          </cell>
          <cell r="D81">
            <v>1230</v>
          </cell>
          <cell r="E81">
            <v>618.4</v>
          </cell>
          <cell r="F81">
            <v>83.5</v>
          </cell>
          <cell r="G81">
            <v>210.5</v>
          </cell>
          <cell r="H81">
            <v>1033</v>
          </cell>
        </row>
        <row r="82">
          <cell r="A82">
            <v>43966</v>
          </cell>
          <cell r="B82">
            <v>109.15</v>
          </cell>
          <cell r="C82">
            <v>1319</v>
          </cell>
          <cell r="D82">
            <v>1223.5</v>
          </cell>
          <cell r="E82">
            <v>639.20000000000005</v>
          </cell>
          <cell r="F82">
            <v>87.86</v>
          </cell>
          <cell r="G82">
            <v>209.8</v>
          </cell>
          <cell r="H82">
            <v>1049.5</v>
          </cell>
        </row>
        <row r="83">
          <cell r="A83">
            <v>43969</v>
          </cell>
          <cell r="B83">
            <v>117.75</v>
          </cell>
          <cell r="C83">
            <v>1394</v>
          </cell>
          <cell r="D83">
            <v>1285</v>
          </cell>
          <cell r="E83">
            <v>656.8</v>
          </cell>
          <cell r="F83">
            <v>94</v>
          </cell>
          <cell r="G83">
            <v>221.6</v>
          </cell>
          <cell r="H83">
            <v>1110</v>
          </cell>
        </row>
        <row r="84">
          <cell r="A84">
            <v>43970</v>
          </cell>
          <cell r="B84">
            <v>121.45</v>
          </cell>
          <cell r="C84">
            <v>1416.5</v>
          </cell>
          <cell r="D84">
            <v>1223.5</v>
          </cell>
          <cell r="E84">
            <v>664.2</v>
          </cell>
          <cell r="F84">
            <v>95.48</v>
          </cell>
          <cell r="G84">
            <v>233.3</v>
          </cell>
          <cell r="H84">
            <v>1120.5</v>
          </cell>
        </row>
        <row r="85">
          <cell r="A85">
            <v>43971</v>
          </cell>
          <cell r="B85">
            <v>118.5</v>
          </cell>
          <cell r="C85">
            <v>1381.5</v>
          </cell>
          <cell r="D85">
            <v>1223.5</v>
          </cell>
          <cell r="E85">
            <v>678.8</v>
          </cell>
          <cell r="F85">
            <v>93.2</v>
          </cell>
          <cell r="G85">
            <v>232</v>
          </cell>
          <cell r="H85">
            <v>1129</v>
          </cell>
        </row>
        <row r="86">
          <cell r="A86">
            <v>43972</v>
          </cell>
          <cell r="B86">
            <v>120.7</v>
          </cell>
          <cell r="C86">
            <v>1375</v>
          </cell>
          <cell r="D86">
            <v>1204.5</v>
          </cell>
          <cell r="E86">
            <v>676.6</v>
          </cell>
          <cell r="F86">
            <v>92.5</v>
          </cell>
          <cell r="G86">
            <v>230.7</v>
          </cell>
          <cell r="H86">
            <v>1114.5</v>
          </cell>
        </row>
        <row r="87">
          <cell r="A87">
            <v>43973</v>
          </cell>
          <cell r="B87">
            <v>123.55</v>
          </cell>
          <cell r="C87">
            <v>1420</v>
          </cell>
          <cell r="D87">
            <v>1183.5</v>
          </cell>
          <cell r="E87">
            <v>679.8</v>
          </cell>
          <cell r="F87">
            <v>93.18</v>
          </cell>
          <cell r="G87">
            <v>232.6</v>
          </cell>
          <cell r="H87">
            <v>1011</v>
          </cell>
        </row>
        <row r="88">
          <cell r="A88">
            <v>43976</v>
          </cell>
          <cell r="B88">
            <v>123.55</v>
          </cell>
          <cell r="C88">
            <v>1420</v>
          </cell>
          <cell r="D88">
            <v>1183.5</v>
          </cell>
          <cell r="E88">
            <v>679.8</v>
          </cell>
          <cell r="F88">
            <v>93.18</v>
          </cell>
          <cell r="G88">
            <v>232.6</v>
          </cell>
          <cell r="H88">
            <v>1011</v>
          </cell>
        </row>
        <row r="89">
          <cell r="A89">
            <v>43977</v>
          </cell>
          <cell r="B89">
            <v>127.3</v>
          </cell>
          <cell r="C89">
            <v>1463.5</v>
          </cell>
          <cell r="D89">
            <v>1207</v>
          </cell>
          <cell r="E89">
            <v>695.6</v>
          </cell>
          <cell r="F89">
            <v>105.95</v>
          </cell>
          <cell r="G89">
            <v>248.8</v>
          </cell>
          <cell r="H89">
            <v>1040</v>
          </cell>
        </row>
        <row r="90">
          <cell r="A90">
            <v>43978</v>
          </cell>
          <cell r="B90">
            <v>140</v>
          </cell>
          <cell r="C90">
            <v>1480</v>
          </cell>
          <cell r="D90">
            <v>1221</v>
          </cell>
          <cell r="E90">
            <v>695.2</v>
          </cell>
          <cell r="F90">
            <v>118.65</v>
          </cell>
          <cell r="G90">
            <v>266.39999999999998</v>
          </cell>
          <cell r="H90">
            <v>1063.5</v>
          </cell>
        </row>
        <row r="91">
          <cell r="A91">
            <v>43979</v>
          </cell>
          <cell r="B91">
            <v>150</v>
          </cell>
          <cell r="C91">
            <v>1583.5</v>
          </cell>
          <cell r="D91">
            <v>1230</v>
          </cell>
          <cell r="E91">
            <v>693</v>
          </cell>
          <cell r="F91">
            <v>125.85</v>
          </cell>
          <cell r="G91">
            <v>264.3</v>
          </cell>
          <cell r="H91">
            <v>1082.5</v>
          </cell>
        </row>
        <row r="92">
          <cell r="A92">
            <v>43980</v>
          </cell>
          <cell r="B92">
            <v>140</v>
          </cell>
          <cell r="C92">
            <v>1495.5</v>
          </cell>
          <cell r="D92">
            <v>1241.5</v>
          </cell>
          <cell r="E92">
            <v>691</v>
          </cell>
          <cell r="F92">
            <v>115.15</v>
          </cell>
          <cell r="G92">
            <v>258.3</v>
          </cell>
          <cell r="H92">
            <v>1047</v>
          </cell>
        </row>
        <row r="93">
          <cell r="A93">
            <v>43983</v>
          </cell>
          <cell r="B93">
            <v>142.55000000000001</v>
          </cell>
          <cell r="C93">
            <v>1515</v>
          </cell>
          <cell r="D93">
            <v>1251</v>
          </cell>
          <cell r="E93">
            <v>685.2</v>
          </cell>
          <cell r="F93">
            <v>119.5</v>
          </cell>
          <cell r="G93">
            <v>255.3</v>
          </cell>
          <cell r="H93">
            <v>1089.5</v>
          </cell>
        </row>
        <row r="94">
          <cell r="A94">
            <v>43984</v>
          </cell>
          <cell r="B94">
            <v>142.69999999999999</v>
          </cell>
          <cell r="C94">
            <v>1575.5</v>
          </cell>
          <cell r="D94">
            <v>1282.5</v>
          </cell>
          <cell r="E94">
            <v>677</v>
          </cell>
          <cell r="F94">
            <v>128.9</v>
          </cell>
          <cell r="G94">
            <v>263.5</v>
          </cell>
          <cell r="H94">
            <v>1098.5</v>
          </cell>
        </row>
        <row r="95">
          <cell r="A95">
            <v>43985</v>
          </cell>
          <cell r="B95">
            <v>149.1</v>
          </cell>
          <cell r="C95">
            <v>1640</v>
          </cell>
          <cell r="D95">
            <v>1303.5</v>
          </cell>
          <cell r="E95">
            <v>687.2</v>
          </cell>
          <cell r="F95">
            <v>132.5</v>
          </cell>
          <cell r="G95">
            <v>272</v>
          </cell>
          <cell r="H95">
            <v>1185</v>
          </cell>
        </row>
        <row r="96">
          <cell r="A96">
            <v>43986</v>
          </cell>
          <cell r="B96">
            <v>150.75</v>
          </cell>
          <cell r="C96">
            <v>1640</v>
          </cell>
          <cell r="D96">
            <v>1267.5</v>
          </cell>
          <cell r="E96">
            <v>685.6</v>
          </cell>
          <cell r="F96">
            <v>129.4</v>
          </cell>
          <cell r="G96">
            <v>266.8</v>
          </cell>
          <cell r="H96">
            <v>1171</v>
          </cell>
        </row>
        <row r="97">
          <cell r="A97">
            <v>43987</v>
          </cell>
          <cell r="B97">
            <v>165.15</v>
          </cell>
          <cell r="C97">
            <v>1721</v>
          </cell>
          <cell r="D97">
            <v>1287.5</v>
          </cell>
          <cell r="E97">
            <v>690.4</v>
          </cell>
          <cell r="F97">
            <v>148.94999999999999</v>
          </cell>
          <cell r="G97">
            <v>280.2</v>
          </cell>
          <cell r="H97">
            <v>1274.5</v>
          </cell>
        </row>
        <row r="98">
          <cell r="A98">
            <v>43990</v>
          </cell>
          <cell r="B98">
            <v>171.15</v>
          </cell>
          <cell r="C98">
            <v>1687.5</v>
          </cell>
          <cell r="D98">
            <v>1304.5</v>
          </cell>
          <cell r="E98">
            <v>688.2</v>
          </cell>
          <cell r="F98">
            <v>140.44999999999999</v>
          </cell>
          <cell r="G98">
            <v>281.10000000000002</v>
          </cell>
          <cell r="H98">
            <v>1257.5</v>
          </cell>
        </row>
        <row r="99">
          <cell r="A99">
            <v>43991</v>
          </cell>
          <cell r="B99">
            <v>170.05</v>
          </cell>
          <cell r="C99">
            <v>1663</v>
          </cell>
          <cell r="D99">
            <v>1243</v>
          </cell>
          <cell r="E99">
            <v>679.4</v>
          </cell>
          <cell r="F99">
            <v>133.5</v>
          </cell>
          <cell r="G99">
            <v>266.60000000000002</v>
          </cell>
          <cell r="H99">
            <v>1212</v>
          </cell>
        </row>
        <row r="100">
          <cell r="A100">
            <v>43992</v>
          </cell>
          <cell r="B100">
            <v>157.75</v>
          </cell>
          <cell r="C100">
            <v>1674</v>
          </cell>
          <cell r="D100">
            <v>1255.5</v>
          </cell>
          <cell r="E100">
            <v>680</v>
          </cell>
          <cell r="F100">
            <v>123.8</v>
          </cell>
          <cell r="G100">
            <v>264.7</v>
          </cell>
          <cell r="H100">
            <v>1200</v>
          </cell>
        </row>
        <row r="101">
          <cell r="A101">
            <v>43993</v>
          </cell>
          <cell r="B101">
            <v>152.30000000000001</v>
          </cell>
          <cell r="C101">
            <v>1556</v>
          </cell>
          <cell r="D101">
            <v>1212.5</v>
          </cell>
          <cell r="E101">
            <v>652</v>
          </cell>
          <cell r="F101">
            <v>111.15</v>
          </cell>
          <cell r="G101">
            <v>250.2</v>
          </cell>
          <cell r="H101">
            <v>1132</v>
          </cell>
        </row>
        <row r="102">
          <cell r="A102">
            <v>43994</v>
          </cell>
          <cell r="B102">
            <v>151.5</v>
          </cell>
          <cell r="C102">
            <v>1594</v>
          </cell>
          <cell r="D102">
            <v>1238.5</v>
          </cell>
          <cell r="E102">
            <v>650.20000000000005</v>
          </cell>
          <cell r="F102">
            <v>118.55</v>
          </cell>
          <cell r="G102">
            <v>251.1</v>
          </cell>
          <cell r="H102">
            <v>1142</v>
          </cell>
        </row>
        <row r="103">
          <cell r="A103">
            <v>43997</v>
          </cell>
          <cell r="B103">
            <v>158.69999999999999</v>
          </cell>
          <cell r="C103">
            <v>1549</v>
          </cell>
          <cell r="D103">
            <v>1248</v>
          </cell>
          <cell r="E103">
            <v>646.79999999999995</v>
          </cell>
          <cell r="F103">
            <v>115.9</v>
          </cell>
          <cell r="G103">
            <v>252</v>
          </cell>
          <cell r="H103">
            <v>1135</v>
          </cell>
        </row>
        <row r="104">
          <cell r="A104">
            <v>43998</v>
          </cell>
          <cell r="B104">
            <v>158.6</v>
          </cell>
          <cell r="C104">
            <v>1588.5</v>
          </cell>
          <cell r="D104">
            <v>1269</v>
          </cell>
          <cell r="E104">
            <v>667.4</v>
          </cell>
          <cell r="F104">
            <v>122.2</v>
          </cell>
          <cell r="G104">
            <v>256.10000000000002</v>
          </cell>
          <cell r="H104">
            <v>1192.5</v>
          </cell>
        </row>
        <row r="105">
          <cell r="A105">
            <v>43999</v>
          </cell>
          <cell r="B105">
            <v>159.1</v>
          </cell>
          <cell r="C105">
            <v>1598.5</v>
          </cell>
          <cell r="D105">
            <v>1385</v>
          </cell>
          <cell r="E105">
            <v>679.2</v>
          </cell>
          <cell r="F105">
            <v>120.8</v>
          </cell>
          <cell r="G105">
            <v>251.8</v>
          </cell>
          <cell r="H105">
            <v>1178.5</v>
          </cell>
        </row>
        <row r="106">
          <cell r="A106">
            <v>44000</v>
          </cell>
          <cell r="B106">
            <v>161.44999999999999</v>
          </cell>
          <cell r="C106">
            <v>1563</v>
          </cell>
          <cell r="D106">
            <v>1388.5</v>
          </cell>
          <cell r="E106">
            <v>678.2</v>
          </cell>
          <cell r="F106">
            <v>120.4</v>
          </cell>
          <cell r="G106">
            <v>254.7</v>
          </cell>
          <cell r="H106">
            <v>1210</v>
          </cell>
        </row>
        <row r="107">
          <cell r="A107">
            <v>44001</v>
          </cell>
          <cell r="B107">
            <v>160.44999999999999</v>
          </cell>
          <cell r="C107">
            <v>1564.5</v>
          </cell>
          <cell r="D107">
            <v>1387.5</v>
          </cell>
          <cell r="E107">
            <v>691.8</v>
          </cell>
          <cell r="F107">
            <v>119.75</v>
          </cell>
          <cell r="G107">
            <v>255.8</v>
          </cell>
          <cell r="H107">
            <v>1207.5</v>
          </cell>
        </row>
        <row r="108">
          <cell r="A108">
            <v>44004</v>
          </cell>
          <cell r="B108">
            <v>160.6</v>
          </cell>
          <cell r="C108">
            <v>1541.5</v>
          </cell>
          <cell r="D108">
            <v>1390.5</v>
          </cell>
          <cell r="E108">
            <v>683</v>
          </cell>
          <cell r="F108">
            <v>118.65</v>
          </cell>
          <cell r="G108">
            <v>253.6</v>
          </cell>
          <cell r="H108">
            <v>1185</v>
          </cell>
        </row>
        <row r="109">
          <cell r="A109">
            <v>44005</v>
          </cell>
          <cell r="B109">
            <v>167.5</v>
          </cell>
          <cell r="C109">
            <v>1576</v>
          </cell>
          <cell r="D109">
            <v>1406</v>
          </cell>
          <cell r="E109">
            <v>690.6</v>
          </cell>
          <cell r="F109">
            <v>120.9</v>
          </cell>
          <cell r="G109">
            <v>269.60000000000002</v>
          </cell>
          <cell r="H109">
            <v>1213.5</v>
          </cell>
        </row>
        <row r="110">
          <cell r="A110">
            <v>44006</v>
          </cell>
          <cell r="B110">
            <v>159.55000000000001</v>
          </cell>
          <cell r="C110">
            <v>1507.5</v>
          </cell>
          <cell r="D110">
            <v>1357</v>
          </cell>
          <cell r="E110">
            <v>670.6</v>
          </cell>
          <cell r="F110">
            <v>114.75</v>
          </cell>
          <cell r="G110">
            <v>254.7</v>
          </cell>
          <cell r="H110">
            <v>1178</v>
          </cell>
        </row>
        <row r="111">
          <cell r="A111">
            <v>44007</v>
          </cell>
          <cell r="B111">
            <v>161.15</v>
          </cell>
          <cell r="C111">
            <v>1512</v>
          </cell>
          <cell r="D111">
            <v>1360.5</v>
          </cell>
          <cell r="E111">
            <v>660.2</v>
          </cell>
          <cell r="F111">
            <v>113.6</v>
          </cell>
          <cell r="G111">
            <v>264.2</v>
          </cell>
          <cell r="H111">
            <v>1195</v>
          </cell>
        </row>
        <row r="112">
          <cell r="A112">
            <v>44008</v>
          </cell>
          <cell r="B112">
            <v>161.4</v>
          </cell>
          <cell r="C112">
            <v>1534.5</v>
          </cell>
          <cell r="D112">
            <v>1363.5</v>
          </cell>
          <cell r="E112">
            <v>669</v>
          </cell>
          <cell r="F112">
            <v>114.15</v>
          </cell>
          <cell r="G112">
            <v>261.10000000000002</v>
          </cell>
          <cell r="H112">
            <v>1189.5</v>
          </cell>
        </row>
        <row r="113">
          <cell r="A113">
            <v>44011</v>
          </cell>
          <cell r="B113">
            <v>165.3</v>
          </cell>
          <cell r="C113">
            <v>1583</v>
          </cell>
          <cell r="D113">
            <v>1392</v>
          </cell>
          <cell r="E113">
            <v>670.2</v>
          </cell>
          <cell r="F113">
            <v>116.55</v>
          </cell>
          <cell r="G113">
            <v>265.89999999999998</v>
          </cell>
          <cell r="H113">
            <v>1214</v>
          </cell>
        </row>
        <row r="114">
          <cell r="A114">
            <v>44012</v>
          </cell>
          <cell r="B114">
            <v>167.55</v>
          </cell>
          <cell r="C114">
            <v>1599.5</v>
          </cell>
          <cell r="D114">
            <v>1364.5</v>
          </cell>
          <cell r="E114">
            <v>671.8</v>
          </cell>
          <cell r="F114">
            <v>114</v>
          </cell>
          <cell r="G114">
            <v>267.60000000000002</v>
          </cell>
          <cell r="H114">
            <v>1218.5</v>
          </cell>
        </row>
        <row r="115">
          <cell r="A115">
            <v>44013</v>
          </cell>
          <cell r="B115">
            <v>166</v>
          </cell>
          <cell r="C115">
            <v>1646.5</v>
          </cell>
          <cell r="D115">
            <v>1371</v>
          </cell>
          <cell r="E115">
            <v>669.6</v>
          </cell>
          <cell r="F115">
            <v>116.95</v>
          </cell>
          <cell r="G115">
            <v>264.60000000000002</v>
          </cell>
          <cell r="H115">
            <v>1217.5</v>
          </cell>
        </row>
        <row r="116">
          <cell r="A116">
            <v>44014</v>
          </cell>
          <cell r="B116">
            <v>167.65</v>
          </cell>
          <cell r="C116">
            <v>1675.5</v>
          </cell>
          <cell r="D116">
            <v>1371.5</v>
          </cell>
          <cell r="E116">
            <v>665.2</v>
          </cell>
          <cell r="F116">
            <v>120.4</v>
          </cell>
          <cell r="G116">
            <v>272.60000000000002</v>
          </cell>
          <cell r="H116">
            <v>1228.5</v>
          </cell>
        </row>
        <row r="117">
          <cell r="A117">
            <v>44015</v>
          </cell>
          <cell r="B117">
            <v>168.25</v>
          </cell>
          <cell r="C117">
            <v>1635</v>
          </cell>
          <cell r="D117">
            <v>1360</v>
          </cell>
          <cell r="E117">
            <v>665.6</v>
          </cell>
          <cell r="F117">
            <v>117</v>
          </cell>
          <cell r="G117">
            <v>269</v>
          </cell>
          <cell r="H117">
            <v>1204</v>
          </cell>
        </row>
        <row r="118">
          <cell r="A118">
            <v>44018</v>
          </cell>
          <cell r="B118">
            <v>170.2</v>
          </cell>
          <cell r="C118">
            <v>1628.5</v>
          </cell>
          <cell r="D118">
            <v>1366.5</v>
          </cell>
          <cell r="E118">
            <v>680.8</v>
          </cell>
          <cell r="F118">
            <v>119.25</v>
          </cell>
          <cell r="G118">
            <v>271.3</v>
          </cell>
          <cell r="H118">
            <v>1263</v>
          </cell>
        </row>
        <row r="119">
          <cell r="A119">
            <v>44019</v>
          </cell>
          <cell r="B119">
            <v>171</v>
          </cell>
          <cell r="C119">
            <v>1610</v>
          </cell>
          <cell r="D119">
            <v>1330.5</v>
          </cell>
          <cell r="E119">
            <v>669.6</v>
          </cell>
          <cell r="F119">
            <v>118.95</v>
          </cell>
          <cell r="G119">
            <v>268.8</v>
          </cell>
          <cell r="H119">
            <v>1246.5</v>
          </cell>
        </row>
        <row r="120">
          <cell r="A120">
            <v>44020</v>
          </cell>
          <cell r="B120">
            <v>174</v>
          </cell>
          <cell r="C120">
            <v>1590.5</v>
          </cell>
          <cell r="D120">
            <v>1341</v>
          </cell>
          <cell r="E120">
            <v>660.4</v>
          </cell>
          <cell r="F120">
            <v>114.1</v>
          </cell>
          <cell r="G120">
            <v>264.5</v>
          </cell>
          <cell r="H120">
            <v>1251</v>
          </cell>
        </row>
        <row r="121">
          <cell r="A121">
            <v>44021</v>
          </cell>
          <cell r="B121">
            <v>171.4</v>
          </cell>
          <cell r="C121">
            <v>1576</v>
          </cell>
          <cell r="D121">
            <v>1287</v>
          </cell>
          <cell r="E121">
            <v>656.4</v>
          </cell>
          <cell r="F121">
            <v>113.65</v>
          </cell>
          <cell r="G121">
            <v>257.7</v>
          </cell>
          <cell r="H121">
            <v>1232.5</v>
          </cell>
        </row>
        <row r="122">
          <cell r="A122">
            <v>44022</v>
          </cell>
          <cell r="B122">
            <v>173.55</v>
          </cell>
          <cell r="C122">
            <v>1550</v>
          </cell>
          <cell r="D122">
            <v>1321</v>
          </cell>
          <cell r="E122">
            <v>657.8</v>
          </cell>
          <cell r="F122">
            <v>118.25</v>
          </cell>
          <cell r="G122">
            <v>263.2</v>
          </cell>
          <cell r="H122">
            <v>1243.5</v>
          </cell>
        </row>
        <row r="123">
          <cell r="A123">
            <v>44025</v>
          </cell>
          <cell r="B123">
            <v>176.25</v>
          </cell>
          <cell r="C123">
            <v>1563</v>
          </cell>
          <cell r="D123">
            <v>1327.5</v>
          </cell>
          <cell r="E123">
            <v>663.4</v>
          </cell>
          <cell r="F123">
            <v>117.35</v>
          </cell>
          <cell r="G123">
            <v>262</v>
          </cell>
          <cell r="H123">
            <v>1244.5</v>
          </cell>
        </row>
        <row r="124">
          <cell r="A124">
            <v>44026</v>
          </cell>
          <cell r="B124">
            <v>176.6</v>
          </cell>
          <cell r="C124">
            <v>1557.5</v>
          </cell>
          <cell r="D124">
            <v>1335.5</v>
          </cell>
          <cell r="E124">
            <v>664</v>
          </cell>
          <cell r="F124">
            <v>116.4</v>
          </cell>
          <cell r="G124">
            <v>262.2</v>
          </cell>
          <cell r="H124">
            <v>1242</v>
          </cell>
        </row>
        <row r="125">
          <cell r="A125">
            <v>44027</v>
          </cell>
          <cell r="B125">
            <v>173.9</v>
          </cell>
          <cell r="C125">
            <v>1470</v>
          </cell>
          <cell r="D125">
            <v>1363.5</v>
          </cell>
          <cell r="E125">
            <v>689</v>
          </cell>
          <cell r="F125">
            <v>122.5</v>
          </cell>
          <cell r="G125">
            <v>268.2</v>
          </cell>
          <cell r="H125">
            <v>1268</v>
          </cell>
        </row>
        <row r="126">
          <cell r="A126">
            <v>44028</v>
          </cell>
          <cell r="B126">
            <v>175.35</v>
          </cell>
          <cell r="C126">
            <v>1435.5</v>
          </cell>
          <cell r="D126">
            <v>1397</v>
          </cell>
          <cell r="E126">
            <v>673.6</v>
          </cell>
          <cell r="F126">
            <v>117.75</v>
          </cell>
          <cell r="G126">
            <v>264.2</v>
          </cell>
          <cell r="H126">
            <v>1259</v>
          </cell>
        </row>
        <row r="127">
          <cell r="A127">
            <v>44029</v>
          </cell>
          <cell r="B127">
            <v>178</v>
          </cell>
          <cell r="C127">
            <v>1463</v>
          </cell>
          <cell r="D127">
            <v>1436</v>
          </cell>
          <cell r="E127">
            <v>680</v>
          </cell>
          <cell r="F127">
            <v>116.8</v>
          </cell>
          <cell r="G127">
            <v>265.39999999999998</v>
          </cell>
          <cell r="H127">
            <v>1252.5</v>
          </cell>
        </row>
        <row r="128">
          <cell r="A128">
            <v>44032</v>
          </cell>
          <cell r="B128">
            <v>178.75</v>
          </cell>
          <cell r="C128">
            <v>1425.5</v>
          </cell>
          <cell r="D128">
            <v>1417.5</v>
          </cell>
          <cell r="E128">
            <v>690.2</v>
          </cell>
          <cell r="F128">
            <v>116.75</v>
          </cell>
          <cell r="G128">
            <v>261.39999999999998</v>
          </cell>
          <cell r="H128">
            <v>1218</v>
          </cell>
        </row>
        <row r="129">
          <cell r="A129">
            <v>44033</v>
          </cell>
          <cell r="B129">
            <v>177.25</v>
          </cell>
          <cell r="C129">
            <v>1428.5</v>
          </cell>
          <cell r="D129">
            <v>1416.5</v>
          </cell>
          <cell r="E129">
            <v>708.8</v>
          </cell>
          <cell r="F129">
            <v>120.45</v>
          </cell>
          <cell r="G129">
            <v>263.39999999999998</v>
          </cell>
          <cell r="H129">
            <v>1227.5</v>
          </cell>
        </row>
        <row r="130">
          <cell r="A130">
            <v>44034</v>
          </cell>
          <cell r="B130">
            <v>173.75</v>
          </cell>
          <cell r="C130">
            <v>1370</v>
          </cell>
          <cell r="D130">
            <v>1427.5</v>
          </cell>
          <cell r="E130">
            <v>707</v>
          </cell>
          <cell r="F130">
            <v>103.3</v>
          </cell>
          <cell r="G130">
            <v>263.89999999999998</v>
          </cell>
          <cell r="H130">
            <v>1225.5</v>
          </cell>
        </row>
        <row r="131">
          <cell r="A131">
            <v>44035</v>
          </cell>
          <cell r="B131">
            <v>173.2</v>
          </cell>
          <cell r="C131">
            <v>1345</v>
          </cell>
          <cell r="D131">
            <v>1337.5</v>
          </cell>
          <cell r="E131">
            <v>753.6</v>
          </cell>
          <cell r="F131">
            <v>108.9</v>
          </cell>
          <cell r="G131">
            <v>263.3</v>
          </cell>
          <cell r="H131">
            <v>1203</v>
          </cell>
        </row>
        <row r="132">
          <cell r="A132">
            <v>44036</v>
          </cell>
          <cell r="B132">
            <v>162.9</v>
          </cell>
          <cell r="C132">
            <v>1308.5</v>
          </cell>
          <cell r="D132">
            <v>1328</v>
          </cell>
          <cell r="E132">
            <v>748.2</v>
          </cell>
          <cell r="F132">
            <v>104.35</v>
          </cell>
          <cell r="G132">
            <v>259.2</v>
          </cell>
          <cell r="H132">
            <v>1150</v>
          </cell>
        </row>
        <row r="133">
          <cell r="A133">
            <v>44039</v>
          </cell>
          <cell r="B133">
            <v>163.5</v>
          </cell>
          <cell r="C133">
            <v>1278</v>
          </cell>
          <cell r="D133">
            <v>1314.5</v>
          </cell>
          <cell r="E133">
            <v>733.8</v>
          </cell>
          <cell r="F133">
            <v>98.52</v>
          </cell>
          <cell r="G133">
            <v>260.10000000000002</v>
          </cell>
          <cell r="H133">
            <v>1156.5</v>
          </cell>
        </row>
        <row r="134">
          <cell r="A134">
            <v>44040</v>
          </cell>
          <cell r="B134">
            <v>162.80000000000001</v>
          </cell>
          <cell r="C134">
            <v>1260</v>
          </cell>
          <cell r="D134">
            <v>1334</v>
          </cell>
          <cell r="E134">
            <v>735.6</v>
          </cell>
          <cell r="F134">
            <v>97.38</v>
          </cell>
          <cell r="G134">
            <v>259.5</v>
          </cell>
          <cell r="H134">
            <v>1160</v>
          </cell>
        </row>
        <row r="135">
          <cell r="A135">
            <v>44041</v>
          </cell>
          <cell r="B135">
            <v>163.1</v>
          </cell>
          <cell r="C135">
            <v>1306.5</v>
          </cell>
          <cell r="D135">
            <v>1330</v>
          </cell>
          <cell r="E135">
            <v>744.6</v>
          </cell>
          <cell r="F135">
            <v>94.04</v>
          </cell>
          <cell r="G135">
            <v>260.60000000000002</v>
          </cell>
          <cell r="H135">
            <v>1168</v>
          </cell>
        </row>
        <row r="136">
          <cell r="A136">
            <v>44042</v>
          </cell>
          <cell r="B136">
            <v>158.4</v>
          </cell>
          <cell r="C136">
            <v>1290.5</v>
          </cell>
          <cell r="D136">
            <v>1312.5</v>
          </cell>
          <cell r="E136">
            <v>718</v>
          </cell>
          <cell r="F136">
            <v>89.4</v>
          </cell>
          <cell r="G136">
            <v>251.3</v>
          </cell>
          <cell r="H136">
            <v>1112</v>
          </cell>
        </row>
        <row r="137">
          <cell r="A137">
            <v>44043</v>
          </cell>
          <cell r="B137">
            <v>160.6</v>
          </cell>
          <cell r="C137">
            <v>1252.5</v>
          </cell>
          <cell r="D137">
            <v>1301</v>
          </cell>
          <cell r="E137">
            <v>729.4</v>
          </cell>
          <cell r="F137">
            <v>85.26</v>
          </cell>
          <cell r="G137">
            <v>250.4</v>
          </cell>
          <cell r="H137">
            <v>1105.5</v>
          </cell>
        </row>
        <row r="138">
          <cell r="A138">
            <v>44046</v>
          </cell>
          <cell r="B138">
            <v>160.5</v>
          </cell>
          <cell r="C138">
            <v>1280</v>
          </cell>
          <cell r="D138">
            <v>1310</v>
          </cell>
          <cell r="E138">
            <v>750.4</v>
          </cell>
          <cell r="F138">
            <v>88.22</v>
          </cell>
          <cell r="G138">
            <v>258.8</v>
          </cell>
          <cell r="H138">
            <v>1154</v>
          </cell>
        </row>
        <row r="139">
          <cell r="A139">
            <v>44047</v>
          </cell>
          <cell r="B139">
            <v>163.15</v>
          </cell>
          <cell r="C139">
            <v>1280.5</v>
          </cell>
          <cell r="D139">
            <v>1318</v>
          </cell>
          <cell r="E139">
            <v>741.6</v>
          </cell>
          <cell r="F139">
            <v>96.5</v>
          </cell>
          <cell r="G139">
            <v>260.89999999999998</v>
          </cell>
          <cell r="H139">
            <v>1167</v>
          </cell>
        </row>
        <row r="140">
          <cell r="A140">
            <v>44048</v>
          </cell>
          <cell r="B140">
            <v>169.55</v>
          </cell>
          <cell r="C140">
            <v>1324</v>
          </cell>
          <cell r="D140">
            <v>1325</v>
          </cell>
          <cell r="E140">
            <v>755.2</v>
          </cell>
          <cell r="F140">
            <v>98.32</v>
          </cell>
          <cell r="G140">
            <v>264.8</v>
          </cell>
          <cell r="H140">
            <v>1198.5</v>
          </cell>
        </row>
        <row r="141">
          <cell r="A141">
            <v>44049</v>
          </cell>
          <cell r="B141">
            <v>166.45</v>
          </cell>
          <cell r="C141">
            <v>1315.5</v>
          </cell>
          <cell r="D141">
            <v>1322.5</v>
          </cell>
          <cell r="E141">
            <v>751.2</v>
          </cell>
          <cell r="F141">
            <v>97.76</v>
          </cell>
          <cell r="G141">
            <v>263.5</v>
          </cell>
          <cell r="H141">
            <v>1183.5</v>
          </cell>
        </row>
        <row r="142">
          <cell r="A142">
            <v>44050</v>
          </cell>
          <cell r="B142">
            <v>169.85</v>
          </cell>
          <cell r="C142">
            <v>1320</v>
          </cell>
          <cell r="D142">
            <v>1329</v>
          </cell>
          <cell r="E142">
            <v>765.4</v>
          </cell>
          <cell r="F142">
            <v>101.3</v>
          </cell>
          <cell r="G142">
            <v>265.2</v>
          </cell>
          <cell r="H142">
            <v>1204.5</v>
          </cell>
        </row>
        <row r="143">
          <cell r="A143">
            <v>44053</v>
          </cell>
          <cell r="B143">
            <v>169.7</v>
          </cell>
          <cell r="C143">
            <v>1350.5</v>
          </cell>
          <cell r="D143">
            <v>1321</v>
          </cell>
          <cell r="E143">
            <v>745.2</v>
          </cell>
          <cell r="F143">
            <v>107.7</v>
          </cell>
          <cell r="G143">
            <v>265.3</v>
          </cell>
          <cell r="H143">
            <v>1232</v>
          </cell>
        </row>
        <row r="144">
          <cell r="A144">
            <v>44054</v>
          </cell>
          <cell r="B144">
            <v>173.65</v>
          </cell>
          <cell r="C144">
            <v>1407.5</v>
          </cell>
          <cell r="D144">
            <v>1316</v>
          </cell>
          <cell r="E144">
            <v>749</v>
          </cell>
          <cell r="F144">
            <v>110.6</v>
          </cell>
          <cell r="G144">
            <v>273</v>
          </cell>
          <cell r="H144">
            <v>1267</v>
          </cell>
        </row>
        <row r="145">
          <cell r="A145">
            <v>44055</v>
          </cell>
          <cell r="B145">
            <v>181.4</v>
          </cell>
          <cell r="C145">
            <v>1434</v>
          </cell>
          <cell r="D145">
            <v>1326</v>
          </cell>
          <cell r="E145">
            <v>761.2</v>
          </cell>
          <cell r="F145">
            <v>110</v>
          </cell>
          <cell r="G145">
            <v>275.60000000000002</v>
          </cell>
          <cell r="H145">
            <v>1288.5</v>
          </cell>
        </row>
        <row r="146">
          <cell r="A146">
            <v>44056</v>
          </cell>
          <cell r="B146">
            <v>182.05</v>
          </cell>
          <cell r="C146">
            <v>1421.5</v>
          </cell>
          <cell r="D146">
            <v>1319.5</v>
          </cell>
          <cell r="E146">
            <v>760.8</v>
          </cell>
          <cell r="F146">
            <v>106.35</v>
          </cell>
          <cell r="G146">
            <v>271.10000000000002</v>
          </cell>
          <cell r="H146">
            <v>1268</v>
          </cell>
        </row>
        <row r="147">
          <cell r="A147">
            <v>44057</v>
          </cell>
          <cell r="B147">
            <v>179.7</v>
          </cell>
          <cell r="C147">
            <v>1399.5</v>
          </cell>
          <cell r="D147">
            <v>1302</v>
          </cell>
          <cell r="E147">
            <v>740.8</v>
          </cell>
          <cell r="F147">
            <v>102.75</v>
          </cell>
          <cell r="G147">
            <v>266.2</v>
          </cell>
          <cell r="H147">
            <v>1256.5</v>
          </cell>
        </row>
        <row r="148">
          <cell r="A148">
            <v>44060</v>
          </cell>
          <cell r="B148">
            <v>181.65</v>
          </cell>
          <cell r="C148">
            <v>1425.5</v>
          </cell>
          <cell r="D148">
            <v>1304</v>
          </cell>
          <cell r="E148">
            <v>745</v>
          </cell>
          <cell r="F148">
            <v>104.45</v>
          </cell>
          <cell r="G148">
            <v>265.8</v>
          </cell>
          <cell r="H148">
            <v>1248.5</v>
          </cell>
        </row>
        <row r="149">
          <cell r="A149">
            <v>44061</v>
          </cell>
          <cell r="B149">
            <v>180</v>
          </cell>
          <cell r="C149">
            <v>1425</v>
          </cell>
          <cell r="D149">
            <v>1290.5</v>
          </cell>
          <cell r="E149">
            <v>745.6</v>
          </cell>
          <cell r="F149">
            <v>102.15</v>
          </cell>
          <cell r="G149">
            <v>261.8</v>
          </cell>
          <cell r="H149">
            <v>1238.5</v>
          </cell>
        </row>
        <row r="150">
          <cell r="A150">
            <v>44062</v>
          </cell>
          <cell r="B150">
            <v>180</v>
          </cell>
          <cell r="C150">
            <v>1421.5</v>
          </cell>
          <cell r="D150">
            <v>1295</v>
          </cell>
          <cell r="E150">
            <v>739.4</v>
          </cell>
          <cell r="F150">
            <v>104.4</v>
          </cell>
          <cell r="G150">
            <v>263.3</v>
          </cell>
          <cell r="H150">
            <v>1250.5</v>
          </cell>
        </row>
        <row r="151">
          <cell r="A151">
            <v>44063</v>
          </cell>
          <cell r="B151">
            <v>169</v>
          </cell>
          <cell r="C151">
            <v>1406</v>
          </cell>
          <cell r="D151">
            <v>1293</v>
          </cell>
          <cell r="E151">
            <v>737.8</v>
          </cell>
          <cell r="F151">
            <v>100</v>
          </cell>
          <cell r="G151">
            <v>245.6</v>
          </cell>
          <cell r="H151">
            <v>1222</v>
          </cell>
        </row>
        <row r="152">
          <cell r="A152">
            <v>44064</v>
          </cell>
          <cell r="B152">
            <v>168</v>
          </cell>
          <cell r="C152">
            <v>1404.5</v>
          </cell>
          <cell r="D152">
            <v>1297</v>
          </cell>
          <cell r="E152">
            <v>735</v>
          </cell>
          <cell r="F152">
            <v>98.98</v>
          </cell>
          <cell r="G152">
            <v>242.2</v>
          </cell>
          <cell r="H152">
            <v>1215</v>
          </cell>
        </row>
        <row r="153">
          <cell r="A153">
            <v>44067</v>
          </cell>
          <cell r="B153">
            <v>172.55</v>
          </cell>
          <cell r="C153">
            <v>1403.5</v>
          </cell>
          <cell r="D153">
            <v>1303</v>
          </cell>
          <cell r="E153">
            <v>739.8</v>
          </cell>
          <cell r="F153">
            <v>103.7</v>
          </cell>
          <cell r="G153">
            <v>244</v>
          </cell>
          <cell r="H153">
            <v>1224.5</v>
          </cell>
        </row>
        <row r="154">
          <cell r="A154">
            <v>44068</v>
          </cell>
          <cell r="B154">
            <v>171.1</v>
          </cell>
          <cell r="C154">
            <v>1415</v>
          </cell>
          <cell r="D154">
            <v>1281</v>
          </cell>
          <cell r="E154">
            <v>738.8</v>
          </cell>
          <cell r="F154">
            <v>101.75</v>
          </cell>
          <cell r="G154">
            <v>240</v>
          </cell>
          <cell r="H154">
            <v>1206</v>
          </cell>
        </row>
        <row r="155">
          <cell r="A155">
            <v>44069</v>
          </cell>
          <cell r="B155">
            <v>175.7</v>
          </cell>
          <cell r="C155">
            <v>1451</v>
          </cell>
          <cell r="D155">
            <v>1285</v>
          </cell>
          <cell r="E155">
            <v>758.6</v>
          </cell>
          <cell r="F155">
            <v>105.6</v>
          </cell>
          <cell r="G155">
            <v>242.5</v>
          </cell>
          <cell r="H155">
            <v>1207.5</v>
          </cell>
        </row>
        <row r="156">
          <cell r="A156">
            <v>44070</v>
          </cell>
          <cell r="B156">
            <v>174.6</v>
          </cell>
          <cell r="C156">
            <v>1448</v>
          </cell>
          <cell r="D156">
            <v>1278</v>
          </cell>
          <cell r="E156">
            <v>747.2</v>
          </cell>
          <cell r="F156">
            <v>105.5</v>
          </cell>
          <cell r="G156">
            <v>236.8</v>
          </cell>
          <cell r="H156">
            <v>1199</v>
          </cell>
        </row>
        <row r="157">
          <cell r="A157">
            <v>44071</v>
          </cell>
          <cell r="B157">
            <v>173</v>
          </cell>
          <cell r="C157">
            <v>1444.5</v>
          </cell>
          <cell r="D157">
            <v>1259</v>
          </cell>
          <cell r="E157">
            <v>740.6</v>
          </cell>
          <cell r="F157">
            <v>101.8</v>
          </cell>
          <cell r="G157">
            <v>237.2</v>
          </cell>
          <cell r="H157">
            <v>1221.5</v>
          </cell>
        </row>
        <row r="158">
          <cell r="A158">
            <v>44074</v>
          </cell>
          <cell r="B158">
            <v>173</v>
          </cell>
          <cell r="C158">
            <v>1444.5</v>
          </cell>
          <cell r="D158">
            <v>1259</v>
          </cell>
          <cell r="E158">
            <v>740.6</v>
          </cell>
          <cell r="F158">
            <v>101.8</v>
          </cell>
          <cell r="G158">
            <v>237.2</v>
          </cell>
          <cell r="H158">
            <v>1221.5</v>
          </cell>
        </row>
        <row r="159">
          <cell r="A159">
            <v>44075</v>
          </cell>
          <cell r="B159">
            <v>165.55</v>
          </cell>
          <cell r="C159">
            <v>1399</v>
          </cell>
          <cell r="D159">
            <v>1235</v>
          </cell>
          <cell r="E159">
            <v>734.2</v>
          </cell>
          <cell r="F159">
            <v>95.48</v>
          </cell>
          <cell r="G159">
            <v>228.3</v>
          </cell>
          <cell r="H159">
            <v>1194</v>
          </cell>
        </row>
        <row r="160">
          <cell r="A160">
            <v>44076</v>
          </cell>
          <cell r="B160">
            <v>165</v>
          </cell>
          <cell r="C160">
            <v>1456</v>
          </cell>
          <cell r="D160">
            <v>1260</v>
          </cell>
          <cell r="E160">
            <v>745.2</v>
          </cell>
          <cell r="F160">
            <v>100.5</v>
          </cell>
          <cell r="G160">
            <v>233.5</v>
          </cell>
          <cell r="H160">
            <v>1184</v>
          </cell>
        </row>
        <row r="161">
          <cell r="A161">
            <v>44077</v>
          </cell>
          <cell r="B161">
            <v>158.85</v>
          </cell>
          <cell r="C161">
            <v>1467</v>
          </cell>
          <cell r="D161">
            <v>1230</v>
          </cell>
          <cell r="E161">
            <v>723</v>
          </cell>
          <cell r="F161">
            <v>113.15</v>
          </cell>
          <cell r="G161">
            <v>226.9</v>
          </cell>
          <cell r="H161">
            <v>1162.5</v>
          </cell>
        </row>
        <row r="162">
          <cell r="A162">
            <v>44078</v>
          </cell>
          <cell r="B162">
            <v>157.4</v>
          </cell>
          <cell r="C162">
            <v>1466</v>
          </cell>
          <cell r="D162">
            <v>1202.5</v>
          </cell>
          <cell r="E162">
            <v>703</v>
          </cell>
          <cell r="F162">
            <v>115.55</v>
          </cell>
          <cell r="G162">
            <v>224.9</v>
          </cell>
          <cell r="H162">
            <v>1135</v>
          </cell>
        </row>
        <row r="163">
          <cell r="A163">
            <v>44081</v>
          </cell>
          <cell r="B163">
            <v>165.4</v>
          </cell>
          <cell r="C163">
            <v>1496.5</v>
          </cell>
          <cell r="D163">
            <v>1231.5</v>
          </cell>
          <cell r="E163">
            <v>722.6</v>
          </cell>
          <cell r="F163">
            <v>122.3</v>
          </cell>
          <cell r="G163">
            <v>232</v>
          </cell>
          <cell r="H163">
            <v>1162.5</v>
          </cell>
        </row>
        <row r="164">
          <cell r="A164">
            <v>44082</v>
          </cell>
          <cell r="B164">
            <v>160.05000000000001</v>
          </cell>
          <cell r="C164">
            <v>1500</v>
          </cell>
          <cell r="D164">
            <v>1214</v>
          </cell>
          <cell r="E164">
            <v>712.8</v>
          </cell>
          <cell r="F164">
            <v>119</v>
          </cell>
          <cell r="G164">
            <v>234.7</v>
          </cell>
          <cell r="H164">
            <v>1159</v>
          </cell>
        </row>
        <row r="165">
          <cell r="A165">
            <v>44083</v>
          </cell>
          <cell r="B165">
            <v>157</v>
          </cell>
          <cell r="C165">
            <v>1481.5</v>
          </cell>
          <cell r="D165">
            <v>1225</v>
          </cell>
          <cell r="E165">
            <v>726.8</v>
          </cell>
          <cell r="F165">
            <v>119.5</v>
          </cell>
          <cell r="G165">
            <v>238.3</v>
          </cell>
          <cell r="H165">
            <v>1159.5</v>
          </cell>
        </row>
        <row r="166">
          <cell r="A166">
            <v>44084</v>
          </cell>
          <cell r="B166">
            <v>156.69999999999999</v>
          </cell>
          <cell r="C166">
            <v>1494.5</v>
          </cell>
          <cell r="D166">
            <v>1219</v>
          </cell>
          <cell r="E166">
            <v>725.2</v>
          </cell>
          <cell r="F166">
            <v>121.5</v>
          </cell>
          <cell r="G166">
            <v>235.9</v>
          </cell>
          <cell r="H166">
            <v>1175.5</v>
          </cell>
        </row>
        <row r="167">
          <cell r="A167">
            <v>44085</v>
          </cell>
          <cell r="B167">
            <v>152.75</v>
          </cell>
          <cell r="C167">
            <v>1550</v>
          </cell>
          <cell r="D167">
            <v>1217</v>
          </cell>
          <cell r="E167">
            <v>717</v>
          </cell>
          <cell r="F167">
            <v>123.35</v>
          </cell>
          <cell r="G167">
            <v>235.4</v>
          </cell>
          <cell r="H167">
            <v>1177</v>
          </cell>
        </row>
        <row r="168">
          <cell r="A168">
            <v>44088</v>
          </cell>
          <cell r="B168">
            <v>151.19999999999999</v>
          </cell>
          <cell r="C168">
            <v>1559.5</v>
          </cell>
          <cell r="D168">
            <v>1203</v>
          </cell>
          <cell r="E168">
            <v>721.8</v>
          </cell>
          <cell r="F168">
            <v>123.5</v>
          </cell>
          <cell r="G168">
            <v>232.5</v>
          </cell>
          <cell r="H168">
            <v>1169.5</v>
          </cell>
        </row>
        <row r="169">
          <cell r="A169">
            <v>44089</v>
          </cell>
          <cell r="B169">
            <v>157.75</v>
          </cell>
          <cell r="C169">
            <v>1583.5</v>
          </cell>
          <cell r="D169">
            <v>1216</v>
          </cell>
          <cell r="E169">
            <v>726</v>
          </cell>
          <cell r="F169">
            <v>125.2</v>
          </cell>
          <cell r="G169">
            <v>234</v>
          </cell>
          <cell r="H169">
            <v>1187.5</v>
          </cell>
        </row>
        <row r="170">
          <cell r="A170">
            <v>44090</v>
          </cell>
          <cell r="B170">
            <v>159.30000000000001</v>
          </cell>
          <cell r="C170">
            <v>1601</v>
          </cell>
          <cell r="D170">
            <v>1211</v>
          </cell>
          <cell r="E170">
            <v>726.8</v>
          </cell>
          <cell r="F170">
            <v>122</v>
          </cell>
          <cell r="G170">
            <v>232.7</v>
          </cell>
          <cell r="H170">
            <v>1186</v>
          </cell>
        </row>
        <row r="171">
          <cell r="A171">
            <v>44091</v>
          </cell>
          <cell r="B171">
            <v>156</v>
          </cell>
          <cell r="C171">
            <v>1606.5</v>
          </cell>
          <cell r="D171">
            <v>1199.5</v>
          </cell>
          <cell r="E171">
            <v>727.2</v>
          </cell>
          <cell r="F171">
            <v>124.25</v>
          </cell>
          <cell r="G171">
            <v>227.6</v>
          </cell>
          <cell r="H171">
            <v>1181</v>
          </cell>
        </row>
        <row r="172">
          <cell r="A172">
            <v>44092</v>
          </cell>
          <cell r="B172">
            <v>158.19999999999999</v>
          </cell>
          <cell r="C172">
            <v>1575</v>
          </cell>
          <cell r="D172">
            <v>1215</v>
          </cell>
          <cell r="E172">
            <v>730.8</v>
          </cell>
          <cell r="F172">
            <v>120</v>
          </cell>
          <cell r="G172">
            <v>229.5</v>
          </cell>
          <cell r="H172">
            <v>1170</v>
          </cell>
        </row>
        <row r="173">
          <cell r="A173">
            <v>44095</v>
          </cell>
          <cell r="B173">
            <v>148.94999999999999</v>
          </cell>
          <cell r="C173">
            <v>1500.5</v>
          </cell>
          <cell r="D173">
            <v>1176.5</v>
          </cell>
          <cell r="E173">
            <v>716.2</v>
          </cell>
          <cell r="F173">
            <v>109.4</v>
          </cell>
          <cell r="G173">
            <v>217.2</v>
          </cell>
          <cell r="H173">
            <v>1100</v>
          </cell>
        </row>
        <row r="174">
          <cell r="A174">
            <v>44096</v>
          </cell>
          <cell r="B174">
            <v>148.65</v>
          </cell>
          <cell r="C174">
            <v>1536</v>
          </cell>
          <cell r="D174">
            <v>1175.5</v>
          </cell>
          <cell r="E174">
            <v>720.6</v>
          </cell>
          <cell r="F174">
            <v>110.65</v>
          </cell>
          <cell r="G174">
            <v>215</v>
          </cell>
          <cell r="H174">
            <v>1074</v>
          </cell>
        </row>
        <row r="175">
          <cell r="A175">
            <v>44097</v>
          </cell>
          <cell r="B175">
            <v>151.94999999999999</v>
          </cell>
          <cell r="C175">
            <v>1527.5</v>
          </cell>
          <cell r="D175">
            <v>1184.5</v>
          </cell>
          <cell r="E175">
            <v>722</v>
          </cell>
          <cell r="F175">
            <v>111.65</v>
          </cell>
          <cell r="G175">
            <v>216.2</v>
          </cell>
          <cell r="H175">
            <v>1106</v>
          </cell>
        </row>
        <row r="176">
          <cell r="A176">
            <v>44098</v>
          </cell>
          <cell r="B176">
            <v>146.15</v>
          </cell>
          <cell r="C176">
            <v>1533</v>
          </cell>
          <cell r="D176">
            <v>1171</v>
          </cell>
          <cell r="E176">
            <v>714.4</v>
          </cell>
          <cell r="F176">
            <v>108.9</v>
          </cell>
          <cell r="G176">
            <v>209.7</v>
          </cell>
          <cell r="H176">
            <v>1103.5</v>
          </cell>
        </row>
        <row r="177">
          <cell r="A177">
            <v>44099</v>
          </cell>
          <cell r="B177">
            <v>151.35</v>
          </cell>
          <cell r="C177">
            <v>1544.5</v>
          </cell>
          <cell r="D177">
            <v>1190</v>
          </cell>
          <cell r="E177">
            <v>714.8</v>
          </cell>
          <cell r="F177">
            <v>110.55</v>
          </cell>
          <cell r="G177">
            <v>208.9</v>
          </cell>
          <cell r="H177">
            <v>1108.5</v>
          </cell>
        </row>
        <row r="178">
          <cell r="A178">
            <v>44102</v>
          </cell>
          <cell r="B178">
            <v>158.80000000000001</v>
          </cell>
          <cell r="C178">
            <v>1584</v>
          </cell>
          <cell r="D178">
            <v>1189.5</v>
          </cell>
          <cell r="E178">
            <v>727.6</v>
          </cell>
          <cell r="F178">
            <v>117.95</v>
          </cell>
          <cell r="G178">
            <v>221</v>
          </cell>
          <cell r="H178">
            <v>1146.5</v>
          </cell>
        </row>
        <row r="179">
          <cell r="A179">
            <v>44103</v>
          </cell>
          <cell r="B179">
            <v>157.05000000000001</v>
          </cell>
          <cell r="C179">
            <v>1591.5</v>
          </cell>
          <cell r="D179">
            <v>1216</v>
          </cell>
          <cell r="E179">
            <v>734.2</v>
          </cell>
          <cell r="F179">
            <v>115.3</v>
          </cell>
          <cell r="G179">
            <v>224.2</v>
          </cell>
          <cell r="H179">
            <v>1136</v>
          </cell>
        </row>
        <row r="180">
          <cell r="A180">
            <v>44104</v>
          </cell>
          <cell r="B180">
            <v>159.5</v>
          </cell>
          <cell r="C180">
            <v>1554</v>
          </cell>
          <cell r="D180">
            <v>1208</v>
          </cell>
          <cell r="E180">
            <v>720.8</v>
          </cell>
          <cell r="F180">
            <v>115.5</v>
          </cell>
          <cell r="G180">
            <v>226</v>
          </cell>
          <cell r="H180">
            <v>1109</v>
          </cell>
        </row>
        <row r="181">
          <cell r="A181">
            <v>44105</v>
          </cell>
          <cell r="B181">
            <v>159.4</v>
          </cell>
          <cell r="C181">
            <v>1592.5</v>
          </cell>
          <cell r="D181">
            <v>1254</v>
          </cell>
          <cell r="E181">
            <v>722.6</v>
          </cell>
          <cell r="F181">
            <v>120.2</v>
          </cell>
          <cell r="G181">
            <v>233.2</v>
          </cell>
          <cell r="H181">
            <v>1107.5</v>
          </cell>
        </row>
        <row r="182">
          <cell r="A182">
            <v>44106</v>
          </cell>
          <cell r="B182">
            <v>160.9</v>
          </cell>
          <cell r="C182">
            <v>1562.5</v>
          </cell>
          <cell r="D182">
            <v>1286.5</v>
          </cell>
          <cell r="E182">
            <v>720.8</v>
          </cell>
          <cell r="F182">
            <v>116.65</v>
          </cell>
          <cell r="G182">
            <v>240.1</v>
          </cell>
          <cell r="H182">
            <v>1128</v>
          </cell>
        </row>
        <row r="183">
          <cell r="A183">
            <v>44109</v>
          </cell>
          <cell r="B183">
            <v>164</v>
          </cell>
          <cell r="C183">
            <v>1590.5</v>
          </cell>
          <cell r="D183">
            <v>1285</v>
          </cell>
          <cell r="E183">
            <v>724</v>
          </cell>
          <cell r="F183">
            <v>123.55</v>
          </cell>
          <cell r="G183">
            <v>240.9</v>
          </cell>
          <cell r="H183">
            <v>1135.5</v>
          </cell>
        </row>
        <row r="184">
          <cell r="A184">
            <v>44110</v>
          </cell>
          <cell r="B184">
            <v>165.85</v>
          </cell>
          <cell r="C184">
            <v>1596.5</v>
          </cell>
          <cell r="D184">
            <v>1290</v>
          </cell>
          <cell r="E184">
            <v>717.6</v>
          </cell>
          <cell r="F184">
            <v>128.30000000000001</v>
          </cell>
          <cell r="G184">
            <v>245.2</v>
          </cell>
          <cell r="H184">
            <v>1158</v>
          </cell>
        </row>
        <row r="185">
          <cell r="A185">
            <v>44111</v>
          </cell>
          <cell r="B185">
            <v>160.44999999999999</v>
          </cell>
          <cell r="C185">
            <v>1574</v>
          </cell>
          <cell r="D185">
            <v>1313.5</v>
          </cell>
          <cell r="E185">
            <v>714.2</v>
          </cell>
          <cell r="F185">
            <v>130.94999999999999</v>
          </cell>
          <cell r="G185">
            <v>243.7</v>
          </cell>
          <cell r="H185">
            <v>1146.5</v>
          </cell>
        </row>
        <row r="186">
          <cell r="A186">
            <v>44112</v>
          </cell>
          <cell r="B186">
            <v>161.44999999999999</v>
          </cell>
          <cell r="C186">
            <v>1587</v>
          </cell>
          <cell r="D186">
            <v>1321</v>
          </cell>
          <cell r="E186">
            <v>719.8</v>
          </cell>
          <cell r="F186">
            <v>130.65</v>
          </cell>
          <cell r="G186">
            <v>245.3</v>
          </cell>
          <cell r="H186">
            <v>1154.5</v>
          </cell>
        </row>
        <row r="187">
          <cell r="A187">
            <v>44113</v>
          </cell>
          <cell r="B187">
            <v>169.1</v>
          </cell>
          <cell r="C187">
            <v>1602.5</v>
          </cell>
          <cell r="D187">
            <v>1296</v>
          </cell>
          <cell r="E187">
            <v>720.8</v>
          </cell>
          <cell r="F187">
            <v>132.30000000000001</v>
          </cell>
          <cell r="G187">
            <v>248</v>
          </cell>
          <cell r="H187">
            <v>1163</v>
          </cell>
        </row>
        <row r="188">
          <cell r="A188">
            <v>44116</v>
          </cell>
          <cell r="B188">
            <v>166.1</v>
          </cell>
          <cell r="C188">
            <v>1588</v>
          </cell>
          <cell r="D188">
            <v>1326</v>
          </cell>
          <cell r="E188">
            <v>724</v>
          </cell>
          <cell r="F188">
            <v>130.44999999999999</v>
          </cell>
          <cell r="G188">
            <v>251.8</v>
          </cell>
          <cell r="H188">
            <v>1165.5</v>
          </cell>
        </row>
        <row r="189">
          <cell r="A189">
            <v>44117</v>
          </cell>
          <cell r="B189">
            <v>162.94999999999999</v>
          </cell>
          <cell r="C189">
            <v>1577</v>
          </cell>
          <cell r="D189">
            <v>1348</v>
          </cell>
          <cell r="E189">
            <v>714.8</v>
          </cell>
          <cell r="F189">
            <v>127.25</v>
          </cell>
          <cell r="G189">
            <v>244.6</v>
          </cell>
          <cell r="H189">
            <v>1138.5</v>
          </cell>
        </row>
        <row r="190">
          <cell r="A190">
            <v>44118</v>
          </cell>
          <cell r="B190">
            <v>166.4</v>
          </cell>
          <cell r="C190">
            <v>1554.5</v>
          </cell>
          <cell r="D190">
            <v>1359.5</v>
          </cell>
          <cell r="E190">
            <v>712.2</v>
          </cell>
          <cell r="F190">
            <v>127.05</v>
          </cell>
          <cell r="G190">
            <v>247.1</v>
          </cell>
          <cell r="H190">
            <v>1120</v>
          </cell>
        </row>
        <row r="191">
          <cell r="A191">
            <v>44119</v>
          </cell>
          <cell r="B191">
            <v>164.3</v>
          </cell>
          <cell r="C191">
            <v>1487.5</v>
          </cell>
          <cell r="D191">
            <v>1320</v>
          </cell>
          <cell r="E191">
            <v>703.4</v>
          </cell>
          <cell r="F191">
            <v>125.5</v>
          </cell>
          <cell r="G191">
            <v>244</v>
          </cell>
          <cell r="H191">
            <v>1078.5</v>
          </cell>
        </row>
        <row r="192">
          <cell r="A192">
            <v>44120</v>
          </cell>
          <cell r="B192">
            <v>168.35</v>
          </cell>
          <cell r="C192">
            <v>1534.5</v>
          </cell>
          <cell r="D192">
            <v>1344</v>
          </cell>
          <cell r="E192">
            <v>711.6</v>
          </cell>
          <cell r="F192">
            <v>129.6</v>
          </cell>
          <cell r="G192">
            <v>247.2</v>
          </cell>
          <cell r="H192">
            <v>1098.5</v>
          </cell>
        </row>
        <row r="193">
          <cell r="A193">
            <v>44123</v>
          </cell>
          <cell r="B193">
            <v>166.8</v>
          </cell>
          <cell r="C193">
            <v>1535</v>
          </cell>
          <cell r="D193">
            <v>1326</v>
          </cell>
          <cell r="E193">
            <v>712.2</v>
          </cell>
          <cell r="F193">
            <v>129.6</v>
          </cell>
          <cell r="G193">
            <v>246.6</v>
          </cell>
          <cell r="H193">
            <v>1098.5</v>
          </cell>
        </row>
        <row r="194">
          <cell r="A194">
            <v>44124</v>
          </cell>
          <cell r="B194">
            <v>167.05</v>
          </cell>
          <cell r="C194">
            <v>1533.5</v>
          </cell>
          <cell r="D194">
            <v>1333.5</v>
          </cell>
          <cell r="E194">
            <v>707</v>
          </cell>
          <cell r="F194">
            <v>134.44999999999999</v>
          </cell>
          <cell r="G194">
            <v>247.4</v>
          </cell>
          <cell r="H194">
            <v>1093.5</v>
          </cell>
        </row>
        <row r="195">
          <cell r="A195">
            <v>44125</v>
          </cell>
          <cell r="B195">
            <v>165.1</v>
          </cell>
          <cell r="C195">
            <v>1501</v>
          </cell>
          <cell r="D195">
            <v>1329</v>
          </cell>
          <cell r="E195">
            <v>693.6</v>
          </cell>
          <cell r="F195">
            <v>127.3</v>
          </cell>
          <cell r="G195">
            <v>239.8</v>
          </cell>
          <cell r="H195">
            <v>1063</v>
          </cell>
        </row>
        <row r="196">
          <cell r="A196">
            <v>44126</v>
          </cell>
          <cell r="B196">
            <v>167.4</v>
          </cell>
          <cell r="C196">
            <v>1483</v>
          </cell>
          <cell r="D196">
            <v>1318</v>
          </cell>
          <cell r="E196">
            <v>698.6</v>
          </cell>
          <cell r="F196">
            <v>128.6</v>
          </cell>
          <cell r="G196">
            <v>240.9</v>
          </cell>
          <cell r="H196">
            <v>1074.5</v>
          </cell>
        </row>
        <row r="197">
          <cell r="A197">
            <v>44127</v>
          </cell>
          <cell r="B197">
            <v>168.8</v>
          </cell>
          <cell r="C197">
            <v>1488</v>
          </cell>
          <cell r="D197">
            <v>1337</v>
          </cell>
          <cell r="E197">
            <v>694</v>
          </cell>
          <cell r="F197">
            <v>132.85</v>
          </cell>
          <cell r="G197">
            <v>242.5</v>
          </cell>
          <cell r="H197">
            <v>1079</v>
          </cell>
        </row>
        <row r="198">
          <cell r="A198">
            <v>44130</v>
          </cell>
          <cell r="B198">
            <v>166.25</v>
          </cell>
          <cell r="C198">
            <v>1415.5</v>
          </cell>
          <cell r="D198">
            <v>1346</v>
          </cell>
          <cell r="E198">
            <v>650.79999999999995</v>
          </cell>
          <cell r="F198">
            <v>127.55</v>
          </cell>
          <cell r="G198">
            <v>233</v>
          </cell>
          <cell r="H198">
            <v>1055.5</v>
          </cell>
        </row>
        <row r="199">
          <cell r="A199">
            <v>44131</v>
          </cell>
          <cell r="B199">
            <v>153.85</v>
          </cell>
          <cell r="C199">
            <v>1408</v>
          </cell>
          <cell r="D199">
            <v>1311</v>
          </cell>
          <cell r="E199">
            <v>650</v>
          </cell>
          <cell r="F199">
            <v>123.6</v>
          </cell>
          <cell r="G199">
            <v>224.9</v>
          </cell>
          <cell r="H199">
            <v>1000.5</v>
          </cell>
        </row>
        <row r="200">
          <cell r="A200">
            <v>44132</v>
          </cell>
          <cell r="B200">
            <v>147.35</v>
          </cell>
          <cell r="C200">
            <v>1363.5</v>
          </cell>
          <cell r="D200">
            <v>1276.5</v>
          </cell>
          <cell r="E200">
            <v>631</v>
          </cell>
          <cell r="F200">
            <v>120.65</v>
          </cell>
          <cell r="G200">
            <v>219.3</v>
          </cell>
          <cell r="H200">
            <v>959.6</v>
          </cell>
        </row>
        <row r="201">
          <cell r="A201">
            <v>44133</v>
          </cell>
          <cell r="B201">
            <v>146.15</v>
          </cell>
          <cell r="C201">
            <v>1368.5</v>
          </cell>
          <cell r="D201">
            <v>1250</v>
          </cell>
          <cell r="E201">
            <v>635.20000000000005</v>
          </cell>
          <cell r="F201">
            <v>118.3</v>
          </cell>
          <cell r="G201">
            <v>218.1</v>
          </cell>
          <cell r="H201">
            <v>934.4</v>
          </cell>
        </row>
        <row r="202">
          <cell r="A202">
            <v>44134</v>
          </cell>
          <cell r="B202">
            <v>146.65</v>
          </cell>
          <cell r="C202">
            <v>1356</v>
          </cell>
          <cell r="D202">
            <v>1255</v>
          </cell>
          <cell r="E202">
            <v>635.6</v>
          </cell>
          <cell r="F202">
            <v>119.65</v>
          </cell>
          <cell r="G202">
            <v>224.5</v>
          </cell>
          <cell r="H202">
            <v>942.8</v>
          </cell>
        </row>
        <row r="203">
          <cell r="A203">
            <v>44137</v>
          </cell>
          <cell r="B203">
            <v>144.80000000000001</v>
          </cell>
          <cell r="C203">
            <v>1380.5</v>
          </cell>
          <cell r="D203">
            <v>1257</v>
          </cell>
          <cell r="E203">
            <v>625.20000000000005</v>
          </cell>
          <cell r="F203">
            <v>124.25</v>
          </cell>
          <cell r="G203">
            <v>225</v>
          </cell>
          <cell r="H203">
            <v>957.8</v>
          </cell>
        </row>
        <row r="204">
          <cell r="A204">
            <v>44138</v>
          </cell>
          <cell r="B204">
            <v>152.35</v>
          </cell>
          <cell r="C204">
            <v>1413</v>
          </cell>
          <cell r="D204">
            <v>1294.5</v>
          </cell>
          <cell r="E204">
            <v>640.4</v>
          </cell>
          <cell r="F204">
            <v>128.69999999999999</v>
          </cell>
          <cell r="G204">
            <v>231</v>
          </cell>
          <cell r="H204">
            <v>1010.5</v>
          </cell>
        </row>
        <row r="205">
          <cell r="A205">
            <v>44139</v>
          </cell>
          <cell r="B205">
            <v>155.44999999999999</v>
          </cell>
          <cell r="C205">
            <v>1428.5</v>
          </cell>
          <cell r="D205">
            <v>1326</v>
          </cell>
          <cell r="E205">
            <v>653</v>
          </cell>
          <cell r="F205">
            <v>127.9</v>
          </cell>
          <cell r="G205">
            <v>234.1</v>
          </cell>
          <cell r="H205">
            <v>1035</v>
          </cell>
        </row>
        <row r="206">
          <cell r="A206">
            <v>44140</v>
          </cell>
          <cell r="B206">
            <v>153.94999999999999</v>
          </cell>
          <cell r="C206">
            <v>1444</v>
          </cell>
          <cell r="D206">
            <v>1340.5</v>
          </cell>
          <cell r="E206">
            <v>660.4</v>
          </cell>
          <cell r="F206">
            <v>129.30000000000001</v>
          </cell>
          <cell r="G206">
            <v>239.4</v>
          </cell>
          <cell r="H206">
            <v>1047</v>
          </cell>
        </row>
        <row r="207">
          <cell r="A207">
            <v>44141</v>
          </cell>
          <cell r="B207">
            <v>158.30000000000001</v>
          </cell>
          <cell r="C207">
            <v>1456</v>
          </cell>
          <cell r="D207">
            <v>1329</v>
          </cell>
          <cell r="E207">
            <v>663.8</v>
          </cell>
          <cell r="F207">
            <v>126.7</v>
          </cell>
          <cell r="G207">
            <v>237.9</v>
          </cell>
          <cell r="H207">
            <v>1049.5</v>
          </cell>
        </row>
        <row r="208">
          <cell r="A208">
            <v>44144</v>
          </cell>
          <cell r="B208">
            <v>176.4</v>
          </cell>
          <cell r="C208">
            <v>1560</v>
          </cell>
          <cell r="D208">
            <v>1348.5</v>
          </cell>
          <cell r="E208">
            <v>683</v>
          </cell>
          <cell r="F208">
            <v>146.15</v>
          </cell>
          <cell r="G208">
            <v>258.10000000000002</v>
          </cell>
          <cell r="H208">
            <v>1237</v>
          </cell>
        </row>
        <row r="209">
          <cell r="A209">
            <v>44145</v>
          </cell>
          <cell r="B209">
            <v>180.7</v>
          </cell>
          <cell r="C209">
            <v>1613.5</v>
          </cell>
          <cell r="D209">
            <v>1350</v>
          </cell>
          <cell r="E209">
            <v>683.8</v>
          </cell>
          <cell r="F209">
            <v>151.15</v>
          </cell>
          <cell r="G209">
            <v>267</v>
          </cell>
          <cell r="H209">
            <v>1267</v>
          </cell>
        </row>
        <row r="210">
          <cell r="A210">
            <v>44146</v>
          </cell>
          <cell r="B210">
            <v>179</v>
          </cell>
          <cell r="C210">
            <v>1627</v>
          </cell>
          <cell r="D210">
            <v>1386</v>
          </cell>
          <cell r="E210">
            <v>672.4</v>
          </cell>
          <cell r="F210">
            <v>148.69999999999999</v>
          </cell>
          <cell r="G210">
            <v>260.39999999999998</v>
          </cell>
          <cell r="H210">
            <v>1267.5</v>
          </cell>
        </row>
        <row r="211">
          <cell r="A211">
            <v>44147</v>
          </cell>
          <cell r="B211">
            <v>175</v>
          </cell>
          <cell r="C211">
            <v>1590</v>
          </cell>
          <cell r="D211">
            <v>1374</v>
          </cell>
          <cell r="E211">
            <v>677</v>
          </cell>
          <cell r="F211">
            <v>145.80000000000001</v>
          </cell>
          <cell r="G211">
            <v>257.2</v>
          </cell>
          <cell r="H211">
            <v>1256</v>
          </cell>
        </row>
        <row r="212">
          <cell r="A212">
            <v>44148</v>
          </cell>
          <cell r="B212">
            <v>183.35</v>
          </cell>
          <cell r="C212">
            <v>1612</v>
          </cell>
          <cell r="D212">
            <v>1362</v>
          </cell>
          <cell r="E212">
            <v>676</v>
          </cell>
          <cell r="F212">
            <v>148.6</v>
          </cell>
          <cell r="G212">
            <v>260.8</v>
          </cell>
          <cell r="H212">
            <v>1249</v>
          </cell>
        </row>
        <row r="213">
          <cell r="A213">
            <v>44151</v>
          </cell>
          <cell r="B213">
            <v>191.3</v>
          </cell>
          <cell r="C213">
            <v>1630.5</v>
          </cell>
          <cell r="D213">
            <v>1358</v>
          </cell>
          <cell r="E213">
            <v>678.4</v>
          </cell>
          <cell r="F213">
            <v>161.19999999999999</v>
          </cell>
          <cell r="G213">
            <v>266.39999999999998</v>
          </cell>
          <cell r="H213">
            <v>1288.5</v>
          </cell>
        </row>
        <row r="214">
          <cell r="A214">
            <v>44152</v>
          </cell>
          <cell r="B214">
            <v>193.15</v>
          </cell>
          <cell r="C214">
            <v>1623</v>
          </cell>
          <cell r="D214">
            <v>1348</v>
          </cell>
          <cell r="E214">
            <v>674.6</v>
          </cell>
          <cell r="F214">
            <v>164.05</v>
          </cell>
          <cell r="G214">
            <v>269.5</v>
          </cell>
          <cell r="H214">
            <v>1301</v>
          </cell>
        </row>
        <row r="215">
          <cell r="A215">
            <v>44153</v>
          </cell>
          <cell r="B215">
            <v>193.55</v>
          </cell>
          <cell r="C215">
            <v>1633.5</v>
          </cell>
          <cell r="D215">
            <v>1407</v>
          </cell>
          <cell r="E215">
            <v>681.2</v>
          </cell>
          <cell r="F215">
            <v>165.9</v>
          </cell>
          <cell r="G215">
            <v>273.2</v>
          </cell>
          <cell r="H215">
            <v>1299.5</v>
          </cell>
        </row>
        <row r="216">
          <cell r="A216">
            <v>44154</v>
          </cell>
          <cell r="B216">
            <v>193</v>
          </cell>
          <cell r="C216">
            <v>1603</v>
          </cell>
          <cell r="D216">
            <v>1363</v>
          </cell>
          <cell r="E216">
            <v>679.8</v>
          </cell>
          <cell r="F216">
            <v>158.15</v>
          </cell>
          <cell r="G216">
            <v>270.10000000000002</v>
          </cell>
          <cell r="H216">
            <v>1278.5</v>
          </cell>
        </row>
        <row r="217">
          <cell r="A217">
            <v>44155</v>
          </cell>
          <cell r="B217">
            <v>194.7</v>
          </cell>
          <cell r="C217">
            <v>1637.5</v>
          </cell>
          <cell r="D217">
            <v>1366.5</v>
          </cell>
          <cell r="E217">
            <v>588.79999999999995</v>
          </cell>
          <cell r="F217">
            <v>158.6</v>
          </cell>
          <cell r="G217">
            <v>269.3</v>
          </cell>
          <cell r="H217">
            <v>1277</v>
          </cell>
        </row>
        <row r="218">
          <cell r="A218">
            <v>44158</v>
          </cell>
          <cell r="B218">
            <v>195.15</v>
          </cell>
          <cell r="C218">
            <v>1664</v>
          </cell>
          <cell r="D218">
            <v>1361</v>
          </cell>
          <cell r="E218">
            <v>579.6</v>
          </cell>
          <cell r="F218">
            <v>160.85</v>
          </cell>
          <cell r="G218">
            <v>271.10000000000002</v>
          </cell>
          <cell r="H218">
            <v>1265</v>
          </cell>
        </row>
        <row r="219">
          <cell r="A219">
            <v>44159</v>
          </cell>
          <cell r="B219">
            <v>200.9</v>
          </cell>
          <cell r="C219">
            <v>1684.5</v>
          </cell>
          <cell r="D219">
            <v>1397</v>
          </cell>
          <cell r="E219">
            <v>579.6</v>
          </cell>
          <cell r="F219">
            <v>163.15</v>
          </cell>
          <cell r="G219">
            <v>279.3</v>
          </cell>
          <cell r="H219">
            <v>1257</v>
          </cell>
        </row>
        <row r="220">
          <cell r="A220">
            <v>44160</v>
          </cell>
          <cell r="B220">
            <v>196.3</v>
          </cell>
          <cell r="C220">
            <v>1709.5</v>
          </cell>
          <cell r="D220">
            <v>1386</v>
          </cell>
          <cell r="E220">
            <v>594.6</v>
          </cell>
          <cell r="F220">
            <v>165.65</v>
          </cell>
          <cell r="G220">
            <v>276.39999999999998</v>
          </cell>
          <cell r="H220">
            <v>1220.5</v>
          </cell>
        </row>
        <row r="221">
          <cell r="A221">
            <v>44161</v>
          </cell>
          <cell r="B221">
            <v>192.8</v>
          </cell>
          <cell r="C221">
            <v>1719.5</v>
          </cell>
          <cell r="D221">
            <v>1379</v>
          </cell>
          <cell r="E221">
            <v>599.4</v>
          </cell>
          <cell r="F221">
            <v>159</v>
          </cell>
          <cell r="G221">
            <v>269.8</v>
          </cell>
          <cell r="H221">
            <v>1219</v>
          </cell>
        </row>
        <row r="222">
          <cell r="A222">
            <v>44162</v>
          </cell>
          <cell r="B222">
            <v>193.45</v>
          </cell>
          <cell r="C222">
            <v>1721.5</v>
          </cell>
          <cell r="D222">
            <v>1380</v>
          </cell>
          <cell r="E222">
            <v>609.79999999999995</v>
          </cell>
          <cell r="F222">
            <v>159.30000000000001</v>
          </cell>
          <cell r="G222">
            <v>271</v>
          </cell>
          <cell r="H222">
            <v>1212</v>
          </cell>
        </row>
        <row r="223">
          <cell r="A223">
            <v>44165</v>
          </cell>
          <cell r="B223">
            <v>187.5</v>
          </cell>
          <cell r="C223">
            <v>1729</v>
          </cell>
          <cell r="D223">
            <v>1341</v>
          </cell>
          <cell r="E223">
            <v>605</v>
          </cell>
          <cell r="F223">
            <v>153.5</v>
          </cell>
          <cell r="G223">
            <v>270.89999999999998</v>
          </cell>
          <cell r="H223">
            <v>1169.5</v>
          </cell>
        </row>
        <row r="224">
          <cell r="A224">
            <v>44166</v>
          </cell>
          <cell r="B224">
            <v>192.25</v>
          </cell>
          <cell r="C224">
            <v>1792.5</v>
          </cell>
          <cell r="D224">
            <v>1369.5</v>
          </cell>
          <cell r="E224">
            <v>588</v>
          </cell>
          <cell r="F224">
            <v>165.4</v>
          </cell>
          <cell r="G224">
            <v>280.39999999999998</v>
          </cell>
          <cell r="H224">
            <v>1220.5</v>
          </cell>
        </row>
        <row r="225">
          <cell r="A225">
            <v>44167</v>
          </cell>
          <cell r="B225">
            <v>194</v>
          </cell>
          <cell r="C225">
            <v>1801</v>
          </cell>
          <cell r="D225">
            <v>1367</v>
          </cell>
          <cell r="E225">
            <v>578.6</v>
          </cell>
          <cell r="F225">
            <v>166.2</v>
          </cell>
          <cell r="G225">
            <v>283.10000000000002</v>
          </cell>
          <cell r="H225">
            <v>1228.5</v>
          </cell>
        </row>
        <row r="226">
          <cell r="A226">
            <v>44168</v>
          </cell>
          <cell r="B226">
            <v>197.5</v>
          </cell>
          <cell r="C226">
            <v>1808.5</v>
          </cell>
          <cell r="D226">
            <v>1361</v>
          </cell>
          <cell r="E226">
            <v>584.79999999999995</v>
          </cell>
          <cell r="F226">
            <v>167.6</v>
          </cell>
          <cell r="G226">
            <v>288.3</v>
          </cell>
          <cell r="H226">
            <v>1213</v>
          </cell>
        </row>
        <row r="227">
          <cell r="A227">
            <v>44169</v>
          </cell>
          <cell r="B227">
            <v>195.6</v>
          </cell>
          <cell r="C227">
            <v>1801</v>
          </cell>
          <cell r="D227">
            <v>1386.5</v>
          </cell>
          <cell r="E227">
            <v>573.79999999999995</v>
          </cell>
          <cell r="F227">
            <v>164</v>
          </cell>
          <cell r="G227">
            <v>289.5</v>
          </cell>
          <cell r="H227">
            <v>1246</v>
          </cell>
        </row>
        <row r="228">
          <cell r="A228">
            <v>44172</v>
          </cell>
          <cell r="B228">
            <v>193.35</v>
          </cell>
          <cell r="C228">
            <v>1800</v>
          </cell>
          <cell r="D228">
            <v>1363.5</v>
          </cell>
          <cell r="E228">
            <v>571.6</v>
          </cell>
          <cell r="F228">
            <v>162.5</v>
          </cell>
          <cell r="G228">
            <v>285.10000000000002</v>
          </cell>
          <cell r="H228">
            <v>1264.5</v>
          </cell>
        </row>
        <row r="229">
          <cell r="A229">
            <v>44173</v>
          </cell>
          <cell r="B229">
            <v>190.25</v>
          </cell>
          <cell r="C229">
            <v>1783</v>
          </cell>
          <cell r="D229">
            <v>1403</v>
          </cell>
          <cell r="E229">
            <v>564.4</v>
          </cell>
          <cell r="F229">
            <v>162.1</v>
          </cell>
          <cell r="G229">
            <v>282.7</v>
          </cell>
          <cell r="H229">
            <v>1283</v>
          </cell>
        </row>
        <row r="230">
          <cell r="A230">
            <v>44174</v>
          </cell>
          <cell r="B230">
            <v>195</v>
          </cell>
          <cell r="C230">
            <v>1785</v>
          </cell>
          <cell r="D230">
            <v>1431.5</v>
          </cell>
          <cell r="E230">
            <v>570</v>
          </cell>
          <cell r="F230">
            <v>162.55000000000001</v>
          </cell>
          <cell r="G230">
            <v>282.39999999999998</v>
          </cell>
          <cell r="H230">
            <v>1290</v>
          </cell>
        </row>
        <row r="231">
          <cell r="A231">
            <v>44175</v>
          </cell>
          <cell r="B231">
            <v>189.9</v>
          </cell>
          <cell r="C231">
            <v>1781.5</v>
          </cell>
          <cell r="D231">
            <v>1420.5</v>
          </cell>
          <cell r="E231">
            <v>572.79999999999995</v>
          </cell>
          <cell r="F231">
            <v>159</v>
          </cell>
          <cell r="G231">
            <v>279.10000000000002</v>
          </cell>
          <cell r="H231">
            <v>1298</v>
          </cell>
        </row>
        <row r="232">
          <cell r="A232">
            <v>44176</v>
          </cell>
          <cell r="B232">
            <v>186.55</v>
          </cell>
          <cell r="C232">
            <v>1815</v>
          </cell>
          <cell r="D232">
            <v>1400.5</v>
          </cell>
          <cell r="E232">
            <v>576.79999999999995</v>
          </cell>
          <cell r="F232">
            <v>154.85</v>
          </cell>
          <cell r="G232">
            <v>274.89999999999998</v>
          </cell>
          <cell r="H232">
            <v>1299</v>
          </cell>
        </row>
        <row r="233">
          <cell r="A233">
            <v>44179</v>
          </cell>
          <cell r="B233">
            <v>189.4</v>
          </cell>
          <cell r="C233">
            <v>1826.5</v>
          </cell>
          <cell r="D233">
            <v>1444.5</v>
          </cell>
          <cell r="E233">
            <v>586</v>
          </cell>
          <cell r="F233">
            <v>163</v>
          </cell>
          <cell r="G233">
            <v>278.5</v>
          </cell>
          <cell r="H233">
            <v>1313</v>
          </cell>
        </row>
        <row r="234">
          <cell r="A234">
            <v>44180</v>
          </cell>
          <cell r="B234">
            <v>190.55</v>
          </cell>
          <cell r="C234">
            <v>1870.5</v>
          </cell>
          <cell r="D234">
            <v>1444.5</v>
          </cell>
          <cell r="E234">
            <v>575.20000000000005</v>
          </cell>
          <cell r="F234">
            <v>168.85</v>
          </cell>
          <cell r="G234">
            <v>287</v>
          </cell>
          <cell r="H234">
            <v>1325</v>
          </cell>
        </row>
        <row r="235">
          <cell r="A235">
            <v>44181</v>
          </cell>
          <cell r="B235">
            <v>198.8</v>
          </cell>
          <cell r="C235">
            <v>1870.5</v>
          </cell>
          <cell r="D235">
            <v>1487.5</v>
          </cell>
          <cell r="E235">
            <v>580.20000000000005</v>
          </cell>
          <cell r="F235">
            <v>171.2</v>
          </cell>
          <cell r="G235">
            <v>289.10000000000002</v>
          </cell>
          <cell r="H235">
            <v>1348.5</v>
          </cell>
        </row>
        <row r="236">
          <cell r="A236">
            <v>44182</v>
          </cell>
          <cell r="B236">
            <v>201</v>
          </cell>
          <cell r="C236">
            <v>1827.5</v>
          </cell>
          <cell r="D236">
            <v>1481</v>
          </cell>
          <cell r="E236">
            <v>588.6</v>
          </cell>
          <cell r="F236">
            <v>171.8</v>
          </cell>
          <cell r="G236">
            <v>288.3</v>
          </cell>
          <cell r="H236">
            <v>1330</v>
          </cell>
        </row>
        <row r="237">
          <cell r="A237">
            <v>44183</v>
          </cell>
          <cell r="B237">
            <v>197.75</v>
          </cell>
          <cell r="C237">
            <v>1820.5</v>
          </cell>
          <cell r="D237">
            <v>1482</v>
          </cell>
          <cell r="E237">
            <v>587.4</v>
          </cell>
          <cell r="F237">
            <v>169.25</v>
          </cell>
          <cell r="G237">
            <v>286.2</v>
          </cell>
          <cell r="H237">
            <v>1339.5</v>
          </cell>
        </row>
        <row r="238">
          <cell r="A238">
            <v>44186</v>
          </cell>
          <cell r="B238">
            <v>192.65</v>
          </cell>
          <cell r="C238">
            <v>1760.5</v>
          </cell>
          <cell r="D238">
            <v>1460</v>
          </cell>
          <cell r="E238">
            <v>580.20000000000005</v>
          </cell>
          <cell r="F238">
            <v>164.75</v>
          </cell>
          <cell r="G238">
            <v>280</v>
          </cell>
          <cell r="H238">
            <v>1313.5</v>
          </cell>
        </row>
        <row r="239">
          <cell r="A239">
            <v>44187</v>
          </cell>
          <cell r="B239">
            <v>196.65</v>
          </cell>
          <cell r="C239">
            <v>1772.5</v>
          </cell>
          <cell r="D239">
            <v>1485.5</v>
          </cell>
          <cell r="E239">
            <v>591.6</v>
          </cell>
          <cell r="F239">
            <v>168.5</v>
          </cell>
          <cell r="G239">
            <v>283.60000000000002</v>
          </cell>
          <cell r="H239">
            <v>1327.5</v>
          </cell>
        </row>
        <row r="240">
          <cell r="A240">
            <v>44188</v>
          </cell>
          <cell r="B240">
            <v>201</v>
          </cell>
          <cell r="C240">
            <v>1758</v>
          </cell>
          <cell r="D240">
            <v>1516.5</v>
          </cell>
          <cell r="E240">
            <v>586.79999999999995</v>
          </cell>
          <cell r="F240">
            <v>172.9</v>
          </cell>
          <cell r="G240">
            <v>289.2</v>
          </cell>
          <cell r="H240">
            <v>1355.5</v>
          </cell>
        </row>
        <row r="241">
          <cell r="A241">
            <v>44189</v>
          </cell>
          <cell r="B241">
            <v>204.4</v>
          </cell>
          <cell r="C241">
            <v>1760</v>
          </cell>
          <cell r="D241">
            <v>1522</v>
          </cell>
          <cell r="E241">
            <v>584.20000000000005</v>
          </cell>
          <cell r="F241">
            <v>178.95</v>
          </cell>
          <cell r="G241">
            <v>289.7</v>
          </cell>
          <cell r="H241">
            <v>1353</v>
          </cell>
        </row>
        <row r="242">
          <cell r="A242">
            <v>44190</v>
          </cell>
          <cell r="B242">
            <v>204.4</v>
          </cell>
          <cell r="C242">
            <v>1760</v>
          </cell>
          <cell r="D242">
            <v>1522</v>
          </cell>
          <cell r="E242">
            <v>584.20000000000005</v>
          </cell>
          <cell r="F242">
            <v>178.95</v>
          </cell>
          <cell r="G242">
            <v>289.7</v>
          </cell>
          <cell r="H242">
            <v>1353</v>
          </cell>
        </row>
        <row r="243">
          <cell r="A243">
            <v>44193</v>
          </cell>
          <cell r="B243">
            <v>204.4</v>
          </cell>
          <cell r="C243">
            <v>1760</v>
          </cell>
          <cell r="D243">
            <v>1522</v>
          </cell>
          <cell r="E243">
            <v>584.20000000000005</v>
          </cell>
          <cell r="F243">
            <v>178.95</v>
          </cell>
          <cell r="G243">
            <v>289.7</v>
          </cell>
          <cell r="H243">
            <v>1353</v>
          </cell>
        </row>
        <row r="244">
          <cell r="A244">
            <v>44194</v>
          </cell>
          <cell r="B244">
            <v>202.6</v>
          </cell>
          <cell r="C244">
            <v>1813.5</v>
          </cell>
          <cell r="D244">
            <v>1555.5</v>
          </cell>
          <cell r="E244">
            <v>596.79999999999995</v>
          </cell>
          <cell r="F244">
            <v>181.6</v>
          </cell>
          <cell r="G244">
            <v>293.2</v>
          </cell>
          <cell r="H244">
            <v>1384</v>
          </cell>
        </row>
        <row r="245">
          <cell r="A245">
            <v>44195</v>
          </cell>
          <cell r="B245">
            <v>199.75</v>
          </cell>
          <cell r="C245">
            <v>1811.5</v>
          </cell>
          <cell r="D245">
            <v>1528</v>
          </cell>
          <cell r="E245">
            <v>589.79999999999995</v>
          </cell>
          <cell r="F245">
            <v>179</v>
          </cell>
          <cell r="G245">
            <v>286.5</v>
          </cell>
          <cell r="H245">
            <v>1369.5</v>
          </cell>
        </row>
        <row r="246">
          <cell r="A246">
            <v>44196</v>
          </cell>
          <cell r="B246">
            <v>197.95</v>
          </cell>
          <cell r="C246">
            <v>1789.5</v>
          </cell>
          <cell r="D246">
            <v>1500</v>
          </cell>
          <cell r="E246">
            <v>582</v>
          </cell>
          <cell r="F246">
            <v>178.05</v>
          </cell>
          <cell r="G246">
            <v>281.3</v>
          </cell>
          <cell r="H246">
            <v>1347</v>
          </cell>
        </row>
        <row r="247">
          <cell r="A247">
            <v>44197</v>
          </cell>
          <cell r="B247">
            <v>197.95</v>
          </cell>
          <cell r="C247">
            <v>1789.5</v>
          </cell>
          <cell r="D247">
            <v>1500</v>
          </cell>
          <cell r="E247">
            <v>582</v>
          </cell>
          <cell r="F247">
            <v>178.05</v>
          </cell>
          <cell r="G247">
            <v>281.3</v>
          </cell>
          <cell r="H247">
            <v>1347</v>
          </cell>
        </row>
        <row r="248">
          <cell r="A248">
            <v>44200</v>
          </cell>
          <cell r="B248">
            <v>197.7</v>
          </cell>
          <cell r="C248">
            <v>1819.5</v>
          </cell>
          <cell r="D248">
            <v>1536.5</v>
          </cell>
          <cell r="E248">
            <v>588.4</v>
          </cell>
          <cell r="F248">
            <v>177.55</v>
          </cell>
          <cell r="G248">
            <v>286.89999999999998</v>
          </cell>
          <cell r="H248">
            <v>1384</v>
          </cell>
        </row>
        <row r="249">
          <cell r="A249">
            <v>44201</v>
          </cell>
          <cell r="B249">
            <v>195.75</v>
          </cell>
          <cell r="C249">
            <v>1795</v>
          </cell>
          <cell r="D249">
            <v>1517.5</v>
          </cell>
          <cell r="E249">
            <v>582.4</v>
          </cell>
          <cell r="F249">
            <v>177.1</v>
          </cell>
          <cell r="G249">
            <v>287.2</v>
          </cell>
          <cell r="H249">
            <v>1379.5</v>
          </cell>
        </row>
        <row r="250">
          <cell r="A250">
            <v>44202</v>
          </cell>
          <cell r="B250">
            <v>203.4</v>
          </cell>
          <cell r="C250">
            <v>1834.5</v>
          </cell>
          <cell r="D250">
            <v>1594</v>
          </cell>
          <cell r="E250">
            <v>580</v>
          </cell>
          <cell r="F250">
            <v>181.9</v>
          </cell>
          <cell r="G250">
            <v>303.7</v>
          </cell>
          <cell r="H250">
            <v>1449.5</v>
          </cell>
        </row>
        <row r="251">
          <cell r="A251">
            <v>44203</v>
          </cell>
          <cell r="B251">
            <v>199.6</v>
          </cell>
          <cell r="C251">
            <v>1859.5</v>
          </cell>
          <cell r="D251">
            <v>1600</v>
          </cell>
          <cell r="E251">
            <v>575.79999999999995</v>
          </cell>
          <cell r="F251">
            <v>181.95</v>
          </cell>
          <cell r="G251">
            <v>306.2</v>
          </cell>
          <cell r="H251">
            <v>1440</v>
          </cell>
        </row>
        <row r="252">
          <cell r="A252">
            <v>44204</v>
          </cell>
          <cell r="B252">
            <v>198.55</v>
          </cell>
          <cell r="C252">
            <v>1834.5</v>
          </cell>
          <cell r="D252">
            <v>1612</v>
          </cell>
          <cell r="E252">
            <v>585</v>
          </cell>
          <cell r="F252">
            <v>186.05</v>
          </cell>
          <cell r="G252">
            <v>304.8</v>
          </cell>
          <cell r="H252">
            <v>1430</v>
          </cell>
        </row>
        <row r="253">
          <cell r="A253">
            <v>44207</v>
          </cell>
          <cell r="B253">
            <v>196.55</v>
          </cell>
          <cell r="C253">
            <v>1806.5</v>
          </cell>
          <cell r="D253">
            <v>1594.5</v>
          </cell>
          <cell r="E253">
            <v>580.20000000000005</v>
          </cell>
          <cell r="F253">
            <v>183.5</v>
          </cell>
          <cell r="G253">
            <v>298.2</v>
          </cell>
          <cell r="H253">
            <v>1420.5</v>
          </cell>
        </row>
        <row r="254">
          <cell r="A254">
            <v>44208</v>
          </cell>
          <cell r="B254">
            <v>197.95</v>
          </cell>
          <cell r="C254">
            <v>1761.5</v>
          </cell>
          <cell r="D254">
            <v>1569.5</v>
          </cell>
          <cell r="E254">
            <v>567.6</v>
          </cell>
          <cell r="F254">
            <v>186.75</v>
          </cell>
          <cell r="G254">
            <v>301.39999999999998</v>
          </cell>
          <cell r="H254">
            <v>1428</v>
          </cell>
        </row>
        <row r="255">
          <cell r="A255">
            <v>44209</v>
          </cell>
          <cell r="B255">
            <v>200</v>
          </cell>
          <cell r="C255">
            <v>1727.5</v>
          </cell>
          <cell r="D255">
            <v>1576.5</v>
          </cell>
          <cell r="E255">
            <v>565.6</v>
          </cell>
          <cell r="F255">
            <v>184.85</v>
          </cell>
          <cell r="G255">
            <v>303.3</v>
          </cell>
          <cell r="H255">
            <v>1414.5</v>
          </cell>
        </row>
        <row r="256">
          <cell r="A256">
            <v>44210</v>
          </cell>
          <cell r="B256">
            <v>199.4</v>
          </cell>
          <cell r="C256">
            <v>1732</v>
          </cell>
          <cell r="D256">
            <v>1529</v>
          </cell>
          <cell r="E256">
            <v>565</v>
          </cell>
          <cell r="F256">
            <v>185.5</v>
          </cell>
          <cell r="G256">
            <v>307.89999999999998</v>
          </cell>
          <cell r="H256">
            <v>1432</v>
          </cell>
        </row>
        <row r="257">
          <cell r="A257">
            <v>44211</v>
          </cell>
          <cell r="B257">
            <v>196.3</v>
          </cell>
          <cell r="C257">
            <v>1716</v>
          </cell>
          <cell r="D257">
            <v>1519.5</v>
          </cell>
          <cell r="E257">
            <v>565</v>
          </cell>
          <cell r="F257">
            <v>181.95</v>
          </cell>
          <cell r="G257">
            <v>304.3</v>
          </cell>
          <cell r="H257">
            <v>1430.5</v>
          </cell>
        </row>
        <row r="258">
          <cell r="A258">
            <v>44214</v>
          </cell>
          <cell r="B258">
            <v>193.2</v>
          </cell>
          <cell r="C258">
            <v>1738.5</v>
          </cell>
          <cell r="D258">
            <v>1529</v>
          </cell>
          <cell r="E258">
            <v>560</v>
          </cell>
          <cell r="F258">
            <v>183.5</v>
          </cell>
          <cell r="G258">
            <v>301.5</v>
          </cell>
          <cell r="H258">
            <v>1421</v>
          </cell>
        </row>
        <row r="259">
          <cell r="A259">
            <v>44215</v>
          </cell>
          <cell r="B259">
            <v>190.45</v>
          </cell>
          <cell r="C259">
            <v>1738</v>
          </cell>
          <cell r="D259">
            <v>1517</v>
          </cell>
          <cell r="E259">
            <v>560.20000000000005</v>
          </cell>
          <cell r="F259">
            <v>183.5</v>
          </cell>
          <cell r="G259">
            <v>298.3</v>
          </cell>
          <cell r="H259">
            <v>1434.5</v>
          </cell>
        </row>
        <row r="260">
          <cell r="A260">
            <v>44216</v>
          </cell>
          <cell r="B260">
            <v>193.1</v>
          </cell>
          <cell r="C260">
            <v>1805</v>
          </cell>
          <cell r="D260">
            <v>1520.5</v>
          </cell>
          <cell r="E260">
            <v>573</v>
          </cell>
          <cell r="F260">
            <v>184.5</v>
          </cell>
          <cell r="G260">
            <v>309.10000000000002</v>
          </cell>
          <cell r="H260">
            <v>1420.5</v>
          </cell>
        </row>
        <row r="261">
          <cell r="A261">
            <v>44217</v>
          </cell>
          <cell r="B261">
            <v>197.5</v>
          </cell>
          <cell r="C261">
            <v>1777.5</v>
          </cell>
          <cell r="D261">
            <v>1508.5</v>
          </cell>
          <cell r="E261">
            <v>601.20000000000005</v>
          </cell>
          <cell r="F261">
            <v>180.55</v>
          </cell>
          <cell r="G261">
            <v>310.39999999999998</v>
          </cell>
          <cell r="H261">
            <v>1426</v>
          </cell>
        </row>
        <row r="262">
          <cell r="A262">
            <v>44218</v>
          </cell>
          <cell r="B262">
            <v>195</v>
          </cell>
          <cell r="C262">
            <v>1759.5</v>
          </cell>
          <cell r="D262">
            <v>1547</v>
          </cell>
          <cell r="E262">
            <v>607</v>
          </cell>
          <cell r="F262">
            <v>175.45</v>
          </cell>
          <cell r="G262">
            <v>307.89999999999998</v>
          </cell>
          <cell r="H262">
            <v>1395</v>
          </cell>
        </row>
        <row r="263">
          <cell r="A263">
            <v>44221</v>
          </cell>
          <cell r="B263">
            <v>190.75</v>
          </cell>
          <cell r="C263">
            <v>1687</v>
          </cell>
          <cell r="D263">
            <v>1525</v>
          </cell>
          <cell r="E263">
            <v>610.79999999999995</v>
          </cell>
          <cell r="F263">
            <v>165.7</v>
          </cell>
          <cell r="G263">
            <v>302.89999999999998</v>
          </cell>
          <cell r="H263">
            <v>1357</v>
          </cell>
        </row>
        <row r="264">
          <cell r="A264">
            <v>44222</v>
          </cell>
          <cell r="B264">
            <v>183.4</v>
          </cell>
          <cell r="C264">
            <v>1719.5</v>
          </cell>
          <cell r="D264">
            <v>1519</v>
          </cell>
          <cell r="E264">
            <v>610.4</v>
          </cell>
          <cell r="F264">
            <v>167.1</v>
          </cell>
          <cell r="G264">
            <v>308</v>
          </cell>
          <cell r="H264">
            <v>1372.5</v>
          </cell>
        </row>
        <row r="265">
          <cell r="A265">
            <v>44223</v>
          </cell>
          <cell r="B265">
            <v>178.1</v>
          </cell>
          <cell r="C265">
            <v>1733</v>
          </cell>
          <cell r="D265">
            <v>1466</v>
          </cell>
          <cell r="E265">
            <v>618.6</v>
          </cell>
          <cell r="F265">
            <v>164.55</v>
          </cell>
          <cell r="G265">
            <v>309.7</v>
          </cell>
          <cell r="H265">
            <v>1341</v>
          </cell>
        </row>
        <row r="266">
          <cell r="A266">
            <v>44224</v>
          </cell>
          <cell r="B266">
            <v>184.1</v>
          </cell>
          <cell r="C266">
            <v>1746.5</v>
          </cell>
          <cell r="D266">
            <v>1492.5</v>
          </cell>
          <cell r="E266">
            <v>600.20000000000005</v>
          </cell>
          <cell r="F266">
            <v>169.7</v>
          </cell>
          <cell r="G266">
            <v>311.10000000000002</v>
          </cell>
          <cell r="H266">
            <v>1236</v>
          </cell>
        </row>
        <row r="267">
          <cell r="A267">
            <v>44225</v>
          </cell>
          <cell r="B267">
            <v>175.9</v>
          </cell>
          <cell r="C267">
            <v>1718.5</v>
          </cell>
          <cell r="D267">
            <v>1484</v>
          </cell>
          <cell r="E267">
            <v>589.79999999999995</v>
          </cell>
          <cell r="F267">
            <v>168.5</v>
          </cell>
          <cell r="G267">
            <v>302.10000000000002</v>
          </cell>
          <cell r="H267">
            <v>1172.5</v>
          </cell>
        </row>
        <row r="268">
          <cell r="A268">
            <v>44228</v>
          </cell>
          <cell r="B268">
            <v>183</v>
          </cell>
          <cell r="C268">
            <v>1725</v>
          </cell>
          <cell r="D268">
            <v>1512</v>
          </cell>
          <cell r="E268">
            <v>603.4</v>
          </cell>
          <cell r="F268">
            <v>171.2</v>
          </cell>
          <cell r="G268">
            <v>304.10000000000002</v>
          </cell>
          <cell r="H268">
            <v>1174.5</v>
          </cell>
        </row>
        <row r="269">
          <cell r="A269">
            <v>44229</v>
          </cell>
          <cell r="B269">
            <v>182.8</v>
          </cell>
          <cell r="C269">
            <v>1722</v>
          </cell>
          <cell r="D269">
            <v>1510</v>
          </cell>
          <cell r="E269">
            <v>605.20000000000005</v>
          </cell>
          <cell r="F269">
            <v>178.15</v>
          </cell>
          <cell r="G269">
            <v>313.5</v>
          </cell>
          <cell r="H269">
            <v>1197.5</v>
          </cell>
        </row>
        <row r="270">
          <cell r="A270">
            <v>44230</v>
          </cell>
          <cell r="B270">
            <v>187</v>
          </cell>
          <cell r="C270">
            <v>1694</v>
          </cell>
          <cell r="D270">
            <v>1499</v>
          </cell>
          <cell r="E270">
            <v>596.79999999999995</v>
          </cell>
          <cell r="F270">
            <v>174.2</v>
          </cell>
          <cell r="G270">
            <v>312.39999999999998</v>
          </cell>
          <cell r="H270">
            <v>1208</v>
          </cell>
        </row>
        <row r="271">
          <cell r="A271">
            <v>44231</v>
          </cell>
          <cell r="B271">
            <v>187.4</v>
          </cell>
          <cell r="C271">
            <v>1718.5</v>
          </cell>
          <cell r="D271">
            <v>1482.5</v>
          </cell>
          <cell r="E271">
            <v>597.4</v>
          </cell>
          <cell r="F271">
            <v>176.65</v>
          </cell>
          <cell r="G271">
            <v>316.3</v>
          </cell>
          <cell r="H271">
            <v>1228</v>
          </cell>
        </row>
        <row r="272">
          <cell r="A272">
            <v>44232</v>
          </cell>
          <cell r="B272">
            <v>185.75</v>
          </cell>
          <cell r="C272">
            <v>1764.5</v>
          </cell>
          <cell r="D272">
            <v>1470</v>
          </cell>
          <cell r="E272">
            <v>591.6</v>
          </cell>
          <cell r="F272">
            <v>175</v>
          </cell>
          <cell r="G272">
            <v>313.7</v>
          </cell>
          <cell r="H272">
            <v>1220</v>
          </cell>
        </row>
        <row r="273">
          <cell r="A273">
            <v>44235</v>
          </cell>
          <cell r="B273">
            <v>182.9</v>
          </cell>
          <cell r="C273">
            <v>1760</v>
          </cell>
          <cell r="D273">
            <v>1445</v>
          </cell>
          <cell r="E273">
            <v>592.4</v>
          </cell>
          <cell r="F273">
            <v>176.95</v>
          </cell>
          <cell r="G273">
            <v>316</v>
          </cell>
          <cell r="H273">
            <v>1241</v>
          </cell>
        </row>
        <row r="274">
          <cell r="A274">
            <v>44236</v>
          </cell>
          <cell r="B274">
            <v>184.85</v>
          </cell>
          <cell r="C274">
            <v>1752</v>
          </cell>
          <cell r="D274">
            <v>1438</v>
          </cell>
          <cell r="E274">
            <v>590</v>
          </cell>
          <cell r="F274">
            <v>173</v>
          </cell>
          <cell r="G274">
            <v>318.8</v>
          </cell>
          <cell r="H274">
            <v>1271</v>
          </cell>
        </row>
        <row r="275">
          <cell r="A275">
            <v>44237</v>
          </cell>
          <cell r="B275">
            <v>183.85</v>
          </cell>
          <cell r="C275">
            <v>1720.5</v>
          </cell>
          <cell r="D275">
            <v>1440</v>
          </cell>
          <cell r="E275">
            <v>588</v>
          </cell>
          <cell r="F275">
            <v>171.4</v>
          </cell>
          <cell r="G275">
            <v>317.8</v>
          </cell>
          <cell r="H275">
            <v>1295.5</v>
          </cell>
        </row>
        <row r="276">
          <cell r="A276">
            <v>44238</v>
          </cell>
          <cell r="B276">
            <v>187.5</v>
          </cell>
          <cell r="C276">
            <v>1772.5</v>
          </cell>
          <cell r="D276">
            <v>1449</v>
          </cell>
          <cell r="E276">
            <v>590</v>
          </cell>
          <cell r="F276">
            <v>171.15</v>
          </cell>
          <cell r="G276">
            <v>317.2</v>
          </cell>
          <cell r="H276">
            <v>1290</v>
          </cell>
        </row>
        <row r="277">
          <cell r="A277">
            <v>44239</v>
          </cell>
          <cell r="B277">
            <v>187.7</v>
          </cell>
          <cell r="C277">
            <v>1788</v>
          </cell>
          <cell r="D277">
            <v>1422</v>
          </cell>
          <cell r="E277">
            <v>590.20000000000005</v>
          </cell>
          <cell r="F277">
            <v>170.8</v>
          </cell>
          <cell r="G277">
            <v>319.8</v>
          </cell>
          <cell r="H277">
            <v>1328</v>
          </cell>
        </row>
        <row r="278">
          <cell r="A278">
            <v>44242</v>
          </cell>
          <cell r="B278">
            <v>196.25</v>
          </cell>
          <cell r="C278">
            <v>1858</v>
          </cell>
          <cell r="D278">
            <v>1463</v>
          </cell>
          <cell r="E278">
            <v>603.6</v>
          </cell>
          <cell r="F278">
            <v>175.1</v>
          </cell>
          <cell r="G278">
            <v>331.1</v>
          </cell>
          <cell r="H278">
            <v>1374.5</v>
          </cell>
        </row>
        <row r="279">
          <cell r="A279">
            <v>44243</v>
          </cell>
          <cell r="B279">
            <v>197.3</v>
          </cell>
          <cell r="C279">
            <v>1864.5</v>
          </cell>
          <cell r="D279">
            <v>1418.5</v>
          </cell>
          <cell r="E279">
            <v>600</v>
          </cell>
          <cell r="F279">
            <v>174.2</v>
          </cell>
          <cell r="G279">
            <v>330.2</v>
          </cell>
          <cell r="H279">
            <v>1396</v>
          </cell>
        </row>
        <row r="280">
          <cell r="A280">
            <v>44244</v>
          </cell>
          <cell r="B280">
            <v>187.3</v>
          </cell>
          <cell r="C280">
            <v>1860</v>
          </cell>
          <cell r="D280">
            <v>1428</v>
          </cell>
          <cell r="E280">
            <v>596.20000000000005</v>
          </cell>
          <cell r="F280">
            <v>171.4</v>
          </cell>
          <cell r="G280">
            <v>323</v>
          </cell>
          <cell r="H280">
            <v>1399</v>
          </cell>
        </row>
        <row r="281">
          <cell r="A281">
            <v>44245</v>
          </cell>
          <cell r="B281">
            <v>185.2</v>
          </cell>
          <cell r="C281">
            <v>1814.5</v>
          </cell>
          <cell r="D281">
            <v>1419</v>
          </cell>
          <cell r="E281">
            <v>604.20000000000005</v>
          </cell>
          <cell r="F281">
            <v>165.1</v>
          </cell>
          <cell r="G281">
            <v>320.7</v>
          </cell>
          <cell r="H281">
            <v>1382.5</v>
          </cell>
        </row>
        <row r="282">
          <cell r="A282">
            <v>44246</v>
          </cell>
          <cell r="B282">
            <v>189.7</v>
          </cell>
          <cell r="C282">
            <v>1839.5</v>
          </cell>
          <cell r="D282">
            <v>1412.5</v>
          </cell>
          <cell r="E282">
            <v>595.6</v>
          </cell>
          <cell r="F282">
            <v>170.2</v>
          </cell>
          <cell r="G282">
            <v>326.5</v>
          </cell>
          <cell r="H282">
            <v>1416</v>
          </cell>
        </row>
        <row r="283">
          <cell r="A283">
            <v>44249</v>
          </cell>
          <cell r="B283">
            <v>189.3</v>
          </cell>
          <cell r="C283">
            <v>1848.5</v>
          </cell>
          <cell r="D283">
            <v>1384.5</v>
          </cell>
          <cell r="E283">
            <v>581</v>
          </cell>
          <cell r="F283">
            <v>169.45</v>
          </cell>
          <cell r="G283">
            <v>326.2</v>
          </cell>
          <cell r="H283">
            <v>1426.5</v>
          </cell>
        </row>
        <row r="284">
          <cell r="A284">
            <v>44250</v>
          </cell>
          <cell r="B284">
            <v>189.45</v>
          </cell>
          <cell r="C284">
            <v>1878</v>
          </cell>
          <cell r="D284">
            <v>1378.5</v>
          </cell>
          <cell r="E284">
            <v>579.79999999999995</v>
          </cell>
          <cell r="F284">
            <v>172.85</v>
          </cell>
          <cell r="G284">
            <v>321.2</v>
          </cell>
          <cell r="H284">
            <v>1420</v>
          </cell>
        </row>
        <row r="285">
          <cell r="A285">
            <v>44251</v>
          </cell>
          <cell r="B285">
            <v>190.55</v>
          </cell>
          <cell r="C285">
            <v>1851.5</v>
          </cell>
          <cell r="D285">
            <v>1385</v>
          </cell>
          <cell r="E285">
            <v>574</v>
          </cell>
          <cell r="F285">
            <v>176.3</v>
          </cell>
          <cell r="G285">
            <v>326.7</v>
          </cell>
          <cell r="H285">
            <v>1431</v>
          </cell>
        </row>
        <row r="286">
          <cell r="A286">
            <v>44252</v>
          </cell>
          <cell r="B286">
            <v>190.85</v>
          </cell>
          <cell r="C286">
            <v>1883</v>
          </cell>
          <cell r="D286">
            <v>1358</v>
          </cell>
          <cell r="E286">
            <v>572</v>
          </cell>
          <cell r="F286">
            <v>171.25</v>
          </cell>
          <cell r="G286">
            <v>321.89999999999998</v>
          </cell>
          <cell r="H286">
            <v>1450.5</v>
          </cell>
        </row>
        <row r="287">
          <cell r="A287">
            <v>44253</v>
          </cell>
          <cell r="B287">
            <v>183.9</v>
          </cell>
          <cell r="C287">
            <v>1815.5</v>
          </cell>
          <cell r="D287">
            <v>1324.5</v>
          </cell>
          <cell r="E287">
            <v>558.6</v>
          </cell>
          <cell r="F287">
            <v>165.9</v>
          </cell>
          <cell r="G287">
            <v>310.8</v>
          </cell>
          <cell r="H287">
            <v>1408.5</v>
          </cell>
        </row>
        <row r="288">
          <cell r="A288">
            <v>44256</v>
          </cell>
          <cell r="B288">
            <v>193.1</v>
          </cell>
          <cell r="C288">
            <v>1838.5</v>
          </cell>
          <cell r="D288">
            <v>1345</v>
          </cell>
          <cell r="E288">
            <v>569</v>
          </cell>
          <cell r="F288">
            <v>170.25</v>
          </cell>
          <cell r="G288">
            <v>318.3</v>
          </cell>
          <cell r="H288">
            <v>1454</v>
          </cell>
        </row>
        <row r="289">
          <cell r="A289">
            <v>44257</v>
          </cell>
          <cell r="B289">
            <v>194.65</v>
          </cell>
          <cell r="C289">
            <v>1856</v>
          </cell>
          <cell r="D289">
            <v>1332.5</v>
          </cell>
          <cell r="E289">
            <v>572.20000000000005</v>
          </cell>
          <cell r="F289">
            <v>168.4</v>
          </cell>
          <cell r="G289">
            <v>319.39999999999998</v>
          </cell>
          <cell r="H289">
            <v>1484</v>
          </cell>
        </row>
        <row r="290">
          <cell r="A290">
            <v>44258</v>
          </cell>
          <cell r="B290">
            <v>199.45</v>
          </cell>
          <cell r="C290">
            <v>1859</v>
          </cell>
          <cell r="D290">
            <v>1301.5</v>
          </cell>
          <cell r="E290">
            <v>579.4</v>
          </cell>
          <cell r="F290">
            <v>176.95</v>
          </cell>
          <cell r="G290">
            <v>328.3</v>
          </cell>
          <cell r="H290">
            <v>1484.5</v>
          </cell>
        </row>
        <row r="291">
          <cell r="A291">
            <v>44259</v>
          </cell>
          <cell r="B291">
            <v>199.6</v>
          </cell>
          <cell r="C291">
            <v>1850</v>
          </cell>
          <cell r="D291">
            <v>1318</v>
          </cell>
          <cell r="E291">
            <v>597</v>
          </cell>
          <cell r="F291">
            <v>183.5</v>
          </cell>
          <cell r="G291">
            <v>318.89999999999998</v>
          </cell>
          <cell r="H291">
            <v>1475.5</v>
          </cell>
        </row>
        <row r="292">
          <cell r="A292">
            <v>44260</v>
          </cell>
          <cell r="B292">
            <v>199.9</v>
          </cell>
          <cell r="C292">
            <v>1865</v>
          </cell>
          <cell r="D292">
            <v>1310.5</v>
          </cell>
          <cell r="E292">
            <v>590.6</v>
          </cell>
          <cell r="F292">
            <v>174.1</v>
          </cell>
          <cell r="G292">
            <v>313.39999999999998</v>
          </cell>
          <cell r="H292">
            <v>1470.5</v>
          </cell>
        </row>
        <row r="293">
          <cell r="A293">
            <v>44263</v>
          </cell>
          <cell r="B293">
            <v>205.1</v>
          </cell>
          <cell r="C293">
            <v>1920</v>
          </cell>
          <cell r="D293">
            <v>1308.5</v>
          </cell>
          <cell r="E293">
            <v>591.4</v>
          </cell>
          <cell r="F293">
            <v>183.95</v>
          </cell>
          <cell r="G293">
            <v>319</v>
          </cell>
          <cell r="H293">
            <v>1509.5</v>
          </cell>
        </row>
        <row r="294">
          <cell r="A294">
            <v>44264</v>
          </cell>
          <cell r="B294">
            <v>214.8</v>
          </cell>
          <cell r="C294">
            <v>1978</v>
          </cell>
          <cell r="D294">
            <v>1336</v>
          </cell>
          <cell r="E294">
            <v>603</v>
          </cell>
          <cell r="F294">
            <v>185.9</v>
          </cell>
          <cell r="G294">
            <v>296.10000000000002</v>
          </cell>
          <cell r="H294">
            <v>1547</v>
          </cell>
        </row>
        <row r="295">
          <cell r="A295">
            <v>44265</v>
          </cell>
          <cell r="B295">
            <v>222.9</v>
          </cell>
          <cell r="C295">
            <v>1964</v>
          </cell>
          <cell r="D295">
            <v>1348.5</v>
          </cell>
          <cell r="E295">
            <v>588.20000000000005</v>
          </cell>
          <cell r="F295">
            <v>180.45</v>
          </cell>
          <cell r="G295">
            <v>289.89999999999998</v>
          </cell>
          <cell r="H295">
            <v>1516.5</v>
          </cell>
        </row>
        <row r="296">
          <cell r="A296">
            <v>44266</v>
          </cell>
          <cell r="B296">
            <v>219.3</v>
          </cell>
          <cell r="C296">
            <v>1986.5</v>
          </cell>
          <cell r="D296">
            <v>1385</v>
          </cell>
          <cell r="E296">
            <v>599.6</v>
          </cell>
          <cell r="F296">
            <v>178.1</v>
          </cell>
          <cell r="G296">
            <v>293.5</v>
          </cell>
          <cell r="H296">
            <v>1521</v>
          </cell>
        </row>
        <row r="297">
          <cell r="A297">
            <v>44267</v>
          </cell>
          <cell r="B297">
            <v>225.6</v>
          </cell>
          <cell r="C297">
            <v>2123</v>
          </cell>
          <cell r="D297">
            <v>1381</v>
          </cell>
          <cell r="E297">
            <v>590.79999999999995</v>
          </cell>
          <cell r="F297">
            <v>178.55</v>
          </cell>
          <cell r="G297">
            <v>292.3</v>
          </cell>
          <cell r="H297">
            <v>1539.5</v>
          </cell>
        </row>
        <row r="298">
          <cell r="A298">
            <v>44270</v>
          </cell>
          <cell r="B298">
            <v>219.1</v>
          </cell>
          <cell r="C298">
            <v>2112</v>
          </cell>
          <cell r="D298">
            <v>1390.5</v>
          </cell>
          <cell r="E298">
            <v>587.79999999999995</v>
          </cell>
          <cell r="F298">
            <v>178.2</v>
          </cell>
          <cell r="G298">
            <v>283.60000000000002</v>
          </cell>
          <cell r="H298">
            <v>1545</v>
          </cell>
        </row>
        <row r="299">
          <cell r="A299">
            <v>44271</v>
          </cell>
          <cell r="B299">
            <v>223.2</v>
          </cell>
          <cell r="C299">
            <v>2091</v>
          </cell>
          <cell r="D299">
            <v>1414.5</v>
          </cell>
          <cell r="E299">
            <v>596.20000000000005</v>
          </cell>
          <cell r="F299">
            <v>182</v>
          </cell>
          <cell r="G299">
            <v>288.39999999999998</v>
          </cell>
          <cell r="H299">
            <v>1560.5</v>
          </cell>
        </row>
        <row r="300">
          <cell r="A300">
            <v>44272</v>
          </cell>
          <cell r="B300">
            <v>214.1</v>
          </cell>
          <cell r="C300">
            <v>2095</v>
          </cell>
          <cell r="D300">
            <v>1386</v>
          </cell>
          <cell r="E300">
            <v>581.20000000000005</v>
          </cell>
          <cell r="F300">
            <v>180.95</v>
          </cell>
          <cell r="G300">
            <v>282.3</v>
          </cell>
          <cell r="H300">
            <v>1537</v>
          </cell>
        </row>
        <row r="301">
          <cell r="A301">
            <v>44273</v>
          </cell>
          <cell r="B301">
            <v>205.1</v>
          </cell>
          <cell r="C301">
            <v>2114</v>
          </cell>
          <cell r="D301">
            <v>1405.5</v>
          </cell>
          <cell r="E301">
            <v>579.6</v>
          </cell>
          <cell r="F301">
            <v>178.45</v>
          </cell>
          <cell r="G301">
            <v>288.5</v>
          </cell>
          <cell r="H301">
            <v>1561</v>
          </cell>
        </row>
        <row r="302">
          <cell r="A302">
            <v>44274</v>
          </cell>
          <cell r="B302">
            <v>200</v>
          </cell>
          <cell r="C302">
            <v>2035</v>
          </cell>
          <cell r="D302">
            <v>1412</v>
          </cell>
          <cell r="E302">
            <v>586.6</v>
          </cell>
          <cell r="F302">
            <v>174.95</v>
          </cell>
          <cell r="G302">
            <v>286.7</v>
          </cell>
          <cell r="H302">
            <v>1530</v>
          </cell>
        </row>
        <row r="303">
          <cell r="A303">
            <v>44277</v>
          </cell>
          <cell r="B303">
            <v>200.3</v>
          </cell>
          <cell r="C303">
            <v>2014</v>
          </cell>
          <cell r="D303">
            <v>1426.5</v>
          </cell>
          <cell r="E303">
            <v>587.6</v>
          </cell>
          <cell r="F303">
            <v>171</v>
          </cell>
          <cell r="G303">
            <v>294.2</v>
          </cell>
          <cell r="H303">
            <v>1527</v>
          </cell>
        </row>
        <row r="304">
          <cell r="A304">
            <v>44278</v>
          </cell>
          <cell r="B304">
            <v>202</v>
          </cell>
          <cell r="C304">
            <v>2002</v>
          </cell>
          <cell r="D304">
            <v>1447</v>
          </cell>
          <cell r="E304">
            <v>599.4</v>
          </cell>
          <cell r="F304">
            <v>166.15</v>
          </cell>
          <cell r="G304">
            <v>286</v>
          </cell>
          <cell r="H304">
            <v>1546</v>
          </cell>
        </row>
        <row r="305">
          <cell r="A305">
            <v>44279</v>
          </cell>
          <cell r="B305">
            <v>203.2</v>
          </cell>
          <cell r="C305">
            <v>1993.5</v>
          </cell>
          <cell r="D305">
            <v>1429</v>
          </cell>
          <cell r="E305">
            <v>601.4</v>
          </cell>
          <cell r="F305">
            <v>169.1</v>
          </cell>
          <cell r="G305">
            <v>289.39999999999998</v>
          </cell>
          <cell r="H305">
            <v>1553.5</v>
          </cell>
        </row>
        <row r="306">
          <cell r="A306">
            <v>44280</v>
          </cell>
          <cell r="B306">
            <v>207.3</v>
          </cell>
          <cell r="C306">
            <v>1902</v>
          </cell>
          <cell r="D306">
            <v>1449.5</v>
          </cell>
          <cell r="E306">
            <v>603.79999999999995</v>
          </cell>
          <cell r="F306">
            <v>164.1</v>
          </cell>
          <cell r="G306">
            <v>292.39999999999998</v>
          </cell>
          <cell r="H306">
            <v>1565</v>
          </cell>
        </row>
        <row r="307">
          <cell r="A307">
            <v>44281</v>
          </cell>
          <cell r="B307">
            <v>207.6</v>
          </cell>
          <cell r="C307">
            <v>1899.5</v>
          </cell>
          <cell r="D307">
            <v>1446.5</v>
          </cell>
          <cell r="E307">
            <v>607</v>
          </cell>
          <cell r="F307">
            <v>167</v>
          </cell>
          <cell r="G307">
            <v>288</v>
          </cell>
          <cell r="H307">
            <v>1564.5</v>
          </cell>
        </row>
        <row r="308">
          <cell r="A308">
            <v>44284</v>
          </cell>
          <cell r="B308">
            <v>204.7</v>
          </cell>
          <cell r="C308">
            <v>1922</v>
          </cell>
          <cell r="D308">
            <v>1456</v>
          </cell>
          <cell r="E308">
            <v>606.6</v>
          </cell>
          <cell r="F308">
            <v>164.65</v>
          </cell>
          <cell r="G308">
            <v>285.8</v>
          </cell>
          <cell r="H308">
            <v>1543.5</v>
          </cell>
        </row>
        <row r="309">
          <cell r="A309">
            <v>44285</v>
          </cell>
          <cell r="B309">
            <v>209.4</v>
          </cell>
          <cell r="C309">
            <v>1936</v>
          </cell>
          <cell r="D309">
            <v>1434.5</v>
          </cell>
          <cell r="E309">
            <v>606.20000000000005</v>
          </cell>
          <cell r="F309">
            <v>171.75</v>
          </cell>
          <cell r="G309">
            <v>290.60000000000002</v>
          </cell>
          <cell r="H309">
            <v>1577.5</v>
          </cell>
        </row>
        <row r="310">
          <cell r="A310">
            <v>44286</v>
          </cell>
          <cell r="B310">
            <v>207.4</v>
          </cell>
          <cell r="C310">
            <v>1898.5</v>
          </cell>
          <cell r="D310">
            <v>1455</v>
          </cell>
          <cell r="E310">
            <v>612.79999999999995</v>
          </cell>
          <cell r="F310">
            <v>166.9</v>
          </cell>
          <cell r="G310">
            <v>289.89999999999998</v>
          </cell>
          <cell r="H310">
            <v>1540.5</v>
          </cell>
        </row>
        <row r="311">
          <cell r="A311">
            <v>44287</v>
          </cell>
          <cell r="B311">
            <v>209.4</v>
          </cell>
          <cell r="C311">
            <v>1927.5</v>
          </cell>
          <cell r="D311">
            <v>1457</v>
          </cell>
          <cell r="E311">
            <v>625</v>
          </cell>
          <cell r="F311">
            <v>173.55</v>
          </cell>
          <cell r="G311">
            <v>293.89999999999998</v>
          </cell>
          <cell r="H311">
            <v>1551.5</v>
          </cell>
        </row>
        <row r="312">
          <cell r="A312">
            <v>44288</v>
          </cell>
          <cell r="B312">
            <v>209.4</v>
          </cell>
          <cell r="C312">
            <v>1927.5</v>
          </cell>
          <cell r="D312">
            <v>1457</v>
          </cell>
          <cell r="E312">
            <v>625</v>
          </cell>
          <cell r="F312">
            <v>173.55</v>
          </cell>
          <cell r="G312">
            <v>293.89999999999998</v>
          </cell>
          <cell r="H312">
            <v>1551.5</v>
          </cell>
        </row>
        <row r="313">
          <cell r="A313">
            <v>44291</v>
          </cell>
          <cell r="B313">
            <v>209.4</v>
          </cell>
          <cell r="C313">
            <v>1927.5</v>
          </cell>
          <cell r="D313">
            <v>1457</v>
          </cell>
          <cell r="E313">
            <v>625</v>
          </cell>
          <cell r="F313">
            <v>173.55</v>
          </cell>
          <cell r="G313">
            <v>293.89999999999998</v>
          </cell>
          <cell r="H313">
            <v>1551.5</v>
          </cell>
        </row>
        <row r="314">
          <cell r="A314">
            <v>44292</v>
          </cell>
          <cell r="B314">
            <v>214.3</v>
          </cell>
          <cell r="C314">
            <v>1979</v>
          </cell>
          <cell r="D314">
            <v>1521</v>
          </cell>
          <cell r="E314">
            <v>628</v>
          </cell>
          <cell r="F314">
            <v>174.4</v>
          </cell>
          <cell r="G314">
            <v>296</v>
          </cell>
          <cell r="H314">
            <v>1549.5</v>
          </cell>
        </row>
        <row r="315">
          <cell r="A315">
            <v>44293</v>
          </cell>
          <cell r="B315">
            <v>219.5</v>
          </cell>
          <cell r="C315">
            <v>1989</v>
          </cell>
          <cell r="D315">
            <v>1512.5</v>
          </cell>
          <cell r="E315">
            <v>629.20000000000005</v>
          </cell>
          <cell r="F315">
            <v>175.45</v>
          </cell>
          <cell r="G315">
            <v>299.3</v>
          </cell>
          <cell r="H315">
            <v>1567</v>
          </cell>
        </row>
        <row r="316">
          <cell r="A316">
            <v>44294</v>
          </cell>
          <cell r="B316">
            <v>218.6</v>
          </cell>
          <cell r="C316">
            <v>2009</v>
          </cell>
          <cell r="D316">
            <v>1542</v>
          </cell>
          <cell r="E316">
            <v>655</v>
          </cell>
          <cell r="F316">
            <v>172.8</v>
          </cell>
          <cell r="G316">
            <v>302.3</v>
          </cell>
          <cell r="H316">
            <v>1549.5</v>
          </cell>
        </row>
        <row r="317">
          <cell r="A317">
            <v>44295</v>
          </cell>
          <cell r="B317">
            <v>218</v>
          </cell>
          <cell r="C317">
            <v>2044</v>
          </cell>
          <cell r="D317">
            <v>1541.5</v>
          </cell>
          <cell r="E317">
            <v>652.20000000000005</v>
          </cell>
          <cell r="F317">
            <v>173.6</v>
          </cell>
          <cell r="G317">
            <v>301.5</v>
          </cell>
          <cell r="H317">
            <v>1557.5</v>
          </cell>
        </row>
        <row r="318">
          <cell r="A318">
            <v>44298</v>
          </cell>
          <cell r="B318">
            <v>217.2</v>
          </cell>
          <cell r="C318">
            <v>2052</v>
          </cell>
          <cell r="D318">
            <v>1533</v>
          </cell>
          <cell r="E318">
            <v>647</v>
          </cell>
          <cell r="F318">
            <v>171.6</v>
          </cell>
          <cell r="G318">
            <v>296.2</v>
          </cell>
          <cell r="H318">
            <v>1552.5</v>
          </cell>
        </row>
        <row r="319">
          <cell r="A319">
            <v>44299</v>
          </cell>
          <cell r="B319">
            <v>217</v>
          </cell>
          <cell r="C319">
            <v>2061</v>
          </cell>
          <cell r="D319">
            <v>1511</v>
          </cell>
          <cell r="E319">
            <v>652.6</v>
          </cell>
          <cell r="F319">
            <v>174.15</v>
          </cell>
          <cell r="G319">
            <v>293</v>
          </cell>
          <cell r="H319">
            <v>1560</v>
          </cell>
        </row>
        <row r="320">
          <cell r="A320">
            <v>44300</v>
          </cell>
          <cell r="B320">
            <v>220</v>
          </cell>
          <cell r="C320">
            <v>2086</v>
          </cell>
          <cell r="D320">
            <v>1497.5</v>
          </cell>
          <cell r="E320">
            <v>641.79999999999995</v>
          </cell>
          <cell r="F320">
            <v>175.35</v>
          </cell>
          <cell r="G320">
            <v>291.5</v>
          </cell>
          <cell r="H320">
            <v>1559.5</v>
          </cell>
        </row>
        <row r="321">
          <cell r="A321">
            <v>44301</v>
          </cell>
          <cell r="B321">
            <v>219.1</v>
          </cell>
          <cell r="C321">
            <v>2080</v>
          </cell>
          <cell r="D321">
            <v>1507</v>
          </cell>
          <cell r="E321">
            <v>645.20000000000005</v>
          </cell>
          <cell r="F321">
            <v>174.55</v>
          </cell>
          <cell r="G321">
            <v>285</v>
          </cell>
          <cell r="H321">
            <v>1570.5</v>
          </cell>
        </row>
        <row r="322">
          <cell r="A322">
            <v>44302</v>
          </cell>
          <cell r="B322">
            <v>221.2</v>
          </cell>
          <cell r="C322">
            <v>2074</v>
          </cell>
          <cell r="D322">
            <v>1490.5</v>
          </cell>
          <cell r="E322">
            <v>644</v>
          </cell>
          <cell r="F322">
            <v>178.85</v>
          </cell>
          <cell r="G322">
            <v>289.60000000000002</v>
          </cell>
          <cell r="H322">
            <v>1552.5</v>
          </cell>
        </row>
        <row r="323">
          <cell r="A323">
            <v>44305</v>
          </cell>
          <cell r="B323">
            <v>219</v>
          </cell>
          <cell r="C323">
            <v>2067</v>
          </cell>
          <cell r="D323">
            <v>1494</v>
          </cell>
          <cell r="E323">
            <v>644</v>
          </cell>
          <cell r="F323">
            <v>170.6</v>
          </cell>
          <cell r="G323">
            <v>284.2</v>
          </cell>
          <cell r="H323">
            <v>1554</v>
          </cell>
        </row>
        <row r="324">
          <cell r="A324">
            <v>44306</v>
          </cell>
          <cell r="B324">
            <v>211.8</v>
          </cell>
          <cell r="C324">
            <v>2005</v>
          </cell>
          <cell r="D324">
            <v>1481</v>
          </cell>
          <cell r="E324">
            <v>641</v>
          </cell>
          <cell r="F324">
            <v>162.19999999999999</v>
          </cell>
          <cell r="G324">
            <v>276.10000000000002</v>
          </cell>
          <cell r="H324">
            <v>1498.5</v>
          </cell>
        </row>
        <row r="325">
          <cell r="A325">
            <v>44307</v>
          </cell>
          <cell r="B325">
            <v>210.9</v>
          </cell>
          <cell r="C325">
            <v>2054</v>
          </cell>
          <cell r="D325">
            <v>1458.5</v>
          </cell>
          <cell r="E325">
            <v>643</v>
          </cell>
          <cell r="F325">
            <v>160.05000000000001</v>
          </cell>
          <cell r="G325">
            <v>274.8</v>
          </cell>
          <cell r="H325">
            <v>1492.5</v>
          </cell>
        </row>
        <row r="326">
          <cell r="A326">
            <v>44308</v>
          </cell>
          <cell r="B326">
            <v>210.5</v>
          </cell>
          <cell r="C326">
            <v>2068</v>
          </cell>
          <cell r="D326">
            <v>1509</v>
          </cell>
          <cell r="E326">
            <v>646.4</v>
          </cell>
          <cell r="F326">
            <v>163.6</v>
          </cell>
          <cell r="G326">
            <v>274.10000000000002</v>
          </cell>
          <cell r="H326">
            <v>1491.5</v>
          </cell>
        </row>
        <row r="327">
          <cell r="A327">
            <v>44309</v>
          </cell>
          <cell r="B327">
            <v>210.7</v>
          </cell>
          <cell r="C327">
            <v>2078</v>
          </cell>
          <cell r="D327">
            <v>1493.5</v>
          </cell>
          <cell r="E327">
            <v>645</v>
          </cell>
          <cell r="F327">
            <v>163.44999999999999</v>
          </cell>
          <cell r="G327">
            <v>272.3</v>
          </cell>
          <cell r="H327">
            <v>1510</v>
          </cell>
        </row>
        <row r="328">
          <cell r="A328">
            <v>44312</v>
          </cell>
          <cell r="B328">
            <v>212.4</v>
          </cell>
          <cell r="C328">
            <v>2081</v>
          </cell>
          <cell r="D328">
            <v>1477</v>
          </cell>
          <cell r="E328">
            <v>643.79999999999995</v>
          </cell>
          <cell r="F328">
            <v>170.05</v>
          </cell>
          <cell r="G328">
            <v>277.8</v>
          </cell>
          <cell r="H328">
            <v>1525</v>
          </cell>
        </row>
        <row r="329">
          <cell r="A329">
            <v>44313</v>
          </cell>
          <cell r="B329">
            <v>211.4</v>
          </cell>
          <cell r="C329">
            <v>2075</v>
          </cell>
          <cell r="D329">
            <v>1472.5</v>
          </cell>
          <cell r="E329">
            <v>637</v>
          </cell>
          <cell r="F329">
            <v>167.4</v>
          </cell>
          <cell r="G329">
            <v>274.2</v>
          </cell>
          <cell r="H329">
            <v>1521.5</v>
          </cell>
        </row>
        <row r="330">
          <cell r="A330">
            <v>44314</v>
          </cell>
          <cell r="B330">
            <v>211.6</v>
          </cell>
          <cell r="C330">
            <v>2085</v>
          </cell>
          <cell r="D330">
            <v>1465</v>
          </cell>
          <cell r="E330">
            <v>638</v>
          </cell>
          <cell r="F330">
            <v>164.65</v>
          </cell>
          <cell r="G330">
            <v>273.10000000000002</v>
          </cell>
          <cell r="H330">
            <v>1538</v>
          </cell>
        </row>
        <row r="331">
          <cell r="A331">
            <v>44315</v>
          </cell>
          <cell r="B331">
            <v>211.9</v>
          </cell>
          <cell r="C331">
            <v>2069</v>
          </cell>
          <cell r="D331">
            <v>1455.5</v>
          </cell>
          <cell r="E331">
            <v>640.79999999999995</v>
          </cell>
          <cell r="F331">
            <v>163.6</v>
          </cell>
          <cell r="G331">
            <v>274.10000000000002</v>
          </cell>
          <cell r="H331">
            <v>1525.5</v>
          </cell>
        </row>
        <row r="332">
          <cell r="A332">
            <v>44316</v>
          </cell>
          <cell r="B332">
            <v>217.3</v>
          </cell>
          <cell r="C332">
            <v>2061</v>
          </cell>
          <cell r="D332">
            <v>1468</v>
          </cell>
          <cell r="E332">
            <v>638</v>
          </cell>
          <cell r="F332">
            <v>162.9</v>
          </cell>
          <cell r="G332">
            <v>277.5</v>
          </cell>
          <cell r="H332">
            <v>1534.5</v>
          </cell>
        </row>
        <row r="333">
          <cell r="A333">
            <v>44319</v>
          </cell>
          <cell r="B333">
            <v>217.3</v>
          </cell>
          <cell r="C333">
            <v>2061</v>
          </cell>
          <cell r="D333">
            <v>1468</v>
          </cell>
          <cell r="E333">
            <v>638</v>
          </cell>
          <cell r="F333">
            <v>162.9</v>
          </cell>
          <cell r="G333">
            <v>277.5</v>
          </cell>
          <cell r="H333">
            <v>1534.5</v>
          </cell>
        </row>
        <row r="334">
          <cell r="A334">
            <v>44320</v>
          </cell>
          <cell r="B334">
            <v>213.5</v>
          </cell>
          <cell r="C334">
            <v>2080</v>
          </cell>
          <cell r="D334">
            <v>1450</v>
          </cell>
          <cell r="E334">
            <v>626</v>
          </cell>
          <cell r="F334">
            <v>159.1</v>
          </cell>
          <cell r="G334">
            <v>269.7</v>
          </cell>
          <cell r="H334">
            <v>1515.5</v>
          </cell>
        </row>
        <row r="335">
          <cell r="A335">
            <v>44321</v>
          </cell>
          <cell r="B335">
            <v>216</v>
          </cell>
          <cell r="C335">
            <v>2137</v>
          </cell>
          <cell r="D335">
            <v>1460</v>
          </cell>
          <cell r="E335">
            <v>634</v>
          </cell>
          <cell r="F335">
            <v>163.69999999999999</v>
          </cell>
          <cell r="G335">
            <v>273.5</v>
          </cell>
          <cell r="H335">
            <v>1532.5</v>
          </cell>
        </row>
        <row r="336">
          <cell r="A336">
            <v>44322</v>
          </cell>
          <cell r="B336">
            <v>218.6</v>
          </cell>
          <cell r="C336">
            <v>2183</v>
          </cell>
          <cell r="D336">
            <v>1459.5</v>
          </cell>
          <cell r="E336">
            <v>630</v>
          </cell>
          <cell r="F336">
            <v>164.95</v>
          </cell>
          <cell r="G336">
            <v>277.39999999999998</v>
          </cell>
          <cell r="H336">
            <v>1560</v>
          </cell>
        </row>
        <row r="337">
          <cell r="A337">
            <v>44323</v>
          </cell>
          <cell r="B337">
            <v>217.5</v>
          </cell>
          <cell r="C337">
            <v>2191</v>
          </cell>
          <cell r="D337">
            <v>1487</v>
          </cell>
          <cell r="E337">
            <v>635.79999999999995</v>
          </cell>
          <cell r="F337">
            <v>167.65</v>
          </cell>
          <cell r="G337">
            <v>278.8</v>
          </cell>
          <cell r="H337">
            <v>1579</v>
          </cell>
        </row>
        <row r="338">
          <cell r="A338">
            <v>44326</v>
          </cell>
          <cell r="B338">
            <v>221.6</v>
          </cell>
          <cell r="C338">
            <v>2190</v>
          </cell>
          <cell r="D338">
            <v>1478.5</v>
          </cell>
          <cell r="E338">
            <v>631.6</v>
          </cell>
          <cell r="F338">
            <v>166.5</v>
          </cell>
          <cell r="G338">
            <v>276.5</v>
          </cell>
          <cell r="H338">
            <v>1585.5</v>
          </cell>
        </row>
        <row r="339">
          <cell r="A339">
            <v>44327</v>
          </cell>
          <cell r="B339">
            <v>215.8</v>
          </cell>
          <cell r="C339">
            <v>2090</v>
          </cell>
          <cell r="D339">
            <v>1434.5</v>
          </cell>
          <cell r="E339">
            <v>622.4</v>
          </cell>
          <cell r="F339">
            <v>156</v>
          </cell>
          <cell r="G339">
            <v>266.2</v>
          </cell>
          <cell r="H339">
            <v>1519.5</v>
          </cell>
        </row>
        <row r="340">
          <cell r="A340">
            <v>44328</v>
          </cell>
          <cell r="B340">
            <v>220</v>
          </cell>
          <cell r="C340">
            <v>2104</v>
          </cell>
          <cell r="D340">
            <v>1447.5</v>
          </cell>
          <cell r="E340">
            <v>625.4</v>
          </cell>
          <cell r="F340">
            <v>158.5</v>
          </cell>
          <cell r="G340">
            <v>264.7</v>
          </cell>
          <cell r="H340">
            <v>1525</v>
          </cell>
        </row>
        <row r="341">
          <cell r="A341">
            <v>44329</v>
          </cell>
          <cell r="B341">
            <v>229.2</v>
          </cell>
          <cell r="C341">
            <v>2016</v>
          </cell>
          <cell r="D341">
            <v>1484</v>
          </cell>
          <cell r="E341">
            <v>623.6</v>
          </cell>
          <cell r="F341">
            <v>157.05000000000001</v>
          </cell>
          <cell r="G341">
            <v>263</v>
          </cell>
          <cell r="H341">
            <v>1475.5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0E51-F440-0A44-8909-60EBE86FBC3F}">
  <dimension ref="A1:H339"/>
  <sheetViews>
    <sheetView tabSelected="1" topLeftCell="A308" workbookViewId="0">
      <selection activeCell="B339" sqref="B330:H339"/>
    </sheetView>
  </sheetViews>
  <sheetFormatPr baseColWidth="10" defaultRowHeight="16" x14ac:dyDescent="0.2"/>
  <cols>
    <col min="1" max="2" width="11.1640625" bestFit="1" customWidth="1"/>
    <col min="3" max="3" width="17.1640625" bestFit="1" customWidth="1"/>
    <col min="4" max="4" width="7.33203125" bestFit="1" customWidth="1"/>
    <col min="5" max="5" width="12.33203125" bestFit="1" customWidth="1"/>
    <col min="6" max="6" width="19.83203125" bestFit="1" customWidth="1"/>
    <col min="7" max="7" width="24" bestFit="1" customWidth="1"/>
    <col min="8" max="8" width="11.6640625" bestFit="1" customWidth="1"/>
  </cols>
  <sheetData>
    <row r="1" spans="1:8" x14ac:dyDescent="0.2">
      <c r="A1" t="str">
        <f>[1]Prices!A1</f>
        <v>Start</v>
      </c>
      <c r="B1" s="1">
        <f>[1]Prices!B1</f>
        <v>43861</v>
      </c>
    </row>
    <row r="2" spans="1:8" x14ac:dyDescent="0.2">
      <c r="A2" t="str">
        <f>[1]Prices!A2</f>
        <v>End</v>
      </c>
      <c r="B2" s="1">
        <f>[1]Prices!B2</f>
        <v>44329</v>
      </c>
    </row>
    <row r="3" spans="1:8" x14ac:dyDescent="0.2">
      <c r="A3" t="str">
        <f>[1]Prices!A4</f>
        <v>Name</v>
      </c>
      <c r="B3" t="str">
        <f>[1]Prices!B4</f>
        <v>M&amp;G</v>
      </c>
      <c r="C3" t="str">
        <f>[1]Prices!C4</f>
        <v>BURBERRY GROUP</v>
      </c>
      <c r="D3" t="str">
        <f>[1]Prices!D4</f>
        <v>SSE</v>
      </c>
      <c r="E3" t="str">
        <f>[1]Prices!E4</f>
        <v>SAGE GROUP</v>
      </c>
      <c r="F3" t="str">
        <f>[1]Prices!F4</f>
        <v>MELROSE INDUSTRIES</v>
      </c>
      <c r="G3" t="str">
        <f>[1]Prices!G4</f>
        <v>STANDARD LIFE ABERDEEN</v>
      </c>
      <c r="H3" t="str">
        <f>[1]Prices!H4</f>
        <v>PRUDENTIAL</v>
      </c>
    </row>
    <row r="4" spans="1:8" x14ac:dyDescent="0.2">
      <c r="A4" t="str">
        <f>[1]Prices!A5</f>
        <v>Code</v>
      </c>
      <c r="B4" t="str">
        <f>[1]Prices!B5</f>
        <v>MNG</v>
      </c>
      <c r="C4" t="str">
        <f>[1]Prices!C5</f>
        <v>BRBY</v>
      </c>
      <c r="D4" t="str">
        <f>[1]Prices!D5</f>
        <v>SSE</v>
      </c>
      <c r="E4" t="str">
        <f>[1]Prices!E5</f>
        <v>SGE</v>
      </c>
      <c r="F4" t="str">
        <f>[1]Prices!F5</f>
        <v>MRO</v>
      </c>
      <c r="G4" t="str">
        <f>[1]Prices!G5</f>
        <v>SLA</v>
      </c>
      <c r="H4" t="str">
        <f>[1]Prices!H5</f>
        <v>PRU</v>
      </c>
    </row>
    <row r="5" spans="1:8" x14ac:dyDescent="0.2">
      <c r="A5" t="str">
        <f>[1]Prices!A6</f>
        <v>CURRENCY</v>
      </c>
      <c r="B5" t="str">
        <f>[1]Prices!B6</f>
        <v>£</v>
      </c>
      <c r="C5" t="str">
        <f>[1]Prices!C6</f>
        <v>£</v>
      </c>
      <c r="D5" t="str">
        <f>[1]Prices!D6</f>
        <v>£</v>
      </c>
      <c r="E5" t="str">
        <f>[1]Prices!E6</f>
        <v>£</v>
      </c>
      <c r="F5" t="str">
        <f>[1]Prices!F6</f>
        <v>£</v>
      </c>
      <c r="G5" t="str">
        <f>[1]Prices!G6</f>
        <v>£</v>
      </c>
      <c r="H5" t="str">
        <f>[1]Prices!H6</f>
        <v>£</v>
      </c>
    </row>
    <row r="6" spans="1:8" x14ac:dyDescent="0.2">
      <c r="A6" s="1">
        <f>[1]Prices!A8</f>
        <v>43864</v>
      </c>
      <c r="B6">
        <f>([1]Prices!B8-[1]Prices!B7)/[1]Prices!B7</f>
        <v>1.3322231473771928E-2</v>
      </c>
      <c r="C6">
        <f>([1]Prices!C8-[1]Prices!C7)/[1]Prices!C7</f>
        <v>1.3312852022529442E-2</v>
      </c>
      <c r="D6">
        <f>([1]Prices!D8-[1]Prices!D7)/[1]Prices!D7</f>
        <v>2.0881670533642691E-2</v>
      </c>
      <c r="E6">
        <f>([1]Prices!E8-[1]Prices!E7)/[1]Prices!E7</f>
        <v>1.9772481040086706E-2</v>
      </c>
      <c r="F6">
        <f>([1]Prices!F8-[1]Prices!F7)/[1]Prices!F7</f>
        <v>2.1440823327615783E-2</v>
      </c>
      <c r="G6">
        <f>([1]Prices!G8-[1]Prices!G7)/[1]Prices!G7</f>
        <v>1.1608623548922056E-2</v>
      </c>
      <c r="H6">
        <f>([1]Prices!H8-[1]Prices!H7)/[1]Prices!H7</f>
        <v>1.1834319526627219E-2</v>
      </c>
    </row>
    <row r="7" spans="1:8" x14ac:dyDescent="0.2">
      <c r="A7" s="1">
        <f>[1]Prices!A9</f>
        <v>43865</v>
      </c>
      <c r="B7">
        <f>([1]Prices!B9-[1]Prices!B8)/[1]Prices!B8</f>
        <v>-1.6433853738701959E-3</v>
      </c>
      <c r="C7">
        <f>([1]Prices!C9-[1]Prices!C8)/[1]Prices!C8</f>
        <v>2.3244062657908033E-2</v>
      </c>
      <c r="D7">
        <f>([1]Prices!D9-[1]Prices!D8)/[1]Prices!D8</f>
        <v>-1.6233766233766235E-3</v>
      </c>
      <c r="E7">
        <f>([1]Prices!E9-[1]Prices!E8)/[1]Prices!E8</f>
        <v>1.2749003984063775E-2</v>
      </c>
      <c r="F7">
        <f>([1]Prices!F9-[1]Prices!F8)/[1]Prices!F8</f>
        <v>1.3014273719563488E-2</v>
      </c>
      <c r="G7">
        <f>([1]Prices!G9-[1]Prices!G8)/[1]Prices!G8</f>
        <v>1.4098360655737743E-2</v>
      </c>
      <c r="H7">
        <f>([1]Prices!H9-[1]Prices!H8)/[1]Prices!H8</f>
        <v>2.0833333333333332E-2</v>
      </c>
    </row>
    <row r="8" spans="1:8" x14ac:dyDescent="0.2">
      <c r="A8" s="1">
        <f>[1]Prices!A10</f>
        <v>43866</v>
      </c>
      <c r="B8">
        <f>([1]Prices!B10-[1]Prices!B9)/[1]Prices!B9</f>
        <v>-4.11522633744856E-3</v>
      </c>
      <c r="C8">
        <f>([1]Prices!C10-[1]Prices!C9)/[1]Prices!C9</f>
        <v>4.4444444444444444E-3</v>
      </c>
      <c r="D8">
        <f>([1]Prices!D10-[1]Prices!D9)/[1]Prices!D9</f>
        <v>1.8861788617886181E-2</v>
      </c>
      <c r="E8">
        <f>([1]Prices!E10-[1]Prices!E9)/[1]Prices!E9</f>
        <v>2.0980854969840021E-2</v>
      </c>
      <c r="F8">
        <f>([1]Prices!F10-[1]Prices!F9)/[1]Prices!F9</f>
        <v>2.900953170327393E-2</v>
      </c>
      <c r="G8">
        <f>([1]Prices!G10-[1]Prices!G9)/[1]Prices!G9</f>
        <v>5.4962819269317445E-3</v>
      </c>
      <c r="H8">
        <f>([1]Prices!H10-[1]Prices!H9)/[1]Prices!H9</f>
        <v>2.2198353025420694E-2</v>
      </c>
    </row>
    <row r="9" spans="1:8" x14ac:dyDescent="0.2">
      <c r="A9" s="1">
        <f>[1]Prices!A11</f>
        <v>43867</v>
      </c>
      <c r="B9">
        <f>([1]Prices!B11-[1]Prices!B10)/[1]Prices!B10</f>
        <v>-1.2396694214876033E-2</v>
      </c>
      <c r="C9">
        <f>([1]Prices!C11-[1]Prices!C10)/[1]Prices!C10</f>
        <v>-8.3579154375614546E-3</v>
      </c>
      <c r="D9">
        <f>([1]Prices!D11-[1]Prices!D10)/[1]Prices!D10</f>
        <v>1.6597510373443983E-2</v>
      </c>
      <c r="E9">
        <f>([1]Prices!E11-[1]Prices!E10)/[1]Prices!E10</f>
        <v>-7.9630105317236646E-3</v>
      </c>
      <c r="F9">
        <f>([1]Prices!F11-[1]Prices!F10)/[1]Prices!F10</f>
        <v>8.0547724526777535E-4</v>
      </c>
      <c r="G9">
        <f>([1]Prices!G11-[1]Prices!G10)/[1]Prices!G10</f>
        <v>3.2154340836020175E-4</v>
      </c>
      <c r="H9">
        <f>([1]Prices!H11-[1]Prices!H10)/[1]Prices!H10</f>
        <v>1.7162872154115588E-2</v>
      </c>
    </row>
    <row r="10" spans="1:8" x14ac:dyDescent="0.2">
      <c r="A10" s="1">
        <f>[1]Prices!A12</f>
        <v>43868</v>
      </c>
      <c r="B10">
        <f>([1]Prices!B12-[1]Prices!B11)/[1]Prices!B11</f>
        <v>8.3682008368196083E-4</v>
      </c>
      <c r="C10">
        <f>([1]Prices!C12-[1]Prices!C11)/[1]Prices!C11</f>
        <v>-9.9157164105106587E-4</v>
      </c>
      <c r="D10">
        <f>([1]Prices!D12-[1]Prices!D11)/[1]Prices!D11</f>
        <v>5.965463108320251E-3</v>
      </c>
      <c r="E10">
        <f>([1]Prices!E12-[1]Prices!E11)/[1]Prices!E11</f>
        <v>1.0357327809426052E-3</v>
      </c>
      <c r="F10">
        <f>([1]Prices!F12-[1]Prices!F11)/[1]Prices!F11</f>
        <v>-2.6961770623742408E-2</v>
      </c>
      <c r="G10">
        <f>([1]Prices!G12-[1]Prices!G11)/[1]Prices!G11</f>
        <v>1.9286403085824494E-2</v>
      </c>
      <c r="H10">
        <f>([1]Prices!H12-[1]Prices!H11)/[1]Prices!H11</f>
        <v>6.1983471074380167E-3</v>
      </c>
    </row>
    <row r="11" spans="1:8" x14ac:dyDescent="0.2">
      <c r="A11" s="1">
        <f>[1]Prices!A13</f>
        <v>43871</v>
      </c>
      <c r="B11">
        <f>([1]Prices!B13-[1]Prices!B12)/[1]Prices!B12</f>
        <v>4.180602006688963E-3</v>
      </c>
      <c r="C11">
        <f>([1]Prices!C13-[1]Prices!C12)/[1]Prices!C12</f>
        <v>-9.4292803970223334E-3</v>
      </c>
      <c r="D11">
        <f>([1]Prices!D13-[1]Prices!D12)/[1]Prices!D12</f>
        <v>-1.2484394506866417E-3</v>
      </c>
      <c r="E11">
        <f>([1]Prices!E13-[1]Prices!E12)/[1]Prices!E12</f>
        <v>7.7599586135528845E-4</v>
      </c>
      <c r="F11">
        <f>([1]Prices!F13-[1]Prices!F12)/[1]Prices!F12</f>
        <v>-1.0339123242349047E-2</v>
      </c>
      <c r="G11">
        <f>([1]Prices!G13-[1]Prices!G12)/[1]Prices!G12</f>
        <v>1.0091453800063035E-2</v>
      </c>
      <c r="H11">
        <f>([1]Prices!H13-[1]Prices!H12)/[1]Prices!H12</f>
        <v>1.7111567419575632E-3</v>
      </c>
    </row>
    <row r="12" spans="1:8" x14ac:dyDescent="0.2">
      <c r="A12" s="1">
        <f>[1]Prices!A14</f>
        <v>43872</v>
      </c>
      <c r="B12">
        <f>([1]Prices!B14-[1]Prices!B13)/[1]Prices!B13</f>
        <v>1.665278934221482E-2</v>
      </c>
      <c r="C12">
        <f>([1]Prices!C14-[1]Prices!C13)/[1]Prices!C13</f>
        <v>-5.2605210420841684E-3</v>
      </c>
      <c r="D12">
        <f>([1]Prices!D14-[1]Prices!D13)/[1]Prices!D13</f>
        <v>2.6249999999999999E-2</v>
      </c>
      <c r="E12">
        <f>([1]Prices!E14-[1]Prices!E13)/[1]Prices!E13</f>
        <v>1.4215559576117861E-2</v>
      </c>
      <c r="F12">
        <f>([1]Prices!F14-[1]Prices!F13)/[1]Prices!F13</f>
        <v>2.3401587964897594E-2</v>
      </c>
      <c r="G12">
        <f>([1]Prices!G14-[1]Prices!G13)/[1]Prices!G13</f>
        <v>1.2800499531688934E-2</v>
      </c>
      <c r="H12">
        <f>([1]Prices!H14-[1]Prices!H13)/[1]Prices!H13</f>
        <v>1.1274342330030749E-2</v>
      </c>
    </row>
    <row r="13" spans="1:8" x14ac:dyDescent="0.2">
      <c r="A13" s="1">
        <f>[1]Prices!A15</f>
        <v>43873</v>
      </c>
      <c r="B13">
        <f>([1]Prices!B15-[1]Prices!B14)/[1]Prices!B14</f>
        <v>7.3710073710074181E-3</v>
      </c>
      <c r="C13">
        <f>([1]Prices!C15-[1]Prices!C14)/[1]Prices!C14</f>
        <v>2.7952656761521026E-2</v>
      </c>
      <c r="D13">
        <f>([1]Prices!D15-[1]Prices!D14)/[1]Prices!D14</f>
        <v>-1.0657734470158343E-2</v>
      </c>
      <c r="E13">
        <f>([1]Prices!E15-[1]Prices!E14)/[1]Prices!E14</f>
        <v>5.6065239551479247E-3</v>
      </c>
      <c r="F13">
        <f>([1]Prices!F15-[1]Prices!F14)/[1]Prices!F14</f>
        <v>-1.674152715394036E-2</v>
      </c>
      <c r="G13">
        <f>([1]Prices!G15-[1]Prices!G14)/[1]Prices!G14</f>
        <v>1.5721331689272575E-2</v>
      </c>
      <c r="H13">
        <f>([1]Prices!H15-[1]Prices!H14)/[1]Prices!H14</f>
        <v>1.7567567567567569E-2</v>
      </c>
    </row>
    <row r="14" spans="1:8" x14ac:dyDescent="0.2">
      <c r="A14" s="1">
        <f>[1]Prices!A16</f>
        <v>43874</v>
      </c>
      <c r="B14">
        <f>([1]Prices!B16-[1]Prices!B15)/[1]Prices!B15</f>
        <v>4.8780487804877589E-3</v>
      </c>
      <c r="C14">
        <f>([1]Prices!C16-[1]Prices!C15)/[1]Prices!C15</f>
        <v>-7.839294463498285E-3</v>
      </c>
      <c r="D14">
        <f>([1]Prices!D16-[1]Prices!D15)/[1]Prices!D15</f>
        <v>8.925823330255463E-3</v>
      </c>
      <c r="E14">
        <f>([1]Prices!E16-[1]Prices!E15)/[1]Prices!E15</f>
        <v>-6.588950836289971E-3</v>
      </c>
      <c r="F14">
        <f>([1]Prices!F16-[1]Prices!F15)/[1]Prices!F15</f>
        <v>-7.4750830564784525E-3</v>
      </c>
      <c r="G14">
        <f>([1]Prices!G16-[1]Prices!G15)/[1]Prices!G15</f>
        <v>-2.7921092564491618E-2</v>
      </c>
      <c r="H14">
        <f>([1]Prices!H16-[1]Prices!H15)/[1]Prices!H15</f>
        <v>-1.5936254980079681E-2</v>
      </c>
    </row>
    <row r="15" spans="1:8" x14ac:dyDescent="0.2">
      <c r="A15" s="1">
        <f>[1]Prices!A17</f>
        <v>43875</v>
      </c>
      <c r="B15">
        <f>([1]Prices!B17-[1]Prices!B16)/[1]Prices!B16</f>
        <v>7.2815533980582986E-3</v>
      </c>
      <c r="C15">
        <f>([1]Prices!C17-[1]Prices!C16)/[1]Prices!C16</f>
        <v>-1.308641975308642E-2</v>
      </c>
      <c r="D15">
        <f>([1]Prices!D17-[1]Prices!D16)/[1]Prices!D16</f>
        <v>1.2202562538133009E-2</v>
      </c>
      <c r="E15">
        <f>([1]Prices!E17-[1]Prices!E16)/[1]Prices!E16</f>
        <v>-2.5510204081638456E-4</v>
      </c>
      <c r="F15">
        <f>([1]Prices!F17-[1]Prices!F16)/[1]Prices!F16</f>
        <v>-6.2761506276150627E-3</v>
      </c>
      <c r="G15">
        <f>([1]Prices!G17-[1]Prices!G16)/[1]Prices!G16</f>
        <v>1.6546987199500502E-2</v>
      </c>
      <c r="H15">
        <f>([1]Prices!H17-[1]Prices!H16)/[1]Prices!H16</f>
        <v>-3.7112010796221321E-3</v>
      </c>
    </row>
    <row r="16" spans="1:8" x14ac:dyDescent="0.2">
      <c r="A16" s="1">
        <f>[1]Prices!A18</f>
        <v>43878</v>
      </c>
      <c r="B16">
        <f>([1]Prices!B18-[1]Prices!B17)/[1]Prices!B17</f>
        <v>-9.6385542168674933E-3</v>
      </c>
      <c r="C16">
        <f>([1]Prices!C18-[1]Prices!C17)/[1]Prices!C17</f>
        <v>3.7528146109582186E-3</v>
      </c>
      <c r="D16">
        <f>([1]Prices!D18-[1]Prices!D17)/[1]Prices!D17</f>
        <v>9.3429776974080763E-3</v>
      </c>
      <c r="E16">
        <f>([1]Prices!E18-[1]Prices!E17)/[1]Prices!E17</f>
        <v>-1.2758356723653994E-3</v>
      </c>
      <c r="F16">
        <f>([1]Prices!F18-[1]Prices!F17)/[1]Prices!F17</f>
        <v>1.8947368421052633E-2</v>
      </c>
      <c r="G16">
        <f>([1]Prices!G18-[1]Prices!G17)/[1]Prices!G17</f>
        <v>-8.9066339066340115E-3</v>
      </c>
      <c r="H16">
        <f>([1]Prices!H18-[1]Prices!H17)/[1]Prices!H17</f>
        <v>1.1513714866237725E-2</v>
      </c>
    </row>
    <row r="17" spans="1:8" x14ac:dyDescent="0.2">
      <c r="A17" s="1">
        <f>[1]Prices!A19</f>
        <v>43879</v>
      </c>
      <c r="B17">
        <f>([1]Prices!B19-[1]Prices!B18)/[1]Prices!B18</f>
        <v>9.7323600973236238E-3</v>
      </c>
      <c r="C17">
        <f>([1]Prices!C19-[1]Prices!C18)/[1]Prices!C18</f>
        <v>-1.3708873379860419E-2</v>
      </c>
      <c r="D17">
        <f>([1]Prices!D19-[1]Prices!D18)/[1]Prices!D18</f>
        <v>5.9719319199761124E-3</v>
      </c>
      <c r="E17">
        <f>([1]Prices!E19-[1]Prices!E18)/[1]Prices!E18</f>
        <v>-1.2774655084312723E-3</v>
      </c>
      <c r="F17">
        <f>([1]Prices!F19-[1]Prices!F18)/[1]Prices!F18</f>
        <v>-2.1487603305785075E-2</v>
      </c>
      <c r="G17">
        <f>([1]Prices!G19-[1]Prices!G18)/[1]Prices!G18</f>
        <v>-6.1977068484657155E-4</v>
      </c>
      <c r="H17">
        <f>([1]Prices!H19-[1]Prices!H18)/[1]Prices!H18</f>
        <v>-1.0043521928356211E-2</v>
      </c>
    </row>
    <row r="18" spans="1:8" x14ac:dyDescent="0.2">
      <c r="A18" s="1">
        <f>[1]Prices!A20</f>
        <v>43880</v>
      </c>
      <c r="B18">
        <f>([1]Prices!B20-[1]Prices!B19)/[1]Prices!B19</f>
        <v>9.6385542168674933E-3</v>
      </c>
      <c r="C18">
        <f>([1]Prices!C20-[1]Prices!C19)/[1]Prices!C19</f>
        <v>1.7437452615617893E-2</v>
      </c>
      <c r="D18">
        <f>([1]Prices!D20-[1]Prices!D19)/[1]Prices!D19</f>
        <v>1.1872959335114278E-3</v>
      </c>
      <c r="E18">
        <f>([1]Prices!E20-[1]Prices!E19)/[1]Prices!E19</f>
        <v>1.6372473778460052E-2</v>
      </c>
      <c r="F18">
        <f>([1]Prices!F20-[1]Prices!F19)/[1]Prices!F19</f>
        <v>3.4206081081081058E-2</v>
      </c>
      <c r="G18">
        <f>([1]Prices!G20-[1]Prices!G19)/[1]Prices!G19</f>
        <v>2.3875968992248028E-2</v>
      </c>
      <c r="H18">
        <f>([1]Prices!H20-[1]Prices!H19)/[1]Prices!H19</f>
        <v>1.1836320595197836E-2</v>
      </c>
    </row>
    <row r="19" spans="1:8" x14ac:dyDescent="0.2">
      <c r="A19" s="1">
        <f>[1]Prices!A21</f>
        <v>43881</v>
      </c>
      <c r="B19">
        <f>([1]Prices!B21-[1]Prices!B20)/[1]Prices!B20</f>
        <v>-6.3643595863166038E-3</v>
      </c>
      <c r="C19">
        <f>([1]Prices!C21-[1]Prices!C20)/[1]Prices!C20</f>
        <v>-4.6199701937406856E-2</v>
      </c>
      <c r="D19">
        <f>([1]Prices!D21-[1]Prices!D20)/[1]Prices!D20</f>
        <v>-6.2259116513489476E-3</v>
      </c>
      <c r="E19">
        <f>([1]Prices!E21-[1]Prices!E20)/[1]Prices!E20</f>
        <v>-1.9632519506670051E-2</v>
      </c>
      <c r="F19">
        <f>([1]Prices!F21-[1]Prices!F20)/[1]Prices!F20</f>
        <v>-2.0416496529195591E-3</v>
      </c>
      <c r="G19">
        <f>([1]Prices!G21-[1]Prices!G20)/[1]Prices!G20</f>
        <v>-1.5142337976983647E-2</v>
      </c>
      <c r="H19">
        <f>([1]Prices!H21-[1]Prices!H20)/[1]Prices!H20</f>
        <v>2.6737967914438501E-3</v>
      </c>
    </row>
    <row r="20" spans="1:8" x14ac:dyDescent="0.2">
      <c r="A20" s="1">
        <f>[1]Prices!A22</f>
        <v>43882</v>
      </c>
      <c r="B20">
        <f>([1]Prices!B22-[1]Prices!B21)/[1]Prices!B21</f>
        <v>-2.0816653322658193E-2</v>
      </c>
      <c r="C20">
        <f>([1]Prices!C22-[1]Prices!C21)/[1]Prices!C21</f>
        <v>-2.5781249999999999E-2</v>
      </c>
      <c r="D20">
        <f>([1]Prices!D22-[1]Prices!D21)/[1]Prices!D21</f>
        <v>5.9665871121718375E-3</v>
      </c>
      <c r="E20">
        <f>([1]Prices!E22-[1]Prices!E21)/[1]Prices!E21</f>
        <v>-6.6752246469833701E-3</v>
      </c>
      <c r="F20">
        <f>([1]Prices!F22-[1]Prices!F21)/[1]Prices!F21</f>
        <v>8.1833060556460154E-4</v>
      </c>
      <c r="G20">
        <f>([1]Prices!G22-[1]Prices!G21)/[1]Prices!G21</f>
        <v>-6.7650676506764724E-3</v>
      </c>
      <c r="H20">
        <f>([1]Prices!H22-[1]Prices!H21)/[1]Prices!H21</f>
        <v>-7.3333333333333332E-3</v>
      </c>
    </row>
    <row r="21" spans="1:8" x14ac:dyDescent="0.2">
      <c r="A21" s="1">
        <f>[1]Prices!A23</f>
        <v>43885</v>
      </c>
      <c r="B21">
        <f>([1]Prices!B23-[1]Prices!B22)/[1]Prices!B22</f>
        <v>-5.3965658217497908E-2</v>
      </c>
      <c r="C21">
        <f>([1]Prices!C23-[1]Prices!C22)/[1]Prices!C22</f>
        <v>-4.0363539160652231E-2</v>
      </c>
      <c r="D21">
        <f>([1]Prices!D23-[1]Prices!D22)/[1]Prices!D22</f>
        <v>-1.8090154211150653E-2</v>
      </c>
      <c r="E21">
        <f>([1]Prices!E23-[1]Prices!E22)/[1]Prices!E22</f>
        <v>-2.0677177565262342E-2</v>
      </c>
      <c r="F21">
        <f>([1]Prices!F23-[1]Prices!F22)/[1]Prices!F22</f>
        <v>-7.5224856909239593E-2</v>
      </c>
      <c r="G21">
        <f>([1]Prices!G23-[1]Prices!G22)/[1]Prices!G22</f>
        <v>-4.8297213622291092E-2</v>
      </c>
      <c r="H21">
        <f>([1]Prices!H23-[1]Prices!H22)/[1]Prices!H22</f>
        <v>-4.6004029550033583E-2</v>
      </c>
    </row>
    <row r="22" spans="1:8" x14ac:dyDescent="0.2">
      <c r="A22" s="1">
        <f>[1]Prices!A24</f>
        <v>43886</v>
      </c>
      <c r="B22">
        <f>([1]Prices!B24-[1]Prices!B23)/[1]Prices!B23</f>
        <v>-1.555747623163351E-2</v>
      </c>
      <c r="C22">
        <f>([1]Prices!C24-[1]Prices!C23)/[1]Prices!C23</f>
        <v>-2.2841225626740947E-2</v>
      </c>
      <c r="D22">
        <f>([1]Prices!D24-[1]Prices!D23)/[1]Prices!D23</f>
        <v>-3.3524614919963759E-2</v>
      </c>
      <c r="E22">
        <f>([1]Prices!E24-[1]Prices!E23)/[1]Prices!E23</f>
        <v>-2.5864344154130258E-2</v>
      </c>
      <c r="F22">
        <f>([1]Prices!F24-[1]Prices!F23)/[1]Prices!F23</f>
        <v>-1.8125552608311203E-2</v>
      </c>
      <c r="G22">
        <f>([1]Prices!G24-[1]Prices!G23)/[1]Prices!G23</f>
        <v>-2.5374105400129979E-2</v>
      </c>
      <c r="H22">
        <f>([1]Prices!H24-[1]Prices!H23)/[1]Prices!H23</f>
        <v>3.5198873636043646E-4</v>
      </c>
    </row>
    <row r="23" spans="1:8" x14ac:dyDescent="0.2">
      <c r="A23" s="1">
        <f>[1]Prices!A25</f>
        <v>43887</v>
      </c>
      <c r="B23">
        <f>([1]Prices!B25-[1]Prices!B24)/[1]Prices!B24</f>
        <v>-1.8437225636523339E-2</v>
      </c>
      <c r="C23">
        <f>([1]Prices!C25-[1]Prices!C24)/[1]Prices!C24</f>
        <v>-1.4253135689851768E-3</v>
      </c>
      <c r="D23">
        <f>([1]Prices!D25-[1]Prices!D24)/[1]Prices!D24</f>
        <v>7.4999999999999997E-3</v>
      </c>
      <c r="E23">
        <f>([1]Prices!E25-[1]Prices!E24)/[1]Prices!E24</f>
        <v>1.0837171498238342E-3</v>
      </c>
      <c r="F23">
        <f>([1]Prices!F25-[1]Prices!F24)/[1]Prices!F24</f>
        <v>1.7559657811796515E-2</v>
      </c>
      <c r="G23">
        <f>([1]Prices!G25-[1]Prices!G24)/[1]Prices!G24</f>
        <v>6.0080106809077246E-3</v>
      </c>
      <c r="H23">
        <f>([1]Prices!H25-[1]Prices!H24)/[1]Prices!H24</f>
        <v>1.055594651653765E-3</v>
      </c>
    </row>
    <row r="24" spans="1:8" x14ac:dyDescent="0.2">
      <c r="A24" s="1">
        <f>[1]Prices!A26</f>
        <v>43888</v>
      </c>
      <c r="B24">
        <f>([1]Prices!B26-[1]Prices!B25)/[1]Prices!B25</f>
        <v>-5.7245080500894378E-2</v>
      </c>
      <c r="C24">
        <f>([1]Prices!C26-[1]Prices!C25)/[1]Prices!C25</f>
        <v>-4.3391378818155864E-2</v>
      </c>
      <c r="D24">
        <f>([1]Prices!D26-[1]Prices!D25)/[1]Prices!D25</f>
        <v>-2.5744416873449132E-2</v>
      </c>
      <c r="E24">
        <f>([1]Prices!E26-[1]Prices!E25)/[1]Prices!E25</f>
        <v>-2.1380243572395066E-2</v>
      </c>
      <c r="F24">
        <f>([1]Prices!F26-[1]Prices!F25)/[1]Prices!F25</f>
        <v>-4.0707964601769862E-2</v>
      </c>
      <c r="G24">
        <f>([1]Prices!G26-[1]Prices!G25)/[1]Prices!G25</f>
        <v>-5.4744525547445258E-2</v>
      </c>
      <c r="H24">
        <f>([1]Prices!H26-[1]Prices!H25)/[1]Prices!H25</f>
        <v>-6.6783831282952552E-2</v>
      </c>
    </row>
    <row r="25" spans="1:8" x14ac:dyDescent="0.2">
      <c r="A25" s="1">
        <f>[1]Prices!A27</f>
        <v>43889</v>
      </c>
      <c r="B25">
        <f>([1]Prices!B27-[1]Prices!B26)/[1]Prices!B26</f>
        <v>-5.6925996204933584E-2</v>
      </c>
      <c r="C25">
        <f>([1]Prices!C27-[1]Prices!C26)/[1]Prices!C26</f>
        <v>-1.5816174276335422E-2</v>
      </c>
      <c r="D25">
        <f>([1]Prices!D27-[1]Prices!D26)/[1]Prices!D26</f>
        <v>-2.6424705507800062E-2</v>
      </c>
      <c r="E25">
        <f>([1]Prices!E27-[1]Prices!E26)/[1]Prices!E26</f>
        <v>-5.7245575221239062E-2</v>
      </c>
      <c r="F25">
        <f>([1]Prices!F27-[1]Prices!F26)/[1]Prices!F26</f>
        <v>-3.4132841328413308E-2</v>
      </c>
      <c r="G25">
        <f>([1]Prices!G27-[1]Prices!G26)/[1]Prices!G26</f>
        <v>-2.9835029835029836E-2</v>
      </c>
      <c r="H25">
        <f>([1]Prices!H27-[1]Prices!H26)/[1]Prices!H26</f>
        <v>-4.5574387947269306E-2</v>
      </c>
    </row>
    <row r="26" spans="1:8" x14ac:dyDescent="0.2">
      <c r="A26" s="1">
        <f>[1]Prices!A28</f>
        <v>43892</v>
      </c>
      <c r="B26">
        <f>([1]Prices!B28-[1]Prices!B27)/[1]Prices!B27</f>
        <v>-2.6156941649899481E-2</v>
      </c>
      <c r="C26">
        <f>([1]Prices!C28-[1]Prices!C27)/[1]Prices!C27</f>
        <v>7.2771376591873865E-3</v>
      </c>
      <c r="D26">
        <f>([1]Prices!D28-[1]Prices!D27)/[1]Prices!D27</f>
        <v>1.0791366906474821E-2</v>
      </c>
      <c r="E26">
        <f>([1]Prices!E28-[1]Prices!E27)/[1]Prices!E27</f>
        <v>1.8187151657377665E-2</v>
      </c>
      <c r="F26">
        <f>([1]Prices!F28-[1]Prices!F27)/[1]Prices!F27</f>
        <v>-2.8653295128939826E-2</v>
      </c>
      <c r="G26">
        <f>([1]Prices!G28-[1]Prices!G27)/[1]Prices!G27</f>
        <v>-2.5325615050650822E-3</v>
      </c>
      <c r="H26">
        <f>([1]Prices!H28-[1]Prices!H27)/[1]Prices!H27</f>
        <v>2.3677979479084454E-3</v>
      </c>
    </row>
    <row r="27" spans="1:8" x14ac:dyDescent="0.2">
      <c r="A27" s="1">
        <f>[1]Prices!A29</f>
        <v>43893</v>
      </c>
      <c r="B27">
        <f>([1]Prices!B29-[1]Prices!B28)/[1]Prices!B28</f>
        <v>4.6487603305785129E-2</v>
      </c>
      <c r="C27">
        <f>([1]Prices!C29-[1]Prices!C28)/[1]Prices!C28</f>
        <v>2.4984948826008428E-2</v>
      </c>
      <c r="D27">
        <f>([1]Prices!D29-[1]Prices!D28)/[1]Prices!D28</f>
        <v>2.1028793270786154E-2</v>
      </c>
      <c r="E27">
        <f>([1]Prices!E29-[1]Prices!E28)/[1]Prices!E28</f>
        <v>1.0947853644482726E-2</v>
      </c>
      <c r="F27">
        <f>([1]Prices!F29-[1]Prices!F28)/[1]Prices!F28</f>
        <v>1.5240904621435566E-2</v>
      </c>
      <c r="G27">
        <f>([1]Prices!G29-[1]Prices!G28)/[1]Prices!G28</f>
        <v>1.5233949945592995E-2</v>
      </c>
      <c r="H27">
        <f>([1]Prices!H29-[1]Prices!H28)/[1]Prices!H28</f>
        <v>-5.5118110236220472E-3</v>
      </c>
    </row>
    <row r="28" spans="1:8" x14ac:dyDescent="0.2">
      <c r="A28" s="1">
        <f>[1]Prices!A30</f>
        <v>43894</v>
      </c>
      <c r="B28">
        <f>([1]Prices!B30-[1]Prices!B29)/[1]Prices!B29</f>
        <v>0</v>
      </c>
      <c r="C28">
        <f>([1]Prices!C30-[1]Prices!C29)/[1]Prices!C29</f>
        <v>8.81057268722467E-4</v>
      </c>
      <c r="D28">
        <f>([1]Prices!D30-[1]Prices!D29)/[1]Prices!D29</f>
        <v>4.1191381495564006E-2</v>
      </c>
      <c r="E28">
        <f>([1]Prices!E30-[1]Prices!E29)/[1]Prices!E29</f>
        <v>3.134796238244579E-3</v>
      </c>
      <c r="F28">
        <f>([1]Prices!F30-[1]Prices!F29)/[1]Prices!F29</f>
        <v>-6.7796610169491801E-3</v>
      </c>
      <c r="G28">
        <f>([1]Prices!G30-[1]Prices!G29)/[1]Prices!G29</f>
        <v>2.0721686316541664E-2</v>
      </c>
      <c r="H28">
        <f>([1]Prices!H30-[1]Prices!H29)/[1]Prices!H29</f>
        <v>2.0190023752969122E-2</v>
      </c>
    </row>
    <row r="29" spans="1:8" x14ac:dyDescent="0.2">
      <c r="A29" s="1">
        <f>[1]Prices!A31</f>
        <v>43895</v>
      </c>
      <c r="B29">
        <f>([1]Prices!B31-[1]Prices!B30)/[1]Prices!B30</f>
        <v>-2.3198420533070033E-2</v>
      </c>
      <c r="C29">
        <f>([1]Prices!C31-[1]Prices!C30)/[1]Prices!C30</f>
        <v>-2.3180751173708922E-2</v>
      </c>
      <c r="D29">
        <f>([1]Prices!D31-[1]Prices!D30)/[1]Prices!D30</f>
        <v>-4.8691418137553257E-3</v>
      </c>
      <c r="E29">
        <f>([1]Prices!E31-[1]Prices!E30)/[1]Prices!E30</f>
        <v>-1.8750000000000065E-2</v>
      </c>
      <c r="F29">
        <f>([1]Prices!F31-[1]Prices!F30)/[1]Prices!F30</f>
        <v>-4.4612384202827919E-2</v>
      </c>
      <c r="G29">
        <f>([1]Prices!G31-[1]Prices!G30)/[1]Prices!G30</f>
        <v>-3.0451522576128768E-2</v>
      </c>
      <c r="H29">
        <f>([1]Prices!H31-[1]Prices!H30)/[1]Prices!H30</f>
        <v>-2.0566550252231277E-2</v>
      </c>
    </row>
    <row r="30" spans="1:8" x14ac:dyDescent="0.2">
      <c r="A30" s="1">
        <f>[1]Prices!A32</f>
        <v>43896</v>
      </c>
      <c r="B30">
        <f>([1]Prices!B32-[1]Prices!B31)/[1]Prices!B31</f>
        <v>-4.2445679636179914E-2</v>
      </c>
      <c r="C30">
        <f>([1]Prices!C32-[1]Prices!C31)/[1]Prices!C31</f>
        <v>-3.9951937518774405E-2</v>
      </c>
      <c r="D30">
        <f>([1]Prices!D32-[1]Prices!D31)/[1]Prices!D31</f>
        <v>-3.669724770642202E-2</v>
      </c>
      <c r="E30">
        <f>([1]Prices!E32-[1]Prices!E31)/[1]Prices!E31</f>
        <v>-3.3005211349160332E-2</v>
      </c>
      <c r="F30">
        <f>([1]Prices!F32-[1]Prices!F31)/[1]Prices!F31</f>
        <v>-6.6598622097473761E-2</v>
      </c>
      <c r="G30">
        <f>([1]Prices!G32-[1]Prices!G31)/[1]Prices!G31</f>
        <v>-4.6209386281588487E-2</v>
      </c>
      <c r="H30">
        <f>([1]Prices!H32-[1]Prices!H31)/[1]Prices!H31</f>
        <v>-5.4278922345483357E-2</v>
      </c>
    </row>
    <row r="31" spans="1:8" x14ac:dyDescent="0.2">
      <c r="A31" s="1">
        <f>[1]Prices!A33</f>
        <v>43899</v>
      </c>
      <c r="B31">
        <f>([1]Prices!B33-[1]Prices!B32)/[1]Prices!B32</f>
        <v>-9.023746701846963E-2</v>
      </c>
      <c r="C31">
        <f>([1]Prices!C33-[1]Prices!C32)/[1]Prices!C32</f>
        <v>-5.4755944931163952E-2</v>
      </c>
      <c r="D31">
        <f>([1]Prices!D33-[1]Prices!D32)/[1]Prices!D32</f>
        <v>-6.3492063492063489E-2</v>
      </c>
      <c r="E31">
        <f>([1]Prices!E33-[1]Prices!E32)/[1]Prices!E32</f>
        <v>-6.0778443113772486E-2</v>
      </c>
      <c r="F31">
        <f>([1]Prices!F33-[1]Prices!F32)/[1]Prices!F32</f>
        <v>-8.9939857845817484E-2</v>
      </c>
      <c r="G31">
        <f>([1]Prices!G33-[1]Prices!G32)/[1]Prices!G32</f>
        <v>-9.3868281604844755E-2</v>
      </c>
      <c r="H31">
        <f>([1]Prices!H33-[1]Prices!H32)/[1]Prices!H32</f>
        <v>-8.6719731881022208E-2</v>
      </c>
    </row>
    <row r="32" spans="1:8" x14ac:dyDescent="0.2">
      <c r="A32" s="1">
        <f>[1]Prices!A34</f>
        <v>43900</v>
      </c>
      <c r="B32">
        <f>([1]Prices!B34-[1]Prices!B33)/[1]Prices!B33</f>
        <v>-1.2761020881670632E-2</v>
      </c>
      <c r="C32">
        <f>([1]Prices!C34-[1]Prices!C33)/[1]Prices!C33</f>
        <v>6.6203243958953993E-3</v>
      </c>
      <c r="D32">
        <f>([1]Prices!D34-[1]Prices!D33)/[1]Prices!D33</f>
        <v>-4.8135593220338981E-2</v>
      </c>
      <c r="E32">
        <f>([1]Prices!E34-[1]Prices!E33)/[1]Prices!E33</f>
        <v>-8.6069493146317781E-3</v>
      </c>
      <c r="F32">
        <f>([1]Prices!F34-[1]Prices!F33)/[1]Prices!F33</f>
        <v>5.9477320516671713E-2</v>
      </c>
      <c r="G32">
        <f>([1]Prices!G34-[1]Prices!G33)/[1]Prices!G33</f>
        <v>2.1303258145363383E-2</v>
      </c>
      <c r="H32">
        <f>([1]Prices!H34-[1]Prices!H33)/[1]Prices!H33</f>
        <v>6.8807339449541288E-3</v>
      </c>
    </row>
    <row r="33" spans="1:8" x14ac:dyDescent="0.2">
      <c r="A33" s="1">
        <f>[1]Prices!A35</f>
        <v>43901</v>
      </c>
      <c r="B33">
        <f>([1]Prices!B35-[1]Prices!B34)/[1]Prices!B34</f>
        <v>-1.2925969447708512E-2</v>
      </c>
      <c r="C33">
        <f>([1]Prices!C35-[1]Prices!C34)/[1]Prices!C34</f>
        <v>-4.8997040447221307E-2</v>
      </c>
      <c r="D33">
        <f>([1]Prices!D35-[1]Prices!D34)/[1]Prices!D34</f>
        <v>-1.0683760683760685E-3</v>
      </c>
      <c r="E33">
        <f>([1]Prices!E35-[1]Prices!E34)/[1]Prices!E34</f>
        <v>4.8231511254019296E-3</v>
      </c>
      <c r="F33">
        <f>([1]Prices!F35-[1]Prices!F34)/[1]Prices!F34</f>
        <v>-4.5364332293734051E-2</v>
      </c>
      <c r="G33">
        <f>([1]Prices!G35-[1]Prices!G34)/[1]Prices!G34</f>
        <v>0</v>
      </c>
      <c r="H33">
        <f>([1]Prices!H35-[1]Prices!H34)/[1]Prices!H34</f>
        <v>-3.234624145785877E-2</v>
      </c>
    </row>
    <row r="34" spans="1:8" x14ac:dyDescent="0.2">
      <c r="A34" s="1">
        <f>[1]Prices!A36</f>
        <v>43902</v>
      </c>
      <c r="B34">
        <f>([1]Prices!B36-[1]Prices!B35)/[1]Prices!B35</f>
        <v>-0.11547619047619051</v>
      </c>
      <c r="C34">
        <f>([1]Prices!C36-[1]Prices!C35)/[1]Prices!C35</f>
        <v>-9.7164591977869988E-2</v>
      </c>
      <c r="D34">
        <f>([1]Prices!D36-[1]Prices!D35)/[1]Prices!D35</f>
        <v>-0.11336898395721925</v>
      </c>
      <c r="E34">
        <f>([1]Prices!E36-[1]Prices!E35)/[1]Prices!E35</f>
        <v>-0.104</v>
      </c>
      <c r="F34">
        <f>([1]Prices!F36-[1]Prices!F35)/[1]Prices!F35</f>
        <v>-0.16156816156816151</v>
      </c>
      <c r="G34">
        <f>([1]Prices!G36-[1]Prices!G35)/[1]Prices!G35</f>
        <v>-0.16278118609406958</v>
      </c>
      <c r="H34">
        <f>([1]Prices!H36-[1]Prices!H35)/[1]Prices!H35</f>
        <v>-0.16685499058380418</v>
      </c>
    </row>
    <row r="35" spans="1:8" x14ac:dyDescent="0.2">
      <c r="A35" s="1">
        <f>[1]Prices!A37</f>
        <v>43903</v>
      </c>
      <c r="B35">
        <f>([1]Prices!B37-[1]Prices!B36)/[1]Prices!B36</f>
        <v>-1.6150740242261142E-2</v>
      </c>
      <c r="C35">
        <f>([1]Prices!C37-[1]Prices!C36)/[1]Prices!C36</f>
        <v>6.2045193412485634E-2</v>
      </c>
      <c r="D35">
        <f>([1]Prices!D37-[1]Prices!D36)/[1]Prices!D36</f>
        <v>4.3827905106554078E-2</v>
      </c>
      <c r="E35">
        <f>([1]Prices!E37-[1]Prices!E36)/[1]Prices!E36</f>
        <v>3.9285714285714285E-2</v>
      </c>
      <c r="F35">
        <f>([1]Prices!F37-[1]Prices!F36)/[1]Prices!F36</f>
        <v>-8.1473609635140318E-3</v>
      </c>
      <c r="G35">
        <f>([1]Prices!G37-[1]Prices!G36)/[1]Prices!G36</f>
        <v>2.7845627747923877E-2</v>
      </c>
      <c r="H35">
        <f>([1]Prices!H37-[1]Prices!H36)/[1]Prices!H36</f>
        <v>-2.0343580470162749E-2</v>
      </c>
    </row>
    <row r="36" spans="1:8" x14ac:dyDescent="0.2">
      <c r="A36" s="1">
        <f>[1]Prices!A38</f>
        <v>43906</v>
      </c>
      <c r="B36">
        <f>([1]Prices!B38-[1]Prices!B37)/[1]Prices!B37</f>
        <v>-0.25170998632010932</v>
      </c>
      <c r="C36">
        <f>([1]Prices!C38-[1]Prices!C37)/[1]Prices!C37</f>
        <v>-0.10421925712225028</v>
      </c>
      <c r="D36">
        <f>([1]Prices!D38-[1]Prices!D37)/[1]Prices!D37</f>
        <v>-3.9676425269645606E-2</v>
      </c>
      <c r="E36">
        <f>([1]Prices!E38-[1]Prices!E37)/[1]Prices!E37</f>
        <v>5.2920962199312638E-2</v>
      </c>
      <c r="F36">
        <f>([1]Prices!F38-[1]Prices!F37)/[1]Prices!F37</f>
        <v>-7.0000000000000076E-2</v>
      </c>
      <c r="G36">
        <f>([1]Prices!G38-[1]Prices!G37)/[1]Prices!G37</f>
        <v>-5.8935361216730063E-2</v>
      </c>
      <c r="H36">
        <f>([1]Prices!H38-[1]Prices!H37)/[1]Prices!H37</f>
        <v>-0.12459621596677435</v>
      </c>
    </row>
    <row r="37" spans="1:8" x14ac:dyDescent="0.2">
      <c r="A37" s="1">
        <f>[1]Prices!A39</f>
        <v>43907</v>
      </c>
      <c r="B37">
        <f>([1]Prices!B39-[1]Prices!B38)/[1]Prices!B38</f>
        <v>-7.4040219378427863E-2</v>
      </c>
      <c r="C37">
        <f>([1]Prices!C39-[1]Prices!C38)/[1]Prices!C38</f>
        <v>-1.6505636070853463E-2</v>
      </c>
      <c r="D37">
        <f>([1]Prices!D39-[1]Prices!D38)/[1]Prices!D38</f>
        <v>6.6185318892900122E-2</v>
      </c>
      <c r="E37">
        <f>([1]Prices!E39-[1]Prices!E38)/[1]Prices!E38</f>
        <v>-5.5809399477806679E-2</v>
      </c>
      <c r="F37">
        <f>([1]Prices!F39-[1]Prices!F38)/[1]Prices!F38</f>
        <v>-1.8433179723502242E-2</v>
      </c>
      <c r="G37">
        <f>([1]Prices!G39-[1]Prices!G38)/[1]Prices!G38</f>
        <v>5.3535353535353505E-2</v>
      </c>
      <c r="H37">
        <f>([1]Prices!H39-[1]Prices!H38)/[1]Prices!H38</f>
        <v>3.2419609910384853E-2</v>
      </c>
    </row>
    <row r="38" spans="1:8" x14ac:dyDescent="0.2">
      <c r="A38" s="1">
        <f>[1]Prices!A40</f>
        <v>43908</v>
      </c>
      <c r="B38">
        <f>([1]Prices!B40-[1]Prices!B39)/[1]Prices!B39</f>
        <v>-7.5518262586377019E-2</v>
      </c>
      <c r="C38">
        <f>([1]Prices!C40-[1]Prices!C39)/[1]Prices!C39</f>
        <v>-9.7011870650839133E-2</v>
      </c>
      <c r="D38">
        <f>([1]Prices!D40-[1]Prices!D39)/[1]Prices!D39</f>
        <v>-0.1181339352896915</v>
      </c>
      <c r="E38">
        <f>([1]Prices!E40-[1]Prices!E39)/[1]Prices!E39</f>
        <v>2.0739716557205872E-3</v>
      </c>
      <c r="F38">
        <f>([1]Prices!F40-[1]Prices!F39)/[1]Prices!F39</f>
        <v>-0.10015649452269168</v>
      </c>
      <c r="G38">
        <f>([1]Prices!G40-[1]Prices!G39)/[1]Prices!G39</f>
        <v>-0.11625119846596357</v>
      </c>
      <c r="H38">
        <f>([1]Prices!H40-[1]Prices!H39)/[1]Prices!H39</f>
        <v>-9.2672964003063601E-2</v>
      </c>
    </row>
    <row r="39" spans="1:8" x14ac:dyDescent="0.2">
      <c r="A39" s="1">
        <f>[1]Prices!A41</f>
        <v>43909</v>
      </c>
      <c r="B39">
        <f>([1]Prices!B41-[1]Prices!B40)/[1]Prices!B40</f>
        <v>0.34436732514682328</v>
      </c>
      <c r="C39">
        <f>([1]Prices!C41-[1]Prices!C40)/[1]Prices!C40</f>
        <v>3.2184950135992749E-2</v>
      </c>
      <c r="D39">
        <f>([1]Prices!D41-[1]Prices!D40)/[1]Prices!D40</f>
        <v>-3.5836177474402729E-2</v>
      </c>
      <c r="E39">
        <f>([1]Prices!E41-[1]Prices!E40)/[1]Prices!E40</f>
        <v>-1.7247326664367024E-3</v>
      </c>
      <c r="F39">
        <f>([1]Prices!F41-[1]Prices!F40)/[1]Prices!F40</f>
        <v>-6.7391304347826086E-2</v>
      </c>
      <c r="G39">
        <f>([1]Prices!G41-[1]Prices!G40)/[1]Prices!G40</f>
        <v>-3.7428803905614351E-2</v>
      </c>
      <c r="H39">
        <f>([1]Prices!H41-[1]Prices!H40)/[1]Prices!H40</f>
        <v>6.4715813168261124E-2</v>
      </c>
    </row>
    <row r="40" spans="1:8" x14ac:dyDescent="0.2">
      <c r="A40" s="1">
        <f>[1]Prices!A42</f>
        <v>43910</v>
      </c>
      <c r="B40">
        <f>([1]Prices!B42-[1]Prices!B41)/[1]Prices!B41</f>
        <v>-0.12152501985702947</v>
      </c>
      <c r="C40">
        <f>([1]Prices!C42-[1]Prices!C41)/[1]Prices!C41</f>
        <v>1.8006148440931048E-2</v>
      </c>
      <c r="D40">
        <f>([1]Prices!D42-[1]Prices!D41)/[1]Prices!D41</f>
        <v>1.9026548672566371E-2</v>
      </c>
      <c r="E40">
        <f>([1]Prices!E42-[1]Prices!E41)/[1]Prices!E41</f>
        <v>-4.0082930200414535E-2</v>
      </c>
      <c r="F40">
        <f>([1]Prices!F42-[1]Prices!F41)/[1]Prices!F41</f>
        <v>-7.2261072261072257E-2</v>
      </c>
      <c r="G40">
        <f>([1]Prices!G42-[1]Prices!G41)/[1]Prices!G41</f>
        <v>6.7342913496759749E-2</v>
      </c>
      <c r="H40">
        <f>([1]Prices!H42-[1]Prices!H41)/[1]Prices!H41</f>
        <v>8.4566596194503171E-2</v>
      </c>
    </row>
    <row r="41" spans="1:8" x14ac:dyDescent="0.2">
      <c r="A41" s="1">
        <f>[1]Prices!A43</f>
        <v>43913</v>
      </c>
      <c r="B41">
        <f>([1]Prices!B43-[1]Prices!B42)/[1]Prices!B42</f>
        <v>5.6057866184448489E-2</v>
      </c>
      <c r="C41">
        <f>([1]Prices!C43-[1]Prices!C42)/[1]Prices!C42</f>
        <v>-6.3848144952545302E-2</v>
      </c>
      <c r="D41">
        <f>([1]Prices!D43-[1]Prices!D42)/[1]Prices!D42</f>
        <v>-6.8606165870603558E-2</v>
      </c>
      <c r="E41">
        <f>([1]Prices!E43-[1]Prices!E42)/[1]Prices!E42</f>
        <v>-3.7437005039596953E-2</v>
      </c>
      <c r="F41">
        <f>([1]Prices!F43-[1]Prices!F42)/[1]Prices!F42</f>
        <v>-0.1226130653266332</v>
      </c>
      <c r="G41">
        <f>([1]Prices!G43-[1]Prices!G42)/[1]Prices!G42</f>
        <v>-8.1309398099260854E-2</v>
      </c>
      <c r="H41">
        <f>([1]Prices!H43-[1]Prices!H42)/[1]Prices!H42</f>
        <v>-2.9970760233918019E-2</v>
      </c>
    </row>
    <row r="42" spans="1:8" x14ac:dyDescent="0.2">
      <c r="A42" s="1">
        <f>[1]Prices!A44</f>
        <v>43914</v>
      </c>
      <c r="B42">
        <f>([1]Prices!B44-[1]Prices!B43)/[1]Prices!B43</f>
        <v>0.19006849315068497</v>
      </c>
      <c r="C42">
        <f>([1]Prices!C44-[1]Prices!C43)/[1]Prices!C43</f>
        <v>0.15207373271889402</v>
      </c>
      <c r="D42">
        <f>([1]Prices!D44-[1]Prices!D43)/[1]Prices!D43</f>
        <v>0.13286713286713286</v>
      </c>
      <c r="E42">
        <f>([1]Prices!E44-[1]Prices!E43)/[1]Prices!E43</f>
        <v>4.8616305160807782E-2</v>
      </c>
      <c r="F42">
        <f>([1]Prices!F44-[1]Prices!F43)/[1]Prices!F43</f>
        <v>0.18384879725085909</v>
      </c>
      <c r="G42">
        <f>([1]Prices!G44-[1]Prices!G43)/[1]Prices!G43</f>
        <v>0.15747126436781614</v>
      </c>
      <c r="H42">
        <f>([1]Prices!H44-[1]Prices!H43)/[1]Prices!H43</f>
        <v>0.15448379804069329</v>
      </c>
    </row>
    <row r="43" spans="1:8" x14ac:dyDescent="0.2">
      <c r="A43" s="1">
        <f>[1]Prices!A45</f>
        <v>43915</v>
      </c>
      <c r="B43">
        <f>([1]Prices!B45-[1]Prices!B44)/[1]Prices!B44</f>
        <v>8.2733812949640287E-2</v>
      </c>
      <c r="C43">
        <f>([1]Prices!C45-[1]Prices!C44)/[1]Prices!C44</f>
        <v>8.3599999999999994E-2</v>
      </c>
      <c r="D43">
        <f>([1]Prices!D45-[1]Prices!D44)/[1]Prices!D44</f>
        <v>8.3950617283950618E-2</v>
      </c>
      <c r="E43">
        <f>([1]Prices!E45-[1]Prices!E44)/[1]Prices!E44</f>
        <v>4.7788873038516533E-2</v>
      </c>
      <c r="F43">
        <f>([1]Prices!F45-[1]Prices!F44)/[1]Prices!F44</f>
        <v>-2.7576197387518087E-2</v>
      </c>
      <c r="G43">
        <f>([1]Prices!G45-[1]Prices!G44)/[1]Prices!G44</f>
        <v>0.11767626613704066</v>
      </c>
      <c r="H43">
        <f>([1]Prices!H45-[1]Prices!H44)/[1]Prices!H44</f>
        <v>0.11673194081810265</v>
      </c>
    </row>
    <row r="44" spans="1:8" x14ac:dyDescent="0.2">
      <c r="A44" s="1">
        <f>[1]Prices!A46</f>
        <v>43916</v>
      </c>
      <c r="B44">
        <f>([1]Prices!B46-[1]Prices!B45)/[1]Prices!B45</f>
        <v>-6.5780730897010004E-2</v>
      </c>
      <c r="C44">
        <f>([1]Prices!C46-[1]Prices!C45)/[1]Prices!C45</f>
        <v>2.9162052417866371E-2</v>
      </c>
      <c r="D44">
        <f>([1]Prices!D46-[1]Prices!D45)/[1]Prices!D45</f>
        <v>5.7327258921791954E-2</v>
      </c>
      <c r="E44">
        <f>([1]Prices!E46-[1]Prices!E45)/[1]Prices!E45</f>
        <v>2.1102791014295401E-2</v>
      </c>
      <c r="F44">
        <f>([1]Prices!F46-[1]Prices!F45)/[1]Prices!F45</f>
        <v>8.8059701492537251E-2</v>
      </c>
      <c r="G44">
        <f>([1]Prices!G46-[1]Prices!G45)/[1]Prices!G45</f>
        <v>0.14615726343847182</v>
      </c>
      <c r="H44">
        <f>([1]Prices!H46-[1]Prices!H45)/[1]Prices!H45</f>
        <v>5.6015586945932783E-2</v>
      </c>
    </row>
    <row r="45" spans="1:8" x14ac:dyDescent="0.2">
      <c r="A45" s="1">
        <f>[1]Prices!A47</f>
        <v>43917</v>
      </c>
      <c r="B45">
        <f>([1]Prices!B47-[1]Prices!B46)/[1]Prices!B46</f>
        <v>-4.2674253200568994E-2</v>
      </c>
      <c r="C45">
        <f>([1]Prices!C47-[1]Prices!C46)/[1]Prices!C46</f>
        <v>-4.913916786226686E-2</v>
      </c>
      <c r="D45">
        <f>([1]Prices!D47-[1]Prices!D46)/[1]Prices!D46</f>
        <v>-9.4434470377019755E-2</v>
      </c>
      <c r="E45">
        <f>([1]Prices!E47-[1]Prices!E46)/[1]Prices!E46</f>
        <v>-1.6666666666666666E-2</v>
      </c>
      <c r="F45">
        <f>([1]Prices!F47-[1]Prices!F46)/[1]Prices!F46</f>
        <v>-2.8806584362139842E-2</v>
      </c>
      <c r="G45">
        <f>([1]Prices!G47-[1]Prices!G46)/[1]Prices!G46</f>
        <v>-9.4961240310077522E-2</v>
      </c>
      <c r="H45">
        <f>([1]Prices!H47-[1]Prices!H46)/[1]Prices!H46</f>
        <v>-4.8431734317343177E-2</v>
      </c>
    </row>
    <row r="46" spans="1:8" x14ac:dyDescent="0.2">
      <c r="A46" s="1">
        <f>[1]Prices!A48</f>
        <v>43920</v>
      </c>
      <c r="B46">
        <f>([1]Prices!B48-[1]Prices!B47)/[1]Prices!B47</f>
        <v>-0.12704309063893013</v>
      </c>
      <c r="C46">
        <f>([1]Prices!C48-[1]Prices!C47)/[1]Prices!C47</f>
        <v>-1.1693700490380989E-2</v>
      </c>
      <c r="D46">
        <f>([1]Prices!D48-[1]Prices!D47)/[1]Prices!D47</f>
        <v>2.3790642347343376E-3</v>
      </c>
      <c r="E46">
        <f>([1]Prices!E48-[1]Prices!E47)/[1]Prices!E47</f>
        <v>1.6949152542372881E-2</v>
      </c>
      <c r="F46">
        <f>([1]Prices!F48-[1]Prices!F47)/[1]Prices!F47</f>
        <v>-0.17608286252354052</v>
      </c>
      <c r="G46">
        <f>([1]Prices!G48-[1]Prices!G47)/[1]Prices!G47</f>
        <v>-4.5824411134903591E-2</v>
      </c>
      <c r="H46">
        <f>([1]Prices!H48-[1]Prices!H47)/[1]Prices!H47</f>
        <v>-2.8114396509936985E-2</v>
      </c>
    </row>
    <row r="47" spans="1:8" x14ac:dyDescent="0.2">
      <c r="A47" s="1">
        <f>[1]Prices!A49</f>
        <v>43921</v>
      </c>
      <c r="B47">
        <f>([1]Prices!B49-[1]Prices!B48)/[1]Prices!B48</f>
        <v>-4.1702127659574519E-2</v>
      </c>
      <c r="C47">
        <f>([1]Prices!C49-[1]Prices!C48)/[1]Prices!C48</f>
        <v>1.1068702290076336E-2</v>
      </c>
      <c r="D47">
        <f>([1]Prices!D49-[1]Prices!D48)/[1]Prices!D48</f>
        <v>3.2436708860759493E-2</v>
      </c>
      <c r="E47">
        <f>([1]Prices!E49-[1]Prices!E48)/[1]Prices!E48</f>
        <v>-1.3666666666666742E-2</v>
      </c>
      <c r="F47">
        <f>([1]Prices!F49-[1]Prices!F48)/[1]Prices!F48</f>
        <v>4.5714285714285714E-2</v>
      </c>
      <c r="G47">
        <f>([1]Prices!G49-[1]Prices!G48)/[1]Prices!G48</f>
        <v>4.9371633752243911E-3</v>
      </c>
      <c r="H47">
        <f>([1]Prices!H49-[1]Prices!H48)/[1]Prices!H48</f>
        <v>3.291770573566085E-2</v>
      </c>
    </row>
    <row r="48" spans="1:8" x14ac:dyDescent="0.2">
      <c r="A48" s="1">
        <f>[1]Prices!A50</f>
        <v>43922</v>
      </c>
      <c r="B48">
        <f>([1]Prices!B50-[1]Prices!B49)/[1]Prices!B49</f>
        <v>-3.1971580817051461E-2</v>
      </c>
      <c r="C48">
        <f>([1]Prices!C50-[1]Prices!C49)/[1]Prices!C49</f>
        <v>-6.7572668931672325E-2</v>
      </c>
      <c r="D48">
        <f>([1]Prices!D50-[1]Prices!D49)/[1]Prices!D49</f>
        <v>-7.0498084291187743E-2</v>
      </c>
      <c r="E48">
        <f>([1]Prices!E50-[1]Prices!E49)/[1]Prices!E49</f>
        <v>-2.6022304832713717E-2</v>
      </c>
      <c r="F48">
        <f>([1]Prices!F50-[1]Prices!F49)/[1]Prices!F49</f>
        <v>-0.14754098360655737</v>
      </c>
      <c r="G48">
        <f>([1]Prices!G50-[1]Prices!G49)/[1]Prices!G49</f>
        <v>-6.431442608307282E-2</v>
      </c>
      <c r="H48">
        <f>([1]Prices!H50-[1]Prices!H49)/[1]Prices!H49</f>
        <v>-8.4113954611298905E-2</v>
      </c>
    </row>
    <row r="49" spans="1:8" x14ac:dyDescent="0.2">
      <c r="A49" s="1">
        <f>[1]Prices!A51</f>
        <v>43923</v>
      </c>
      <c r="B49">
        <f>([1]Prices!B51-[1]Prices!B50)/[1]Prices!B50</f>
        <v>8.9908256880733922E-2</v>
      </c>
      <c r="C49">
        <f>([1]Prices!C51-[1]Prices!C50)/[1]Prices!C50</f>
        <v>1.0526315789473684E-2</v>
      </c>
      <c r="D49">
        <f>([1]Prices!D51-[1]Prices!D50)/[1]Prices!D50</f>
        <v>-5.6059356966199507E-2</v>
      </c>
      <c r="E49">
        <f>([1]Prices!E51-[1]Prices!E50)/[1]Prices!E50</f>
        <v>-4.0249826509368376E-2</v>
      </c>
      <c r="F49">
        <f>([1]Prices!F51-[1]Prices!F50)/[1]Prices!F50</f>
        <v>-4.6666666666666676E-2</v>
      </c>
      <c r="G49">
        <f>([1]Prices!G51-[1]Prices!G50)/[1]Prices!G50</f>
        <v>-7.995226730310262E-2</v>
      </c>
      <c r="H49">
        <f>([1]Prices!H51-[1]Prices!H50)/[1]Prices!H50</f>
        <v>-6.1155630535638496E-3</v>
      </c>
    </row>
    <row r="50" spans="1:8" x14ac:dyDescent="0.2">
      <c r="A50" s="1">
        <f>[1]Prices!A52</f>
        <v>43924</v>
      </c>
      <c r="B50">
        <f>([1]Prices!B52-[1]Prices!B51)/[1]Prices!B51</f>
        <v>-7.9124579124579056E-2</v>
      </c>
      <c r="C50">
        <f>([1]Prices!C52-[1]Prices!C51)/[1]Prices!C51</f>
        <v>1.6025641025641025E-3</v>
      </c>
      <c r="D50">
        <f>([1]Prices!D52-[1]Prices!D51)/[1]Prices!D51</f>
        <v>-6.2882096069868998E-2</v>
      </c>
      <c r="E50">
        <f>([1]Prices!E52-[1]Prices!E51)/[1]Prices!E51</f>
        <v>9.038322487346347E-3</v>
      </c>
      <c r="F50">
        <f>([1]Prices!F52-[1]Prices!F51)/[1]Prices!F51</f>
        <v>1.2103281334050642E-2</v>
      </c>
      <c r="G50">
        <f>([1]Prices!G52-[1]Prices!G51)/[1]Prices!G51</f>
        <v>7.7821011673154705E-4</v>
      </c>
      <c r="H50">
        <f>([1]Prices!H52-[1]Prices!H51)/[1]Prices!H51</f>
        <v>-2.3764056863993185E-2</v>
      </c>
    </row>
    <row r="51" spans="1:8" x14ac:dyDescent="0.2">
      <c r="A51" s="1">
        <f>[1]Prices!A53</f>
        <v>43927</v>
      </c>
      <c r="B51">
        <f>([1]Prices!B53-[1]Prices!B52)/[1]Prices!B52</f>
        <v>7.6782449725776886E-2</v>
      </c>
      <c r="C51">
        <f>([1]Prices!C53-[1]Prices!C52)/[1]Prices!C52</f>
        <v>6.4000000000000001E-2</v>
      </c>
      <c r="D51">
        <f>([1]Prices!D53-[1]Prices!D52)/[1]Prices!D52</f>
        <v>5.4520037278657965E-2</v>
      </c>
      <c r="E51">
        <f>([1]Prices!E53-[1]Prices!E52)/[1]Prices!E52</f>
        <v>1.289860265137931E-2</v>
      </c>
      <c r="F51">
        <f>([1]Prices!F53-[1]Prices!F52)/[1]Prices!F52</f>
        <v>0.17884666489503045</v>
      </c>
      <c r="G51">
        <f>([1]Prices!G53-[1]Prices!G52)/[1]Prices!G52</f>
        <v>7.9315707620528683E-2</v>
      </c>
      <c r="H51">
        <f>([1]Prices!H53-[1]Prices!H52)/[1]Prices!H52</f>
        <v>0.10954140404259938</v>
      </c>
    </row>
    <row r="52" spans="1:8" x14ac:dyDescent="0.2">
      <c r="A52" s="1">
        <f>[1]Prices!A54</f>
        <v>43928</v>
      </c>
      <c r="B52">
        <f>([1]Prices!B54-[1]Prices!B53)/[1]Prices!B53</f>
        <v>0.1039898132427845</v>
      </c>
      <c r="C52">
        <f>([1]Prices!C54-[1]Prices!C53)/[1]Prices!C53</f>
        <v>4.8496240601503759E-2</v>
      </c>
      <c r="D52">
        <f>([1]Prices!D54-[1]Prices!D53)/[1]Prices!D53</f>
        <v>2.2536456031816175E-2</v>
      </c>
      <c r="E52">
        <f>([1]Prices!E54-[1]Prices!E53)/[1]Prices!E53</f>
        <v>2.8298549699327911E-2</v>
      </c>
      <c r="F52">
        <f>([1]Prices!F54-[1]Prices!F53)/[1]Prices!F53</f>
        <v>3.6970243462578913E-2</v>
      </c>
      <c r="G52">
        <f>([1]Prices!G54-[1]Prices!G53)/[1]Prices!G53</f>
        <v>6.2439961575408265E-2</v>
      </c>
      <c r="H52">
        <f>([1]Prices!H54-[1]Prices!H53)/[1]Prices!H53</f>
        <v>6.0235063663075419E-2</v>
      </c>
    </row>
    <row r="53" spans="1:8" x14ac:dyDescent="0.2">
      <c r="A53" s="1">
        <f>[1]Prices!A55</f>
        <v>43929</v>
      </c>
      <c r="B53">
        <f>([1]Prices!B55-[1]Prices!B54)/[1]Prices!B54</f>
        <v>3.0372933487120248E-2</v>
      </c>
      <c r="C53">
        <f>([1]Prices!C55-[1]Prices!C54)/[1]Prices!C54</f>
        <v>2.4740050197203298E-2</v>
      </c>
      <c r="D53">
        <f>([1]Prices!D55-[1]Prices!D54)/[1]Prices!D54</f>
        <v>4.5375972342264474E-2</v>
      </c>
      <c r="E53">
        <f>([1]Prices!E55-[1]Prices!E54)/[1]Prices!E54</f>
        <v>4.3687650498795971E-2</v>
      </c>
      <c r="F53">
        <f>([1]Prices!F55-[1]Prices!F54)/[1]Prices!F54</f>
        <v>2.5652173913043471E-2</v>
      </c>
      <c r="G53">
        <f>([1]Prices!G55-[1]Prices!G54)/[1]Prices!G54</f>
        <v>-3.0741410488245857E-2</v>
      </c>
      <c r="H53">
        <f>([1]Prices!H55-[1]Prices!H54)/[1]Prices!H54</f>
        <v>-3.6027713625866049E-2</v>
      </c>
    </row>
    <row r="54" spans="1:8" x14ac:dyDescent="0.2">
      <c r="A54" s="1">
        <f>[1]Prices!A56</f>
        <v>43930</v>
      </c>
      <c r="B54">
        <f>([1]Prices!B56-[1]Prices!B55)/[1]Prices!B55</f>
        <v>5.9701492537313432E-2</v>
      </c>
      <c r="C54">
        <f>([1]Prices!C56-[1]Prices!C55)/[1]Prices!C55</f>
        <v>2.4142757172848146E-2</v>
      </c>
      <c r="D54">
        <f>([1]Prices!D56-[1]Prices!D55)/[1]Prices!D55</f>
        <v>3.2244729226953289E-2</v>
      </c>
      <c r="E54">
        <f>([1]Prices!E56-[1]Prices!E55)/[1]Prices!E55</f>
        <v>1.3183915622940015E-2</v>
      </c>
      <c r="F54">
        <f>([1]Prices!F56-[1]Prices!F55)/[1]Prices!F55</f>
        <v>6.9838914794404447E-2</v>
      </c>
      <c r="G54">
        <f>([1]Prices!G56-[1]Prices!G55)/[1]Prices!G55</f>
        <v>7.369402985074619E-2</v>
      </c>
      <c r="H54">
        <f>([1]Prices!H56-[1]Prices!H55)/[1]Prices!H55</f>
        <v>3.3540967896502154E-3</v>
      </c>
    </row>
    <row r="55" spans="1:8" x14ac:dyDescent="0.2">
      <c r="A55" s="1">
        <f>[1]Prices!A57</f>
        <v>43931</v>
      </c>
      <c r="B55">
        <f>([1]Prices!B57-[1]Prices!B56)/[1]Prices!B56</f>
        <v>0</v>
      </c>
      <c r="C55">
        <f>([1]Prices!C57-[1]Prices!C56)/[1]Prices!C56</f>
        <v>0</v>
      </c>
      <c r="D55">
        <f>([1]Prices!D57-[1]Prices!D56)/[1]Prices!D56</f>
        <v>0</v>
      </c>
      <c r="E55">
        <f>([1]Prices!E57-[1]Prices!E56)/[1]Prices!E56</f>
        <v>0</v>
      </c>
      <c r="F55">
        <f>([1]Prices!F57-[1]Prices!F56)/[1]Prices!F56</f>
        <v>0</v>
      </c>
      <c r="G55">
        <f>([1]Prices!G57-[1]Prices!G56)/[1]Prices!G56</f>
        <v>0</v>
      </c>
      <c r="H55">
        <f>([1]Prices!H57-[1]Prices!H56)/[1]Prices!H56</f>
        <v>0</v>
      </c>
    </row>
    <row r="56" spans="1:8" x14ac:dyDescent="0.2">
      <c r="A56" s="1">
        <f>[1]Prices!A58</f>
        <v>43934</v>
      </c>
      <c r="B56">
        <f>([1]Prices!B58-[1]Prices!B57)/[1]Prices!B57</f>
        <v>0</v>
      </c>
      <c r="C56">
        <f>([1]Prices!C58-[1]Prices!C57)/[1]Prices!C57</f>
        <v>0</v>
      </c>
      <c r="D56">
        <f>([1]Prices!D58-[1]Prices!D57)/[1]Prices!D57</f>
        <v>0</v>
      </c>
      <c r="E56">
        <f>([1]Prices!E58-[1]Prices!E57)/[1]Prices!E57</f>
        <v>0</v>
      </c>
      <c r="F56">
        <f>([1]Prices!F58-[1]Prices!F57)/[1]Prices!F57</f>
        <v>0</v>
      </c>
      <c r="G56">
        <f>([1]Prices!G58-[1]Prices!G57)/[1]Prices!G57</f>
        <v>0</v>
      </c>
      <c r="H56">
        <f>([1]Prices!H58-[1]Prices!H57)/[1]Prices!H57</f>
        <v>0</v>
      </c>
    </row>
    <row r="57" spans="1:8" x14ac:dyDescent="0.2">
      <c r="A57" s="1">
        <f>[1]Prices!A59</f>
        <v>43935</v>
      </c>
      <c r="B57">
        <f>([1]Prices!B59-[1]Prices!B58)/[1]Prices!B58</f>
        <v>2.8169014084507043E-2</v>
      </c>
      <c r="C57">
        <f>([1]Prices!C59-[1]Prices!C58)/[1]Prices!C58</f>
        <v>-1.8107277075503928E-2</v>
      </c>
      <c r="D57">
        <f>([1]Prices!D59-[1]Prices!D58)/[1]Prices!D58</f>
        <v>-2.0424509411293552E-2</v>
      </c>
      <c r="E57">
        <f>([1]Prices!E59-[1]Prices!E58)/[1]Prices!E58</f>
        <v>1.5940143135979291E-2</v>
      </c>
      <c r="F57">
        <f>([1]Prices!F59-[1]Prices!F58)/[1]Prices!F58</f>
        <v>-4.7052996532937097E-2</v>
      </c>
      <c r="G57">
        <f>([1]Prices!G59-[1]Prices!G58)/[1]Prices!G58</f>
        <v>-3.6055603822762745E-2</v>
      </c>
      <c r="H57">
        <f>([1]Prices!H59-[1]Prices!H58)/[1]Prices!H58</f>
        <v>-3.151862464183381E-2</v>
      </c>
    </row>
    <row r="58" spans="1:8" x14ac:dyDescent="0.2">
      <c r="A58" s="1">
        <f>[1]Prices!A60</f>
        <v>43936</v>
      </c>
      <c r="B58">
        <f>([1]Prices!B60-[1]Prices!B59)/[1]Prices!B59</f>
        <v>0</v>
      </c>
      <c r="C58">
        <f>([1]Prices!C60-[1]Prices!C59)/[1]Prices!C59</f>
        <v>-2.5400139178844816E-2</v>
      </c>
      <c r="D58">
        <f>([1]Prices!D60-[1]Prices!D59)/[1]Prices!D59</f>
        <v>-1.3491414554374489E-2</v>
      </c>
      <c r="E58">
        <f>([1]Prices!E60-[1]Prices!E59)/[1]Prices!E59</f>
        <v>-1.9852705731668231E-2</v>
      </c>
      <c r="F58">
        <f>([1]Prices!F60-[1]Prices!F59)/[1]Prices!F59</f>
        <v>-0.12286902286902295</v>
      </c>
      <c r="G58">
        <f>([1]Prices!G60-[1]Prices!G59)/[1]Prices!G59</f>
        <v>-7.6160432627309621E-2</v>
      </c>
      <c r="H58">
        <f>([1]Prices!H60-[1]Prices!H59)/[1]Prices!H59</f>
        <v>-5.5029585798816526E-2</v>
      </c>
    </row>
    <row r="59" spans="1:8" x14ac:dyDescent="0.2">
      <c r="A59" s="1">
        <f>[1]Prices!A61</f>
        <v>43937</v>
      </c>
      <c r="B59">
        <f>([1]Prices!B61-[1]Prices!B60)/[1]Prices!B60</f>
        <v>-0.12054794520547941</v>
      </c>
      <c r="C59">
        <f>([1]Prices!C61-[1]Prices!C60)/[1]Prices!C60</f>
        <v>-3.570153516601214E-4</v>
      </c>
      <c r="D59">
        <f>([1]Prices!D61-[1]Prices!D60)/[1]Prices!D60</f>
        <v>-1.2432656444260257E-3</v>
      </c>
      <c r="E59">
        <f>([1]Prices!E61-[1]Prices!E60)/[1]Prices!E60</f>
        <v>4.5736687357072108E-3</v>
      </c>
      <c r="F59">
        <f>([1]Prices!F61-[1]Prices!F60)/[1]Prices!F60</f>
        <v>-2.8679781938848091E-2</v>
      </c>
      <c r="G59">
        <f>([1]Prices!G61-[1]Prices!G60)/[1]Prices!G60</f>
        <v>1.7073170731707318E-2</v>
      </c>
      <c r="H59">
        <f>([1]Prices!H61-[1]Prices!H60)/[1]Prices!H60</f>
        <v>5.2181173032769777E-3</v>
      </c>
    </row>
    <row r="60" spans="1:8" x14ac:dyDescent="0.2">
      <c r="A60" s="1">
        <f>[1]Prices!A62</f>
        <v>43938</v>
      </c>
      <c r="B60">
        <f>([1]Prices!B62-[1]Prices!B61)/[1]Prices!B61</f>
        <v>1.6355140186915845E-2</v>
      </c>
      <c r="C60">
        <f>([1]Prices!C62-[1]Prices!C61)/[1]Prices!C61</f>
        <v>5.1071428571428573E-2</v>
      </c>
      <c r="D60">
        <f>([1]Prices!D62-[1]Prices!D61)/[1]Prices!D61</f>
        <v>1.2863070539419087E-2</v>
      </c>
      <c r="E60">
        <f>([1]Prices!E62-[1]Prices!E61)/[1]Prices!E61</f>
        <v>2.7317073170731634E-2</v>
      </c>
      <c r="F60">
        <f>([1]Prices!F62-[1]Prices!F61)/[1]Prices!F61</f>
        <v>0.11176183504148379</v>
      </c>
      <c r="G60">
        <f>([1]Prices!G62-[1]Prices!G61)/[1]Prices!G61</f>
        <v>4.1726618705035919E-2</v>
      </c>
      <c r="H60">
        <f>([1]Prices!H62-[1]Prices!H61)/[1]Prices!H61</f>
        <v>8.1810631229235833E-2</v>
      </c>
    </row>
    <row r="61" spans="1:8" x14ac:dyDescent="0.2">
      <c r="A61" s="1">
        <f>[1]Prices!A63</f>
        <v>43941</v>
      </c>
      <c r="B61">
        <f>([1]Prices!B63-[1]Prices!B62)/[1]Prices!B62</f>
        <v>1.3793103448275949E-2</v>
      </c>
      <c r="C61">
        <f>([1]Prices!C63-[1]Prices!C62)/[1]Prices!C62</f>
        <v>-1.1892626571525655E-2</v>
      </c>
      <c r="D61">
        <f>([1]Prices!D63-[1]Prices!D62)/[1]Prices!D62</f>
        <v>3.6870135190495697E-3</v>
      </c>
      <c r="E61">
        <f>([1]Prices!E63-[1]Prices!E62)/[1]Prices!E62</f>
        <v>7.5973409306743728E-3</v>
      </c>
      <c r="F61">
        <f>([1]Prices!F63-[1]Prices!F62)/[1]Prices!F62</f>
        <v>-7.9016681299385293E-3</v>
      </c>
      <c r="G61">
        <f>([1]Prices!G63-[1]Prices!G62)/[1]Prices!G62</f>
        <v>-5.0644567219152595E-3</v>
      </c>
      <c r="H61">
        <f>([1]Prices!H63-[1]Prices!H62)/[1]Prices!H62</f>
        <v>-1.199616122840691E-2</v>
      </c>
    </row>
    <row r="62" spans="1:8" x14ac:dyDescent="0.2">
      <c r="A62" s="1">
        <f>[1]Prices!A64</f>
        <v>43942</v>
      </c>
      <c r="B62">
        <f>([1]Prices!B64-[1]Prices!B63)/[1]Prices!B63</f>
        <v>-2.9856386999244269E-2</v>
      </c>
      <c r="C62">
        <f>([1]Prices!C64-[1]Prices!C63)/[1]Prices!C63</f>
        <v>-4.470426409903714E-2</v>
      </c>
      <c r="D62">
        <f>([1]Prices!D64-[1]Prices!D63)/[1]Prices!D63</f>
        <v>-0.02</v>
      </c>
      <c r="E62">
        <f>([1]Prices!E64-[1]Prices!E63)/[1]Prices!E63</f>
        <v>-1.5394282123782702E-2</v>
      </c>
      <c r="F62">
        <f>([1]Prices!F64-[1]Prices!F63)/[1]Prices!F63</f>
        <v>-3.8053097345132875E-2</v>
      </c>
      <c r="G62">
        <f>([1]Prices!G64-[1]Prices!G63)/[1]Prices!G63</f>
        <v>-5.7843590930124943E-2</v>
      </c>
      <c r="H62">
        <f>([1]Prices!H64-[1]Prices!H63)/[1]Prices!H63</f>
        <v>-4.8664400194269083E-2</v>
      </c>
    </row>
    <row r="63" spans="1:8" x14ac:dyDescent="0.2">
      <c r="A63" s="1">
        <f>[1]Prices!A65</f>
        <v>43943</v>
      </c>
      <c r="B63">
        <f>([1]Prices!B65-[1]Prices!B64)/[1]Prices!B64</f>
        <v>-2.7269185820022932E-3</v>
      </c>
      <c r="C63">
        <f>([1]Prices!C65-[1]Prices!C64)/[1]Prices!C64</f>
        <v>-2.8797696184305256E-2</v>
      </c>
      <c r="D63">
        <f>([1]Prices!D65-[1]Prices!D64)/[1]Prices!D64</f>
        <v>2.6655560183256977E-2</v>
      </c>
      <c r="E63">
        <f>([1]Prices!E65-[1]Prices!E64)/[1]Prices!E64</f>
        <v>-5.7434588385448454E-3</v>
      </c>
      <c r="F63">
        <f>([1]Prices!F65-[1]Prices!F64)/[1]Prices!F64</f>
        <v>1.1729530818767368E-2</v>
      </c>
      <c r="G63">
        <f>([1]Prices!G65-[1]Prices!G64)/[1]Prices!G64</f>
        <v>2.9469548133595286E-2</v>
      </c>
      <c r="H63">
        <f>([1]Prices!H65-[1]Prices!H64)/[1]Prices!H64</f>
        <v>4.6559117827241189E-2</v>
      </c>
    </row>
    <row r="64" spans="1:8" x14ac:dyDescent="0.2">
      <c r="A64" s="1">
        <f>[1]Prices!A66</f>
        <v>43944</v>
      </c>
      <c r="B64">
        <f>([1]Prices!B66-[1]Prices!B65)/[1]Prices!B65</f>
        <v>-1.5625E-2</v>
      </c>
      <c r="C64">
        <f>([1]Prices!C66-[1]Prices!C65)/[1]Prices!C65</f>
        <v>-7.0422535211267607E-3</v>
      </c>
      <c r="D64">
        <f>([1]Prices!D66-[1]Prices!D65)/[1]Prices!D65</f>
        <v>6.0851926977687626E-3</v>
      </c>
      <c r="E64">
        <f>([1]Prices!E66-[1]Prices!E65)/[1]Prices!E65</f>
        <v>-6.7394094993582241E-3</v>
      </c>
      <c r="F64">
        <f>([1]Prices!F66-[1]Prices!F65)/[1]Prices!F65</f>
        <v>4.2509661286655995E-2</v>
      </c>
      <c r="G64">
        <f>([1]Prices!G66-[1]Prices!G65)/[1]Prices!G65</f>
        <v>-1.2881679389312924E-2</v>
      </c>
      <c r="H64">
        <f>([1]Prices!H66-[1]Prices!H65)/[1]Prices!H65</f>
        <v>1.9512195121951219E-2</v>
      </c>
    </row>
    <row r="65" spans="1:8" x14ac:dyDescent="0.2">
      <c r="A65" s="1">
        <f>[1]Prices!A67</f>
        <v>43945</v>
      </c>
      <c r="B65">
        <f>([1]Prices!B67-[1]Prices!B66)/[1]Prices!B66</f>
        <v>-7.9365079365079361E-3</v>
      </c>
      <c r="C65">
        <f>([1]Prices!C67-[1]Prices!C66)/[1]Prices!C66</f>
        <v>-3.6207540126913025E-2</v>
      </c>
      <c r="D65">
        <f>([1]Prices!D67-[1]Prices!D66)/[1]Prices!D66</f>
        <v>-2.7822580645161292E-2</v>
      </c>
      <c r="E65">
        <f>([1]Prices!E67-[1]Prices!E66)/[1]Prices!E66</f>
        <v>-1.4862681744749669E-2</v>
      </c>
      <c r="F65">
        <f>([1]Prices!F67-[1]Prices!F66)/[1]Prices!F66</f>
        <v>-2.8347143480156937E-2</v>
      </c>
      <c r="G65">
        <f>([1]Prices!G67-[1]Prices!G66)/[1]Prices!G66</f>
        <v>-1.1599806669888862E-2</v>
      </c>
      <c r="H65">
        <f>([1]Prices!H67-[1]Prices!H66)/[1]Prices!H66</f>
        <v>-1.8660287081339714E-2</v>
      </c>
    </row>
    <row r="66" spans="1:8" x14ac:dyDescent="0.2">
      <c r="A66" s="1">
        <f>[1]Prices!A68</f>
        <v>43948</v>
      </c>
      <c r="B66">
        <f>([1]Prices!B68-[1]Prices!B67)/[1]Prices!B67</f>
        <v>7.2000000000000458E-3</v>
      </c>
      <c r="C66">
        <f>([1]Prices!C68-[1]Prices!C67)/[1]Prices!C67</f>
        <v>4.3764523625096821E-2</v>
      </c>
      <c r="D66">
        <f>([1]Prices!D68-[1]Prices!D67)/[1]Prices!D67</f>
        <v>-4.5624222314392367E-3</v>
      </c>
      <c r="E66">
        <f>([1]Prices!E68-[1]Prices!E67)/[1]Prices!E67</f>
        <v>9.511315185306771E-3</v>
      </c>
      <c r="F66">
        <f>([1]Prices!F68-[1]Prices!F67)/[1]Prices!F67</f>
        <v>1.0323159784560162E-2</v>
      </c>
      <c r="G66">
        <f>([1]Prices!G68-[1]Prices!G67)/[1]Prices!G67</f>
        <v>4.2053789731051318E-2</v>
      </c>
      <c r="H66">
        <f>([1]Prices!H68-[1]Prices!H67)/[1]Prices!H67</f>
        <v>1.3651877133105802E-2</v>
      </c>
    </row>
    <row r="67" spans="1:8" x14ac:dyDescent="0.2">
      <c r="A67" s="1">
        <f>[1]Prices!A69</f>
        <v>43949</v>
      </c>
      <c r="B67">
        <f>([1]Prices!B69-[1]Prices!B68)/[1]Prices!B68</f>
        <v>3.1374106433677433E-2</v>
      </c>
      <c r="C67">
        <f>([1]Prices!C69-[1]Prices!C68)/[1]Prices!C68</f>
        <v>3.4879406307977735E-2</v>
      </c>
      <c r="D67">
        <f>([1]Prices!D69-[1]Prices!D68)/[1]Prices!D68</f>
        <v>2.1666666666666667E-2</v>
      </c>
      <c r="E67">
        <f>([1]Prices!E69-[1]Prices!E68)/[1]Prices!E68</f>
        <v>-9.7465886939574842E-4</v>
      </c>
      <c r="F67">
        <f>([1]Prices!F69-[1]Prices!F68)/[1]Prices!F68</f>
        <v>4.8645046645935087E-2</v>
      </c>
      <c r="G67">
        <f>([1]Prices!G69-[1]Prices!G68)/[1]Prices!G68</f>
        <v>4.6457062412013167E-2</v>
      </c>
      <c r="H67">
        <f>([1]Prices!H69-[1]Prices!H68)/[1]Prices!H68</f>
        <v>7.0707070707070704E-2</v>
      </c>
    </row>
    <row r="68" spans="1:8" x14ac:dyDescent="0.2">
      <c r="A68" s="1">
        <f>[1]Prices!A70</f>
        <v>43950</v>
      </c>
      <c r="B68">
        <f>([1]Prices!B70-[1]Prices!B69)/[1]Prices!B69</f>
        <v>7.2776280323450265E-2</v>
      </c>
      <c r="C68">
        <f>([1]Prices!C70-[1]Prices!C69)/[1]Prices!C69</f>
        <v>3.4062387952671205E-2</v>
      </c>
      <c r="D68">
        <f>([1]Prices!D70-[1]Prices!D69)/[1]Prices!D69</f>
        <v>2.365415986949429E-2</v>
      </c>
      <c r="E68">
        <f>([1]Prices!E70-[1]Prices!E69)/[1]Prices!E69</f>
        <v>1.8861788617886215E-2</v>
      </c>
      <c r="F68">
        <f>([1]Prices!F70-[1]Prices!F69)/[1]Prices!F69</f>
        <v>9.2988773564922703E-2</v>
      </c>
      <c r="G68">
        <f>([1]Prices!G70-[1]Prices!G69)/[1]Prices!G69</f>
        <v>7.4887892376681559E-2</v>
      </c>
      <c r="H68">
        <f>([1]Prices!H70-[1]Prices!H69)/[1]Prices!H69</f>
        <v>5.6603773584905662E-2</v>
      </c>
    </row>
    <row r="69" spans="1:8" x14ac:dyDescent="0.2">
      <c r="A69" s="1">
        <f>[1]Prices!A71</f>
        <v>43951</v>
      </c>
      <c r="B69">
        <f>([1]Prices!B71-[1]Prices!B70)/[1]Prices!B70</f>
        <v>-5.0610193826274304E-2</v>
      </c>
      <c r="C69">
        <f>([1]Prices!C71-[1]Prices!C70)/[1]Prices!C70</f>
        <v>-3.6061026352288486E-2</v>
      </c>
      <c r="D69">
        <f>([1]Prices!D71-[1]Prices!D70)/[1]Prices!D70</f>
        <v>-3.9840637450199202E-3</v>
      </c>
      <c r="E69">
        <f>([1]Prices!E71-[1]Prices!E70)/[1]Prices!E70</f>
        <v>2.1385253750398941E-2</v>
      </c>
      <c r="F69">
        <f>([1]Prices!F71-[1]Prices!F70)/[1]Prices!F70</f>
        <v>-3.3139534883720949E-2</v>
      </c>
      <c r="G69">
        <f>([1]Prices!G71-[1]Prices!G70)/[1]Prices!G70</f>
        <v>-7.759699624530661E-2</v>
      </c>
      <c r="H69">
        <f>([1]Prices!H71-[1]Prices!H70)/[1]Prices!H70</f>
        <v>-4.0391156462585037E-2</v>
      </c>
    </row>
    <row r="70" spans="1:8" x14ac:dyDescent="0.2">
      <c r="A70" s="1">
        <f>[1]Prices!A72</f>
        <v>43952</v>
      </c>
      <c r="B70">
        <f>([1]Prices!B72-[1]Prices!B71)/[1]Prices!B71</f>
        <v>-2.306238185255207E-2</v>
      </c>
      <c r="C70">
        <f>([1]Prices!C72-[1]Prices!C71)/[1]Prices!C71</f>
        <v>-9.7122302158273374E-3</v>
      </c>
      <c r="D70">
        <f>([1]Prices!D72-[1]Prices!D71)/[1]Prices!D71</f>
        <v>0</v>
      </c>
      <c r="E70">
        <f>([1]Prices!E72-[1]Prices!E71)/[1]Prices!E71</f>
        <v>-2.9687499999999999E-2</v>
      </c>
      <c r="F70">
        <f>([1]Prices!F72-[1]Prices!F71)/[1]Prices!F71</f>
        <v>-3.1268791340950133E-2</v>
      </c>
      <c r="G70">
        <f>([1]Prices!G72-[1]Prices!G71)/[1]Prices!G71</f>
        <v>-1.3116236996834037E-2</v>
      </c>
      <c r="H70">
        <f>([1]Prices!H72-[1]Prices!H71)/[1]Prices!H71</f>
        <v>-5.8041648205582629E-2</v>
      </c>
    </row>
    <row r="71" spans="1:8" x14ac:dyDescent="0.2">
      <c r="A71" s="1">
        <f>[1]Prices!A73</f>
        <v>43955</v>
      </c>
      <c r="B71">
        <f>([1]Prices!B73-[1]Prices!B72)/[1]Prices!B72</f>
        <v>-4.3343653250773953E-2</v>
      </c>
      <c r="C71">
        <f>([1]Prices!C73-[1]Prices!C72)/[1]Prices!C72</f>
        <v>-3.4507809662186709E-2</v>
      </c>
      <c r="D71">
        <f>([1]Prices!D73-[1]Prices!D72)/[1]Prices!D72</f>
        <v>-2.0400000000000001E-2</v>
      </c>
      <c r="E71">
        <f>([1]Prices!E73-[1]Prices!E72)/[1]Prices!E72</f>
        <v>-5.4750402576489166E-3</v>
      </c>
      <c r="F71">
        <f>([1]Prices!F73-[1]Prices!F72)/[1]Prices!F72</f>
        <v>-3.0829712393958101E-2</v>
      </c>
      <c r="G71">
        <f>([1]Prices!G73-[1]Prices!G72)/[1]Prices!G72</f>
        <v>-3.3455545371218989E-2</v>
      </c>
      <c r="H71">
        <f>([1]Prices!H73-[1]Prices!H72)/[1]Prices!H72</f>
        <v>-1.7873941674506115E-2</v>
      </c>
    </row>
    <row r="72" spans="1:8" x14ac:dyDescent="0.2">
      <c r="A72" s="1">
        <f>[1]Prices!A74</f>
        <v>43956</v>
      </c>
      <c r="B72">
        <f>([1]Prices!B74-[1]Prices!B73)/[1]Prices!B73</f>
        <v>3.2362459546926028E-3</v>
      </c>
      <c r="C72">
        <f>([1]Prices!C74-[1]Prices!C73)/[1]Prices!C73</f>
        <v>1.4296463506395787E-2</v>
      </c>
      <c r="D72">
        <f>([1]Prices!D74-[1]Prices!D73)/[1]Prices!D73</f>
        <v>2.8583095140873828E-3</v>
      </c>
      <c r="E72">
        <f>([1]Prices!E74-[1]Prices!E73)/[1]Prices!E73</f>
        <v>1.6839378238341932E-2</v>
      </c>
      <c r="F72">
        <f>([1]Prices!F74-[1]Prices!F73)/[1]Prices!F73</f>
        <v>5.4227156276686568E-2</v>
      </c>
      <c r="G72">
        <f>([1]Prices!G74-[1]Prices!G73)/[1]Prices!G73</f>
        <v>2.9397818871503029E-2</v>
      </c>
      <c r="H72">
        <f>([1]Prices!H74-[1]Prices!H73)/[1]Prices!H73</f>
        <v>3.4003831417624523E-2</v>
      </c>
    </row>
    <row r="73" spans="1:8" x14ac:dyDescent="0.2">
      <c r="A73" s="1">
        <f>[1]Prices!A75</f>
        <v>43957</v>
      </c>
      <c r="B73">
        <f>([1]Prices!B75-[1]Prices!B74)/[1]Prices!B74</f>
        <v>2.6612903225806429E-2</v>
      </c>
      <c r="C73">
        <f>([1]Prices!C75-[1]Prices!C74)/[1]Prices!C74</f>
        <v>-9.6439169139465875E-3</v>
      </c>
      <c r="D73">
        <f>([1]Prices!D75-[1]Prices!D74)/[1]Prices!D74</f>
        <v>0</v>
      </c>
      <c r="E73">
        <f>([1]Prices!E75-[1]Prices!E74)/[1]Prices!E74</f>
        <v>-6.3694267515919942E-4</v>
      </c>
      <c r="F73">
        <f>([1]Prices!F75-[1]Prices!F74)/[1]Prices!F74</f>
        <v>-5.6703118671527159E-3</v>
      </c>
      <c r="G73">
        <f>([1]Prices!G75-[1]Prices!G74)/[1]Prices!G74</f>
        <v>-2.3030861354214647E-2</v>
      </c>
      <c r="H73">
        <f>([1]Prices!H75-[1]Prices!H74)/[1]Prices!H74</f>
        <v>1.4358499305233904E-2</v>
      </c>
    </row>
    <row r="74" spans="1:8" x14ac:dyDescent="0.2">
      <c r="A74" s="1">
        <f>[1]Prices!A76</f>
        <v>43958</v>
      </c>
      <c r="B74">
        <f>([1]Prices!B76-[1]Prices!B75)/[1]Prices!B75</f>
        <v>3.3778476040848368E-2</v>
      </c>
      <c r="C74">
        <f>([1]Prices!C76-[1]Prices!C75)/[1]Prices!C75</f>
        <v>3.7453183520599252E-2</v>
      </c>
      <c r="D74">
        <f>([1]Prices!D76-[1]Prices!D75)/[1]Prices!D75</f>
        <v>6.1074918566775245E-3</v>
      </c>
      <c r="E74">
        <f>([1]Prices!E76-[1]Prices!E75)/[1]Prices!E75</f>
        <v>2.2944550669216024E-2</v>
      </c>
      <c r="F74">
        <f>([1]Prices!F76-[1]Prices!F75)/[1]Prices!F75</f>
        <v>-2.240325865580451E-2</v>
      </c>
      <c r="G74">
        <f>([1]Prices!G76-[1]Prices!G75)/[1]Prices!G75</f>
        <v>3.4889203206034919E-2</v>
      </c>
      <c r="H74">
        <f>([1]Prices!H76-[1]Prices!H75)/[1]Prices!H75</f>
        <v>2.5570776255707764E-2</v>
      </c>
    </row>
    <row r="75" spans="1:8" x14ac:dyDescent="0.2">
      <c r="A75" s="1">
        <f>[1]Prices!A77</f>
        <v>43959</v>
      </c>
      <c r="B75">
        <f>([1]Prices!B77-[1]Prices!B76)/[1]Prices!B76</f>
        <v>0</v>
      </c>
      <c r="C75">
        <f>([1]Prices!C77-[1]Prices!C76)/[1]Prices!C76</f>
        <v>0</v>
      </c>
      <c r="D75">
        <f>([1]Prices!D77-[1]Prices!D76)/[1]Prices!D76</f>
        <v>0</v>
      </c>
      <c r="E75">
        <f>([1]Prices!E77-[1]Prices!E76)/[1]Prices!E76</f>
        <v>0</v>
      </c>
      <c r="F75">
        <f>([1]Prices!F77-[1]Prices!F76)/[1]Prices!F76</f>
        <v>0</v>
      </c>
      <c r="G75">
        <f>([1]Prices!G77-[1]Prices!G76)/[1]Prices!G76</f>
        <v>0</v>
      </c>
      <c r="H75">
        <f>([1]Prices!H77-[1]Prices!H76)/[1]Prices!H76</f>
        <v>0</v>
      </c>
    </row>
    <row r="76" spans="1:8" x14ac:dyDescent="0.2">
      <c r="A76" s="1">
        <f>[1]Prices!A78</f>
        <v>43962</v>
      </c>
      <c r="B76">
        <f>([1]Prices!B78-[1]Prices!B77)/[1]Prices!B77</f>
        <v>-2.0136778115501564E-2</v>
      </c>
      <c r="C76">
        <f>([1]Prices!C78-[1]Prices!C77)/[1]Prices!C77</f>
        <v>-9.7472924187725629E-3</v>
      </c>
      <c r="D76">
        <f>([1]Prices!D78-[1]Prices!D77)/[1]Prices!D77</f>
        <v>4.8563334682314848E-3</v>
      </c>
      <c r="E76">
        <f>([1]Prices!E78-[1]Prices!E77)/[1]Prices!E77</f>
        <v>9.3457943925237183E-4</v>
      </c>
      <c r="F76">
        <f>([1]Prices!F78-[1]Prices!F77)/[1]Prices!F77</f>
        <v>-2.3541666666666721E-2</v>
      </c>
      <c r="G76">
        <f>([1]Prices!G78-[1]Prices!G77)/[1]Prices!G77</f>
        <v>-2.1867881548974996E-2</v>
      </c>
      <c r="H76">
        <f>([1]Prices!H78-[1]Prices!H77)/[1]Prices!H77</f>
        <v>-1.7809439002671415E-3</v>
      </c>
    </row>
    <row r="77" spans="1:8" x14ac:dyDescent="0.2">
      <c r="A77" s="1">
        <f>[1]Prices!A79</f>
        <v>43963</v>
      </c>
      <c r="B77">
        <f>([1]Prices!B79-[1]Prices!B78)/[1]Prices!B78</f>
        <v>-1.9387359441644049E-3</v>
      </c>
      <c r="C77">
        <f>([1]Prices!C79-[1]Prices!C78)/[1]Prices!C78</f>
        <v>6.1975938753189939E-3</v>
      </c>
      <c r="D77">
        <f>([1]Prices!D79-[1]Prices!D78)/[1]Prices!D78</f>
        <v>4.0676600886024969E-2</v>
      </c>
      <c r="E77">
        <f>([1]Prices!E79-[1]Prices!E78)/[1]Prices!E78</f>
        <v>1.9296607531901613E-2</v>
      </c>
      <c r="F77">
        <f>([1]Prices!F79-[1]Prices!F78)/[1]Prices!F78</f>
        <v>-1.8135267761894482E-2</v>
      </c>
      <c r="G77">
        <f>([1]Prices!G79-[1]Prices!G78)/[1]Prices!G78</f>
        <v>3.912435957149514E-2</v>
      </c>
      <c r="H77">
        <f>([1]Prices!H79-[1]Prices!H78)/[1]Prices!H78</f>
        <v>7.5825156110615518E-3</v>
      </c>
    </row>
    <row r="78" spans="1:8" x14ac:dyDescent="0.2">
      <c r="A78" s="1">
        <f>[1]Prices!A80</f>
        <v>43964</v>
      </c>
      <c r="B78">
        <f>([1]Prices!B80-[1]Prices!B79)/[1]Prices!B79</f>
        <v>-7.3426573426573341E-2</v>
      </c>
      <c r="C78">
        <f>([1]Prices!C80-[1]Prices!C79)/[1]Prices!C79</f>
        <v>-1.4855072463768116E-2</v>
      </c>
      <c r="D78">
        <f>([1]Prices!D80-[1]Prices!D79)/[1]Prices!D79</f>
        <v>-2.5928792569659444E-2</v>
      </c>
      <c r="E78">
        <f>([1]Prices!E80-[1]Prices!E79)/[1]Prices!E79</f>
        <v>1.7709923664122173E-2</v>
      </c>
      <c r="F78">
        <f>([1]Prices!F80-[1]Prices!F79)/[1]Prices!F79</f>
        <v>-9.1699261190786738E-2</v>
      </c>
      <c r="G78">
        <f>([1]Prices!G80-[1]Prices!G79)/[1]Prices!G79</f>
        <v>-3.6306588973554432E-2</v>
      </c>
      <c r="H78">
        <f>([1]Prices!H80-[1]Prices!H79)/[1]Prices!H79</f>
        <v>-3.4085878707392651E-2</v>
      </c>
    </row>
    <row r="79" spans="1:8" x14ac:dyDescent="0.2">
      <c r="A79" s="1">
        <f>[1]Prices!A81</f>
        <v>43965</v>
      </c>
      <c r="B79">
        <f>([1]Prices!B81-[1]Prices!B80)/[1]Prices!B80</f>
        <v>-4.905660377358486E-2</v>
      </c>
      <c r="C79">
        <f>([1]Prices!C81-[1]Prices!C80)/[1]Prices!C80</f>
        <v>-4.5237219566016916E-2</v>
      </c>
      <c r="D79">
        <f>([1]Prices!D81-[1]Prices!D80)/[1]Prices!D80</f>
        <v>-2.2646007151370679E-2</v>
      </c>
      <c r="E79">
        <f>([1]Prices!E81-[1]Prices!E80)/[1]Prices!E80</f>
        <v>-7.230723072307238E-2</v>
      </c>
      <c r="F79">
        <f>([1]Prices!F81-[1]Prices!F80)/[1]Prices!F80</f>
        <v>-1.1961722488037598E-3</v>
      </c>
      <c r="G79">
        <f>([1]Prices!G81-[1]Prices!G80)/[1]Prices!G80</f>
        <v>-2.0930232558139535E-2</v>
      </c>
      <c r="H79">
        <f>([1]Prices!H81-[1]Prices!H80)/[1]Prices!H80</f>
        <v>-5.3162236480293307E-2</v>
      </c>
    </row>
    <row r="80" spans="1:8" x14ac:dyDescent="0.2">
      <c r="A80" s="1">
        <f>[1]Prices!A82</f>
        <v>43966</v>
      </c>
      <c r="B80">
        <f>([1]Prices!B82-[1]Prices!B81)/[1]Prices!B81</f>
        <v>-3.7477954144620809E-2</v>
      </c>
      <c r="C80">
        <f>([1]Prices!C82-[1]Prices!C81)/[1]Prices!C81</f>
        <v>1.6178736517719568E-2</v>
      </c>
      <c r="D80">
        <f>([1]Prices!D82-[1]Prices!D81)/[1]Prices!D81</f>
        <v>-5.2845528455284551E-3</v>
      </c>
      <c r="E80">
        <f>([1]Prices!E82-[1]Prices!E81)/[1]Prices!E81</f>
        <v>3.3635187580853924E-2</v>
      </c>
      <c r="F80">
        <f>([1]Prices!F82-[1]Prices!F81)/[1]Prices!F81</f>
        <v>5.2215568862275442E-2</v>
      </c>
      <c r="G80">
        <f>([1]Prices!G82-[1]Prices!G81)/[1]Prices!G81</f>
        <v>-3.3254156769595661E-3</v>
      </c>
      <c r="H80">
        <f>([1]Prices!H82-[1]Prices!H81)/[1]Prices!H81</f>
        <v>1.5972894482090997E-2</v>
      </c>
    </row>
    <row r="81" spans="1:8" x14ac:dyDescent="0.2">
      <c r="A81" s="1">
        <f>[1]Prices!A83</f>
        <v>43969</v>
      </c>
      <c r="B81">
        <f>([1]Prices!B83-[1]Prices!B82)/[1]Prices!B82</f>
        <v>7.879065506184145E-2</v>
      </c>
      <c r="C81">
        <f>([1]Prices!C83-[1]Prices!C82)/[1]Prices!C82</f>
        <v>5.6861258529188781E-2</v>
      </c>
      <c r="D81">
        <f>([1]Prices!D83-[1]Prices!D82)/[1]Prices!D82</f>
        <v>5.0265631385369838E-2</v>
      </c>
      <c r="E81">
        <f>([1]Prices!E83-[1]Prices!E82)/[1]Prices!E82</f>
        <v>2.7534418022528016E-2</v>
      </c>
      <c r="F81">
        <f>([1]Prices!F83-[1]Prices!F82)/[1]Prices!F82</f>
        <v>6.9883906214432051E-2</v>
      </c>
      <c r="G81">
        <f>([1]Prices!G83-[1]Prices!G82)/[1]Prices!G82</f>
        <v>5.624404194470916E-2</v>
      </c>
      <c r="H81">
        <f>([1]Prices!H83-[1]Prices!H82)/[1]Prices!H82</f>
        <v>5.7646498332539306E-2</v>
      </c>
    </row>
    <row r="82" spans="1:8" x14ac:dyDescent="0.2">
      <c r="A82" s="1">
        <f>[1]Prices!A84</f>
        <v>43970</v>
      </c>
      <c r="B82">
        <f>([1]Prices!B84-[1]Prices!B83)/[1]Prices!B83</f>
        <v>3.1422505307855647E-2</v>
      </c>
      <c r="C82">
        <f>([1]Prices!C84-[1]Prices!C83)/[1]Prices!C83</f>
        <v>1.6140602582496413E-2</v>
      </c>
      <c r="D82">
        <f>([1]Prices!D84-[1]Prices!D83)/[1]Prices!D83</f>
        <v>-4.785992217898833E-2</v>
      </c>
      <c r="E82">
        <f>([1]Prices!E84-[1]Prices!E83)/[1]Prices!E83</f>
        <v>1.1266747868453246E-2</v>
      </c>
      <c r="F82">
        <f>([1]Prices!F84-[1]Prices!F83)/[1]Prices!F83</f>
        <v>1.5744680851063873E-2</v>
      </c>
      <c r="G82">
        <f>([1]Prices!G84-[1]Prices!G83)/[1]Prices!G83</f>
        <v>5.2797833935018128E-2</v>
      </c>
      <c r="H82">
        <f>([1]Prices!H84-[1]Prices!H83)/[1]Prices!H83</f>
        <v>9.45945945945946E-3</v>
      </c>
    </row>
    <row r="83" spans="1:8" x14ac:dyDescent="0.2">
      <c r="A83" s="1">
        <f>[1]Prices!A85</f>
        <v>43971</v>
      </c>
      <c r="B83">
        <f>([1]Prices!B85-[1]Prices!B84)/[1]Prices!B84</f>
        <v>-2.4289831206257741E-2</v>
      </c>
      <c r="C83">
        <f>([1]Prices!C85-[1]Prices!C84)/[1]Prices!C84</f>
        <v>-2.4708789269325803E-2</v>
      </c>
      <c r="D83">
        <f>([1]Prices!D85-[1]Prices!D84)/[1]Prices!D84</f>
        <v>0</v>
      </c>
      <c r="E83">
        <f>([1]Prices!E85-[1]Prices!E84)/[1]Prices!E84</f>
        <v>2.1981330924420218E-2</v>
      </c>
      <c r="F83">
        <f>([1]Prices!F85-[1]Prices!F84)/[1]Prices!F84</f>
        <v>-2.3879346459991631E-2</v>
      </c>
      <c r="G83">
        <f>([1]Prices!G85-[1]Prices!G84)/[1]Prices!G84</f>
        <v>-5.5722246035148359E-3</v>
      </c>
      <c r="H83">
        <f>([1]Prices!H85-[1]Prices!H84)/[1]Prices!H84</f>
        <v>7.5858991521642128E-3</v>
      </c>
    </row>
    <row r="84" spans="1:8" x14ac:dyDescent="0.2">
      <c r="A84" s="1">
        <f>[1]Prices!A86</f>
        <v>43972</v>
      </c>
      <c r="B84">
        <f>([1]Prices!B86-[1]Prices!B85)/[1]Prices!B85</f>
        <v>1.856540084388188E-2</v>
      </c>
      <c r="C84">
        <f>([1]Prices!C86-[1]Prices!C85)/[1]Prices!C85</f>
        <v>-4.7050307636626858E-3</v>
      </c>
      <c r="D84">
        <f>([1]Prices!D86-[1]Prices!D85)/[1]Prices!D85</f>
        <v>-1.5529219452390683E-2</v>
      </c>
      <c r="E84">
        <f>([1]Prices!E86-[1]Prices!E85)/[1]Prices!E85</f>
        <v>-3.2410135533293047E-3</v>
      </c>
      <c r="F84">
        <f>([1]Prices!F86-[1]Prices!F85)/[1]Prices!F85</f>
        <v>-7.5107296137339359E-3</v>
      </c>
      <c r="G84">
        <f>([1]Prices!G86-[1]Prices!G85)/[1]Prices!G85</f>
        <v>-5.6034482758621183E-3</v>
      </c>
      <c r="H84">
        <f>([1]Prices!H86-[1]Prices!H85)/[1]Prices!H85</f>
        <v>-1.2843224092116917E-2</v>
      </c>
    </row>
    <row r="85" spans="1:8" x14ac:dyDescent="0.2">
      <c r="A85" s="1">
        <f>[1]Prices!A87</f>
        <v>43973</v>
      </c>
      <c r="B85">
        <f>([1]Prices!B87-[1]Prices!B86)/[1]Prices!B86</f>
        <v>2.3612261806130855E-2</v>
      </c>
      <c r="C85">
        <f>([1]Prices!C87-[1]Prices!C86)/[1]Prices!C86</f>
        <v>3.272727272727273E-2</v>
      </c>
      <c r="D85">
        <f>([1]Prices!D87-[1]Prices!D86)/[1]Prices!D86</f>
        <v>-1.7434620174346202E-2</v>
      </c>
      <c r="E85">
        <f>([1]Prices!E87-[1]Prices!E86)/[1]Prices!E86</f>
        <v>4.7295300029558552E-3</v>
      </c>
      <c r="F85">
        <f>([1]Prices!F87-[1]Prices!F86)/[1]Prices!F86</f>
        <v>7.3513513513514253E-3</v>
      </c>
      <c r="G85">
        <f>([1]Prices!G87-[1]Prices!G86)/[1]Prices!G86</f>
        <v>8.2358040745557255E-3</v>
      </c>
      <c r="H85">
        <f>([1]Prices!H87-[1]Prices!H86)/[1]Prices!H86</f>
        <v>-9.2866756393001348E-2</v>
      </c>
    </row>
    <row r="86" spans="1:8" x14ac:dyDescent="0.2">
      <c r="A86" s="1">
        <f>[1]Prices!A88</f>
        <v>43976</v>
      </c>
      <c r="B86">
        <f>([1]Prices!B88-[1]Prices!B87)/[1]Prices!B87</f>
        <v>0</v>
      </c>
      <c r="C86">
        <f>([1]Prices!C88-[1]Prices!C87)/[1]Prices!C87</f>
        <v>0</v>
      </c>
      <c r="D86">
        <f>([1]Prices!D88-[1]Prices!D87)/[1]Prices!D87</f>
        <v>0</v>
      </c>
      <c r="E86">
        <f>([1]Prices!E88-[1]Prices!E87)/[1]Prices!E87</f>
        <v>0</v>
      </c>
      <c r="F86">
        <f>([1]Prices!F88-[1]Prices!F87)/[1]Prices!F87</f>
        <v>0</v>
      </c>
      <c r="G86">
        <f>([1]Prices!G88-[1]Prices!G87)/[1]Prices!G87</f>
        <v>0</v>
      </c>
      <c r="H86">
        <f>([1]Prices!H88-[1]Prices!H87)/[1]Prices!H87</f>
        <v>0</v>
      </c>
    </row>
    <row r="87" spans="1:8" x14ac:dyDescent="0.2">
      <c r="A87" s="1">
        <f>[1]Prices!A89</f>
        <v>43977</v>
      </c>
      <c r="B87">
        <f>([1]Prices!B89-[1]Prices!B88)/[1]Prices!B88</f>
        <v>3.0352084176446782E-2</v>
      </c>
      <c r="C87">
        <f>([1]Prices!C89-[1]Prices!C88)/[1]Prices!C88</f>
        <v>3.0633802816901409E-2</v>
      </c>
      <c r="D87">
        <f>([1]Prices!D89-[1]Prices!D88)/[1]Prices!D88</f>
        <v>1.9856358259400086E-2</v>
      </c>
      <c r="E87">
        <f>([1]Prices!E89-[1]Prices!E88)/[1]Prices!E88</f>
        <v>2.3242130038246645E-2</v>
      </c>
      <c r="F87">
        <f>([1]Prices!F89-[1]Prices!F88)/[1]Prices!F88</f>
        <v>0.13704657651856617</v>
      </c>
      <c r="G87">
        <f>([1]Prices!G89-[1]Prices!G88)/[1]Prices!G88</f>
        <v>6.9647463456577893E-2</v>
      </c>
      <c r="H87">
        <f>([1]Prices!H89-[1]Prices!H88)/[1]Prices!H88</f>
        <v>2.8684470820969338E-2</v>
      </c>
    </row>
    <row r="88" spans="1:8" x14ac:dyDescent="0.2">
      <c r="A88" s="1">
        <f>[1]Prices!A90</f>
        <v>43978</v>
      </c>
      <c r="B88">
        <f>([1]Prices!B90-[1]Prices!B89)/[1]Prices!B89</f>
        <v>9.9764336213668522E-2</v>
      </c>
      <c r="C88">
        <f>([1]Prices!C90-[1]Prices!C89)/[1]Prices!C89</f>
        <v>1.1274342330030749E-2</v>
      </c>
      <c r="D88">
        <f>([1]Prices!D90-[1]Prices!D89)/[1]Prices!D89</f>
        <v>1.15990057995029E-2</v>
      </c>
      <c r="E88">
        <f>([1]Prices!E90-[1]Prices!E89)/[1]Prices!E89</f>
        <v>-5.7504312823458486E-4</v>
      </c>
      <c r="F88">
        <f>([1]Prices!F90-[1]Prices!F89)/[1]Prices!F89</f>
        <v>0.11986786219915056</v>
      </c>
      <c r="G88">
        <f>([1]Prices!G90-[1]Prices!G89)/[1]Prices!G89</f>
        <v>7.0739549839228158E-2</v>
      </c>
      <c r="H88">
        <f>([1]Prices!H90-[1]Prices!H89)/[1]Prices!H89</f>
        <v>2.2596153846153846E-2</v>
      </c>
    </row>
    <row r="89" spans="1:8" x14ac:dyDescent="0.2">
      <c r="A89" s="1">
        <f>[1]Prices!A91</f>
        <v>43979</v>
      </c>
      <c r="B89">
        <f>([1]Prices!B91-[1]Prices!B90)/[1]Prices!B90</f>
        <v>7.1428571428571425E-2</v>
      </c>
      <c r="C89">
        <f>([1]Prices!C91-[1]Prices!C90)/[1]Prices!C90</f>
        <v>6.9932432432432426E-2</v>
      </c>
      <c r="D89">
        <f>([1]Prices!D91-[1]Prices!D90)/[1]Prices!D90</f>
        <v>7.3710073710073713E-3</v>
      </c>
      <c r="E89">
        <f>([1]Prices!E91-[1]Prices!E90)/[1]Prices!E90</f>
        <v>-3.1645569620253815E-3</v>
      </c>
      <c r="F89">
        <f>([1]Prices!F91-[1]Prices!F90)/[1]Prices!F90</f>
        <v>6.0682680151706601E-2</v>
      </c>
      <c r="G89">
        <f>([1]Prices!G91-[1]Prices!G90)/[1]Prices!G90</f>
        <v>-7.8828828828827555E-3</v>
      </c>
      <c r="H89">
        <f>([1]Prices!H91-[1]Prices!H90)/[1]Prices!H90</f>
        <v>1.7865538316878232E-2</v>
      </c>
    </row>
    <row r="90" spans="1:8" x14ac:dyDescent="0.2">
      <c r="A90" s="1">
        <f>[1]Prices!A92</f>
        <v>43980</v>
      </c>
      <c r="B90">
        <f>([1]Prices!B92-[1]Prices!B91)/[1]Prices!B91</f>
        <v>-6.6666666666666666E-2</v>
      </c>
      <c r="C90">
        <f>([1]Prices!C92-[1]Prices!C91)/[1]Prices!C91</f>
        <v>-5.5573097568676982E-2</v>
      </c>
      <c r="D90">
        <f>([1]Prices!D92-[1]Prices!D91)/[1]Prices!D91</f>
        <v>9.3495934959349596E-3</v>
      </c>
      <c r="E90">
        <f>([1]Prices!E92-[1]Prices!E91)/[1]Prices!E91</f>
        <v>-2.886002886002886E-3</v>
      </c>
      <c r="F90">
        <f>([1]Prices!F92-[1]Prices!F91)/[1]Prices!F91</f>
        <v>-8.5021851410409133E-2</v>
      </c>
      <c r="G90">
        <f>([1]Prices!G92-[1]Prices!G91)/[1]Prices!G91</f>
        <v>-2.2701475595913734E-2</v>
      </c>
      <c r="H90">
        <f>([1]Prices!H92-[1]Prices!H91)/[1]Prices!H91</f>
        <v>-3.2794457274826792E-2</v>
      </c>
    </row>
    <row r="91" spans="1:8" x14ac:dyDescent="0.2">
      <c r="A91" s="1">
        <f>[1]Prices!A93</f>
        <v>43983</v>
      </c>
      <c r="B91">
        <f>([1]Prices!B93-[1]Prices!B92)/[1]Prices!B92</f>
        <v>1.8214285714285794E-2</v>
      </c>
      <c r="C91">
        <f>([1]Prices!C93-[1]Prices!C92)/[1]Prices!C92</f>
        <v>1.3039117352056168E-2</v>
      </c>
      <c r="D91">
        <f>([1]Prices!D93-[1]Prices!D92)/[1]Prices!D92</f>
        <v>7.6520338300443014E-3</v>
      </c>
      <c r="E91">
        <f>([1]Prices!E93-[1]Prices!E92)/[1]Prices!E92</f>
        <v>-8.3936324167871983E-3</v>
      </c>
      <c r="F91">
        <f>([1]Prices!F93-[1]Prices!F92)/[1]Prices!F92</f>
        <v>3.7776812852800642E-2</v>
      </c>
      <c r="G91">
        <f>([1]Prices!G93-[1]Prices!G92)/[1]Prices!G92</f>
        <v>-1.1614401858304297E-2</v>
      </c>
      <c r="H91">
        <f>([1]Prices!H93-[1]Prices!H92)/[1]Prices!H92</f>
        <v>4.0592168099331423E-2</v>
      </c>
    </row>
    <row r="92" spans="1:8" x14ac:dyDescent="0.2">
      <c r="A92" s="1">
        <f>[1]Prices!A94</f>
        <v>43984</v>
      </c>
      <c r="B92">
        <f>([1]Prices!B94-[1]Prices!B93)/[1]Prices!B93</f>
        <v>1.0522623640826184E-3</v>
      </c>
      <c r="C92">
        <f>([1]Prices!C94-[1]Prices!C93)/[1]Prices!C93</f>
        <v>3.9933993399339937E-2</v>
      </c>
      <c r="D92">
        <f>([1]Prices!D94-[1]Prices!D93)/[1]Prices!D93</f>
        <v>2.5179856115107913E-2</v>
      </c>
      <c r="E92">
        <f>([1]Prices!E94-[1]Prices!E93)/[1]Prices!E93</f>
        <v>-1.1967308814944608E-2</v>
      </c>
      <c r="F92">
        <f>([1]Prices!F94-[1]Prices!F93)/[1]Prices!F93</f>
        <v>7.8661087866108828E-2</v>
      </c>
      <c r="G92">
        <f>([1]Prices!G94-[1]Prices!G93)/[1]Prices!G93</f>
        <v>3.211907559733642E-2</v>
      </c>
      <c r="H92">
        <f>([1]Prices!H94-[1]Prices!H93)/[1]Prices!H93</f>
        <v>8.2606700321248283E-3</v>
      </c>
    </row>
    <row r="93" spans="1:8" x14ac:dyDescent="0.2">
      <c r="A93" s="1">
        <f>[1]Prices!A95</f>
        <v>43985</v>
      </c>
      <c r="B93">
        <f>([1]Prices!B95-[1]Prices!B94)/[1]Prices!B94</f>
        <v>4.484933426769451E-2</v>
      </c>
      <c r="C93">
        <f>([1]Prices!C95-[1]Prices!C94)/[1]Prices!C94</f>
        <v>4.0939384322437322E-2</v>
      </c>
      <c r="D93">
        <f>([1]Prices!D95-[1]Prices!D94)/[1]Prices!D94</f>
        <v>1.6374269005847954E-2</v>
      </c>
      <c r="E93">
        <f>([1]Prices!E95-[1]Prices!E94)/[1]Prices!E94</f>
        <v>1.5066469719350141E-2</v>
      </c>
      <c r="F93">
        <f>([1]Prices!F95-[1]Prices!F94)/[1]Prices!F94</f>
        <v>2.7928626842513533E-2</v>
      </c>
      <c r="G93">
        <f>([1]Prices!G95-[1]Prices!G94)/[1]Prices!G94</f>
        <v>3.2258064516129031E-2</v>
      </c>
      <c r="H93">
        <f>([1]Prices!H95-[1]Prices!H94)/[1]Prices!H94</f>
        <v>7.8743741465634953E-2</v>
      </c>
    </row>
    <row r="94" spans="1:8" x14ac:dyDescent="0.2">
      <c r="A94" s="1">
        <f>[1]Prices!A96</f>
        <v>43986</v>
      </c>
      <c r="B94">
        <f>([1]Prices!B96-[1]Prices!B95)/[1]Prices!B95</f>
        <v>1.106639839034209E-2</v>
      </c>
      <c r="C94">
        <f>([1]Prices!C96-[1]Prices!C95)/[1]Prices!C95</f>
        <v>0</v>
      </c>
      <c r="D94">
        <f>([1]Prices!D96-[1]Prices!D95)/[1]Prices!D95</f>
        <v>-2.7617951668584578E-2</v>
      </c>
      <c r="E94">
        <f>([1]Prices!E96-[1]Prices!E95)/[1]Prices!E95</f>
        <v>-2.3282887077998001E-3</v>
      </c>
      <c r="F94">
        <f>([1]Prices!F96-[1]Prices!F95)/[1]Prices!F95</f>
        <v>-2.3396226415094298E-2</v>
      </c>
      <c r="G94">
        <f>([1]Prices!G96-[1]Prices!G95)/[1]Prices!G95</f>
        <v>-1.9117647058823489E-2</v>
      </c>
      <c r="H94">
        <f>([1]Prices!H96-[1]Prices!H95)/[1]Prices!H95</f>
        <v>-1.1814345991561181E-2</v>
      </c>
    </row>
    <row r="95" spans="1:8" x14ac:dyDescent="0.2">
      <c r="A95" s="1">
        <f>[1]Prices!A97</f>
        <v>43987</v>
      </c>
      <c r="B95">
        <f>([1]Prices!B97-[1]Prices!B96)/[1]Prices!B96</f>
        <v>9.5522388059701535E-2</v>
      </c>
      <c r="C95">
        <f>([1]Prices!C97-[1]Prices!C96)/[1]Prices!C96</f>
        <v>4.9390243902439027E-2</v>
      </c>
      <c r="D95">
        <f>([1]Prices!D97-[1]Prices!D96)/[1]Prices!D96</f>
        <v>1.5779092702169626E-2</v>
      </c>
      <c r="E95">
        <f>([1]Prices!E97-[1]Prices!E96)/[1]Prices!E96</f>
        <v>7.0011668611434574E-3</v>
      </c>
      <c r="F95">
        <f>([1]Prices!F97-[1]Prices!F96)/[1]Prices!F96</f>
        <v>0.15108191653786693</v>
      </c>
      <c r="G95">
        <f>([1]Prices!G97-[1]Prices!G96)/[1]Prices!G96</f>
        <v>5.0224887556221801E-2</v>
      </c>
      <c r="H95">
        <f>([1]Prices!H97-[1]Prices!H96)/[1]Prices!H96</f>
        <v>8.8385994876174212E-2</v>
      </c>
    </row>
    <row r="96" spans="1:8" x14ac:dyDescent="0.2">
      <c r="A96" s="1">
        <f>[1]Prices!A98</f>
        <v>43990</v>
      </c>
      <c r="B96">
        <f>([1]Prices!B98-[1]Prices!B97)/[1]Prices!B97</f>
        <v>3.6330608537693009E-2</v>
      </c>
      <c r="C96">
        <f>([1]Prices!C98-[1]Prices!C97)/[1]Prices!C97</f>
        <v>-1.9465427077280651E-2</v>
      </c>
      <c r="D96">
        <f>([1]Prices!D98-[1]Prices!D97)/[1]Prices!D97</f>
        <v>1.3203883495145631E-2</v>
      </c>
      <c r="E96">
        <f>([1]Prices!E98-[1]Prices!E97)/[1]Prices!E97</f>
        <v>-3.1865585168017554E-3</v>
      </c>
      <c r="F96">
        <f>([1]Prices!F98-[1]Prices!F97)/[1]Prices!F97</f>
        <v>-5.7066129573682449E-2</v>
      </c>
      <c r="G96">
        <f>([1]Prices!G98-[1]Prices!G97)/[1]Prices!G97</f>
        <v>3.2119914346896293E-3</v>
      </c>
      <c r="H96">
        <f>([1]Prices!H98-[1]Prices!H97)/[1]Prices!H97</f>
        <v>-1.3338564142801098E-2</v>
      </c>
    </row>
    <row r="97" spans="1:8" x14ac:dyDescent="0.2">
      <c r="A97" s="1">
        <f>[1]Prices!A99</f>
        <v>43991</v>
      </c>
      <c r="B97">
        <f>([1]Prices!B99-[1]Prices!B98)/[1]Prices!B98</f>
        <v>-6.4271107215892161E-3</v>
      </c>
      <c r="C97">
        <f>([1]Prices!C99-[1]Prices!C98)/[1]Prices!C98</f>
        <v>-1.4518518518518519E-2</v>
      </c>
      <c r="D97">
        <f>([1]Prices!D99-[1]Prices!D98)/[1]Prices!D98</f>
        <v>-4.7144499808355694E-2</v>
      </c>
      <c r="E97">
        <f>([1]Prices!E99-[1]Prices!E98)/[1]Prices!E98</f>
        <v>-1.278698052891611E-2</v>
      </c>
      <c r="F97">
        <f>([1]Prices!F99-[1]Prices!F98)/[1]Prices!F98</f>
        <v>-4.9483802064791665E-2</v>
      </c>
      <c r="G97">
        <f>([1]Prices!G99-[1]Prices!G98)/[1]Prices!G98</f>
        <v>-5.1583066524368545E-2</v>
      </c>
      <c r="H97">
        <f>([1]Prices!H99-[1]Prices!H98)/[1]Prices!H98</f>
        <v>-3.618290258449304E-2</v>
      </c>
    </row>
    <row r="98" spans="1:8" x14ac:dyDescent="0.2">
      <c r="A98" s="1">
        <f>[1]Prices!A100</f>
        <v>43992</v>
      </c>
      <c r="B98">
        <f>([1]Prices!B100-[1]Prices!B99)/[1]Prices!B99</f>
        <v>-7.2331667156718668E-2</v>
      </c>
      <c r="C98">
        <f>([1]Prices!C100-[1]Prices!C99)/[1]Prices!C99</f>
        <v>6.6145520144317502E-3</v>
      </c>
      <c r="D98">
        <f>([1]Prices!D100-[1]Prices!D99)/[1]Prices!D99</f>
        <v>1.0056315366049879E-2</v>
      </c>
      <c r="E98">
        <f>([1]Prices!E100-[1]Prices!E99)/[1]Prices!E99</f>
        <v>8.8313217544895898E-4</v>
      </c>
      <c r="F98">
        <f>([1]Prices!F100-[1]Prices!F99)/[1]Prices!F99</f>
        <v>-7.2659176029962566E-2</v>
      </c>
      <c r="G98">
        <f>([1]Prices!G100-[1]Prices!G99)/[1]Prices!G99</f>
        <v>-7.1267816954239836E-3</v>
      </c>
      <c r="H98">
        <f>([1]Prices!H100-[1]Prices!H99)/[1]Prices!H99</f>
        <v>-9.9009900990099011E-3</v>
      </c>
    </row>
    <row r="99" spans="1:8" x14ac:dyDescent="0.2">
      <c r="A99" s="1">
        <f>[1]Prices!A101</f>
        <v>43993</v>
      </c>
      <c r="B99">
        <f>([1]Prices!B101-[1]Prices!B100)/[1]Prices!B100</f>
        <v>-3.4548335974643352E-2</v>
      </c>
      <c r="C99">
        <f>([1]Prices!C101-[1]Prices!C100)/[1]Prices!C100</f>
        <v>-7.0489844683393074E-2</v>
      </c>
      <c r="D99">
        <f>([1]Prices!D101-[1]Prices!D100)/[1]Prices!D100</f>
        <v>-3.4249303066507371E-2</v>
      </c>
      <c r="E99">
        <f>([1]Prices!E101-[1]Prices!E100)/[1]Prices!E100</f>
        <v>-4.1176470588235294E-2</v>
      </c>
      <c r="F99">
        <f>([1]Prices!F101-[1]Prices!F100)/[1]Prices!F100</f>
        <v>-0.1021809369951534</v>
      </c>
      <c r="G99">
        <f>([1]Prices!G101-[1]Prices!G100)/[1]Prices!G100</f>
        <v>-5.4778995088779751E-2</v>
      </c>
      <c r="H99">
        <f>([1]Prices!H101-[1]Prices!H100)/[1]Prices!H100</f>
        <v>-5.6666666666666664E-2</v>
      </c>
    </row>
    <row r="100" spans="1:8" x14ac:dyDescent="0.2">
      <c r="A100" s="1">
        <f>[1]Prices!A102</f>
        <v>43994</v>
      </c>
      <c r="B100">
        <f>([1]Prices!B102-[1]Prices!B101)/[1]Prices!B101</f>
        <v>-5.2527905449770932E-3</v>
      </c>
      <c r="C100">
        <f>([1]Prices!C102-[1]Prices!C101)/[1]Prices!C101</f>
        <v>2.4421593830334189E-2</v>
      </c>
      <c r="D100">
        <f>([1]Prices!D102-[1]Prices!D101)/[1]Prices!D101</f>
        <v>2.1443298969072166E-2</v>
      </c>
      <c r="E100">
        <f>([1]Prices!E102-[1]Prices!E101)/[1]Prices!E101</f>
        <v>-2.7607361963189487E-3</v>
      </c>
      <c r="F100">
        <f>([1]Prices!F102-[1]Prices!F101)/[1]Prices!F101</f>
        <v>6.6576698155645445E-2</v>
      </c>
      <c r="G100">
        <f>([1]Prices!G102-[1]Prices!G101)/[1]Prices!G101</f>
        <v>3.5971223021582961E-3</v>
      </c>
      <c r="H100">
        <f>([1]Prices!H102-[1]Prices!H101)/[1]Prices!H101</f>
        <v>8.8339222614840993E-3</v>
      </c>
    </row>
    <row r="101" spans="1:8" x14ac:dyDescent="0.2">
      <c r="A101" s="1">
        <f>[1]Prices!A103</f>
        <v>43997</v>
      </c>
      <c r="B101">
        <f>([1]Prices!B103-[1]Prices!B102)/[1]Prices!B102</f>
        <v>4.7524752475247449E-2</v>
      </c>
      <c r="C101">
        <f>([1]Prices!C103-[1]Prices!C102)/[1]Prices!C102</f>
        <v>-2.8230865746549563E-2</v>
      </c>
      <c r="D101">
        <f>([1]Prices!D103-[1]Prices!D102)/[1]Prices!D102</f>
        <v>7.6705692369802179E-3</v>
      </c>
      <c r="E101">
        <f>([1]Prices!E103-[1]Prices!E102)/[1]Prices!E102</f>
        <v>-5.229160258382176E-3</v>
      </c>
      <c r="F101">
        <f>([1]Prices!F103-[1]Prices!F102)/[1]Prices!F102</f>
        <v>-2.2353437368198999E-2</v>
      </c>
      <c r="G101">
        <f>([1]Prices!G103-[1]Prices!G102)/[1]Prices!G102</f>
        <v>3.5842293906810261E-3</v>
      </c>
      <c r="H101">
        <f>([1]Prices!H103-[1]Prices!H102)/[1]Prices!H102</f>
        <v>-6.1295971978984239E-3</v>
      </c>
    </row>
    <row r="102" spans="1:8" x14ac:dyDescent="0.2">
      <c r="A102" s="1">
        <f>[1]Prices!A104</f>
        <v>43998</v>
      </c>
      <c r="B102">
        <f>([1]Prices!B104-[1]Prices!B103)/[1]Prices!B103</f>
        <v>-6.3011972274728623E-4</v>
      </c>
      <c r="C102">
        <f>([1]Prices!C104-[1]Prices!C103)/[1]Prices!C103</f>
        <v>2.5500322788896062E-2</v>
      </c>
      <c r="D102">
        <f>([1]Prices!D104-[1]Prices!D103)/[1]Prices!D103</f>
        <v>1.6826923076923076E-2</v>
      </c>
      <c r="E102">
        <f>([1]Prices!E104-[1]Prices!E103)/[1]Prices!E103</f>
        <v>3.1849103277674741E-2</v>
      </c>
      <c r="F102">
        <f>([1]Prices!F104-[1]Prices!F103)/[1]Prices!F103</f>
        <v>5.4357204486626377E-2</v>
      </c>
      <c r="G102">
        <f>([1]Prices!G104-[1]Prices!G103)/[1]Prices!G103</f>
        <v>1.6269841269841361E-2</v>
      </c>
      <c r="H102">
        <f>([1]Prices!H104-[1]Prices!H103)/[1]Prices!H103</f>
        <v>5.0660792951541848E-2</v>
      </c>
    </row>
    <row r="103" spans="1:8" x14ac:dyDescent="0.2">
      <c r="A103" s="1">
        <f>[1]Prices!A105</f>
        <v>43999</v>
      </c>
      <c r="B103">
        <f>([1]Prices!B105-[1]Prices!B104)/[1]Prices!B104</f>
        <v>3.1525851197982345E-3</v>
      </c>
      <c r="C103">
        <f>([1]Prices!C105-[1]Prices!C104)/[1]Prices!C104</f>
        <v>6.2952470884482213E-3</v>
      </c>
      <c r="D103">
        <f>([1]Prices!D105-[1]Prices!D104)/[1]Prices!D104</f>
        <v>9.1410559495665872E-2</v>
      </c>
      <c r="E103">
        <f>([1]Prices!E105-[1]Prices!E104)/[1]Prices!E104</f>
        <v>1.7680551393467289E-2</v>
      </c>
      <c r="F103">
        <f>([1]Prices!F105-[1]Prices!F104)/[1]Prices!F104</f>
        <v>-1.145662847790512E-2</v>
      </c>
      <c r="G103">
        <f>([1]Prices!G105-[1]Prices!G104)/[1]Prices!G104</f>
        <v>-1.6790316282702111E-2</v>
      </c>
      <c r="H103">
        <f>([1]Prices!H105-[1]Prices!H104)/[1]Prices!H104</f>
        <v>-1.1740041928721174E-2</v>
      </c>
    </row>
    <row r="104" spans="1:8" x14ac:dyDescent="0.2">
      <c r="A104" s="1">
        <f>[1]Prices!A106</f>
        <v>44000</v>
      </c>
      <c r="B104">
        <f>([1]Prices!B106-[1]Prices!B105)/[1]Prices!B105</f>
        <v>1.4770584538026363E-2</v>
      </c>
      <c r="C104">
        <f>([1]Prices!C106-[1]Prices!C105)/[1]Prices!C105</f>
        <v>-2.2208320300281515E-2</v>
      </c>
      <c r="D104">
        <f>([1]Prices!D106-[1]Prices!D105)/[1]Prices!D105</f>
        <v>2.5270758122743681E-3</v>
      </c>
      <c r="E104">
        <f>([1]Prices!E106-[1]Prices!E105)/[1]Prices!E105</f>
        <v>-1.4723203769140163E-3</v>
      </c>
      <c r="F104">
        <f>([1]Prices!F106-[1]Prices!F105)/[1]Prices!F105</f>
        <v>-3.3112582781456247E-3</v>
      </c>
      <c r="G104">
        <f>([1]Prices!G106-[1]Prices!G105)/[1]Prices!G105</f>
        <v>1.1517077045273936E-2</v>
      </c>
      <c r="H104">
        <f>([1]Prices!H106-[1]Prices!H105)/[1]Prices!H105</f>
        <v>2.6728892660161221E-2</v>
      </c>
    </row>
    <row r="105" spans="1:8" x14ac:dyDescent="0.2">
      <c r="A105" s="1">
        <f>[1]Prices!A107</f>
        <v>44001</v>
      </c>
      <c r="B105">
        <f>([1]Prices!B107-[1]Prices!B106)/[1]Prices!B106</f>
        <v>-6.1938680706100967E-3</v>
      </c>
      <c r="C105">
        <f>([1]Prices!C107-[1]Prices!C106)/[1]Prices!C106</f>
        <v>9.5969289827255275E-4</v>
      </c>
      <c r="D105">
        <f>([1]Prices!D107-[1]Prices!D106)/[1]Prices!D106</f>
        <v>-7.2020165646380992E-4</v>
      </c>
      <c r="E105">
        <f>([1]Prices!E107-[1]Prices!E106)/[1]Prices!E106</f>
        <v>2.0053081686817912E-2</v>
      </c>
      <c r="F105">
        <f>([1]Prices!F107-[1]Prices!F106)/[1]Prices!F106</f>
        <v>-5.3986710963455616E-3</v>
      </c>
      <c r="G105">
        <f>([1]Prices!G107-[1]Prices!G106)/[1]Prices!G106</f>
        <v>4.3188064389478708E-3</v>
      </c>
      <c r="H105">
        <f>([1]Prices!H107-[1]Prices!H106)/[1]Prices!H106</f>
        <v>-2.0661157024793389E-3</v>
      </c>
    </row>
    <row r="106" spans="1:8" x14ac:dyDescent="0.2">
      <c r="A106" s="1">
        <f>[1]Prices!A108</f>
        <v>44004</v>
      </c>
      <c r="B106">
        <f>([1]Prices!B108-[1]Prices!B107)/[1]Prices!B107</f>
        <v>9.3487067622315795E-4</v>
      </c>
      <c r="C106">
        <f>([1]Prices!C108-[1]Prices!C107)/[1]Prices!C107</f>
        <v>-1.4701182486417386E-2</v>
      </c>
      <c r="D106">
        <f>([1]Prices!D108-[1]Prices!D107)/[1]Prices!D107</f>
        <v>2.1621621621621622E-3</v>
      </c>
      <c r="E106">
        <f>([1]Prices!E108-[1]Prices!E107)/[1]Prices!E107</f>
        <v>-1.2720439433362178E-2</v>
      </c>
      <c r="F106">
        <f>([1]Prices!F108-[1]Prices!F107)/[1]Prices!F107</f>
        <v>-9.1858037578287626E-3</v>
      </c>
      <c r="G106">
        <f>([1]Prices!G108-[1]Prices!G107)/[1]Prices!G107</f>
        <v>-8.6004691164973304E-3</v>
      </c>
      <c r="H106">
        <f>([1]Prices!H108-[1]Prices!H107)/[1]Prices!H107</f>
        <v>-1.8633540372670808E-2</v>
      </c>
    </row>
    <row r="107" spans="1:8" x14ac:dyDescent="0.2">
      <c r="A107" s="1">
        <f>[1]Prices!A109</f>
        <v>44005</v>
      </c>
      <c r="B107">
        <f>([1]Prices!B109-[1]Prices!B108)/[1]Prices!B108</f>
        <v>4.2963885429638894E-2</v>
      </c>
      <c r="C107">
        <f>([1]Prices!C109-[1]Prices!C108)/[1]Prices!C108</f>
        <v>2.2380797924099902E-2</v>
      </c>
      <c r="D107">
        <f>([1]Prices!D109-[1]Prices!D108)/[1]Prices!D108</f>
        <v>1.1147069399496584E-2</v>
      </c>
      <c r="E107">
        <f>([1]Prices!E109-[1]Prices!E108)/[1]Prices!E108</f>
        <v>1.1127379209370458E-2</v>
      </c>
      <c r="F107">
        <f>([1]Prices!F109-[1]Prices!F108)/[1]Prices!F108</f>
        <v>1.8963337547408345E-2</v>
      </c>
      <c r="G107">
        <f>([1]Prices!G109-[1]Prices!G108)/[1]Prices!G108</f>
        <v>6.3091482649842379E-2</v>
      </c>
      <c r="H107">
        <f>([1]Prices!H109-[1]Prices!H108)/[1]Prices!H108</f>
        <v>2.4050632911392405E-2</v>
      </c>
    </row>
    <row r="108" spans="1:8" x14ac:dyDescent="0.2">
      <c r="A108" s="1">
        <f>[1]Prices!A110</f>
        <v>44006</v>
      </c>
      <c r="B108">
        <f>([1]Prices!B110-[1]Prices!B109)/[1]Prices!B109</f>
        <v>-4.7462686567164111E-2</v>
      </c>
      <c r="C108">
        <f>([1]Prices!C110-[1]Prices!C109)/[1]Prices!C109</f>
        <v>-4.3464467005076141E-2</v>
      </c>
      <c r="D108">
        <f>([1]Prices!D110-[1]Prices!D109)/[1]Prices!D109</f>
        <v>-3.4850640113798008E-2</v>
      </c>
      <c r="E108">
        <f>([1]Prices!E110-[1]Prices!E109)/[1]Prices!E109</f>
        <v>-2.8960324355632783E-2</v>
      </c>
      <c r="F108">
        <f>([1]Prices!F110-[1]Prices!F109)/[1]Prices!F109</f>
        <v>-5.0868486352357363E-2</v>
      </c>
      <c r="G108">
        <f>([1]Prices!G110-[1]Prices!G109)/[1]Prices!G109</f>
        <v>-5.5267062314540184E-2</v>
      </c>
      <c r="H108">
        <f>([1]Prices!H110-[1]Prices!H109)/[1]Prices!H109</f>
        <v>-2.9254223320972394E-2</v>
      </c>
    </row>
    <row r="109" spans="1:8" x14ac:dyDescent="0.2">
      <c r="A109" s="1">
        <f>[1]Prices!A111</f>
        <v>44007</v>
      </c>
      <c r="B109">
        <f>([1]Prices!B111-[1]Prices!B110)/[1]Prices!B110</f>
        <v>1.0028204324663078E-2</v>
      </c>
      <c r="C109">
        <f>([1]Prices!C111-[1]Prices!C110)/[1]Prices!C110</f>
        <v>2.9850746268656717E-3</v>
      </c>
      <c r="D109">
        <f>([1]Prices!D111-[1]Prices!D110)/[1]Prices!D110</f>
        <v>2.5792188651436992E-3</v>
      </c>
      <c r="E109">
        <f>([1]Prices!E111-[1]Prices!E110)/[1]Prices!E110</f>
        <v>-1.5508499850879775E-2</v>
      </c>
      <c r="F109">
        <f>([1]Prices!F111-[1]Prices!F110)/[1]Prices!F110</f>
        <v>-1.0021786492374778E-2</v>
      </c>
      <c r="G109">
        <f>([1]Prices!G111-[1]Prices!G110)/[1]Prices!G110</f>
        <v>3.729878288182175E-2</v>
      </c>
      <c r="H109">
        <f>([1]Prices!H111-[1]Prices!H110)/[1]Prices!H110</f>
        <v>1.4431239388794566E-2</v>
      </c>
    </row>
    <row r="110" spans="1:8" x14ac:dyDescent="0.2">
      <c r="A110" s="1">
        <f>[1]Prices!A112</f>
        <v>44008</v>
      </c>
      <c r="B110">
        <f>([1]Prices!B112-[1]Prices!B111)/[1]Prices!B111</f>
        <v>1.5513496742165683E-3</v>
      </c>
      <c r="C110">
        <f>([1]Prices!C112-[1]Prices!C111)/[1]Prices!C111</f>
        <v>1.488095238095238E-2</v>
      </c>
      <c r="D110">
        <f>([1]Prices!D112-[1]Prices!D111)/[1]Prices!D111</f>
        <v>2.205071664829107E-3</v>
      </c>
      <c r="E110">
        <f>([1]Prices!E112-[1]Prices!E111)/[1]Prices!E111</f>
        <v>1.3329294153286812E-2</v>
      </c>
      <c r="F110">
        <f>([1]Prices!F112-[1]Prices!F111)/[1]Prices!F111</f>
        <v>4.8415492957747481E-3</v>
      </c>
      <c r="G110">
        <f>([1]Prices!G112-[1]Prices!G111)/[1]Prices!G111</f>
        <v>-1.1733535200605473E-2</v>
      </c>
      <c r="H110">
        <f>([1]Prices!H112-[1]Prices!H111)/[1]Prices!H111</f>
        <v>-4.6025104602510462E-3</v>
      </c>
    </row>
    <row r="111" spans="1:8" x14ac:dyDescent="0.2">
      <c r="A111" s="1">
        <f>[1]Prices!A113</f>
        <v>44011</v>
      </c>
      <c r="B111">
        <f>([1]Prices!B113-[1]Prices!B112)/[1]Prices!B112</f>
        <v>2.4163568773234233E-2</v>
      </c>
      <c r="C111">
        <f>([1]Prices!C113-[1]Prices!C112)/[1]Prices!C112</f>
        <v>3.160638644509612E-2</v>
      </c>
      <c r="D111">
        <f>([1]Prices!D113-[1]Prices!D112)/[1]Prices!D112</f>
        <v>2.0902090209020903E-2</v>
      </c>
      <c r="E111">
        <f>([1]Prices!E113-[1]Prices!E112)/[1]Prices!E112</f>
        <v>1.7937219730942383E-3</v>
      </c>
      <c r="F111">
        <f>([1]Prices!F113-[1]Prices!F112)/[1]Prices!F112</f>
        <v>2.1024967148488755E-2</v>
      </c>
      <c r="G111">
        <f>([1]Prices!G113-[1]Prices!G112)/[1]Prices!G112</f>
        <v>1.838376101110668E-2</v>
      </c>
      <c r="H111">
        <f>([1]Prices!H113-[1]Prices!H112)/[1]Prices!H112</f>
        <v>2.0596889449348465E-2</v>
      </c>
    </row>
    <row r="112" spans="1:8" x14ac:dyDescent="0.2">
      <c r="A112" s="1">
        <f>[1]Prices!A114</f>
        <v>44012</v>
      </c>
      <c r="B112">
        <f>([1]Prices!B114-[1]Prices!B113)/[1]Prices!B113</f>
        <v>1.3611615245009074E-2</v>
      </c>
      <c r="C112">
        <f>([1]Prices!C114-[1]Prices!C113)/[1]Prices!C113</f>
        <v>1.0423246999368288E-2</v>
      </c>
      <c r="D112">
        <f>([1]Prices!D114-[1]Prices!D113)/[1]Prices!D113</f>
        <v>-1.9755747126436782E-2</v>
      </c>
      <c r="E112">
        <f>([1]Prices!E114-[1]Prices!E113)/[1]Prices!E113</f>
        <v>2.3873470605787956E-3</v>
      </c>
      <c r="F112">
        <f>([1]Prices!F114-[1]Prices!F113)/[1]Prices!F113</f>
        <v>-2.1879021879021854E-2</v>
      </c>
      <c r="G112">
        <f>([1]Prices!G114-[1]Prices!G113)/[1]Prices!G113</f>
        <v>6.3933809702897545E-3</v>
      </c>
      <c r="H112">
        <f>([1]Prices!H114-[1]Prices!H113)/[1]Prices!H113</f>
        <v>3.7067545304777594E-3</v>
      </c>
    </row>
    <row r="113" spans="1:8" x14ac:dyDescent="0.2">
      <c r="A113" s="1">
        <f>[1]Prices!A115</f>
        <v>44013</v>
      </c>
      <c r="B113">
        <f>([1]Prices!B115-[1]Prices!B114)/[1]Prices!B114</f>
        <v>-9.250969859743427E-3</v>
      </c>
      <c r="C113">
        <f>([1]Prices!C115-[1]Prices!C114)/[1]Prices!C114</f>
        <v>2.9384182557049079E-2</v>
      </c>
      <c r="D113">
        <f>([1]Prices!D115-[1]Prices!D114)/[1]Prices!D114</f>
        <v>4.7636496885305971E-3</v>
      </c>
      <c r="E113">
        <f>([1]Prices!E115-[1]Prices!E114)/[1]Prices!E114</f>
        <v>-3.274784161952861E-3</v>
      </c>
      <c r="F113">
        <f>([1]Prices!F115-[1]Prices!F114)/[1]Prices!F114</f>
        <v>2.5877192982456165E-2</v>
      </c>
      <c r="G113">
        <f>([1]Prices!G115-[1]Prices!G114)/[1]Prices!G114</f>
        <v>-1.1210762331838564E-2</v>
      </c>
      <c r="H113">
        <f>([1]Prices!H115-[1]Prices!H114)/[1]Prices!H114</f>
        <v>-8.206811653672548E-4</v>
      </c>
    </row>
    <row r="114" spans="1:8" x14ac:dyDescent="0.2">
      <c r="A114" s="1">
        <f>[1]Prices!A116</f>
        <v>44014</v>
      </c>
      <c r="B114">
        <f>([1]Prices!B116-[1]Prices!B115)/[1]Prices!B115</f>
        <v>9.9397590361446127E-3</v>
      </c>
      <c r="C114">
        <f>([1]Prices!C116-[1]Prices!C115)/[1]Prices!C115</f>
        <v>1.7613118736714242E-2</v>
      </c>
      <c r="D114">
        <f>([1]Prices!D116-[1]Prices!D115)/[1]Prices!D115</f>
        <v>3.6469730123997083E-4</v>
      </c>
      <c r="E114">
        <f>([1]Prices!E116-[1]Prices!E115)/[1]Prices!E115</f>
        <v>-6.571087216248472E-3</v>
      </c>
      <c r="F114">
        <f>([1]Prices!F116-[1]Prices!F115)/[1]Prices!F115</f>
        <v>2.9499786233433113E-2</v>
      </c>
      <c r="G114">
        <f>([1]Prices!G116-[1]Prices!G115)/[1]Prices!G115</f>
        <v>3.023431594860166E-2</v>
      </c>
      <c r="H114">
        <f>([1]Prices!H116-[1]Prices!H115)/[1]Prices!H115</f>
        <v>9.0349075975359339E-3</v>
      </c>
    </row>
    <row r="115" spans="1:8" x14ac:dyDescent="0.2">
      <c r="A115" s="1">
        <f>[1]Prices!A117</f>
        <v>44015</v>
      </c>
      <c r="B115">
        <f>([1]Prices!B117-[1]Prices!B116)/[1]Prices!B116</f>
        <v>3.5788845809722296E-3</v>
      </c>
      <c r="C115">
        <f>([1]Prices!C117-[1]Prices!C116)/[1]Prices!C116</f>
        <v>-2.4171888988361683E-2</v>
      </c>
      <c r="D115">
        <f>([1]Prices!D117-[1]Prices!D116)/[1]Prices!D116</f>
        <v>-8.3849799489609921E-3</v>
      </c>
      <c r="E115">
        <f>([1]Prices!E117-[1]Prices!E116)/[1]Prices!E116</f>
        <v>6.0132291040285212E-4</v>
      </c>
      <c r="F115">
        <f>([1]Prices!F117-[1]Prices!F116)/[1]Prices!F116</f>
        <v>-2.8239202657807355E-2</v>
      </c>
      <c r="G115">
        <f>([1]Prices!G117-[1]Prices!G116)/[1]Prices!G116</f>
        <v>-1.3206162876008886E-2</v>
      </c>
      <c r="H115">
        <f>([1]Prices!H117-[1]Prices!H116)/[1]Prices!H116</f>
        <v>-1.9943019943019943E-2</v>
      </c>
    </row>
    <row r="116" spans="1:8" x14ac:dyDescent="0.2">
      <c r="A116" s="1">
        <f>[1]Prices!A118</f>
        <v>44018</v>
      </c>
      <c r="B116">
        <f>([1]Prices!B118-[1]Prices!B117)/[1]Prices!B117</f>
        <v>1.158989598811286E-2</v>
      </c>
      <c r="C116">
        <f>([1]Prices!C118-[1]Prices!C117)/[1]Prices!C117</f>
        <v>-3.9755351681957183E-3</v>
      </c>
      <c r="D116">
        <f>([1]Prices!D118-[1]Prices!D117)/[1]Prices!D117</f>
        <v>4.7794117647058827E-3</v>
      </c>
      <c r="E116">
        <f>([1]Prices!E118-[1]Prices!E117)/[1]Prices!E117</f>
        <v>2.283653846153836E-2</v>
      </c>
      <c r="F116">
        <f>([1]Prices!F118-[1]Prices!F117)/[1]Prices!F117</f>
        <v>1.9230769230769232E-2</v>
      </c>
      <c r="G116">
        <f>([1]Prices!G118-[1]Prices!G117)/[1]Prices!G117</f>
        <v>8.5501858736059897E-3</v>
      </c>
      <c r="H116">
        <f>([1]Prices!H118-[1]Prices!H117)/[1]Prices!H117</f>
        <v>4.9003322259136214E-2</v>
      </c>
    </row>
    <row r="117" spans="1:8" x14ac:dyDescent="0.2">
      <c r="A117" s="1">
        <f>[1]Prices!A119</f>
        <v>44019</v>
      </c>
      <c r="B117">
        <f>([1]Prices!B119-[1]Prices!B118)/[1]Prices!B118</f>
        <v>4.7003525264395505E-3</v>
      </c>
      <c r="C117">
        <f>([1]Prices!C119-[1]Prices!C118)/[1]Prices!C118</f>
        <v>-1.1360147374884864E-2</v>
      </c>
      <c r="D117">
        <f>([1]Prices!D119-[1]Prices!D118)/[1]Prices!D118</f>
        <v>-2.6344676180021953E-2</v>
      </c>
      <c r="E117">
        <f>([1]Prices!E119-[1]Prices!E118)/[1]Prices!E118</f>
        <v>-1.6451233842538091E-2</v>
      </c>
      <c r="F117">
        <f>([1]Prices!F119-[1]Prices!F118)/[1]Prices!F118</f>
        <v>-2.5157232704402276E-3</v>
      </c>
      <c r="G117">
        <f>([1]Prices!G119-[1]Prices!G118)/[1]Prices!G118</f>
        <v>-9.2148912642830809E-3</v>
      </c>
      <c r="H117">
        <f>([1]Prices!H119-[1]Prices!H118)/[1]Prices!H118</f>
        <v>-1.3064133016627079E-2</v>
      </c>
    </row>
    <row r="118" spans="1:8" x14ac:dyDescent="0.2">
      <c r="A118" s="1">
        <f>[1]Prices!A120</f>
        <v>44020</v>
      </c>
      <c r="B118">
        <f>([1]Prices!B120-[1]Prices!B119)/[1]Prices!B119</f>
        <v>1.7543859649122806E-2</v>
      </c>
      <c r="C118">
        <f>([1]Prices!C120-[1]Prices!C119)/[1]Prices!C119</f>
        <v>-1.2111801242236025E-2</v>
      </c>
      <c r="D118">
        <f>([1]Prices!D120-[1]Prices!D119)/[1]Prices!D119</f>
        <v>7.8917700112739568E-3</v>
      </c>
      <c r="E118">
        <f>([1]Prices!E120-[1]Prices!E119)/[1]Prices!E119</f>
        <v>-1.3739545997610582E-2</v>
      </c>
      <c r="F118">
        <f>([1]Prices!F120-[1]Prices!F119)/[1]Prices!F119</f>
        <v>-4.0773434216057239E-2</v>
      </c>
      <c r="G118">
        <f>([1]Prices!G120-[1]Prices!G119)/[1]Prices!G119</f>
        <v>-1.599702380952385E-2</v>
      </c>
      <c r="H118">
        <f>([1]Prices!H120-[1]Prices!H119)/[1]Prices!H119</f>
        <v>3.6101083032490976E-3</v>
      </c>
    </row>
    <row r="119" spans="1:8" x14ac:dyDescent="0.2">
      <c r="A119" s="1">
        <f>[1]Prices!A121</f>
        <v>44021</v>
      </c>
      <c r="B119">
        <f>([1]Prices!B121-[1]Prices!B120)/[1]Prices!B120</f>
        <v>-1.4942528735632151E-2</v>
      </c>
      <c r="C119">
        <f>([1]Prices!C121-[1]Prices!C120)/[1]Prices!C120</f>
        <v>-9.1166299905690029E-3</v>
      </c>
      <c r="D119">
        <f>([1]Prices!D121-[1]Prices!D120)/[1]Prices!D120</f>
        <v>-4.0268456375838924E-2</v>
      </c>
      <c r="E119">
        <f>([1]Prices!E121-[1]Prices!E120)/[1]Prices!E120</f>
        <v>-6.0569351907934586E-3</v>
      </c>
      <c r="F119">
        <f>([1]Prices!F121-[1]Prices!F120)/[1]Prices!F120</f>
        <v>-3.9439088518842128E-3</v>
      </c>
      <c r="G119">
        <f>([1]Prices!G121-[1]Prices!G120)/[1]Prices!G120</f>
        <v>-2.570888468809078E-2</v>
      </c>
      <c r="H119">
        <f>([1]Prices!H121-[1]Prices!H120)/[1]Prices!H120</f>
        <v>-1.4788169464428458E-2</v>
      </c>
    </row>
    <row r="120" spans="1:8" x14ac:dyDescent="0.2">
      <c r="A120" s="1">
        <f>[1]Prices!A122</f>
        <v>44022</v>
      </c>
      <c r="B120">
        <f>([1]Prices!B122-[1]Prices!B121)/[1]Prices!B121</f>
        <v>1.2543757292882179E-2</v>
      </c>
      <c r="C120">
        <f>([1]Prices!C122-[1]Prices!C121)/[1]Prices!C121</f>
        <v>-1.6497461928934011E-2</v>
      </c>
      <c r="D120">
        <f>([1]Prices!D122-[1]Prices!D121)/[1]Prices!D121</f>
        <v>2.641802641802642E-2</v>
      </c>
      <c r="E120">
        <f>([1]Prices!E122-[1]Prices!E121)/[1]Prices!E121</f>
        <v>2.1328458257159921E-3</v>
      </c>
      <c r="F120">
        <f>([1]Prices!F122-[1]Prices!F121)/[1]Prices!F121</f>
        <v>4.0475142982842008E-2</v>
      </c>
      <c r="G120">
        <f>([1]Prices!G122-[1]Prices!G121)/[1]Prices!G121</f>
        <v>2.1342646488164533E-2</v>
      </c>
      <c r="H120">
        <f>([1]Prices!H122-[1]Prices!H121)/[1]Prices!H121</f>
        <v>8.9249492900608518E-3</v>
      </c>
    </row>
    <row r="121" spans="1:8" x14ac:dyDescent="0.2">
      <c r="A121" s="1">
        <f>[1]Prices!A123</f>
        <v>44025</v>
      </c>
      <c r="B121">
        <f>([1]Prices!B123-[1]Prices!B122)/[1]Prices!B122</f>
        <v>1.5557476231633468E-2</v>
      </c>
      <c r="C121">
        <f>([1]Prices!C123-[1]Prices!C122)/[1]Prices!C122</f>
        <v>8.3870967741935479E-3</v>
      </c>
      <c r="D121">
        <f>([1]Prices!D123-[1]Prices!D122)/[1]Prices!D122</f>
        <v>4.9205147615442851E-3</v>
      </c>
      <c r="E121">
        <f>([1]Prices!E123-[1]Prices!E122)/[1]Prices!E122</f>
        <v>8.5132259045302867E-3</v>
      </c>
      <c r="F121">
        <f>([1]Prices!F123-[1]Prices!F122)/[1]Prices!F122</f>
        <v>-7.6109936575053331E-3</v>
      </c>
      <c r="G121">
        <f>([1]Prices!G123-[1]Prices!G122)/[1]Prices!G122</f>
        <v>-4.5592705167172825E-3</v>
      </c>
      <c r="H121">
        <f>([1]Prices!H123-[1]Prices!H122)/[1]Prices!H122</f>
        <v>8.0418174507438679E-4</v>
      </c>
    </row>
    <row r="122" spans="1:8" x14ac:dyDescent="0.2">
      <c r="A122" s="1">
        <f>[1]Prices!A124</f>
        <v>44026</v>
      </c>
      <c r="B122">
        <f>([1]Prices!B124-[1]Prices!B123)/[1]Prices!B123</f>
        <v>1.985815602836847E-3</v>
      </c>
      <c r="C122">
        <f>([1]Prices!C124-[1]Prices!C123)/[1]Prices!C123</f>
        <v>-3.5188739603326936E-3</v>
      </c>
      <c r="D122">
        <f>([1]Prices!D124-[1]Prices!D123)/[1]Prices!D123</f>
        <v>6.0263653483992466E-3</v>
      </c>
      <c r="E122">
        <f>([1]Prices!E124-[1]Prices!E123)/[1]Prices!E123</f>
        <v>9.044317154055212E-4</v>
      </c>
      <c r="F122">
        <f>([1]Prices!F124-[1]Prices!F123)/[1]Prices!F123</f>
        <v>-8.0954409884958552E-3</v>
      </c>
      <c r="G122">
        <f>([1]Prices!G124-[1]Prices!G123)/[1]Prices!G123</f>
        <v>7.6335877862591082E-4</v>
      </c>
      <c r="H122">
        <f>([1]Prices!H124-[1]Prices!H123)/[1]Prices!H123</f>
        <v>-2.008838891120932E-3</v>
      </c>
    </row>
    <row r="123" spans="1:8" x14ac:dyDescent="0.2">
      <c r="A123" s="1">
        <f>[1]Prices!A125</f>
        <v>44027</v>
      </c>
      <c r="B123">
        <f>([1]Prices!B125-[1]Prices!B124)/[1]Prices!B124</f>
        <v>-1.5288788221970492E-2</v>
      </c>
      <c r="C123">
        <f>([1]Prices!C125-[1]Prices!C124)/[1]Prices!C124</f>
        <v>-5.6179775280898875E-2</v>
      </c>
      <c r="D123">
        <f>([1]Prices!D125-[1]Prices!D124)/[1]Prices!D124</f>
        <v>2.0965930363159864E-2</v>
      </c>
      <c r="E123">
        <f>([1]Prices!E125-[1]Prices!E124)/[1]Prices!E124</f>
        <v>3.7650602409638557E-2</v>
      </c>
      <c r="F123">
        <f>([1]Prices!F125-[1]Prices!F124)/[1]Prices!F124</f>
        <v>5.2405498281786887E-2</v>
      </c>
      <c r="G123">
        <f>([1]Prices!G125-[1]Prices!G124)/[1]Prices!G124</f>
        <v>2.2883295194508012E-2</v>
      </c>
      <c r="H123">
        <f>([1]Prices!H125-[1]Prices!H124)/[1]Prices!H124</f>
        <v>2.0933977455716585E-2</v>
      </c>
    </row>
    <row r="124" spans="1:8" x14ac:dyDescent="0.2">
      <c r="A124" s="1">
        <f>[1]Prices!A126</f>
        <v>44028</v>
      </c>
      <c r="B124">
        <f>([1]Prices!B126-[1]Prices!B125)/[1]Prices!B125</f>
        <v>8.3381253594018902E-3</v>
      </c>
      <c r="C124">
        <f>([1]Prices!C126-[1]Prices!C125)/[1]Prices!C125</f>
        <v>-2.3469387755102041E-2</v>
      </c>
      <c r="D124">
        <f>([1]Prices!D126-[1]Prices!D125)/[1]Prices!D125</f>
        <v>2.456912357902457E-2</v>
      </c>
      <c r="E124">
        <f>([1]Prices!E126-[1]Prices!E125)/[1]Prices!E125</f>
        <v>-2.2351233671988355E-2</v>
      </c>
      <c r="F124">
        <f>([1]Prices!F126-[1]Prices!F125)/[1]Prices!F125</f>
        <v>-3.8775510204081633E-2</v>
      </c>
      <c r="G124">
        <f>([1]Prices!G126-[1]Prices!G125)/[1]Prices!G125</f>
        <v>-1.4914243102162566E-2</v>
      </c>
      <c r="H124">
        <f>([1]Prices!H126-[1]Prices!H125)/[1]Prices!H125</f>
        <v>-7.0977917981072556E-3</v>
      </c>
    </row>
    <row r="125" spans="1:8" x14ac:dyDescent="0.2">
      <c r="A125" s="1">
        <f>[1]Prices!A127</f>
        <v>44029</v>
      </c>
      <c r="B125">
        <f>([1]Prices!B127-[1]Prices!B126)/[1]Prices!B126</f>
        <v>1.5112631879098977E-2</v>
      </c>
      <c r="C125">
        <f>([1]Prices!C127-[1]Prices!C126)/[1]Prices!C126</f>
        <v>1.9157088122605363E-2</v>
      </c>
      <c r="D125">
        <f>([1]Prices!D127-[1]Prices!D126)/[1]Prices!D126</f>
        <v>2.7916964924838941E-2</v>
      </c>
      <c r="E125">
        <f>([1]Prices!E127-[1]Prices!E126)/[1]Prices!E126</f>
        <v>9.5011876484560227E-3</v>
      </c>
      <c r="F125">
        <f>([1]Prices!F127-[1]Prices!F126)/[1]Prices!F126</f>
        <v>-8.0679405520170094E-3</v>
      </c>
      <c r="G125">
        <f>([1]Prices!G127-[1]Prices!G126)/[1]Prices!G126</f>
        <v>4.5420136260408356E-3</v>
      </c>
      <c r="H125">
        <f>([1]Prices!H127-[1]Prices!H126)/[1]Prices!H126</f>
        <v>-5.1628276409849084E-3</v>
      </c>
    </row>
    <row r="126" spans="1:8" x14ac:dyDescent="0.2">
      <c r="A126" s="1">
        <f>[1]Prices!A128</f>
        <v>44032</v>
      </c>
      <c r="B126">
        <f>([1]Prices!B128-[1]Prices!B127)/[1]Prices!B127</f>
        <v>4.2134831460674156E-3</v>
      </c>
      <c r="C126">
        <f>([1]Prices!C128-[1]Prices!C127)/[1]Prices!C127</f>
        <v>-2.5632262474367739E-2</v>
      </c>
      <c r="D126">
        <f>([1]Prices!D128-[1]Prices!D127)/[1]Prices!D127</f>
        <v>-1.2883008356545961E-2</v>
      </c>
      <c r="E126">
        <f>([1]Prices!E128-[1]Prices!E127)/[1]Prices!E127</f>
        <v>1.5000000000000067E-2</v>
      </c>
      <c r="F126">
        <f>([1]Prices!F128-[1]Prices!F127)/[1]Prices!F127</f>
        <v>-4.2808219178079761E-4</v>
      </c>
      <c r="G126">
        <f>([1]Prices!G128-[1]Prices!G127)/[1]Prices!G127</f>
        <v>-1.5071590052750567E-2</v>
      </c>
      <c r="H126">
        <f>([1]Prices!H128-[1]Prices!H127)/[1]Prices!H127</f>
        <v>-2.7544910179640718E-2</v>
      </c>
    </row>
    <row r="127" spans="1:8" x14ac:dyDescent="0.2">
      <c r="A127" s="1">
        <f>[1]Prices!A129</f>
        <v>44033</v>
      </c>
      <c r="B127">
        <f>([1]Prices!B129-[1]Prices!B128)/[1]Prices!B128</f>
        <v>-8.3916083916083916E-3</v>
      </c>
      <c r="C127">
        <f>([1]Prices!C129-[1]Prices!C128)/[1]Prices!C128</f>
        <v>2.104524728165556E-3</v>
      </c>
      <c r="D127">
        <f>([1]Prices!D129-[1]Prices!D128)/[1]Prices!D128</f>
        <v>-7.0546737213403885E-4</v>
      </c>
      <c r="E127">
        <f>([1]Prices!E129-[1]Prices!E128)/[1]Prices!E128</f>
        <v>2.6948710518690102E-2</v>
      </c>
      <c r="F127">
        <f>([1]Prices!F129-[1]Prices!F128)/[1]Prices!F128</f>
        <v>3.1691648822269831E-2</v>
      </c>
      <c r="G127">
        <f>([1]Prices!G129-[1]Prices!G128)/[1]Prices!G128</f>
        <v>7.6511094108645764E-3</v>
      </c>
      <c r="H127">
        <f>([1]Prices!H129-[1]Prices!H128)/[1]Prices!H128</f>
        <v>7.7996715927750411E-3</v>
      </c>
    </row>
    <row r="128" spans="1:8" x14ac:dyDescent="0.2">
      <c r="A128" s="1">
        <f>[1]Prices!A130</f>
        <v>44034</v>
      </c>
      <c r="B128">
        <f>([1]Prices!B130-[1]Prices!B129)/[1]Prices!B129</f>
        <v>-1.9746121297602257E-2</v>
      </c>
      <c r="C128">
        <f>([1]Prices!C130-[1]Prices!C129)/[1]Prices!C129</f>
        <v>-4.0952047602380116E-2</v>
      </c>
      <c r="D128">
        <f>([1]Prices!D130-[1]Prices!D129)/[1]Prices!D129</f>
        <v>7.7656194846452524E-3</v>
      </c>
      <c r="E128">
        <f>([1]Prices!E130-[1]Prices!E129)/[1]Prices!E129</f>
        <v>-2.5395033860044509E-3</v>
      </c>
      <c r="F128">
        <f>([1]Prices!F130-[1]Prices!F129)/[1]Prices!F129</f>
        <v>-0.14238273142382735</v>
      </c>
      <c r="G128">
        <f>([1]Prices!G130-[1]Prices!G129)/[1]Prices!G129</f>
        <v>1.8982536066818529E-3</v>
      </c>
      <c r="H128">
        <f>([1]Prices!H130-[1]Prices!H129)/[1]Prices!H129</f>
        <v>-1.6293279022403259E-3</v>
      </c>
    </row>
    <row r="129" spans="1:8" x14ac:dyDescent="0.2">
      <c r="A129" s="1">
        <f>[1]Prices!A131</f>
        <v>44035</v>
      </c>
      <c r="B129">
        <f>([1]Prices!B131-[1]Prices!B130)/[1]Prices!B130</f>
        <v>-3.1654676258993462E-3</v>
      </c>
      <c r="C129">
        <f>([1]Prices!C131-[1]Prices!C130)/[1]Prices!C130</f>
        <v>-1.824817518248175E-2</v>
      </c>
      <c r="D129">
        <f>([1]Prices!D131-[1]Prices!D130)/[1]Prices!D130</f>
        <v>-6.3047285464098074E-2</v>
      </c>
      <c r="E129">
        <f>([1]Prices!E131-[1]Prices!E130)/[1]Prices!E130</f>
        <v>6.5912305516265951E-2</v>
      </c>
      <c r="F129">
        <f>([1]Prices!F131-[1]Prices!F130)/[1]Prices!F130</f>
        <v>5.421103581800589E-2</v>
      </c>
      <c r="G129">
        <f>([1]Prices!G131-[1]Prices!G130)/[1]Prices!G130</f>
        <v>-2.2735884804849032E-3</v>
      </c>
      <c r="H129">
        <f>([1]Prices!H131-[1]Prices!H130)/[1]Prices!H130</f>
        <v>-1.8359853121175031E-2</v>
      </c>
    </row>
    <row r="130" spans="1:8" x14ac:dyDescent="0.2">
      <c r="A130" s="1">
        <f>[1]Prices!A132</f>
        <v>44036</v>
      </c>
      <c r="B130">
        <f>([1]Prices!B132-[1]Prices!B131)/[1]Prices!B131</f>
        <v>-5.9468822170900597E-2</v>
      </c>
      <c r="C130">
        <f>([1]Prices!C132-[1]Prices!C131)/[1]Prices!C131</f>
        <v>-2.7137546468401486E-2</v>
      </c>
      <c r="D130">
        <f>([1]Prices!D132-[1]Prices!D131)/[1]Prices!D131</f>
        <v>-7.1028037383177572E-3</v>
      </c>
      <c r="E130">
        <f>([1]Prices!E132-[1]Prices!E131)/[1]Prices!E131</f>
        <v>-7.1656050955413711E-3</v>
      </c>
      <c r="F130">
        <f>([1]Prices!F132-[1]Prices!F131)/[1]Prices!F131</f>
        <v>-4.1781450872360064E-2</v>
      </c>
      <c r="G130">
        <f>([1]Prices!G132-[1]Prices!G131)/[1]Prices!G131</f>
        <v>-1.557159134067612E-2</v>
      </c>
      <c r="H130">
        <f>([1]Prices!H132-[1]Prices!H131)/[1]Prices!H131</f>
        <v>-4.4056525353283457E-2</v>
      </c>
    </row>
    <row r="131" spans="1:8" x14ac:dyDescent="0.2">
      <c r="A131" s="1">
        <f>[1]Prices!A133</f>
        <v>44039</v>
      </c>
      <c r="B131">
        <f>([1]Prices!B133-[1]Prices!B132)/[1]Prices!B132</f>
        <v>3.6832412523019908E-3</v>
      </c>
      <c r="C131">
        <f>([1]Prices!C133-[1]Prices!C132)/[1]Prices!C132</f>
        <v>-2.3309132594573938E-2</v>
      </c>
      <c r="D131">
        <f>([1]Prices!D133-[1]Prices!D132)/[1]Prices!D132</f>
        <v>-1.0165662650602409E-2</v>
      </c>
      <c r="E131">
        <f>([1]Prices!E133-[1]Prices!E132)/[1]Prices!E132</f>
        <v>-1.9246190858059464E-2</v>
      </c>
      <c r="F131">
        <f>([1]Prices!F133-[1]Prices!F132)/[1]Prices!F132</f>
        <v>-5.5869669381887865E-2</v>
      </c>
      <c r="G131">
        <f>([1]Prices!G133-[1]Prices!G132)/[1]Prices!G132</f>
        <v>3.4722222222223539E-3</v>
      </c>
      <c r="H131">
        <f>([1]Prices!H133-[1]Prices!H132)/[1]Prices!H132</f>
        <v>5.6521739130434784E-3</v>
      </c>
    </row>
    <row r="132" spans="1:8" x14ac:dyDescent="0.2">
      <c r="A132" s="1">
        <f>[1]Prices!A134</f>
        <v>44040</v>
      </c>
      <c r="B132">
        <f>([1]Prices!B134-[1]Prices!B133)/[1]Prices!B133</f>
        <v>-4.281345565749166E-3</v>
      </c>
      <c r="C132">
        <f>([1]Prices!C134-[1]Prices!C133)/[1]Prices!C133</f>
        <v>-1.4084507042253521E-2</v>
      </c>
      <c r="D132">
        <f>([1]Prices!D134-[1]Prices!D133)/[1]Prices!D133</f>
        <v>1.4834537847090148E-2</v>
      </c>
      <c r="E132">
        <f>([1]Prices!E134-[1]Prices!E133)/[1]Prices!E133</f>
        <v>2.4529844644318186E-3</v>
      </c>
      <c r="F132">
        <f>([1]Prices!F134-[1]Prices!F133)/[1]Prices!F133</f>
        <v>-1.1571254567600494E-2</v>
      </c>
      <c r="G132">
        <f>([1]Prices!G134-[1]Prices!G133)/[1]Prices!G133</f>
        <v>-2.3068050749712522E-3</v>
      </c>
      <c r="H132">
        <f>([1]Prices!H134-[1]Prices!H133)/[1]Prices!H133</f>
        <v>3.0263726761781237E-3</v>
      </c>
    </row>
    <row r="133" spans="1:8" x14ac:dyDescent="0.2">
      <c r="A133" s="1">
        <f>[1]Prices!A135</f>
        <v>44041</v>
      </c>
      <c r="B133">
        <f>([1]Prices!B135-[1]Prices!B134)/[1]Prices!B134</f>
        <v>1.8427518427517379E-3</v>
      </c>
      <c r="C133">
        <f>([1]Prices!C135-[1]Prices!C134)/[1]Prices!C134</f>
        <v>3.6904761904761905E-2</v>
      </c>
      <c r="D133">
        <f>([1]Prices!D135-[1]Prices!D134)/[1]Prices!D134</f>
        <v>-2.9985007496251873E-3</v>
      </c>
      <c r="E133">
        <f>([1]Prices!E135-[1]Prices!E134)/[1]Prices!E134</f>
        <v>1.2234910277324632E-2</v>
      </c>
      <c r="F133">
        <f>([1]Prices!F135-[1]Prices!F134)/[1]Prices!F134</f>
        <v>-3.4298623947422356E-2</v>
      </c>
      <c r="G133">
        <f>([1]Prices!G135-[1]Prices!G134)/[1]Prices!G134</f>
        <v>4.2389210019268698E-3</v>
      </c>
      <c r="H133">
        <f>([1]Prices!H135-[1]Prices!H134)/[1]Prices!H134</f>
        <v>6.8965517241379309E-3</v>
      </c>
    </row>
    <row r="134" spans="1:8" x14ac:dyDescent="0.2">
      <c r="A134" s="1">
        <f>[1]Prices!A136</f>
        <v>44042</v>
      </c>
      <c r="B134">
        <f>([1]Prices!B136-[1]Prices!B135)/[1]Prices!B135</f>
        <v>-2.8816676885346344E-2</v>
      </c>
      <c r="C134">
        <f>([1]Prices!C136-[1]Prices!C135)/[1]Prices!C135</f>
        <v>-1.2246460007654038E-2</v>
      </c>
      <c r="D134">
        <f>([1]Prices!D136-[1]Prices!D135)/[1]Prices!D135</f>
        <v>-1.3157894736842105E-2</v>
      </c>
      <c r="E134">
        <f>([1]Prices!E136-[1]Prices!E135)/[1]Prices!E135</f>
        <v>-3.5723878592532933E-2</v>
      </c>
      <c r="F134">
        <f>([1]Prices!F136-[1]Prices!F135)/[1]Prices!F135</f>
        <v>-4.9340706082518081E-2</v>
      </c>
      <c r="G134">
        <f>([1]Prices!G136-[1]Prices!G135)/[1]Prices!G135</f>
        <v>-3.5686876438986992E-2</v>
      </c>
      <c r="H134">
        <f>([1]Prices!H136-[1]Prices!H135)/[1]Prices!H135</f>
        <v>-4.7945205479452052E-2</v>
      </c>
    </row>
    <row r="135" spans="1:8" x14ac:dyDescent="0.2">
      <c r="A135" s="1">
        <f>[1]Prices!A137</f>
        <v>44043</v>
      </c>
      <c r="B135">
        <f>([1]Prices!B137-[1]Prices!B136)/[1]Prices!B136</f>
        <v>1.3888888888888817E-2</v>
      </c>
      <c r="C135">
        <f>([1]Prices!C137-[1]Prices!C136)/[1]Prices!C136</f>
        <v>-2.9445951181712515E-2</v>
      </c>
      <c r="D135">
        <f>([1]Prices!D137-[1]Prices!D136)/[1]Prices!D136</f>
        <v>-8.7619047619047624E-3</v>
      </c>
      <c r="E135">
        <f>([1]Prices!E137-[1]Prices!E136)/[1]Prices!E136</f>
        <v>1.5877437325905262E-2</v>
      </c>
      <c r="F135">
        <f>([1]Prices!F137-[1]Prices!F136)/[1]Prices!F136</f>
        <v>-4.6308724832214772E-2</v>
      </c>
      <c r="G135">
        <f>([1]Prices!G137-[1]Prices!G136)/[1]Prices!G136</f>
        <v>-3.5813768404297877E-3</v>
      </c>
      <c r="H135">
        <f>([1]Prices!H137-[1]Prices!H136)/[1]Prices!H136</f>
        <v>-5.8453237410071943E-3</v>
      </c>
    </row>
    <row r="136" spans="1:8" x14ac:dyDescent="0.2">
      <c r="A136" s="1">
        <f>[1]Prices!A138</f>
        <v>44046</v>
      </c>
      <c r="B136">
        <f>([1]Prices!B138-[1]Prices!B137)/[1]Prices!B137</f>
        <v>-6.2266500622661471E-4</v>
      </c>
      <c r="C136">
        <f>([1]Prices!C138-[1]Prices!C137)/[1]Prices!C137</f>
        <v>2.1956087824351298E-2</v>
      </c>
      <c r="D136">
        <f>([1]Prices!D138-[1]Prices!D137)/[1]Prices!D137</f>
        <v>6.9177555726364333E-3</v>
      </c>
      <c r="E136">
        <f>([1]Prices!E138-[1]Prices!E137)/[1]Prices!E137</f>
        <v>2.8790786948176585E-2</v>
      </c>
      <c r="F136">
        <f>([1]Prices!F138-[1]Prices!F137)/[1]Prices!F137</f>
        <v>3.4717335209945972E-2</v>
      </c>
      <c r="G136">
        <f>([1]Prices!G138-[1]Prices!G137)/[1]Prices!G137</f>
        <v>3.3546325878594269E-2</v>
      </c>
      <c r="H136">
        <f>([1]Prices!H138-[1]Prices!H137)/[1]Prices!H137</f>
        <v>4.3871551334237903E-2</v>
      </c>
    </row>
    <row r="137" spans="1:8" x14ac:dyDescent="0.2">
      <c r="A137" s="1">
        <f>[1]Prices!A139</f>
        <v>44047</v>
      </c>
      <c r="B137">
        <f>([1]Prices!B139-[1]Prices!B138)/[1]Prices!B138</f>
        <v>1.6510903426791311E-2</v>
      </c>
      <c r="C137">
        <f>([1]Prices!C139-[1]Prices!C138)/[1]Prices!C138</f>
        <v>3.9062500000000002E-4</v>
      </c>
      <c r="D137">
        <f>([1]Prices!D139-[1]Prices!D138)/[1]Prices!D138</f>
        <v>6.1068702290076335E-3</v>
      </c>
      <c r="E137">
        <f>([1]Prices!E139-[1]Prices!E138)/[1]Prices!E138</f>
        <v>-1.1727078891257936E-2</v>
      </c>
      <c r="F137">
        <f>([1]Prices!F139-[1]Prices!F138)/[1]Prices!F138</f>
        <v>9.3856268419859459E-2</v>
      </c>
      <c r="G137">
        <f>([1]Prices!G139-[1]Prices!G138)/[1]Prices!G138</f>
        <v>8.114374034002959E-3</v>
      </c>
      <c r="H137">
        <f>([1]Prices!H139-[1]Prices!H138)/[1]Prices!H138</f>
        <v>1.1265164644714038E-2</v>
      </c>
    </row>
    <row r="138" spans="1:8" x14ac:dyDescent="0.2">
      <c r="A138" s="1">
        <f>[1]Prices!A140</f>
        <v>44048</v>
      </c>
      <c r="B138">
        <f>([1]Prices!B140-[1]Prices!B139)/[1]Prices!B139</f>
        <v>3.9227704566350018E-2</v>
      </c>
      <c r="C138">
        <f>([1]Prices!C140-[1]Prices!C139)/[1]Prices!C139</f>
        <v>3.3971105037094884E-2</v>
      </c>
      <c r="D138">
        <f>([1]Prices!D140-[1]Prices!D139)/[1]Prices!D139</f>
        <v>5.3110773899848257E-3</v>
      </c>
      <c r="E138">
        <f>([1]Prices!E140-[1]Prices!E139)/[1]Prices!E139</f>
        <v>1.8338727076591184E-2</v>
      </c>
      <c r="F138">
        <f>([1]Prices!F140-[1]Prices!F139)/[1]Prices!F139</f>
        <v>1.8860103626942935E-2</v>
      </c>
      <c r="G138">
        <f>([1]Prices!G140-[1]Prices!G139)/[1]Prices!G139</f>
        <v>1.4948256036795839E-2</v>
      </c>
      <c r="H138">
        <f>([1]Prices!H140-[1]Prices!H139)/[1]Prices!H139</f>
        <v>2.6992287917737789E-2</v>
      </c>
    </row>
    <row r="139" spans="1:8" x14ac:dyDescent="0.2">
      <c r="A139" s="1">
        <f>[1]Prices!A141</f>
        <v>44049</v>
      </c>
      <c r="B139">
        <f>([1]Prices!B141-[1]Prices!B140)/[1]Prices!B140</f>
        <v>-1.8283692126216586E-2</v>
      </c>
      <c r="C139">
        <f>([1]Prices!C141-[1]Prices!C140)/[1]Prices!C140</f>
        <v>-6.4199395770392752E-3</v>
      </c>
      <c r="D139">
        <f>([1]Prices!D141-[1]Prices!D140)/[1]Prices!D140</f>
        <v>-1.8867924528301887E-3</v>
      </c>
      <c r="E139">
        <f>([1]Prices!E141-[1]Prices!E140)/[1]Prices!E140</f>
        <v>-5.2966101694915252E-3</v>
      </c>
      <c r="F139">
        <f>([1]Prices!F141-[1]Prices!F140)/[1]Prices!F140</f>
        <v>-5.6956875508542325E-3</v>
      </c>
      <c r="G139">
        <f>([1]Prices!G141-[1]Prices!G140)/[1]Prices!G140</f>
        <v>-4.9093655589124291E-3</v>
      </c>
      <c r="H139">
        <f>([1]Prices!H141-[1]Prices!H140)/[1]Prices!H140</f>
        <v>-1.2515644555694618E-2</v>
      </c>
    </row>
    <row r="140" spans="1:8" x14ac:dyDescent="0.2">
      <c r="A140" s="1">
        <f>[1]Prices!A142</f>
        <v>44050</v>
      </c>
      <c r="B140">
        <f>([1]Prices!B142-[1]Prices!B141)/[1]Prices!B141</f>
        <v>2.0426554520877174E-2</v>
      </c>
      <c r="C140">
        <f>([1]Prices!C142-[1]Prices!C141)/[1]Prices!C141</f>
        <v>3.4207525655644243E-3</v>
      </c>
      <c r="D140">
        <f>([1]Prices!D142-[1]Prices!D141)/[1]Prices!D141</f>
        <v>4.9149338374291111E-3</v>
      </c>
      <c r="E140">
        <f>([1]Prices!E142-[1]Prices!E141)/[1]Prices!E141</f>
        <v>1.890308839190619E-2</v>
      </c>
      <c r="F140">
        <f>([1]Prices!F142-[1]Prices!F141)/[1]Prices!F141</f>
        <v>3.6211129296235593E-2</v>
      </c>
      <c r="G140">
        <f>([1]Prices!G142-[1]Prices!G141)/[1]Prices!G141</f>
        <v>6.4516129032257631E-3</v>
      </c>
      <c r="H140">
        <f>([1]Prices!H142-[1]Prices!H141)/[1]Prices!H141</f>
        <v>1.7743979721166033E-2</v>
      </c>
    </row>
    <row r="141" spans="1:8" x14ac:dyDescent="0.2">
      <c r="A141" s="1">
        <f>[1]Prices!A143</f>
        <v>44053</v>
      </c>
      <c r="B141">
        <f>([1]Prices!B143-[1]Prices!B142)/[1]Prices!B142</f>
        <v>-8.8313217544895898E-4</v>
      </c>
      <c r="C141">
        <f>([1]Prices!C143-[1]Prices!C142)/[1]Prices!C142</f>
        <v>2.3106060606060606E-2</v>
      </c>
      <c r="D141">
        <f>([1]Prices!D143-[1]Prices!D142)/[1]Prices!D142</f>
        <v>-6.0195635816403309E-3</v>
      </c>
      <c r="E141">
        <f>([1]Prices!E143-[1]Prices!E142)/[1]Prices!E142</f>
        <v>-2.6391429318003569E-2</v>
      </c>
      <c r="F141">
        <f>([1]Prices!F143-[1]Prices!F142)/[1]Prices!F142</f>
        <v>6.3178677196446251E-2</v>
      </c>
      <c r="G141">
        <f>([1]Prices!G143-[1]Prices!G142)/[1]Prices!G142</f>
        <v>3.7707390648575697E-4</v>
      </c>
      <c r="H141">
        <f>([1]Prices!H143-[1]Prices!H142)/[1]Prices!H142</f>
        <v>2.2831050228310501E-2</v>
      </c>
    </row>
    <row r="142" spans="1:8" x14ac:dyDescent="0.2">
      <c r="A142" s="1">
        <f>[1]Prices!A144</f>
        <v>44054</v>
      </c>
      <c r="B142">
        <f>([1]Prices!B144-[1]Prices!B143)/[1]Prices!B143</f>
        <v>2.3276370064820372E-2</v>
      </c>
      <c r="C142">
        <f>([1]Prices!C144-[1]Prices!C143)/[1]Prices!C143</f>
        <v>4.2206590151795634E-2</v>
      </c>
      <c r="D142">
        <f>([1]Prices!D144-[1]Prices!D143)/[1]Prices!D143</f>
        <v>-3.7850113550340651E-3</v>
      </c>
      <c r="E142">
        <f>([1]Prices!E144-[1]Prices!E143)/[1]Prices!E143</f>
        <v>5.0993022007514146E-3</v>
      </c>
      <c r="F142">
        <f>([1]Prices!F144-[1]Prices!F143)/[1]Prices!F143</f>
        <v>2.6926648096564452E-2</v>
      </c>
      <c r="G142">
        <f>([1]Prices!G144-[1]Prices!G143)/[1]Prices!G143</f>
        <v>2.902374670184692E-2</v>
      </c>
      <c r="H142">
        <f>([1]Prices!H144-[1]Prices!H143)/[1]Prices!H143</f>
        <v>2.8409090909090908E-2</v>
      </c>
    </row>
    <row r="143" spans="1:8" x14ac:dyDescent="0.2">
      <c r="A143" s="1">
        <f>[1]Prices!A145</f>
        <v>44055</v>
      </c>
      <c r="B143">
        <f>([1]Prices!B145-[1]Prices!B144)/[1]Prices!B144</f>
        <v>4.4630002879355021E-2</v>
      </c>
      <c r="C143">
        <f>([1]Prices!C145-[1]Prices!C144)/[1]Prices!C144</f>
        <v>1.8827708703374777E-2</v>
      </c>
      <c r="D143">
        <f>([1]Prices!D145-[1]Prices!D144)/[1]Prices!D144</f>
        <v>7.5987841945288756E-3</v>
      </c>
      <c r="E143">
        <f>([1]Prices!E145-[1]Prices!E144)/[1]Prices!E144</f>
        <v>1.6288384512683638E-2</v>
      </c>
      <c r="F143">
        <f>([1]Prices!F145-[1]Prices!F144)/[1]Prices!F144</f>
        <v>-5.4249547920433485E-3</v>
      </c>
      <c r="G143">
        <f>([1]Prices!G145-[1]Prices!G144)/[1]Prices!G144</f>
        <v>9.5238095238096079E-3</v>
      </c>
      <c r="H143">
        <f>([1]Prices!H145-[1]Prices!H144)/[1]Prices!H144</f>
        <v>1.696921862667719E-2</v>
      </c>
    </row>
    <row r="144" spans="1:8" x14ac:dyDescent="0.2">
      <c r="A144" s="1">
        <f>[1]Prices!A146</f>
        <v>44056</v>
      </c>
      <c r="B144">
        <f>([1]Prices!B146-[1]Prices!B145)/[1]Prices!B145</f>
        <v>3.5832414553473302E-3</v>
      </c>
      <c r="C144">
        <f>([1]Prices!C146-[1]Prices!C145)/[1]Prices!C145</f>
        <v>-8.7168758716875874E-3</v>
      </c>
      <c r="D144">
        <f>([1]Prices!D146-[1]Prices!D145)/[1]Prices!D145</f>
        <v>-4.9019607843137254E-3</v>
      </c>
      <c r="E144">
        <f>([1]Prices!E146-[1]Prices!E145)/[1]Prices!E145</f>
        <v>-5.2548607461914206E-4</v>
      </c>
      <c r="F144">
        <f>([1]Prices!F146-[1]Prices!F145)/[1]Prices!F145</f>
        <v>-3.3181818181818236E-2</v>
      </c>
      <c r="G144">
        <f>([1]Prices!G146-[1]Prices!G145)/[1]Prices!G145</f>
        <v>-1.6328011611030476E-2</v>
      </c>
      <c r="H144">
        <f>([1]Prices!H146-[1]Prices!H145)/[1]Prices!H145</f>
        <v>-1.5909972836631741E-2</v>
      </c>
    </row>
    <row r="145" spans="1:8" x14ac:dyDescent="0.2">
      <c r="A145" s="1">
        <f>[1]Prices!A147</f>
        <v>44057</v>
      </c>
      <c r="B145">
        <f>([1]Prices!B147-[1]Prices!B146)/[1]Prices!B146</f>
        <v>-1.2908541609448078E-2</v>
      </c>
      <c r="C145">
        <f>([1]Prices!C147-[1]Prices!C146)/[1]Prices!C146</f>
        <v>-1.5476609215617306E-2</v>
      </c>
      <c r="D145">
        <f>([1]Prices!D147-[1]Prices!D146)/[1]Prices!D146</f>
        <v>-1.3262599469496022E-2</v>
      </c>
      <c r="E145">
        <f>([1]Prices!E147-[1]Prices!E146)/[1]Prices!E146</f>
        <v>-2.6288117770767616E-2</v>
      </c>
      <c r="F145">
        <f>([1]Prices!F147-[1]Prices!F146)/[1]Prices!F146</f>
        <v>-3.3850493653032387E-2</v>
      </c>
      <c r="G145">
        <f>([1]Prices!G147-[1]Prices!G146)/[1]Prices!G146</f>
        <v>-1.8074511250461209E-2</v>
      </c>
      <c r="H145">
        <f>([1]Prices!H147-[1]Prices!H146)/[1]Prices!H146</f>
        <v>-9.0694006309148274E-3</v>
      </c>
    </row>
    <row r="146" spans="1:8" x14ac:dyDescent="0.2">
      <c r="A146" s="1">
        <f>[1]Prices!A148</f>
        <v>44060</v>
      </c>
      <c r="B146">
        <f>([1]Prices!B148-[1]Prices!B147)/[1]Prices!B147</f>
        <v>1.0851419031719628E-2</v>
      </c>
      <c r="C146">
        <f>([1]Prices!C148-[1]Prices!C147)/[1]Prices!C147</f>
        <v>1.8578063594140763E-2</v>
      </c>
      <c r="D146">
        <f>([1]Prices!D148-[1]Prices!D147)/[1]Prices!D147</f>
        <v>1.5360983102918587E-3</v>
      </c>
      <c r="E146">
        <f>([1]Prices!E148-[1]Prices!E147)/[1]Prices!E147</f>
        <v>5.6695464362851592E-3</v>
      </c>
      <c r="F146">
        <f>([1]Prices!F148-[1]Prices!F147)/[1]Prices!F147</f>
        <v>1.6545012165450148E-2</v>
      </c>
      <c r="G146">
        <f>([1]Prices!G148-[1]Prices!G147)/[1]Prices!G147</f>
        <v>-1.5026296018030702E-3</v>
      </c>
      <c r="H146">
        <f>([1]Prices!H148-[1]Prices!H147)/[1]Prices!H147</f>
        <v>-6.366892160764027E-3</v>
      </c>
    </row>
    <row r="147" spans="1:8" x14ac:dyDescent="0.2">
      <c r="A147" s="1">
        <f>[1]Prices!A149</f>
        <v>44061</v>
      </c>
      <c r="B147">
        <f>([1]Prices!B149-[1]Prices!B148)/[1]Prices!B148</f>
        <v>-9.0834021469859937E-3</v>
      </c>
      <c r="C147">
        <f>([1]Prices!C149-[1]Prices!C148)/[1]Prices!C148</f>
        <v>-3.5075412136092597E-4</v>
      </c>
      <c r="D147">
        <f>([1]Prices!D149-[1]Prices!D148)/[1]Prices!D148</f>
        <v>-1.0352760736196318E-2</v>
      </c>
      <c r="E147">
        <f>([1]Prices!E149-[1]Prices!E148)/[1]Prices!E148</f>
        <v>8.0536912751680908E-4</v>
      </c>
      <c r="F147">
        <f>([1]Prices!F149-[1]Prices!F148)/[1]Prices!F148</f>
        <v>-2.2020105313547124E-2</v>
      </c>
      <c r="G147">
        <f>([1]Prices!G149-[1]Prices!G148)/[1]Prices!G148</f>
        <v>-1.5048908954100828E-2</v>
      </c>
      <c r="H147">
        <f>([1]Prices!H149-[1]Prices!H148)/[1]Prices!H148</f>
        <v>-8.0096115338406087E-3</v>
      </c>
    </row>
    <row r="148" spans="1:8" x14ac:dyDescent="0.2">
      <c r="A148" s="1">
        <f>[1]Prices!A150</f>
        <v>44062</v>
      </c>
      <c r="B148">
        <f>([1]Prices!B150-[1]Prices!B149)/[1]Prices!B149</f>
        <v>0</v>
      </c>
      <c r="C148">
        <f>([1]Prices!C150-[1]Prices!C149)/[1]Prices!C149</f>
        <v>-2.4561403508771931E-3</v>
      </c>
      <c r="D148">
        <f>([1]Prices!D150-[1]Prices!D149)/[1]Prices!D149</f>
        <v>3.4870205346764819E-3</v>
      </c>
      <c r="E148">
        <f>([1]Prices!E150-[1]Prices!E149)/[1]Prices!E149</f>
        <v>-8.3154506437768845E-3</v>
      </c>
      <c r="F148">
        <f>([1]Prices!F150-[1]Prices!F149)/[1]Prices!F149</f>
        <v>2.2026431718061672E-2</v>
      </c>
      <c r="G148">
        <f>([1]Prices!G150-[1]Prices!G149)/[1]Prices!G149</f>
        <v>5.7295645530939642E-3</v>
      </c>
      <c r="H148">
        <f>([1]Prices!H150-[1]Prices!H149)/[1]Prices!H149</f>
        <v>9.6891400888171175E-3</v>
      </c>
    </row>
    <row r="149" spans="1:8" x14ac:dyDescent="0.2">
      <c r="A149" s="1">
        <f>[1]Prices!A151</f>
        <v>44063</v>
      </c>
      <c r="B149">
        <f>([1]Prices!B151-[1]Prices!B150)/[1]Prices!B150</f>
        <v>-6.1111111111111109E-2</v>
      </c>
      <c r="C149">
        <f>([1]Prices!C151-[1]Prices!C150)/[1]Prices!C150</f>
        <v>-1.0903974674639466E-2</v>
      </c>
      <c r="D149">
        <f>([1]Prices!D151-[1]Prices!D150)/[1]Prices!D150</f>
        <v>-1.5444015444015444E-3</v>
      </c>
      <c r="E149">
        <f>([1]Prices!E151-[1]Prices!E150)/[1]Prices!E150</f>
        <v>-2.1639166892074963E-3</v>
      </c>
      <c r="F149">
        <f>([1]Prices!F151-[1]Prices!F150)/[1]Prices!F150</f>
        <v>-4.2145593869731851E-2</v>
      </c>
      <c r="G149">
        <f>([1]Prices!G151-[1]Prices!G150)/[1]Prices!G150</f>
        <v>-6.7223699202430751E-2</v>
      </c>
      <c r="H149">
        <f>([1]Prices!H151-[1]Prices!H150)/[1]Prices!H150</f>
        <v>-2.2790883646541384E-2</v>
      </c>
    </row>
    <row r="150" spans="1:8" x14ac:dyDescent="0.2">
      <c r="A150" s="1">
        <f>[1]Prices!A152</f>
        <v>44064</v>
      </c>
      <c r="B150">
        <f>([1]Prices!B152-[1]Prices!B151)/[1]Prices!B151</f>
        <v>-5.9171597633136093E-3</v>
      </c>
      <c r="C150">
        <f>([1]Prices!C152-[1]Prices!C151)/[1]Prices!C151</f>
        <v>-1.0668563300142249E-3</v>
      </c>
      <c r="D150">
        <f>([1]Prices!D152-[1]Prices!D151)/[1]Prices!D151</f>
        <v>3.0935808197989174E-3</v>
      </c>
      <c r="E150">
        <f>([1]Prices!E152-[1]Prices!E151)/[1]Prices!E151</f>
        <v>-3.7950664136621776E-3</v>
      </c>
      <c r="F150">
        <f>([1]Prices!F152-[1]Prices!F151)/[1]Prices!F151</f>
        <v>-1.0199999999999961E-2</v>
      </c>
      <c r="G150">
        <f>([1]Prices!G152-[1]Prices!G151)/[1]Prices!G151</f>
        <v>-1.3843648208469079E-2</v>
      </c>
      <c r="H150">
        <f>([1]Prices!H152-[1]Prices!H151)/[1]Prices!H151</f>
        <v>-5.7283142389525366E-3</v>
      </c>
    </row>
    <row r="151" spans="1:8" x14ac:dyDescent="0.2">
      <c r="A151" s="1">
        <f>[1]Prices!A153</f>
        <v>44067</v>
      </c>
      <c r="B151">
        <f>([1]Prices!B153-[1]Prices!B152)/[1]Prices!B152</f>
        <v>2.70833333333334E-2</v>
      </c>
      <c r="C151">
        <f>([1]Prices!C153-[1]Prices!C152)/[1]Prices!C152</f>
        <v>-7.1199715201139199E-4</v>
      </c>
      <c r="D151">
        <f>([1]Prices!D153-[1]Prices!D152)/[1]Prices!D152</f>
        <v>4.6260601387818042E-3</v>
      </c>
      <c r="E151">
        <f>([1]Prices!E153-[1]Prices!E152)/[1]Prices!E152</f>
        <v>6.530612244897897E-3</v>
      </c>
      <c r="F151">
        <f>([1]Prices!F153-[1]Prices!F152)/[1]Prices!F152</f>
        <v>4.7686401293190531E-2</v>
      </c>
      <c r="G151">
        <f>([1]Prices!G153-[1]Prices!G152)/[1]Prices!G152</f>
        <v>7.4318744838976526E-3</v>
      </c>
      <c r="H151">
        <f>([1]Prices!H153-[1]Prices!H152)/[1]Prices!H152</f>
        <v>7.8189300411522639E-3</v>
      </c>
    </row>
    <row r="152" spans="1:8" x14ac:dyDescent="0.2">
      <c r="A152" s="1">
        <f>[1]Prices!A154</f>
        <v>44068</v>
      </c>
      <c r="B152">
        <f>([1]Prices!B154-[1]Prices!B153)/[1]Prices!B153</f>
        <v>-8.4033613445379136E-3</v>
      </c>
      <c r="C152">
        <f>([1]Prices!C154-[1]Prices!C153)/[1]Prices!C153</f>
        <v>8.193801211257571E-3</v>
      </c>
      <c r="D152">
        <f>([1]Prices!D154-[1]Prices!D153)/[1]Prices!D153</f>
        <v>-1.6884113584036839E-2</v>
      </c>
      <c r="E152">
        <f>([1]Prices!E154-[1]Prices!E153)/[1]Prices!E153</f>
        <v>-1.3517166801838335E-3</v>
      </c>
      <c r="F152">
        <f>([1]Prices!F154-[1]Prices!F153)/[1]Prices!F153</f>
        <v>-1.8804243008678907E-2</v>
      </c>
      <c r="G152">
        <f>([1]Prices!G154-[1]Prices!G153)/[1]Prices!G153</f>
        <v>-1.6393442622950821E-2</v>
      </c>
      <c r="H152">
        <f>([1]Prices!H154-[1]Prices!H153)/[1]Prices!H153</f>
        <v>-1.5108207431604737E-2</v>
      </c>
    </row>
    <row r="153" spans="1:8" x14ac:dyDescent="0.2">
      <c r="A153" s="1">
        <f>[1]Prices!A155</f>
        <v>44069</v>
      </c>
      <c r="B153">
        <f>([1]Prices!B155-[1]Prices!B154)/[1]Prices!B154</f>
        <v>2.6884862653419019E-2</v>
      </c>
      <c r="C153">
        <f>([1]Prices!C155-[1]Prices!C154)/[1]Prices!C154</f>
        <v>2.5441696113074206E-2</v>
      </c>
      <c r="D153">
        <f>([1]Prices!D155-[1]Prices!D154)/[1]Prices!D154</f>
        <v>3.1225604996096799E-3</v>
      </c>
      <c r="E153">
        <f>([1]Prices!E155-[1]Prices!E154)/[1]Prices!E154</f>
        <v>2.68002165674067E-2</v>
      </c>
      <c r="F153">
        <f>([1]Prices!F155-[1]Prices!F154)/[1]Prices!F154</f>
        <v>3.7837837837837784E-2</v>
      </c>
      <c r="G153">
        <f>([1]Prices!G155-[1]Prices!G154)/[1]Prices!G154</f>
        <v>1.0416666666666666E-2</v>
      </c>
      <c r="H153">
        <f>([1]Prices!H155-[1]Prices!H154)/[1]Prices!H154</f>
        <v>1.2437810945273632E-3</v>
      </c>
    </row>
    <row r="154" spans="1:8" x14ac:dyDescent="0.2">
      <c r="A154" s="1">
        <f>[1]Prices!A156</f>
        <v>44070</v>
      </c>
      <c r="B154">
        <f>([1]Prices!B156-[1]Prices!B155)/[1]Prices!B155</f>
        <v>-6.2606715993169856E-3</v>
      </c>
      <c r="C154">
        <f>([1]Prices!C156-[1]Prices!C155)/[1]Prices!C155</f>
        <v>-2.0675396278428669E-3</v>
      </c>
      <c r="D154">
        <f>([1]Prices!D156-[1]Prices!D155)/[1]Prices!D155</f>
        <v>-5.4474708171206223E-3</v>
      </c>
      <c r="E154">
        <f>([1]Prices!E156-[1]Prices!E155)/[1]Prices!E155</f>
        <v>-1.5027682573161056E-2</v>
      </c>
      <c r="F154">
        <f>([1]Prices!F156-[1]Prices!F155)/[1]Prices!F155</f>
        <v>-9.4696969696964322E-4</v>
      </c>
      <c r="G154">
        <f>([1]Prices!G156-[1]Prices!G155)/[1]Prices!G155</f>
        <v>-2.350515463917521E-2</v>
      </c>
      <c r="H154">
        <f>([1]Prices!H156-[1]Prices!H155)/[1]Prices!H155</f>
        <v>-7.0393374741200831E-3</v>
      </c>
    </row>
    <row r="155" spans="1:8" x14ac:dyDescent="0.2">
      <c r="A155" s="1">
        <f>[1]Prices!A157</f>
        <v>44071</v>
      </c>
      <c r="B155">
        <f>([1]Prices!B157-[1]Prices!B156)/[1]Prices!B156</f>
        <v>-9.1638029782359354E-3</v>
      </c>
      <c r="C155">
        <f>([1]Prices!C157-[1]Prices!C156)/[1]Prices!C156</f>
        <v>-2.4171270718232043E-3</v>
      </c>
      <c r="D155">
        <f>([1]Prices!D157-[1]Prices!D156)/[1]Prices!D156</f>
        <v>-1.486697965571205E-2</v>
      </c>
      <c r="E155">
        <f>([1]Prices!E157-[1]Prices!E156)/[1]Prices!E156</f>
        <v>-8.8329764453961759E-3</v>
      </c>
      <c r="F155">
        <f>([1]Prices!F157-[1]Prices!F156)/[1]Prices!F156</f>
        <v>-3.5071090047393394E-2</v>
      </c>
      <c r="G155">
        <f>([1]Prices!G157-[1]Prices!G156)/[1]Prices!G156</f>
        <v>1.689189189189093E-3</v>
      </c>
      <c r="H155">
        <f>([1]Prices!H157-[1]Prices!H156)/[1]Prices!H156</f>
        <v>1.8765638031693076E-2</v>
      </c>
    </row>
    <row r="156" spans="1:8" x14ac:dyDescent="0.2">
      <c r="A156" s="1">
        <f>[1]Prices!A158</f>
        <v>44074</v>
      </c>
      <c r="B156">
        <f>([1]Prices!B158-[1]Prices!B157)/[1]Prices!B157</f>
        <v>0</v>
      </c>
      <c r="C156">
        <f>([1]Prices!C158-[1]Prices!C157)/[1]Prices!C157</f>
        <v>0</v>
      </c>
      <c r="D156">
        <f>([1]Prices!D158-[1]Prices!D157)/[1]Prices!D157</f>
        <v>0</v>
      </c>
      <c r="E156">
        <f>([1]Prices!E158-[1]Prices!E157)/[1]Prices!E157</f>
        <v>0</v>
      </c>
      <c r="F156">
        <f>([1]Prices!F158-[1]Prices!F157)/[1]Prices!F157</f>
        <v>0</v>
      </c>
      <c r="G156">
        <f>([1]Prices!G158-[1]Prices!G157)/[1]Prices!G157</f>
        <v>0</v>
      </c>
      <c r="H156">
        <f>([1]Prices!H158-[1]Prices!H157)/[1]Prices!H157</f>
        <v>0</v>
      </c>
    </row>
    <row r="157" spans="1:8" x14ac:dyDescent="0.2">
      <c r="A157" s="1">
        <f>[1]Prices!A159</f>
        <v>44075</v>
      </c>
      <c r="B157">
        <f>([1]Prices!B159-[1]Prices!B158)/[1]Prices!B158</f>
        <v>-4.3063583815028839E-2</v>
      </c>
      <c r="C157">
        <f>([1]Prices!C159-[1]Prices!C158)/[1]Prices!C158</f>
        <v>-3.1498788508134305E-2</v>
      </c>
      <c r="D157">
        <f>([1]Prices!D159-[1]Prices!D158)/[1]Prices!D158</f>
        <v>-1.9062748212867357E-2</v>
      </c>
      <c r="E157">
        <f>([1]Prices!E159-[1]Prices!E158)/[1]Prices!E158</f>
        <v>-8.6416419119632413E-3</v>
      </c>
      <c r="F157">
        <f>([1]Prices!F159-[1]Prices!F158)/[1]Prices!F158</f>
        <v>-6.2082514734774004E-2</v>
      </c>
      <c r="G157">
        <f>([1]Prices!G159-[1]Prices!G158)/[1]Prices!G158</f>
        <v>-3.7521079258010022E-2</v>
      </c>
      <c r="H157">
        <f>([1]Prices!H159-[1]Prices!H158)/[1]Prices!H158</f>
        <v>-2.2513303315595579E-2</v>
      </c>
    </row>
    <row r="158" spans="1:8" x14ac:dyDescent="0.2">
      <c r="A158" s="1">
        <f>[1]Prices!A160</f>
        <v>44076</v>
      </c>
      <c r="B158">
        <f>([1]Prices!B160-[1]Prices!B159)/[1]Prices!B159</f>
        <v>-3.3222591362126932E-3</v>
      </c>
      <c r="C158">
        <f>([1]Prices!C160-[1]Prices!C159)/[1]Prices!C159</f>
        <v>4.0743388134381699E-2</v>
      </c>
      <c r="D158">
        <f>([1]Prices!D160-[1]Prices!D159)/[1]Prices!D159</f>
        <v>2.0242914979757085E-2</v>
      </c>
      <c r="E158">
        <f>([1]Prices!E160-[1]Prices!E159)/[1]Prices!E159</f>
        <v>1.4982293652955597E-2</v>
      </c>
      <c r="F158">
        <f>([1]Prices!F160-[1]Prices!F159)/[1]Prices!F159</f>
        <v>5.2576455802262209E-2</v>
      </c>
      <c r="G158">
        <f>([1]Prices!G160-[1]Prices!G159)/[1]Prices!G159</f>
        <v>2.2777047744196182E-2</v>
      </c>
      <c r="H158">
        <f>([1]Prices!H160-[1]Prices!H159)/[1]Prices!H159</f>
        <v>-8.3752093802345051E-3</v>
      </c>
    </row>
    <row r="159" spans="1:8" x14ac:dyDescent="0.2">
      <c r="A159" s="1">
        <f>[1]Prices!A161</f>
        <v>44077</v>
      </c>
      <c r="B159">
        <f>([1]Prices!B161-[1]Prices!B160)/[1]Prices!B160</f>
        <v>-3.7272727272727305E-2</v>
      </c>
      <c r="C159">
        <f>([1]Prices!C161-[1]Prices!C160)/[1]Prices!C160</f>
        <v>7.554945054945055E-3</v>
      </c>
      <c r="D159">
        <f>([1]Prices!D161-[1]Prices!D160)/[1]Prices!D160</f>
        <v>-2.3809523809523808E-2</v>
      </c>
      <c r="E159">
        <f>([1]Prices!E161-[1]Prices!E160)/[1]Prices!E160</f>
        <v>-2.9790660225442894E-2</v>
      </c>
      <c r="F159">
        <f>([1]Prices!F161-[1]Prices!F160)/[1]Prices!F160</f>
        <v>0.12587064676616921</v>
      </c>
      <c r="G159">
        <f>([1]Prices!G161-[1]Prices!G160)/[1]Prices!G160</f>
        <v>-2.826552462526764E-2</v>
      </c>
      <c r="H159">
        <f>([1]Prices!H161-[1]Prices!H160)/[1]Prices!H160</f>
        <v>-1.8158783783783782E-2</v>
      </c>
    </row>
    <row r="160" spans="1:8" x14ac:dyDescent="0.2">
      <c r="A160" s="1">
        <f>[1]Prices!A162</f>
        <v>44078</v>
      </c>
      <c r="B160">
        <f>([1]Prices!B162-[1]Prices!B161)/[1]Prices!B161</f>
        <v>-9.1281082782498496E-3</v>
      </c>
      <c r="C160">
        <f>([1]Prices!C162-[1]Prices!C161)/[1]Prices!C161</f>
        <v>-6.8166325835037494E-4</v>
      </c>
      <c r="D160">
        <f>([1]Prices!D162-[1]Prices!D161)/[1]Prices!D161</f>
        <v>-2.2357723577235773E-2</v>
      </c>
      <c r="E160">
        <f>([1]Prices!E162-[1]Prices!E161)/[1]Prices!E161</f>
        <v>-2.7662517289073305E-2</v>
      </c>
      <c r="F160">
        <f>([1]Prices!F162-[1]Prices!F161)/[1]Prices!F161</f>
        <v>2.1210782147591617E-2</v>
      </c>
      <c r="G160">
        <f>([1]Prices!G162-[1]Prices!G161)/[1]Prices!G161</f>
        <v>-8.8144557073600704E-3</v>
      </c>
      <c r="H160">
        <f>([1]Prices!H162-[1]Prices!H161)/[1]Prices!H161</f>
        <v>-2.3655913978494623E-2</v>
      </c>
    </row>
    <row r="161" spans="1:8" x14ac:dyDescent="0.2">
      <c r="A161" s="1">
        <f>[1]Prices!A163</f>
        <v>44081</v>
      </c>
      <c r="B161">
        <f>([1]Prices!B163-[1]Prices!B162)/[1]Prices!B162</f>
        <v>5.0825921219822108E-2</v>
      </c>
      <c r="C161">
        <f>([1]Prices!C163-[1]Prices!C162)/[1]Prices!C162</f>
        <v>2.0804911323328786E-2</v>
      </c>
      <c r="D161">
        <f>([1]Prices!D163-[1]Prices!D162)/[1]Prices!D162</f>
        <v>2.4116424116424118E-2</v>
      </c>
      <c r="E161">
        <f>([1]Prices!E163-[1]Prices!E162)/[1]Prices!E162</f>
        <v>2.788051209103844E-2</v>
      </c>
      <c r="F161">
        <f>([1]Prices!F163-[1]Prices!F162)/[1]Prices!F162</f>
        <v>5.8416270012981393E-2</v>
      </c>
      <c r="G161">
        <f>([1]Prices!G163-[1]Prices!G162)/[1]Prices!G162</f>
        <v>3.1569586482881253E-2</v>
      </c>
      <c r="H161">
        <f>([1]Prices!H163-[1]Prices!H162)/[1]Prices!H162</f>
        <v>2.4229074889867842E-2</v>
      </c>
    </row>
    <row r="162" spans="1:8" x14ac:dyDescent="0.2">
      <c r="A162" s="1">
        <f>[1]Prices!A164</f>
        <v>44082</v>
      </c>
      <c r="B162">
        <f>([1]Prices!B164-[1]Prices!B163)/[1]Prices!B163</f>
        <v>-3.2345828295042289E-2</v>
      </c>
      <c r="C162">
        <f>([1]Prices!C164-[1]Prices!C163)/[1]Prices!C163</f>
        <v>2.3387905111927833E-3</v>
      </c>
      <c r="D162">
        <f>([1]Prices!D164-[1]Prices!D163)/[1]Prices!D163</f>
        <v>-1.4210312626877792E-2</v>
      </c>
      <c r="E162">
        <f>([1]Prices!E164-[1]Prices!E163)/[1]Prices!E163</f>
        <v>-1.356213672848058E-2</v>
      </c>
      <c r="F162">
        <f>([1]Prices!F164-[1]Prices!F163)/[1]Prices!F163</f>
        <v>-2.6982829108748954E-2</v>
      </c>
      <c r="G162">
        <f>([1]Prices!G164-[1]Prices!G163)/[1]Prices!G163</f>
        <v>1.1637931034482709E-2</v>
      </c>
      <c r="H162">
        <f>([1]Prices!H164-[1]Prices!H163)/[1]Prices!H163</f>
        <v>-3.010752688172043E-3</v>
      </c>
    </row>
    <row r="163" spans="1:8" x14ac:dyDescent="0.2">
      <c r="A163" s="1">
        <f>[1]Prices!A165</f>
        <v>44083</v>
      </c>
      <c r="B163">
        <f>([1]Prices!B165-[1]Prices!B164)/[1]Prices!B164</f>
        <v>-1.9056544829740774E-2</v>
      </c>
      <c r="C163">
        <f>([1]Prices!C165-[1]Prices!C164)/[1]Prices!C164</f>
        <v>-1.2333333333333333E-2</v>
      </c>
      <c r="D163">
        <f>([1]Prices!D165-[1]Prices!D164)/[1]Prices!D164</f>
        <v>9.0609555189456337E-3</v>
      </c>
      <c r="E163">
        <f>([1]Prices!E165-[1]Prices!E164)/[1]Prices!E164</f>
        <v>1.9640852974186308E-2</v>
      </c>
      <c r="F163">
        <f>([1]Prices!F165-[1]Prices!F164)/[1]Prices!F164</f>
        <v>4.2016806722689074E-3</v>
      </c>
      <c r="G163">
        <f>([1]Prices!G165-[1]Prices!G164)/[1]Prices!G164</f>
        <v>1.5338730293992428E-2</v>
      </c>
      <c r="H163">
        <f>([1]Prices!H165-[1]Prices!H164)/[1]Prices!H164</f>
        <v>4.3140638481449527E-4</v>
      </c>
    </row>
    <row r="164" spans="1:8" x14ac:dyDescent="0.2">
      <c r="A164" s="1">
        <f>[1]Prices!A166</f>
        <v>44084</v>
      </c>
      <c r="B164">
        <f>([1]Prices!B166-[1]Prices!B165)/[1]Prices!B165</f>
        <v>-1.9108280254777794E-3</v>
      </c>
      <c r="C164">
        <f>([1]Prices!C166-[1]Prices!C165)/[1]Prices!C165</f>
        <v>8.7748903138710772E-3</v>
      </c>
      <c r="D164">
        <f>([1]Prices!D166-[1]Prices!D165)/[1]Prices!D165</f>
        <v>-4.8979591836734691E-3</v>
      </c>
      <c r="E164">
        <f>([1]Prices!E166-[1]Prices!E165)/[1]Prices!E165</f>
        <v>-2.201430930104443E-3</v>
      </c>
      <c r="F164">
        <f>([1]Prices!F166-[1]Prices!F165)/[1]Prices!F165</f>
        <v>1.6736401673640166E-2</v>
      </c>
      <c r="G164">
        <f>([1]Prices!G166-[1]Prices!G165)/[1]Prices!G165</f>
        <v>-1.0071338648762088E-2</v>
      </c>
      <c r="H164">
        <f>([1]Prices!H166-[1]Prices!H165)/[1]Prices!H165</f>
        <v>1.3799051315222079E-2</v>
      </c>
    </row>
    <row r="165" spans="1:8" x14ac:dyDescent="0.2">
      <c r="A165" s="1">
        <f>[1]Prices!A167</f>
        <v>44085</v>
      </c>
      <c r="B165">
        <f>([1]Prices!B167-[1]Prices!B166)/[1]Prices!B166</f>
        <v>-2.5207402680280721E-2</v>
      </c>
      <c r="C165">
        <f>([1]Prices!C167-[1]Prices!C166)/[1]Prices!C166</f>
        <v>3.713616594178655E-2</v>
      </c>
      <c r="D165">
        <f>([1]Prices!D167-[1]Prices!D166)/[1]Prices!D166</f>
        <v>-1.6406890894175555E-3</v>
      </c>
      <c r="E165">
        <f>([1]Prices!E167-[1]Prices!E166)/[1]Prices!E166</f>
        <v>-1.1307225592939941E-2</v>
      </c>
      <c r="F165">
        <f>([1]Prices!F167-[1]Prices!F166)/[1]Prices!F166</f>
        <v>1.5226337448559625E-2</v>
      </c>
      <c r="G165">
        <f>([1]Prices!G167-[1]Prices!G166)/[1]Prices!G166</f>
        <v>-2.1195421788893598E-3</v>
      </c>
      <c r="H165">
        <f>([1]Prices!H167-[1]Prices!H166)/[1]Prices!H166</f>
        <v>1.2760527435133986E-3</v>
      </c>
    </row>
    <row r="166" spans="1:8" x14ac:dyDescent="0.2">
      <c r="A166" s="1">
        <f>[1]Prices!A168</f>
        <v>44088</v>
      </c>
      <c r="B166">
        <f>([1]Prices!B168-[1]Prices!B167)/[1]Prices!B167</f>
        <v>-1.0147299509001711E-2</v>
      </c>
      <c r="C166">
        <f>([1]Prices!C168-[1]Prices!C167)/[1]Prices!C167</f>
        <v>6.1290322580645163E-3</v>
      </c>
      <c r="D166">
        <f>([1]Prices!D168-[1]Prices!D167)/[1]Prices!D167</f>
        <v>-1.1503697617091208E-2</v>
      </c>
      <c r="E166">
        <f>([1]Prices!E168-[1]Prices!E167)/[1]Prices!E167</f>
        <v>6.6945606694560032E-3</v>
      </c>
      <c r="F166">
        <f>([1]Prices!F168-[1]Prices!F167)/[1]Prices!F167</f>
        <v>1.2160518848804676E-3</v>
      </c>
      <c r="G166">
        <f>([1]Prices!G168-[1]Prices!G167)/[1]Prices!G167</f>
        <v>-1.2319456244689914E-2</v>
      </c>
      <c r="H166">
        <f>([1]Prices!H168-[1]Prices!H167)/[1]Prices!H167</f>
        <v>-6.3721325403568391E-3</v>
      </c>
    </row>
    <row r="167" spans="1:8" x14ac:dyDescent="0.2">
      <c r="A167" s="1">
        <f>[1]Prices!A169</f>
        <v>44089</v>
      </c>
      <c r="B167">
        <f>([1]Prices!B169-[1]Prices!B168)/[1]Prices!B168</f>
        <v>4.3320105820105897E-2</v>
      </c>
      <c r="C167">
        <f>([1]Prices!C169-[1]Prices!C168)/[1]Prices!C168</f>
        <v>1.5389547932029497E-2</v>
      </c>
      <c r="D167">
        <f>([1]Prices!D169-[1]Prices!D168)/[1]Prices!D168</f>
        <v>1.0806317539484621E-2</v>
      </c>
      <c r="E167">
        <f>([1]Prices!E169-[1]Prices!E168)/[1]Prices!E168</f>
        <v>5.8187863674148601E-3</v>
      </c>
      <c r="F167">
        <f>([1]Prices!F169-[1]Prices!F168)/[1]Prices!F168</f>
        <v>1.3765182186234841E-2</v>
      </c>
      <c r="G167">
        <f>([1]Prices!G169-[1]Prices!G168)/[1]Prices!G168</f>
        <v>6.4516129032258064E-3</v>
      </c>
      <c r="H167">
        <f>([1]Prices!H169-[1]Prices!H168)/[1]Prices!H168</f>
        <v>1.5391192817443352E-2</v>
      </c>
    </row>
    <row r="168" spans="1:8" x14ac:dyDescent="0.2">
      <c r="A168" s="1">
        <f>[1]Prices!A170</f>
        <v>44090</v>
      </c>
      <c r="B168">
        <f>([1]Prices!B170-[1]Prices!B169)/[1]Prices!B169</f>
        <v>9.8256735340729717E-3</v>
      </c>
      <c r="C168">
        <f>([1]Prices!C170-[1]Prices!C169)/[1]Prices!C169</f>
        <v>1.1051468266498263E-2</v>
      </c>
      <c r="D168">
        <f>([1]Prices!D170-[1]Prices!D169)/[1]Prices!D169</f>
        <v>-4.1118421052631577E-3</v>
      </c>
      <c r="E168">
        <f>([1]Prices!E170-[1]Prices!E169)/[1]Prices!E169</f>
        <v>1.1019283746555848E-3</v>
      </c>
      <c r="F168">
        <f>([1]Prices!F170-[1]Prices!F169)/[1]Prices!F169</f>
        <v>-2.5559105431309927E-2</v>
      </c>
      <c r="G168">
        <f>([1]Prices!G170-[1]Prices!G169)/[1]Prices!G169</f>
        <v>-5.5555555555556043E-3</v>
      </c>
      <c r="H168">
        <f>([1]Prices!H170-[1]Prices!H169)/[1]Prices!H169</f>
        <v>-1.2631578947368421E-3</v>
      </c>
    </row>
    <row r="169" spans="1:8" x14ac:dyDescent="0.2">
      <c r="A169" s="1">
        <f>[1]Prices!A171</f>
        <v>44091</v>
      </c>
      <c r="B169">
        <f>([1]Prices!B171-[1]Prices!B170)/[1]Prices!B170</f>
        <v>-2.0715630885122481E-2</v>
      </c>
      <c r="C169">
        <f>([1]Prices!C171-[1]Prices!C170)/[1]Prices!C170</f>
        <v>3.4353529044347281E-3</v>
      </c>
      <c r="D169">
        <f>([1]Prices!D171-[1]Prices!D170)/[1]Prices!D170</f>
        <v>-9.4962840627580512E-3</v>
      </c>
      <c r="E169">
        <f>([1]Prices!E171-[1]Prices!E170)/[1]Prices!E170</f>
        <v>5.503577325262672E-4</v>
      </c>
      <c r="F169">
        <f>([1]Prices!F171-[1]Prices!F170)/[1]Prices!F170</f>
        <v>1.8442622950819672E-2</v>
      </c>
      <c r="G169">
        <f>([1]Prices!G171-[1]Prices!G170)/[1]Prices!G170</f>
        <v>-2.1916630855178316E-2</v>
      </c>
      <c r="H169">
        <f>([1]Prices!H171-[1]Prices!H170)/[1]Prices!H170</f>
        <v>-4.2158516020236085E-3</v>
      </c>
    </row>
    <row r="170" spans="1:8" x14ac:dyDescent="0.2">
      <c r="A170" s="1">
        <f>[1]Prices!A172</f>
        <v>44092</v>
      </c>
      <c r="B170">
        <f>([1]Prices!B172-[1]Prices!B171)/[1]Prices!B171</f>
        <v>1.410256410256403E-2</v>
      </c>
      <c r="C170">
        <f>([1]Prices!C172-[1]Prices!C171)/[1]Prices!C171</f>
        <v>-1.9607843137254902E-2</v>
      </c>
      <c r="D170">
        <f>([1]Prices!D172-[1]Prices!D171)/[1]Prices!D171</f>
        <v>1.2922050854522717E-2</v>
      </c>
      <c r="E170">
        <f>([1]Prices!E172-[1]Prices!E171)/[1]Prices!E171</f>
        <v>4.9504950495048248E-3</v>
      </c>
      <c r="F170">
        <f>([1]Prices!F172-[1]Prices!F171)/[1]Prices!F171</f>
        <v>-3.4205231388329982E-2</v>
      </c>
      <c r="G170">
        <f>([1]Prices!G172-[1]Prices!G171)/[1]Prices!G171</f>
        <v>8.3479789103690933E-3</v>
      </c>
      <c r="H170">
        <f>([1]Prices!H172-[1]Prices!H171)/[1]Prices!H171</f>
        <v>-9.3141405588484331E-3</v>
      </c>
    </row>
    <row r="171" spans="1:8" x14ac:dyDescent="0.2">
      <c r="A171" s="1">
        <f>[1]Prices!A173</f>
        <v>44095</v>
      </c>
      <c r="B171">
        <f>([1]Prices!B173-[1]Prices!B172)/[1]Prices!B172</f>
        <v>-5.8470290771175729E-2</v>
      </c>
      <c r="C171">
        <f>([1]Prices!C173-[1]Prices!C172)/[1]Prices!C172</f>
        <v>-4.7301587301587303E-2</v>
      </c>
      <c r="D171">
        <f>([1]Prices!D173-[1]Prices!D172)/[1]Prices!D172</f>
        <v>-3.1687242798353908E-2</v>
      </c>
      <c r="E171">
        <f>([1]Prices!E173-[1]Prices!E172)/[1]Prices!E172</f>
        <v>-1.9978106185002613E-2</v>
      </c>
      <c r="F171">
        <f>([1]Prices!F173-[1]Prices!F172)/[1]Prices!F172</f>
        <v>-8.8333333333333292E-2</v>
      </c>
      <c r="G171">
        <f>([1]Prices!G173-[1]Prices!G172)/[1]Prices!G172</f>
        <v>-5.3594771241830118E-2</v>
      </c>
      <c r="H171">
        <f>([1]Prices!H173-[1]Prices!H172)/[1]Prices!H172</f>
        <v>-5.9829059829059832E-2</v>
      </c>
    </row>
    <row r="172" spans="1:8" x14ac:dyDescent="0.2">
      <c r="A172" s="1">
        <f>[1]Prices!A174</f>
        <v>44096</v>
      </c>
      <c r="B172">
        <f>([1]Prices!B174-[1]Prices!B173)/[1]Prices!B173</f>
        <v>-2.0140986908357365E-3</v>
      </c>
      <c r="C172">
        <f>([1]Prices!C174-[1]Prices!C173)/[1]Prices!C173</f>
        <v>2.3658780406531157E-2</v>
      </c>
      <c r="D172">
        <f>([1]Prices!D174-[1]Prices!D173)/[1]Prices!D173</f>
        <v>-8.499787505312367E-4</v>
      </c>
      <c r="E172">
        <f>([1]Prices!E174-[1]Prices!E173)/[1]Prices!E173</f>
        <v>6.1435353253280886E-3</v>
      </c>
      <c r="F172">
        <f>([1]Prices!F174-[1]Prices!F173)/[1]Prices!F173</f>
        <v>1.1425959780621572E-2</v>
      </c>
      <c r="G172">
        <f>([1]Prices!G174-[1]Prices!G173)/[1]Prices!G173</f>
        <v>-1.0128913443830519E-2</v>
      </c>
      <c r="H172">
        <f>([1]Prices!H174-[1]Prices!H173)/[1]Prices!H173</f>
        <v>-2.3636363636363636E-2</v>
      </c>
    </row>
    <row r="173" spans="1:8" x14ac:dyDescent="0.2">
      <c r="A173" s="1">
        <f>[1]Prices!A175</f>
        <v>44097</v>
      </c>
      <c r="B173">
        <f>([1]Prices!B175-[1]Prices!B174)/[1]Prices!B174</f>
        <v>2.2199798183652759E-2</v>
      </c>
      <c r="C173">
        <f>([1]Prices!C175-[1]Prices!C174)/[1]Prices!C174</f>
        <v>-5.533854166666667E-3</v>
      </c>
      <c r="D173">
        <f>([1]Prices!D175-[1]Prices!D174)/[1]Prices!D174</f>
        <v>7.6563164610803916E-3</v>
      </c>
      <c r="E173">
        <f>([1]Prices!E175-[1]Prices!E174)/[1]Prices!E174</f>
        <v>1.9428254232583641E-3</v>
      </c>
      <c r="F173">
        <f>([1]Prices!F175-[1]Prices!F174)/[1]Prices!F174</f>
        <v>9.0375056484410295E-3</v>
      </c>
      <c r="G173">
        <f>([1]Prices!G175-[1]Prices!G174)/[1]Prices!G174</f>
        <v>5.5813953488371565E-3</v>
      </c>
      <c r="H173">
        <f>([1]Prices!H175-[1]Prices!H174)/[1]Prices!H174</f>
        <v>2.9795158286778398E-2</v>
      </c>
    </row>
    <row r="174" spans="1:8" x14ac:dyDescent="0.2">
      <c r="A174" s="1">
        <f>[1]Prices!A176</f>
        <v>44098</v>
      </c>
      <c r="B174">
        <f>([1]Prices!B176-[1]Prices!B175)/[1]Prices!B175</f>
        <v>-3.8170450806186133E-2</v>
      </c>
      <c r="C174">
        <f>([1]Prices!C176-[1]Prices!C175)/[1]Prices!C175</f>
        <v>3.6006546644844518E-3</v>
      </c>
      <c r="D174">
        <f>([1]Prices!D176-[1]Prices!D175)/[1]Prices!D175</f>
        <v>-1.1397214014352047E-2</v>
      </c>
      <c r="E174">
        <f>([1]Prices!E176-[1]Prices!E175)/[1]Prices!E175</f>
        <v>-1.0526315789473715E-2</v>
      </c>
      <c r="F174">
        <f>([1]Prices!F176-[1]Prices!F175)/[1]Prices!F175</f>
        <v>-2.463054187192118E-2</v>
      </c>
      <c r="G174">
        <f>([1]Prices!G176-[1]Prices!G175)/[1]Prices!G175</f>
        <v>-3.0064754856614247E-2</v>
      </c>
      <c r="H174">
        <f>([1]Prices!H176-[1]Prices!H175)/[1]Prices!H175</f>
        <v>-2.2603978300180833E-3</v>
      </c>
    </row>
    <row r="175" spans="1:8" x14ac:dyDescent="0.2">
      <c r="A175" s="1">
        <f>[1]Prices!A177</f>
        <v>44099</v>
      </c>
      <c r="B175">
        <f>([1]Prices!B177-[1]Prices!B176)/[1]Prices!B176</f>
        <v>3.5579883681149428E-2</v>
      </c>
      <c r="C175">
        <f>([1]Prices!C177-[1]Prices!C176)/[1]Prices!C176</f>
        <v>7.5016307893020218E-3</v>
      </c>
      <c r="D175">
        <f>([1]Prices!D177-[1]Prices!D176)/[1]Prices!D176</f>
        <v>1.6225448334756618E-2</v>
      </c>
      <c r="E175">
        <f>([1]Prices!E177-[1]Prices!E176)/[1]Prices!E176</f>
        <v>5.5991041433367484E-4</v>
      </c>
      <c r="F175">
        <f>([1]Prices!F177-[1]Prices!F176)/[1]Prices!F176</f>
        <v>1.5151515151515072E-2</v>
      </c>
      <c r="G175">
        <f>([1]Prices!G177-[1]Prices!G176)/[1]Prices!G176</f>
        <v>-3.8149737720552359E-3</v>
      </c>
      <c r="H175">
        <f>([1]Prices!H177-[1]Prices!H176)/[1]Prices!H176</f>
        <v>4.5310376076121428E-3</v>
      </c>
    </row>
    <row r="176" spans="1:8" x14ac:dyDescent="0.2">
      <c r="A176" s="1">
        <f>[1]Prices!A178</f>
        <v>44102</v>
      </c>
      <c r="B176">
        <f>([1]Prices!B178-[1]Prices!B177)/[1]Prices!B177</f>
        <v>4.9223653782623174E-2</v>
      </c>
      <c r="C176">
        <f>([1]Prices!C178-[1]Prices!C177)/[1]Prices!C177</f>
        <v>2.5574619617999353E-2</v>
      </c>
      <c r="D176">
        <f>([1]Prices!D178-[1]Prices!D177)/[1]Prices!D177</f>
        <v>-4.2016806722689078E-4</v>
      </c>
      <c r="E176">
        <f>([1]Prices!E178-[1]Prices!E177)/[1]Prices!E177</f>
        <v>1.7907106883044303E-2</v>
      </c>
      <c r="F176">
        <f>([1]Prices!F178-[1]Prices!F177)/[1]Prices!F177</f>
        <v>6.6938037087290875E-2</v>
      </c>
      <c r="G176">
        <f>([1]Prices!G178-[1]Prices!G177)/[1]Prices!G177</f>
        <v>5.7922450933460955E-2</v>
      </c>
      <c r="H176">
        <f>([1]Prices!H178-[1]Prices!H177)/[1]Prices!H177</f>
        <v>3.4280559314388816E-2</v>
      </c>
    </row>
    <row r="177" spans="1:8" x14ac:dyDescent="0.2">
      <c r="A177" s="1">
        <f>[1]Prices!A179</f>
        <v>44103</v>
      </c>
      <c r="B177">
        <f>([1]Prices!B179-[1]Prices!B178)/[1]Prices!B178</f>
        <v>-1.1020151133501259E-2</v>
      </c>
      <c r="C177">
        <f>([1]Prices!C179-[1]Prices!C178)/[1]Prices!C178</f>
        <v>4.734848484848485E-3</v>
      </c>
      <c r="D177">
        <f>([1]Prices!D179-[1]Prices!D178)/[1]Prices!D178</f>
        <v>2.2278268179907523E-2</v>
      </c>
      <c r="E177">
        <f>([1]Prices!E179-[1]Prices!E178)/[1]Prices!E178</f>
        <v>9.0709180868609428E-3</v>
      </c>
      <c r="F177">
        <f>([1]Prices!F179-[1]Prices!F178)/[1]Prices!F178</f>
        <v>-2.2467147096227262E-2</v>
      </c>
      <c r="G177">
        <f>([1]Prices!G179-[1]Prices!G178)/[1]Prices!G178</f>
        <v>1.4479638009049722E-2</v>
      </c>
      <c r="H177">
        <f>([1]Prices!H179-[1]Prices!H178)/[1]Prices!H178</f>
        <v>-9.1583078935891845E-3</v>
      </c>
    </row>
    <row r="178" spans="1:8" x14ac:dyDescent="0.2">
      <c r="A178" s="1">
        <f>[1]Prices!A180</f>
        <v>44104</v>
      </c>
      <c r="B178">
        <f>([1]Prices!B180-[1]Prices!B179)/[1]Prices!B179</f>
        <v>1.5600127347978276E-2</v>
      </c>
      <c r="C178">
        <f>([1]Prices!C180-[1]Prices!C179)/[1]Prices!C179</f>
        <v>-2.35626767200754E-2</v>
      </c>
      <c r="D178">
        <f>([1]Prices!D180-[1]Prices!D179)/[1]Prices!D179</f>
        <v>-6.5789473684210523E-3</v>
      </c>
      <c r="E178">
        <f>([1]Prices!E180-[1]Prices!E179)/[1]Prices!E179</f>
        <v>-1.8251157722691487E-2</v>
      </c>
      <c r="F178">
        <f>([1]Prices!F180-[1]Prices!F179)/[1]Prices!F179</f>
        <v>1.7346053772766942E-3</v>
      </c>
      <c r="G178">
        <f>([1]Prices!G180-[1]Prices!G179)/[1]Prices!G179</f>
        <v>8.0285459411240483E-3</v>
      </c>
      <c r="H178">
        <f>([1]Prices!H180-[1]Prices!H179)/[1]Prices!H179</f>
        <v>-2.3767605633802816E-2</v>
      </c>
    </row>
    <row r="179" spans="1:8" x14ac:dyDescent="0.2">
      <c r="A179" s="1">
        <f>[1]Prices!A181</f>
        <v>44105</v>
      </c>
      <c r="B179">
        <f>([1]Prices!B181-[1]Prices!B180)/[1]Prices!B180</f>
        <v>-6.2695924764886719E-4</v>
      </c>
      <c r="C179">
        <f>([1]Prices!C181-[1]Prices!C180)/[1]Prices!C180</f>
        <v>2.4774774774774775E-2</v>
      </c>
      <c r="D179">
        <f>([1]Prices!D181-[1]Prices!D180)/[1]Prices!D180</f>
        <v>3.8079470198675497E-2</v>
      </c>
      <c r="E179">
        <f>([1]Prices!E181-[1]Prices!E180)/[1]Prices!E180</f>
        <v>2.4972253052165209E-3</v>
      </c>
      <c r="F179">
        <f>([1]Prices!F181-[1]Prices!F180)/[1]Prices!F180</f>
        <v>4.0692640692640718E-2</v>
      </c>
      <c r="G179">
        <f>([1]Prices!G181-[1]Prices!G180)/[1]Prices!G180</f>
        <v>3.1858407079645969E-2</v>
      </c>
      <c r="H179">
        <f>([1]Prices!H181-[1]Prices!H180)/[1]Prices!H180</f>
        <v>-1.3525698827772769E-3</v>
      </c>
    </row>
    <row r="180" spans="1:8" x14ac:dyDescent="0.2">
      <c r="A180" s="1">
        <f>[1]Prices!A182</f>
        <v>44106</v>
      </c>
      <c r="B180">
        <f>([1]Prices!B182-[1]Prices!B181)/[1]Prices!B181</f>
        <v>9.4102885821831864E-3</v>
      </c>
      <c r="C180">
        <f>([1]Prices!C182-[1]Prices!C181)/[1]Prices!C181</f>
        <v>-1.8838304552590265E-2</v>
      </c>
      <c r="D180">
        <f>([1]Prices!D182-[1]Prices!D181)/[1]Prices!D181</f>
        <v>2.5917065390749602E-2</v>
      </c>
      <c r="E180">
        <f>([1]Prices!E182-[1]Prices!E181)/[1]Prices!E181</f>
        <v>-2.4910047052312044E-3</v>
      </c>
      <c r="F180">
        <f>([1]Prices!F182-[1]Prices!F181)/[1]Prices!F181</f>
        <v>-2.9534109816971691E-2</v>
      </c>
      <c r="G180">
        <f>([1]Prices!G182-[1]Prices!G181)/[1]Prices!G181</f>
        <v>2.9588336192109804E-2</v>
      </c>
      <c r="H180">
        <f>([1]Prices!H182-[1]Prices!H181)/[1]Prices!H181</f>
        <v>1.8510158013544019E-2</v>
      </c>
    </row>
    <row r="181" spans="1:8" x14ac:dyDescent="0.2">
      <c r="A181" s="1">
        <f>[1]Prices!A183</f>
        <v>44109</v>
      </c>
      <c r="B181">
        <f>([1]Prices!B183-[1]Prices!B182)/[1]Prices!B182</f>
        <v>1.926662523306398E-2</v>
      </c>
      <c r="C181">
        <f>([1]Prices!C183-[1]Prices!C182)/[1]Prices!C182</f>
        <v>1.7919999999999998E-2</v>
      </c>
      <c r="D181">
        <f>([1]Prices!D183-[1]Prices!D182)/[1]Prices!D182</f>
        <v>-1.165954139137194E-3</v>
      </c>
      <c r="E181">
        <f>([1]Prices!E183-[1]Prices!E182)/[1]Prices!E182</f>
        <v>4.4395116537181544E-3</v>
      </c>
      <c r="F181">
        <f>([1]Prices!F183-[1]Prices!F182)/[1]Prices!F182</f>
        <v>5.9151307329618444E-2</v>
      </c>
      <c r="G181">
        <f>([1]Prices!G183-[1]Prices!G182)/[1]Prices!G182</f>
        <v>3.3319450229071694E-3</v>
      </c>
      <c r="H181">
        <f>([1]Prices!H183-[1]Prices!H182)/[1]Prices!H182</f>
        <v>6.648936170212766E-3</v>
      </c>
    </row>
    <row r="182" spans="1:8" x14ac:dyDescent="0.2">
      <c r="A182" s="1">
        <f>[1]Prices!A184</f>
        <v>44110</v>
      </c>
      <c r="B182">
        <f>([1]Prices!B184-[1]Prices!B183)/[1]Prices!B183</f>
        <v>1.1280487804878014E-2</v>
      </c>
      <c r="C182">
        <f>([1]Prices!C184-[1]Prices!C183)/[1]Prices!C183</f>
        <v>3.772398616787174E-3</v>
      </c>
      <c r="D182">
        <f>([1]Prices!D184-[1]Prices!D183)/[1]Prices!D183</f>
        <v>3.8910505836575876E-3</v>
      </c>
      <c r="E182">
        <f>([1]Prices!E184-[1]Prices!E183)/[1]Prices!E183</f>
        <v>-8.8397790055248313E-3</v>
      </c>
      <c r="F182">
        <f>([1]Prices!F184-[1]Prices!F183)/[1]Prices!F183</f>
        <v>3.8445973290166038E-2</v>
      </c>
      <c r="G182">
        <f>([1]Prices!G184-[1]Prices!G183)/[1]Prices!G183</f>
        <v>1.7849730178497232E-2</v>
      </c>
      <c r="H182">
        <f>([1]Prices!H184-[1]Prices!H183)/[1]Prices!H183</f>
        <v>1.9815059445178335E-2</v>
      </c>
    </row>
    <row r="183" spans="1:8" x14ac:dyDescent="0.2">
      <c r="A183" s="1">
        <f>[1]Prices!A185</f>
        <v>44111</v>
      </c>
      <c r="B183">
        <f>([1]Prices!B185-[1]Prices!B184)/[1]Prices!B184</f>
        <v>-3.2559541754597562E-2</v>
      </c>
      <c r="C183">
        <f>([1]Prices!C185-[1]Prices!C184)/[1]Prices!C184</f>
        <v>-1.4093329157532102E-2</v>
      </c>
      <c r="D183">
        <f>([1]Prices!D185-[1]Prices!D184)/[1]Prices!D184</f>
        <v>1.8217054263565891E-2</v>
      </c>
      <c r="E183">
        <f>([1]Prices!E185-[1]Prices!E184)/[1]Prices!E184</f>
        <v>-4.7380156075807929E-3</v>
      </c>
      <c r="F183">
        <f>([1]Prices!F185-[1]Prices!F184)/[1]Prices!F184</f>
        <v>2.0654715510522035E-2</v>
      </c>
      <c r="G183">
        <f>([1]Prices!G185-[1]Prices!G184)/[1]Prices!G184</f>
        <v>-6.1174551386623168E-3</v>
      </c>
      <c r="H183">
        <f>([1]Prices!H185-[1]Prices!H184)/[1]Prices!H184</f>
        <v>-9.9309153713298785E-3</v>
      </c>
    </row>
    <row r="184" spans="1:8" x14ac:dyDescent="0.2">
      <c r="A184" s="1">
        <f>[1]Prices!A186</f>
        <v>44112</v>
      </c>
      <c r="B184">
        <f>([1]Prices!B186-[1]Prices!B185)/[1]Prices!B185</f>
        <v>6.2324711748208165E-3</v>
      </c>
      <c r="C184">
        <f>([1]Prices!C186-[1]Prices!C185)/[1]Prices!C185</f>
        <v>8.2592121982210925E-3</v>
      </c>
      <c r="D184">
        <f>([1]Prices!D186-[1]Prices!D185)/[1]Prices!D185</f>
        <v>5.7099352874000761E-3</v>
      </c>
      <c r="E184">
        <f>([1]Prices!E186-[1]Prices!E185)/[1]Prices!E185</f>
        <v>7.840940912909421E-3</v>
      </c>
      <c r="F184">
        <f>([1]Prices!F186-[1]Prices!F185)/[1]Prices!F185</f>
        <v>-2.290950744558862E-3</v>
      </c>
      <c r="G184">
        <f>([1]Prices!G186-[1]Prices!G185)/[1]Prices!G185</f>
        <v>6.5654493229381321E-3</v>
      </c>
      <c r="H184">
        <f>([1]Prices!H186-[1]Prices!H185)/[1]Prices!H185</f>
        <v>6.9777583951155693E-3</v>
      </c>
    </row>
    <row r="185" spans="1:8" x14ac:dyDescent="0.2">
      <c r="A185" s="1">
        <f>[1]Prices!A187</f>
        <v>44113</v>
      </c>
      <c r="B185">
        <f>([1]Prices!B187-[1]Prices!B186)/[1]Prices!B186</f>
        <v>4.738309074016727E-2</v>
      </c>
      <c r="C185">
        <f>([1]Prices!C187-[1]Prices!C186)/[1]Prices!C186</f>
        <v>9.766855702583491E-3</v>
      </c>
      <c r="D185">
        <f>([1]Prices!D187-[1]Prices!D186)/[1]Prices!D186</f>
        <v>-1.8925056775170326E-2</v>
      </c>
      <c r="E185">
        <f>([1]Prices!E187-[1]Prices!E186)/[1]Prices!E186</f>
        <v>1.3892747985551543E-3</v>
      </c>
      <c r="F185">
        <f>([1]Prices!F187-[1]Prices!F186)/[1]Prices!F186</f>
        <v>1.2629161882893269E-2</v>
      </c>
      <c r="G185">
        <f>([1]Prices!G187-[1]Prices!G186)/[1]Prices!G186</f>
        <v>1.1006930289441453E-2</v>
      </c>
      <c r="H185">
        <f>([1]Prices!H187-[1]Prices!H186)/[1]Prices!H186</f>
        <v>7.3624945864010395E-3</v>
      </c>
    </row>
    <row r="186" spans="1:8" x14ac:dyDescent="0.2">
      <c r="A186" s="1">
        <f>[1]Prices!A188</f>
        <v>44116</v>
      </c>
      <c r="B186">
        <f>([1]Prices!B188-[1]Prices!B187)/[1]Prices!B187</f>
        <v>-1.7740981667652277E-2</v>
      </c>
      <c r="C186">
        <f>([1]Prices!C188-[1]Prices!C187)/[1]Prices!C187</f>
        <v>-9.0483619344773787E-3</v>
      </c>
      <c r="D186">
        <f>([1]Prices!D188-[1]Prices!D187)/[1]Prices!D187</f>
        <v>2.3148148148148147E-2</v>
      </c>
      <c r="E186">
        <f>([1]Prices!E188-[1]Prices!E187)/[1]Prices!E187</f>
        <v>4.4395116537181544E-3</v>
      </c>
      <c r="F186">
        <f>([1]Prices!F188-[1]Prices!F187)/[1]Prices!F187</f>
        <v>-1.3983371126228441E-2</v>
      </c>
      <c r="G186">
        <f>([1]Prices!G188-[1]Prices!G187)/[1]Prices!G187</f>
        <v>1.5322580645161336E-2</v>
      </c>
      <c r="H186">
        <f>([1]Prices!H188-[1]Prices!H187)/[1]Prices!H187</f>
        <v>2.1496130696474634E-3</v>
      </c>
    </row>
    <row r="187" spans="1:8" x14ac:dyDescent="0.2">
      <c r="A187" s="1">
        <f>[1]Prices!A189</f>
        <v>44117</v>
      </c>
      <c r="B187">
        <f>([1]Prices!B189-[1]Prices!B188)/[1]Prices!B188</f>
        <v>-1.8964479229379928E-2</v>
      </c>
      <c r="C187">
        <f>([1]Prices!C189-[1]Prices!C188)/[1]Prices!C188</f>
        <v>-6.9269521410579345E-3</v>
      </c>
      <c r="D187">
        <f>([1]Prices!D189-[1]Prices!D188)/[1]Prices!D188</f>
        <v>1.6591251885369532E-2</v>
      </c>
      <c r="E187">
        <f>([1]Prices!E189-[1]Prices!E188)/[1]Prices!E188</f>
        <v>-1.2707182320442052E-2</v>
      </c>
      <c r="F187">
        <f>([1]Prices!F189-[1]Prices!F188)/[1]Prices!F188</f>
        <v>-2.4530471444997998E-2</v>
      </c>
      <c r="G187">
        <f>([1]Prices!G189-[1]Prices!G188)/[1]Prices!G188</f>
        <v>-2.8594122319301099E-2</v>
      </c>
      <c r="H187">
        <f>([1]Prices!H189-[1]Prices!H188)/[1]Prices!H188</f>
        <v>-2.3166023166023165E-2</v>
      </c>
    </row>
    <row r="188" spans="1:8" x14ac:dyDescent="0.2">
      <c r="A188" s="1">
        <f>[1]Prices!A190</f>
        <v>44118</v>
      </c>
      <c r="B188">
        <f>([1]Prices!B190-[1]Prices!B189)/[1]Prices!B189</f>
        <v>2.1172138692850673E-2</v>
      </c>
      <c r="C188">
        <f>([1]Prices!C190-[1]Prices!C189)/[1]Prices!C189</f>
        <v>-1.4267596702599873E-2</v>
      </c>
      <c r="D188">
        <f>([1]Prices!D190-[1]Prices!D189)/[1]Prices!D189</f>
        <v>8.5311572700296733E-3</v>
      </c>
      <c r="E188">
        <f>([1]Prices!E190-[1]Prices!E189)/[1]Prices!E189</f>
        <v>-3.6373810856182276E-3</v>
      </c>
      <c r="F188">
        <f>([1]Prices!F190-[1]Prices!F189)/[1]Prices!F189</f>
        <v>-1.5717092337917708E-3</v>
      </c>
      <c r="G188">
        <f>([1]Prices!G190-[1]Prices!G189)/[1]Prices!G189</f>
        <v>1.0220768601798855E-2</v>
      </c>
      <c r="H188">
        <f>([1]Prices!H190-[1]Prices!H189)/[1]Prices!H189</f>
        <v>-1.6249451032059728E-2</v>
      </c>
    </row>
    <row r="189" spans="1:8" x14ac:dyDescent="0.2">
      <c r="A189" s="1">
        <f>[1]Prices!A191</f>
        <v>44119</v>
      </c>
      <c r="B189">
        <f>([1]Prices!B191-[1]Prices!B190)/[1]Prices!B190</f>
        <v>-1.2620192307692273E-2</v>
      </c>
      <c r="C189">
        <f>([1]Prices!C191-[1]Prices!C190)/[1]Prices!C190</f>
        <v>-4.3100675458346734E-2</v>
      </c>
      <c r="D189">
        <f>([1]Prices!D191-[1]Prices!D190)/[1]Prices!D190</f>
        <v>-2.9054799558661273E-2</v>
      </c>
      <c r="E189">
        <f>([1]Prices!E191-[1]Prices!E190)/[1]Prices!E190</f>
        <v>-1.23560797528785E-2</v>
      </c>
      <c r="F189">
        <f>([1]Prices!F191-[1]Prices!F190)/[1]Prices!F190</f>
        <v>-1.2199921290830359E-2</v>
      </c>
      <c r="G189">
        <f>([1]Prices!G191-[1]Prices!G190)/[1]Prices!G190</f>
        <v>-1.2545528126264648E-2</v>
      </c>
      <c r="H189">
        <f>([1]Prices!H191-[1]Prices!H190)/[1]Prices!H190</f>
        <v>-3.7053571428571429E-2</v>
      </c>
    </row>
    <row r="190" spans="1:8" x14ac:dyDescent="0.2">
      <c r="A190" s="1">
        <f>[1]Prices!A192</f>
        <v>44120</v>
      </c>
      <c r="B190">
        <f>([1]Prices!B192-[1]Prices!B191)/[1]Prices!B191</f>
        <v>2.4650030432136229E-2</v>
      </c>
      <c r="C190">
        <f>([1]Prices!C192-[1]Prices!C191)/[1]Prices!C191</f>
        <v>3.1596638655462188E-2</v>
      </c>
      <c r="D190">
        <f>([1]Prices!D192-[1]Prices!D191)/[1]Prices!D191</f>
        <v>1.8181818181818181E-2</v>
      </c>
      <c r="E190">
        <f>([1]Prices!E192-[1]Prices!E191)/[1]Prices!E191</f>
        <v>1.1657662780779138E-2</v>
      </c>
      <c r="F190">
        <f>([1]Prices!F192-[1]Prices!F191)/[1]Prices!F191</f>
        <v>3.2669322709163298E-2</v>
      </c>
      <c r="G190">
        <f>([1]Prices!G192-[1]Prices!G191)/[1]Prices!G191</f>
        <v>1.3114754098360609E-2</v>
      </c>
      <c r="H190">
        <f>([1]Prices!H192-[1]Prices!H191)/[1]Prices!H191</f>
        <v>1.8544274455261939E-2</v>
      </c>
    </row>
    <row r="191" spans="1:8" x14ac:dyDescent="0.2">
      <c r="A191" s="1">
        <f>[1]Prices!A193</f>
        <v>44123</v>
      </c>
      <c r="B191">
        <f>([1]Prices!B193-[1]Prices!B192)/[1]Prices!B192</f>
        <v>-9.2070092070091064E-3</v>
      </c>
      <c r="C191">
        <f>([1]Prices!C193-[1]Prices!C192)/[1]Prices!C192</f>
        <v>3.2583903551645487E-4</v>
      </c>
      <c r="D191">
        <f>([1]Prices!D193-[1]Prices!D192)/[1]Prices!D192</f>
        <v>-1.3392857142857142E-2</v>
      </c>
      <c r="E191">
        <f>([1]Prices!E193-[1]Prices!E192)/[1]Prices!E192</f>
        <v>8.4317032040475369E-4</v>
      </c>
      <c r="F191">
        <f>([1]Prices!F193-[1]Prices!F192)/[1]Prices!F192</f>
        <v>0</v>
      </c>
      <c r="G191">
        <f>([1]Prices!G193-[1]Prices!G192)/[1]Prices!G192</f>
        <v>-2.4271844660193947E-3</v>
      </c>
      <c r="H191">
        <f>([1]Prices!H193-[1]Prices!H192)/[1]Prices!H192</f>
        <v>0</v>
      </c>
    </row>
    <row r="192" spans="1:8" x14ac:dyDescent="0.2">
      <c r="A192" s="1">
        <f>[1]Prices!A194</f>
        <v>44124</v>
      </c>
      <c r="B192">
        <f>([1]Prices!B194-[1]Prices!B193)/[1]Prices!B193</f>
        <v>1.4988009592326139E-3</v>
      </c>
      <c r="C192">
        <f>([1]Prices!C194-[1]Prices!C193)/[1]Prices!C193</f>
        <v>-9.7719869706840395E-4</v>
      </c>
      <c r="D192">
        <f>([1]Prices!D194-[1]Prices!D193)/[1]Prices!D193</f>
        <v>5.6561085972850677E-3</v>
      </c>
      <c r="E192">
        <f>([1]Prices!E194-[1]Prices!E193)/[1]Prices!E193</f>
        <v>-7.3013198539736666E-3</v>
      </c>
      <c r="F192">
        <f>([1]Prices!F194-[1]Prices!F193)/[1]Prices!F193</f>
        <v>3.7422839506172798E-2</v>
      </c>
      <c r="G192">
        <f>([1]Prices!G194-[1]Prices!G193)/[1]Prices!G193</f>
        <v>3.2441200324412464E-3</v>
      </c>
      <c r="H192">
        <f>([1]Prices!H194-[1]Prices!H193)/[1]Prices!H193</f>
        <v>-4.5516613563950838E-3</v>
      </c>
    </row>
    <row r="193" spans="1:8" x14ac:dyDescent="0.2">
      <c r="A193" s="1">
        <f>[1]Prices!A195</f>
        <v>44125</v>
      </c>
      <c r="B193">
        <f>([1]Prices!B195-[1]Prices!B194)/[1]Prices!B194</f>
        <v>-1.1673151750972863E-2</v>
      </c>
      <c r="C193">
        <f>([1]Prices!C195-[1]Prices!C194)/[1]Prices!C194</f>
        <v>-2.1193348549070755E-2</v>
      </c>
      <c r="D193">
        <f>([1]Prices!D195-[1]Prices!D194)/[1]Prices!D194</f>
        <v>-3.3745781777277839E-3</v>
      </c>
      <c r="E193">
        <f>([1]Prices!E195-[1]Prices!E194)/[1]Prices!E194</f>
        <v>-1.895332390381892E-2</v>
      </c>
      <c r="F193">
        <f>([1]Prices!F195-[1]Prices!F194)/[1]Prices!F194</f>
        <v>-5.3179620676831477E-2</v>
      </c>
      <c r="G193">
        <f>([1]Prices!G195-[1]Prices!G194)/[1]Prices!G194</f>
        <v>-3.0719482619240072E-2</v>
      </c>
      <c r="H193">
        <f>([1]Prices!H195-[1]Prices!H194)/[1]Prices!H194</f>
        <v>-2.7892089620484683E-2</v>
      </c>
    </row>
    <row r="194" spans="1:8" x14ac:dyDescent="0.2">
      <c r="A194" s="1">
        <f>[1]Prices!A196</f>
        <v>44126</v>
      </c>
      <c r="B194">
        <f>([1]Prices!B196-[1]Prices!B195)/[1]Prices!B195</f>
        <v>1.3930950938825024E-2</v>
      </c>
      <c r="C194">
        <f>([1]Prices!C196-[1]Prices!C195)/[1]Prices!C195</f>
        <v>-1.1992005329780146E-2</v>
      </c>
      <c r="D194">
        <f>([1]Prices!D196-[1]Prices!D195)/[1]Prices!D195</f>
        <v>-8.2768999247554553E-3</v>
      </c>
      <c r="E194">
        <f>([1]Prices!E196-[1]Prices!E195)/[1]Prices!E195</f>
        <v>7.2087658592848904E-3</v>
      </c>
      <c r="F194">
        <f>([1]Prices!F196-[1]Prices!F195)/[1]Prices!F195</f>
        <v>1.0212097407698328E-2</v>
      </c>
      <c r="G194">
        <f>([1]Prices!G196-[1]Prices!G195)/[1]Prices!G195</f>
        <v>4.5871559633027283E-3</v>
      </c>
      <c r="H194">
        <f>([1]Prices!H196-[1]Prices!H195)/[1]Prices!H195</f>
        <v>1.0818438381937912E-2</v>
      </c>
    </row>
    <row r="195" spans="1:8" x14ac:dyDescent="0.2">
      <c r="A195" s="1">
        <f>[1]Prices!A197</f>
        <v>44127</v>
      </c>
      <c r="B195">
        <f>([1]Prices!B197-[1]Prices!B196)/[1]Prices!B196</f>
        <v>8.3632019115890428E-3</v>
      </c>
      <c r="C195">
        <f>([1]Prices!C197-[1]Prices!C196)/[1]Prices!C196</f>
        <v>3.3715441672285905E-3</v>
      </c>
      <c r="D195">
        <f>([1]Prices!D197-[1]Prices!D196)/[1]Prices!D196</f>
        <v>1.4415781487101669E-2</v>
      </c>
      <c r="E195">
        <f>([1]Prices!E197-[1]Prices!E196)/[1]Prices!E196</f>
        <v>-6.5845977669625284E-3</v>
      </c>
      <c r="F195">
        <f>([1]Prices!F197-[1]Prices!F196)/[1]Prices!F196</f>
        <v>3.3048211508553658E-2</v>
      </c>
      <c r="G195">
        <f>([1]Prices!G197-[1]Prices!G196)/[1]Prices!G196</f>
        <v>6.6417600664175772E-3</v>
      </c>
      <c r="H195">
        <f>([1]Prices!H197-[1]Prices!H196)/[1]Prices!H196</f>
        <v>4.1879944160074451E-3</v>
      </c>
    </row>
    <row r="196" spans="1:8" x14ac:dyDescent="0.2">
      <c r="A196" s="1">
        <f>[1]Prices!A198</f>
        <v>44130</v>
      </c>
      <c r="B196">
        <f>([1]Prices!B198-[1]Prices!B197)/[1]Prices!B197</f>
        <v>-1.5106635071090113E-2</v>
      </c>
      <c r="C196">
        <f>([1]Prices!C198-[1]Prices!C197)/[1]Prices!C197</f>
        <v>-4.8723118279569891E-2</v>
      </c>
      <c r="D196">
        <f>([1]Prices!D198-[1]Prices!D197)/[1]Prices!D197</f>
        <v>6.7314884068810773E-3</v>
      </c>
      <c r="E196">
        <f>([1]Prices!E198-[1]Prices!E197)/[1]Prices!E197</f>
        <v>-6.2247838616714762E-2</v>
      </c>
      <c r="F196">
        <f>([1]Prices!F198-[1]Prices!F197)/[1]Prices!F197</f>
        <v>-3.9894617990214508E-2</v>
      </c>
      <c r="G196">
        <f>([1]Prices!G198-[1]Prices!G197)/[1]Prices!G197</f>
        <v>-3.9175257731958762E-2</v>
      </c>
      <c r="H196">
        <f>([1]Prices!H198-[1]Prices!H197)/[1]Prices!H197</f>
        <v>-2.1779425393883226E-2</v>
      </c>
    </row>
    <row r="197" spans="1:8" x14ac:dyDescent="0.2">
      <c r="A197" s="1">
        <f>[1]Prices!A199</f>
        <v>44131</v>
      </c>
      <c r="B197">
        <f>([1]Prices!B199-[1]Prices!B198)/[1]Prices!B198</f>
        <v>-7.4586466165413562E-2</v>
      </c>
      <c r="C197">
        <f>([1]Prices!C199-[1]Prices!C198)/[1]Prices!C198</f>
        <v>-5.2984811020840693E-3</v>
      </c>
      <c r="D197">
        <f>([1]Prices!D199-[1]Prices!D198)/[1]Prices!D198</f>
        <v>-2.6002971768202082E-2</v>
      </c>
      <c r="E197">
        <f>([1]Prices!E199-[1]Prices!E198)/[1]Prices!E198</f>
        <v>-1.2292562999384675E-3</v>
      </c>
      <c r="F197">
        <f>([1]Prices!F199-[1]Prices!F198)/[1]Prices!F198</f>
        <v>-3.0968247745981992E-2</v>
      </c>
      <c r="G197">
        <f>([1]Prices!G199-[1]Prices!G198)/[1]Prices!G198</f>
        <v>-3.4763948497854052E-2</v>
      </c>
      <c r="H197">
        <f>([1]Prices!H199-[1]Prices!H198)/[1]Prices!H198</f>
        <v>-5.2108005684509712E-2</v>
      </c>
    </row>
    <row r="198" spans="1:8" x14ac:dyDescent="0.2">
      <c r="A198" s="1">
        <f>[1]Prices!A200</f>
        <v>44132</v>
      </c>
      <c r="B198">
        <f>([1]Prices!B200-[1]Prices!B199)/[1]Prices!B199</f>
        <v>-4.224894377640559E-2</v>
      </c>
      <c r="C198">
        <f>([1]Prices!C200-[1]Prices!C199)/[1]Prices!C199</f>
        <v>-3.160511363636364E-2</v>
      </c>
      <c r="D198">
        <f>([1]Prices!D200-[1]Prices!D199)/[1]Prices!D199</f>
        <v>-2.6315789473684209E-2</v>
      </c>
      <c r="E198">
        <f>([1]Prices!E200-[1]Prices!E199)/[1]Prices!E199</f>
        <v>-2.923076923076923E-2</v>
      </c>
      <c r="F198">
        <f>([1]Prices!F200-[1]Prices!F199)/[1]Prices!F199</f>
        <v>-2.3867313915857516E-2</v>
      </c>
      <c r="G198">
        <f>([1]Prices!G200-[1]Prices!G199)/[1]Prices!G199</f>
        <v>-2.4899955535793661E-2</v>
      </c>
      <c r="H198">
        <f>([1]Prices!H200-[1]Prices!H199)/[1]Prices!H199</f>
        <v>-4.0879560219890032E-2</v>
      </c>
    </row>
    <row r="199" spans="1:8" x14ac:dyDescent="0.2">
      <c r="A199" s="1">
        <f>[1]Prices!A201</f>
        <v>44133</v>
      </c>
      <c r="B199">
        <f>([1]Prices!B201-[1]Prices!B200)/[1]Prices!B200</f>
        <v>-8.1438751272479726E-3</v>
      </c>
      <c r="C199">
        <f>([1]Prices!C201-[1]Prices!C200)/[1]Prices!C200</f>
        <v>3.6670333700036671E-3</v>
      </c>
      <c r="D199">
        <f>([1]Prices!D201-[1]Prices!D200)/[1]Prices!D200</f>
        <v>-2.0759890325107718E-2</v>
      </c>
      <c r="E199">
        <f>([1]Prices!E201-[1]Prices!E200)/[1]Prices!E200</f>
        <v>6.6561014263075207E-3</v>
      </c>
      <c r="F199">
        <f>([1]Prices!F201-[1]Prices!F200)/[1]Prices!F200</f>
        <v>-1.9477828429341138E-2</v>
      </c>
      <c r="G199">
        <f>([1]Prices!G201-[1]Prices!G200)/[1]Prices!G200</f>
        <v>-5.4719562243502823E-3</v>
      </c>
      <c r="H199">
        <f>([1]Prices!H201-[1]Prices!H200)/[1]Prices!H200</f>
        <v>-2.6260942059191376E-2</v>
      </c>
    </row>
    <row r="200" spans="1:8" x14ac:dyDescent="0.2">
      <c r="A200" s="1">
        <f>[1]Prices!A202</f>
        <v>44134</v>
      </c>
      <c r="B200">
        <f>([1]Prices!B202-[1]Prices!B201)/[1]Prices!B201</f>
        <v>3.4211426616489907E-3</v>
      </c>
      <c r="C200">
        <f>([1]Prices!C202-[1]Prices!C201)/[1]Prices!C201</f>
        <v>-9.1340884179758868E-3</v>
      </c>
      <c r="D200">
        <f>([1]Prices!D202-[1]Prices!D201)/[1]Prices!D201</f>
        <v>4.0000000000000001E-3</v>
      </c>
      <c r="E200">
        <f>([1]Prices!E202-[1]Prices!E201)/[1]Prices!E201</f>
        <v>6.2972292191432189E-4</v>
      </c>
      <c r="F200">
        <f>([1]Prices!F202-[1]Prices!F201)/[1]Prices!F201</f>
        <v>1.1411665257819177E-2</v>
      </c>
      <c r="G200">
        <f>([1]Prices!G202-[1]Prices!G201)/[1]Prices!G201</f>
        <v>2.9344337459880816E-2</v>
      </c>
      <c r="H200">
        <f>([1]Prices!H202-[1]Prices!H201)/[1]Prices!H201</f>
        <v>8.9897260273972355E-3</v>
      </c>
    </row>
    <row r="201" spans="1:8" x14ac:dyDescent="0.2">
      <c r="A201" s="1">
        <f>[1]Prices!A203</f>
        <v>44137</v>
      </c>
      <c r="B201">
        <f>([1]Prices!B203-[1]Prices!B202)/[1]Prices!B202</f>
        <v>-1.2615069894306132E-2</v>
      </c>
      <c r="C201">
        <f>([1]Prices!C203-[1]Prices!C202)/[1]Prices!C202</f>
        <v>1.8067846607669618E-2</v>
      </c>
      <c r="D201">
        <f>([1]Prices!D203-[1]Prices!D202)/[1]Prices!D202</f>
        <v>1.5936254980079682E-3</v>
      </c>
      <c r="E201">
        <f>([1]Prices!E203-[1]Prices!E202)/[1]Prices!E202</f>
        <v>-1.6362492133417207E-2</v>
      </c>
      <c r="F201">
        <f>([1]Prices!F203-[1]Prices!F202)/[1]Prices!F202</f>
        <v>3.8445465942331752E-2</v>
      </c>
      <c r="G201">
        <f>([1]Prices!G203-[1]Prices!G202)/[1]Prices!G202</f>
        <v>2.2271714922048997E-3</v>
      </c>
      <c r="H201">
        <f>([1]Prices!H203-[1]Prices!H202)/[1]Prices!H202</f>
        <v>1.5910055154857872E-2</v>
      </c>
    </row>
    <row r="202" spans="1:8" x14ac:dyDescent="0.2">
      <c r="A202" s="1">
        <f>[1]Prices!A204</f>
        <v>44138</v>
      </c>
      <c r="B202">
        <f>([1]Prices!B204-[1]Prices!B203)/[1]Prices!B203</f>
        <v>5.2140883977900433E-2</v>
      </c>
      <c r="C202">
        <f>([1]Prices!C204-[1]Prices!C203)/[1]Prices!C203</f>
        <v>2.3542194856935893E-2</v>
      </c>
      <c r="D202">
        <f>([1]Prices!D204-[1]Prices!D203)/[1]Prices!D203</f>
        <v>2.9832935560859187E-2</v>
      </c>
      <c r="E202">
        <f>([1]Prices!E204-[1]Prices!E203)/[1]Prices!E203</f>
        <v>2.4312220089571228E-2</v>
      </c>
      <c r="F202">
        <f>([1]Prices!F204-[1]Prices!F203)/[1]Prices!F203</f>
        <v>3.5814889336016002E-2</v>
      </c>
      <c r="G202">
        <f>([1]Prices!G204-[1]Prices!G203)/[1]Prices!G203</f>
        <v>2.6666666666666668E-2</v>
      </c>
      <c r="H202">
        <f>([1]Prices!H204-[1]Prices!H203)/[1]Prices!H203</f>
        <v>5.5021925245353986E-2</v>
      </c>
    </row>
    <row r="203" spans="1:8" x14ac:dyDescent="0.2">
      <c r="A203" s="1">
        <f>[1]Prices!A205</f>
        <v>44139</v>
      </c>
      <c r="B203">
        <f>([1]Prices!B205-[1]Prices!B204)/[1]Prices!B204</f>
        <v>2.0347883163767604E-2</v>
      </c>
      <c r="C203">
        <f>([1]Prices!C205-[1]Prices!C204)/[1]Prices!C204</f>
        <v>1.0969568294409059E-2</v>
      </c>
      <c r="D203">
        <f>([1]Prices!D205-[1]Prices!D204)/[1]Prices!D204</f>
        <v>2.4333719582850522E-2</v>
      </c>
      <c r="E203">
        <f>([1]Prices!E205-[1]Prices!E204)/[1]Prices!E204</f>
        <v>1.9675202998126206E-2</v>
      </c>
      <c r="F203">
        <f>([1]Prices!F205-[1]Prices!F204)/[1]Prices!F204</f>
        <v>-6.2160062160060842E-3</v>
      </c>
      <c r="G203">
        <f>([1]Prices!G205-[1]Prices!G204)/[1]Prices!G204</f>
        <v>1.3419913419913396E-2</v>
      </c>
      <c r="H203">
        <f>([1]Prices!H205-[1]Prices!H204)/[1]Prices!H204</f>
        <v>2.4245423057892134E-2</v>
      </c>
    </row>
    <row r="204" spans="1:8" x14ac:dyDescent="0.2">
      <c r="A204" s="1">
        <f>[1]Prices!A206</f>
        <v>44140</v>
      </c>
      <c r="B204">
        <f>([1]Prices!B206-[1]Prices!B205)/[1]Prices!B205</f>
        <v>-9.6494049533612097E-3</v>
      </c>
      <c r="C204">
        <f>([1]Prices!C206-[1]Prices!C205)/[1]Prices!C205</f>
        <v>1.0850542527126356E-2</v>
      </c>
      <c r="D204">
        <f>([1]Prices!D206-[1]Prices!D205)/[1]Prices!D205</f>
        <v>1.0935143288084464E-2</v>
      </c>
      <c r="E204">
        <f>([1]Prices!E206-[1]Prices!E205)/[1]Prices!E205</f>
        <v>1.1332312404287868E-2</v>
      </c>
      <c r="F204">
        <f>([1]Prices!F206-[1]Prices!F205)/[1]Prices!F205</f>
        <v>1.0946051602814743E-2</v>
      </c>
      <c r="G204">
        <f>([1]Prices!G206-[1]Prices!G205)/[1]Prices!G205</f>
        <v>2.2639897479709573E-2</v>
      </c>
      <c r="H204">
        <f>([1]Prices!H206-[1]Prices!H205)/[1]Prices!H205</f>
        <v>1.1594202898550725E-2</v>
      </c>
    </row>
    <row r="205" spans="1:8" x14ac:dyDescent="0.2">
      <c r="A205" s="1">
        <f>[1]Prices!A207</f>
        <v>44141</v>
      </c>
      <c r="B205">
        <f>([1]Prices!B207-[1]Prices!B206)/[1]Prices!B206</f>
        <v>2.8255927249107003E-2</v>
      </c>
      <c r="C205">
        <f>([1]Prices!C207-[1]Prices!C206)/[1]Prices!C206</f>
        <v>8.3102493074792248E-3</v>
      </c>
      <c r="D205">
        <f>([1]Prices!D207-[1]Prices!D206)/[1]Prices!D206</f>
        <v>-8.5788884744498316E-3</v>
      </c>
      <c r="E205">
        <f>([1]Prices!E207-[1]Prices!E206)/[1]Prices!E206</f>
        <v>5.1483949121744052E-3</v>
      </c>
      <c r="F205">
        <f>([1]Prices!F207-[1]Prices!F206)/[1]Prices!F206</f>
        <v>-2.0108275328693026E-2</v>
      </c>
      <c r="G205">
        <f>([1]Prices!G207-[1]Prices!G206)/[1]Prices!G206</f>
        <v>-6.2656641604010022E-3</v>
      </c>
      <c r="H205">
        <f>([1]Prices!H207-[1]Prices!H206)/[1]Prices!H206</f>
        <v>2.3877745940783192E-3</v>
      </c>
    </row>
    <row r="206" spans="1:8" x14ac:dyDescent="0.2">
      <c r="A206" s="1">
        <f>[1]Prices!A208</f>
        <v>44144</v>
      </c>
      <c r="B206">
        <f>([1]Prices!B208-[1]Prices!B207)/[1]Prices!B207</f>
        <v>0.1143398610233733</v>
      </c>
      <c r="C206">
        <f>([1]Prices!C208-[1]Prices!C207)/[1]Prices!C207</f>
        <v>7.1428571428571425E-2</v>
      </c>
      <c r="D206">
        <f>([1]Prices!D208-[1]Prices!D207)/[1]Prices!D207</f>
        <v>1.4672686230248307E-2</v>
      </c>
      <c r="E206">
        <f>([1]Prices!E208-[1]Prices!E207)/[1]Prices!E207</f>
        <v>2.8924374811690339E-2</v>
      </c>
      <c r="F206">
        <f>([1]Prices!F208-[1]Prices!F207)/[1]Prices!F207</f>
        <v>0.15351223362273089</v>
      </c>
      <c r="G206">
        <f>([1]Prices!G208-[1]Prices!G207)/[1]Prices!G207</f>
        <v>8.4909625893232518E-2</v>
      </c>
      <c r="H206">
        <f>([1]Prices!H208-[1]Prices!H207)/[1]Prices!H207</f>
        <v>0.17865650309671272</v>
      </c>
    </row>
    <row r="207" spans="1:8" x14ac:dyDescent="0.2">
      <c r="A207" s="1">
        <f>[1]Prices!A209</f>
        <v>44145</v>
      </c>
      <c r="B207">
        <f>([1]Prices!B209-[1]Prices!B208)/[1]Prices!B208</f>
        <v>2.4376417233559992E-2</v>
      </c>
      <c r="C207">
        <f>([1]Prices!C209-[1]Prices!C208)/[1]Prices!C208</f>
        <v>3.4294871794871798E-2</v>
      </c>
      <c r="D207">
        <f>([1]Prices!D209-[1]Prices!D208)/[1]Prices!D208</f>
        <v>1.1123470522803114E-3</v>
      </c>
      <c r="E207">
        <f>([1]Prices!E209-[1]Prices!E208)/[1]Prices!E208</f>
        <v>1.1713030746705044E-3</v>
      </c>
      <c r="F207">
        <f>([1]Prices!F209-[1]Prices!F208)/[1]Prices!F208</f>
        <v>3.4211426616489904E-2</v>
      </c>
      <c r="G207">
        <f>([1]Prices!G209-[1]Prices!G208)/[1]Prices!G208</f>
        <v>3.4482758620689564E-2</v>
      </c>
      <c r="H207">
        <f>([1]Prices!H209-[1]Prices!H208)/[1]Prices!H208</f>
        <v>2.4252223120452707E-2</v>
      </c>
    </row>
    <row r="208" spans="1:8" x14ac:dyDescent="0.2">
      <c r="A208" s="1">
        <f>[1]Prices!A210</f>
        <v>44146</v>
      </c>
      <c r="B208">
        <f>([1]Prices!B210-[1]Prices!B209)/[1]Prices!B209</f>
        <v>-9.4078583287215758E-3</v>
      </c>
      <c r="C208">
        <f>([1]Prices!C210-[1]Prices!C209)/[1]Prices!C209</f>
        <v>8.3669042454291905E-3</v>
      </c>
      <c r="D208">
        <f>([1]Prices!D210-[1]Prices!D209)/[1]Prices!D209</f>
        <v>2.6666666666666668E-2</v>
      </c>
      <c r="E208">
        <f>([1]Prices!E210-[1]Prices!E209)/[1]Prices!E209</f>
        <v>-1.6671541386370253E-2</v>
      </c>
      <c r="F208">
        <f>([1]Prices!F210-[1]Prices!F209)/[1]Prices!F209</f>
        <v>-1.6209063843863825E-2</v>
      </c>
      <c r="G208">
        <f>([1]Prices!G210-[1]Prices!G209)/[1]Prices!G209</f>
        <v>-2.4719101123595592E-2</v>
      </c>
      <c r="H208">
        <f>([1]Prices!H210-[1]Prices!H209)/[1]Prices!H209</f>
        <v>3.9463299131807419E-4</v>
      </c>
    </row>
    <row r="209" spans="1:8" x14ac:dyDescent="0.2">
      <c r="A209" s="1">
        <f>[1]Prices!A211</f>
        <v>44147</v>
      </c>
      <c r="B209">
        <f>([1]Prices!B211-[1]Prices!B210)/[1]Prices!B210</f>
        <v>-2.23463687150838E-2</v>
      </c>
      <c r="C209">
        <f>([1]Prices!C211-[1]Prices!C210)/[1]Prices!C210</f>
        <v>-2.2741241548862937E-2</v>
      </c>
      <c r="D209">
        <f>([1]Prices!D211-[1]Prices!D210)/[1]Prices!D210</f>
        <v>-8.658008658008658E-3</v>
      </c>
      <c r="E209">
        <f>([1]Prices!E211-[1]Prices!E210)/[1]Prices!E210</f>
        <v>6.8411659726353704E-3</v>
      </c>
      <c r="F209">
        <f>([1]Prices!F211-[1]Prices!F210)/[1]Prices!F210</f>
        <v>-1.9502353732346857E-2</v>
      </c>
      <c r="G209">
        <f>([1]Prices!G211-[1]Prices!G210)/[1]Prices!G210</f>
        <v>-1.2288786482334826E-2</v>
      </c>
      <c r="H209">
        <f>([1]Prices!H211-[1]Prices!H210)/[1]Prices!H210</f>
        <v>-9.0729783037475347E-3</v>
      </c>
    </row>
    <row r="210" spans="1:8" x14ac:dyDescent="0.2">
      <c r="A210" s="1">
        <f>[1]Prices!A212</f>
        <v>44148</v>
      </c>
      <c r="B210">
        <f>([1]Prices!B212-[1]Prices!B211)/[1]Prices!B211</f>
        <v>4.7714285714285681E-2</v>
      </c>
      <c r="C210">
        <f>([1]Prices!C212-[1]Prices!C211)/[1]Prices!C211</f>
        <v>1.3836477987421384E-2</v>
      </c>
      <c r="D210">
        <f>([1]Prices!D212-[1]Prices!D211)/[1]Prices!D211</f>
        <v>-8.7336244541484712E-3</v>
      </c>
      <c r="E210">
        <f>([1]Prices!E212-[1]Prices!E211)/[1]Prices!E211</f>
        <v>-1.4771048744460858E-3</v>
      </c>
      <c r="F210">
        <f>([1]Prices!F212-[1]Prices!F211)/[1]Prices!F211</f>
        <v>1.9204389574759825E-2</v>
      </c>
      <c r="G210">
        <f>([1]Prices!G212-[1]Prices!G211)/[1]Prices!G211</f>
        <v>1.3996889580093402E-2</v>
      </c>
      <c r="H210">
        <f>([1]Prices!H212-[1]Prices!H211)/[1]Prices!H211</f>
        <v>-5.5732484076433117E-3</v>
      </c>
    </row>
    <row r="211" spans="1:8" x14ac:dyDescent="0.2">
      <c r="A211" s="1">
        <f>[1]Prices!A213</f>
        <v>44151</v>
      </c>
      <c r="B211">
        <f>([1]Prices!B213-[1]Prices!B212)/[1]Prices!B212</f>
        <v>4.3359694573220711E-2</v>
      </c>
      <c r="C211">
        <f>([1]Prices!C213-[1]Prices!C212)/[1]Prices!C212</f>
        <v>1.1476426799007445E-2</v>
      </c>
      <c r="D211">
        <f>([1]Prices!D213-[1]Prices!D212)/[1]Prices!D212</f>
        <v>-2.936857562408223E-3</v>
      </c>
      <c r="E211">
        <f>([1]Prices!E213-[1]Prices!E212)/[1]Prices!E212</f>
        <v>3.5502958579881321E-3</v>
      </c>
      <c r="F211">
        <f>([1]Prices!F213-[1]Prices!F212)/[1]Prices!F212</f>
        <v>8.4791386271870758E-2</v>
      </c>
      <c r="G211">
        <f>([1]Prices!G213-[1]Prices!G212)/[1]Prices!G212</f>
        <v>2.1472392638036679E-2</v>
      </c>
      <c r="H211">
        <f>([1]Prices!H213-[1]Prices!H212)/[1]Prices!H212</f>
        <v>3.1625300240192153E-2</v>
      </c>
    </row>
    <row r="212" spans="1:8" x14ac:dyDescent="0.2">
      <c r="A212" s="1">
        <f>[1]Prices!A214</f>
        <v>44152</v>
      </c>
      <c r="B212">
        <f>([1]Prices!B214-[1]Prices!B213)/[1]Prices!B213</f>
        <v>9.6706743335075486E-3</v>
      </c>
      <c r="C212">
        <f>([1]Prices!C214-[1]Prices!C213)/[1]Prices!C213</f>
        <v>-4.5998160073597054E-3</v>
      </c>
      <c r="D212">
        <f>([1]Prices!D214-[1]Prices!D213)/[1]Prices!D213</f>
        <v>-7.3637702503681884E-3</v>
      </c>
      <c r="E212">
        <f>([1]Prices!E214-[1]Prices!E213)/[1]Prices!E213</f>
        <v>-5.6014150943395555E-3</v>
      </c>
      <c r="F212">
        <f>([1]Prices!F214-[1]Prices!F213)/[1]Prices!F213</f>
        <v>1.7679900744417016E-2</v>
      </c>
      <c r="G212">
        <f>([1]Prices!G214-[1]Prices!G213)/[1]Prices!G213</f>
        <v>1.1636636636636723E-2</v>
      </c>
      <c r="H212">
        <f>([1]Prices!H214-[1]Prices!H213)/[1]Prices!H213</f>
        <v>9.7012029491656965E-3</v>
      </c>
    </row>
    <row r="213" spans="1:8" x14ac:dyDescent="0.2">
      <c r="A213" s="1">
        <f>[1]Prices!A215</f>
        <v>44153</v>
      </c>
      <c r="B213">
        <f>([1]Prices!B215-[1]Prices!B214)/[1]Prices!B214</f>
        <v>2.0709293295366588E-3</v>
      </c>
      <c r="C213">
        <f>([1]Prices!C215-[1]Prices!C214)/[1]Prices!C214</f>
        <v>6.4695009242144181E-3</v>
      </c>
      <c r="D213">
        <f>([1]Prices!D215-[1]Prices!D214)/[1]Prices!D214</f>
        <v>4.376854599406528E-2</v>
      </c>
      <c r="E213">
        <f>([1]Prices!E215-[1]Prices!E214)/[1]Prices!E214</f>
        <v>9.7835754521198078E-3</v>
      </c>
      <c r="F213">
        <f>([1]Prices!F215-[1]Prices!F214)/[1]Prices!F214</f>
        <v>1.1277049679975582E-2</v>
      </c>
      <c r="G213">
        <f>([1]Prices!G215-[1]Prices!G214)/[1]Prices!G214</f>
        <v>1.3729128014842258E-2</v>
      </c>
      <c r="H213">
        <f>([1]Prices!H215-[1]Prices!H214)/[1]Prices!H214</f>
        <v>-1.1529592621060721E-3</v>
      </c>
    </row>
    <row r="214" spans="1:8" x14ac:dyDescent="0.2">
      <c r="A214" s="1">
        <f>[1]Prices!A216</f>
        <v>44154</v>
      </c>
      <c r="B214">
        <f>([1]Prices!B216-[1]Prices!B215)/[1]Prices!B215</f>
        <v>-2.8416429863085059E-3</v>
      </c>
      <c r="C214">
        <f>([1]Prices!C216-[1]Prices!C215)/[1]Prices!C215</f>
        <v>-1.8671564126109579E-2</v>
      </c>
      <c r="D214">
        <f>([1]Prices!D216-[1]Prices!D215)/[1]Prices!D215</f>
        <v>-3.1272210376687988E-2</v>
      </c>
      <c r="E214">
        <f>([1]Prices!E216-[1]Prices!E215)/[1]Prices!E215</f>
        <v>-2.0551967116853947E-3</v>
      </c>
      <c r="F214">
        <f>([1]Prices!F216-[1]Prices!F215)/[1]Prices!F215</f>
        <v>-4.6714888487040383E-2</v>
      </c>
      <c r="G214">
        <f>([1]Prices!G216-[1]Prices!G215)/[1]Prices!G215</f>
        <v>-1.1346998535871032E-2</v>
      </c>
      <c r="H214">
        <f>([1]Prices!H216-[1]Prices!H215)/[1]Prices!H215</f>
        <v>-1.6160061562139283E-2</v>
      </c>
    </row>
    <row r="215" spans="1:8" x14ac:dyDescent="0.2">
      <c r="A215" s="1">
        <f>[1]Prices!A217</f>
        <v>44155</v>
      </c>
      <c r="B215">
        <f>([1]Prices!B217-[1]Prices!B216)/[1]Prices!B216</f>
        <v>8.8082901554403549E-3</v>
      </c>
      <c r="C215">
        <f>([1]Prices!C217-[1]Prices!C216)/[1]Prices!C216</f>
        <v>2.1522145976294448E-2</v>
      </c>
      <c r="D215">
        <f>([1]Prices!D217-[1]Prices!D216)/[1]Prices!D216</f>
        <v>2.5678650036683784E-3</v>
      </c>
      <c r="E215">
        <f>([1]Prices!E217-[1]Prices!E216)/[1]Prices!E216</f>
        <v>-0.13386290085319213</v>
      </c>
      <c r="F215">
        <f>([1]Prices!F217-[1]Prices!F216)/[1]Prices!F216</f>
        <v>2.8453999367688181E-3</v>
      </c>
      <c r="G215">
        <f>([1]Prices!G217-[1]Prices!G216)/[1]Prices!G216</f>
        <v>-2.9618659755646475E-3</v>
      </c>
      <c r="H215">
        <f>([1]Prices!H217-[1]Prices!H216)/[1]Prices!H216</f>
        <v>-1.1732499022291747E-3</v>
      </c>
    </row>
    <row r="216" spans="1:8" x14ac:dyDescent="0.2">
      <c r="A216" s="1">
        <f>[1]Prices!A218</f>
        <v>44158</v>
      </c>
      <c r="B216">
        <f>([1]Prices!B218-[1]Prices!B217)/[1]Prices!B217</f>
        <v>2.3112480739600262E-3</v>
      </c>
      <c r="C216">
        <f>([1]Prices!C218-[1]Prices!C217)/[1]Prices!C217</f>
        <v>1.618320610687023E-2</v>
      </c>
      <c r="D216">
        <f>([1]Prices!D218-[1]Prices!D217)/[1]Prices!D217</f>
        <v>-4.0248810830589097E-3</v>
      </c>
      <c r="E216">
        <f>([1]Prices!E218-[1]Prices!E217)/[1]Prices!E217</f>
        <v>-1.5624999999999886E-2</v>
      </c>
      <c r="F216">
        <f>([1]Prices!F218-[1]Prices!F217)/[1]Prices!F217</f>
        <v>1.4186633039092057E-2</v>
      </c>
      <c r="G216">
        <f>([1]Prices!G218-[1]Prices!G217)/[1]Prices!G217</f>
        <v>6.6839955440030126E-3</v>
      </c>
      <c r="H216">
        <f>([1]Prices!H218-[1]Prices!H217)/[1]Prices!H217</f>
        <v>-9.3970242756460463E-3</v>
      </c>
    </row>
    <row r="217" spans="1:8" x14ac:dyDescent="0.2">
      <c r="A217" s="1">
        <f>[1]Prices!A219</f>
        <v>44159</v>
      </c>
      <c r="B217">
        <f>([1]Prices!B219-[1]Prices!B218)/[1]Prices!B218</f>
        <v>2.9464514476044069E-2</v>
      </c>
      <c r="C217">
        <f>([1]Prices!C219-[1]Prices!C218)/[1]Prices!C218</f>
        <v>1.2319711538461538E-2</v>
      </c>
      <c r="D217">
        <f>([1]Prices!D219-[1]Prices!D218)/[1]Prices!D218</f>
        <v>2.6451138868479059E-2</v>
      </c>
      <c r="E217">
        <f>([1]Prices!E219-[1]Prices!E218)/[1]Prices!E218</f>
        <v>0</v>
      </c>
      <c r="F217">
        <f>([1]Prices!F219-[1]Prices!F218)/[1]Prices!F218</f>
        <v>1.4299036369288228E-2</v>
      </c>
      <c r="G217">
        <f>([1]Prices!G219-[1]Prices!G218)/[1]Prices!G218</f>
        <v>3.024714127628177E-2</v>
      </c>
      <c r="H217">
        <f>([1]Prices!H219-[1]Prices!H218)/[1]Prices!H218</f>
        <v>-6.3241106719367588E-3</v>
      </c>
    </row>
    <row r="218" spans="1:8" x14ac:dyDescent="0.2">
      <c r="A218" s="1">
        <f>[1]Prices!A220</f>
        <v>44160</v>
      </c>
      <c r="B218">
        <f>([1]Prices!B220-[1]Prices!B219)/[1]Prices!B219</f>
        <v>-2.2896963663514156E-2</v>
      </c>
      <c r="C218">
        <f>([1]Prices!C220-[1]Prices!C219)/[1]Prices!C219</f>
        <v>1.4841199168892847E-2</v>
      </c>
      <c r="D218">
        <f>([1]Prices!D220-[1]Prices!D219)/[1]Prices!D219</f>
        <v>-7.874015748031496E-3</v>
      </c>
      <c r="E218">
        <f>([1]Prices!E220-[1]Prices!E219)/[1]Prices!E219</f>
        <v>2.5879917184265008E-2</v>
      </c>
      <c r="F218">
        <f>([1]Prices!F220-[1]Prices!F219)/[1]Prices!F219</f>
        <v>1.5323322096230461E-2</v>
      </c>
      <c r="G218">
        <f>([1]Prices!G220-[1]Prices!G219)/[1]Prices!G219</f>
        <v>-1.0383100608664641E-2</v>
      </c>
      <c r="H218">
        <f>([1]Prices!H220-[1]Prices!H219)/[1]Prices!H219</f>
        <v>-2.9037390612569609E-2</v>
      </c>
    </row>
    <row r="219" spans="1:8" x14ac:dyDescent="0.2">
      <c r="A219" s="1">
        <f>[1]Prices!A221</f>
        <v>44161</v>
      </c>
      <c r="B219">
        <f>([1]Prices!B221-[1]Prices!B220)/[1]Prices!B220</f>
        <v>-1.7829852266938357E-2</v>
      </c>
      <c r="C219">
        <f>([1]Prices!C221-[1]Prices!C220)/[1]Prices!C220</f>
        <v>5.8496636443404505E-3</v>
      </c>
      <c r="D219">
        <f>([1]Prices!D221-[1]Prices!D220)/[1]Prices!D220</f>
        <v>-5.0505050505050509E-3</v>
      </c>
      <c r="E219">
        <f>([1]Prices!E221-[1]Prices!E220)/[1]Prices!E220</f>
        <v>8.0726538849646059E-3</v>
      </c>
      <c r="F219">
        <f>([1]Prices!F221-[1]Prices!F220)/[1]Prices!F220</f>
        <v>-4.01448837911259E-2</v>
      </c>
      <c r="G219">
        <f>([1]Prices!G221-[1]Prices!G220)/[1]Prices!G220</f>
        <v>-2.3878437047756752E-2</v>
      </c>
      <c r="H219">
        <f>([1]Prices!H221-[1]Prices!H220)/[1]Prices!H220</f>
        <v>-1.2290045063498567E-3</v>
      </c>
    </row>
    <row r="220" spans="1:8" x14ac:dyDescent="0.2">
      <c r="A220" s="1">
        <f>[1]Prices!A222</f>
        <v>44162</v>
      </c>
      <c r="B220">
        <f>([1]Prices!B222-[1]Prices!B221)/[1]Prices!B221</f>
        <v>3.3713692946056909E-3</v>
      </c>
      <c r="C220">
        <f>([1]Prices!C222-[1]Prices!C221)/[1]Prices!C221</f>
        <v>1.1631288165164292E-3</v>
      </c>
      <c r="D220">
        <f>([1]Prices!D222-[1]Prices!D221)/[1]Prices!D221</f>
        <v>7.2516316171138508E-4</v>
      </c>
      <c r="E220">
        <f>([1]Prices!E222-[1]Prices!E221)/[1]Prices!E221</f>
        <v>1.7350684017350647E-2</v>
      </c>
      <c r="F220">
        <f>([1]Prices!F222-[1]Prices!F221)/[1]Prices!F221</f>
        <v>1.8867924528302603E-3</v>
      </c>
      <c r="G220">
        <f>([1]Prices!G222-[1]Prices!G221)/[1]Prices!G221</f>
        <v>4.4477390659747535E-3</v>
      </c>
      <c r="H220">
        <f>([1]Prices!H222-[1]Prices!H221)/[1]Prices!H221</f>
        <v>-5.742411812961444E-3</v>
      </c>
    </row>
    <row r="221" spans="1:8" x14ac:dyDescent="0.2">
      <c r="A221" s="1">
        <f>[1]Prices!A223</f>
        <v>44165</v>
      </c>
      <c r="B221">
        <f>([1]Prices!B223-[1]Prices!B222)/[1]Prices!B222</f>
        <v>-3.0757301628327675E-2</v>
      </c>
      <c r="C221">
        <f>([1]Prices!C223-[1]Prices!C222)/[1]Prices!C222</f>
        <v>4.3566656985187333E-3</v>
      </c>
      <c r="D221">
        <f>([1]Prices!D223-[1]Prices!D222)/[1]Prices!D222</f>
        <v>-2.8260869565217391E-2</v>
      </c>
      <c r="E221">
        <f>([1]Prices!E223-[1]Prices!E222)/[1]Prices!E222</f>
        <v>-7.8714332568054352E-3</v>
      </c>
      <c r="F221">
        <f>([1]Prices!F223-[1]Prices!F222)/[1]Prices!F222</f>
        <v>-3.640929064657885E-2</v>
      </c>
      <c r="G221">
        <f>([1]Prices!G223-[1]Prices!G222)/[1]Prices!G222</f>
        <v>-3.6900369003698428E-4</v>
      </c>
      <c r="H221">
        <f>([1]Prices!H223-[1]Prices!H222)/[1]Prices!H222</f>
        <v>-3.5066006600660067E-2</v>
      </c>
    </row>
    <row r="222" spans="1:8" x14ac:dyDescent="0.2">
      <c r="A222" s="1">
        <f>[1]Prices!A224</f>
        <v>44166</v>
      </c>
      <c r="B222">
        <f>([1]Prices!B224-[1]Prices!B223)/[1]Prices!B223</f>
        <v>2.5333333333333333E-2</v>
      </c>
      <c r="C222">
        <f>([1]Prices!C224-[1]Prices!C223)/[1]Prices!C223</f>
        <v>3.6726431463273569E-2</v>
      </c>
      <c r="D222">
        <f>([1]Prices!D224-[1]Prices!D223)/[1]Prices!D223</f>
        <v>2.1252796420581657E-2</v>
      </c>
      <c r="E222">
        <f>([1]Prices!E224-[1]Prices!E223)/[1]Prices!E223</f>
        <v>-2.809917355371901E-2</v>
      </c>
      <c r="F222">
        <f>([1]Prices!F224-[1]Prices!F223)/[1]Prices!F223</f>
        <v>7.7524429967426742E-2</v>
      </c>
      <c r="G222">
        <f>([1]Prices!G224-[1]Prices!G223)/[1]Prices!G223</f>
        <v>3.5068290882244377E-2</v>
      </c>
      <c r="H222">
        <f>([1]Prices!H224-[1]Prices!H223)/[1]Prices!H223</f>
        <v>4.3608379649422831E-2</v>
      </c>
    </row>
    <row r="223" spans="1:8" x14ac:dyDescent="0.2">
      <c r="A223" s="1">
        <f>[1]Prices!A225</f>
        <v>44167</v>
      </c>
      <c r="B223">
        <f>([1]Prices!B225-[1]Prices!B224)/[1]Prices!B224</f>
        <v>9.1027308192457735E-3</v>
      </c>
      <c r="C223">
        <f>([1]Prices!C225-[1]Prices!C224)/[1]Prices!C224</f>
        <v>4.7419804741980478E-3</v>
      </c>
      <c r="D223">
        <f>([1]Prices!D225-[1]Prices!D224)/[1]Prices!D224</f>
        <v>-1.8254837531945967E-3</v>
      </c>
      <c r="E223">
        <f>([1]Prices!E225-[1]Prices!E224)/[1]Prices!E224</f>
        <v>-1.5986394557823091E-2</v>
      </c>
      <c r="F223">
        <f>([1]Prices!F225-[1]Prices!F224)/[1]Prices!F224</f>
        <v>4.8367593712211783E-3</v>
      </c>
      <c r="G223">
        <f>([1]Prices!G225-[1]Prices!G224)/[1]Prices!G224</f>
        <v>9.6291012838803335E-3</v>
      </c>
      <c r="H223">
        <f>([1]Prices!H225-[1]Prices!H224)/[1]Prices!H224</f>
        <v>6.5546907005325688E-3</v>
      </c>
    </row>
    <row r="224" spans="1:8" x14ac:dyDescent="0.2">
      <c r="A224" s="1">
        <f>[1]Prices!A226</f>
        <v>44168</v>
      </c>
      <c r="B224">
        <f>([1]Prices!B226-[1]Prices!B225)/[1]Prices!B225</f>
        <v>1.804123711340206E-2</v>
      </c>
      <c r="C224">
        <f>([1]Prices!C226-[1]Prices!C225)/[1]Prices!C225</f>
        <v>4.1643531371460298E-3</v>
      </c>
      <c r="D224">
        <f>([1]Prices!D226-[1]Prices!D225)/[1]Prices!D225</f>
        <v>-4.3891733723482075E-3</v>
      </c>
      <c r="E224">
        <f>([1]Prices!E226-[1]Prices!E225)/[1]Prices!E225</f>
        <v>1.0715520221223525E-2</v>
      </c>
      <c r="F224">
        <f>([1]Prices!F226-[1]Prices!F225)/[1]Prices!F225</f>
        <v>8.4235860409145949E-3</v>
      </c>
      <c r="G224">
        <f>([1]Prices!G226-[1]Prices!G225)/[1]Prices!G225</f>
        <v>1.8368067820558064E-2</v>
      </c>
      <c r="H224">
        <f>([1]Prices!H226-[1]Prices!H225)/[1]Prices!H225</f>
        <v>-1.2617012617012617E-2</v>
      </c>
    </row>
    <row r="225" spans="1:8" x14ac:dyDescent="0.2">
      <c r="A225" s="1">
        <f>[1]Prices!A227</f>
        <v>44169</v>
      </c>
      <c r="B225">
        <f>([1]Prices!B227-[1]Prices!B226)/[1]Prices!B226</f>
        <v>-9.62025316455699E-3</v>
      </c>
      <c r="C225">
        <f>([1]Prices!C227-[1]Prices!C226)/[1]Prices!C226</f>
        <v>-4.1470832181365776E-3</v>
      </c>
      <c r="D225">
        <f>([1]Prices!D227-[1]Prices!D226)/[1]Prices!D226</f>
        <v>1.8736223365172666E-2</v>
      </c>
      <c r="E225">
        <f>([1]Prices!E227-[1]Prices!E226)/[1]Prices!E226</f>
        <v>-1.880984952120383E-2</v>
      </c>
      <c r="F225">
        <f>([1]Prices!F227-[1]Prices!F226)/[1]Prices!F226</f>
        <v>-2.1479713603818583E-2</v>
      </c>
      <c r="G225">
        <f>([1]Prices!G227-[1]Prices!G226)/[1]Prices!G226</f>
        <v>4.1623309053069324E-3</v>
      </c>
      <c r="H225">
        <f>([1]Prices!H227-[1]Prices!H226)/[1]Prices!H226</f>
        <v>2.720527617477329E-2</v>
      </c>
    </row>
    <row r="226" spans="1:8" x14ac:dyDescent="0.2">
      <c r="A226" s="1">
        <f>[1]Prices!A228</f>
        <v>44172</v>
      </c>
      <c r="B226">
        <f>([1]Prices!B228-[1]Prices!B227)/[1]Prices!B227</f>
        <v>-1.1503067484662576E-2</v>
      </c>
      <c r="C226">
        <f>([1]Prices!C228-[1]Prices!C227)/[1]Prices!C227</f>
        <v>-5.5524708495280405E-4</v>
      </c>
      <c r="D226">
        <f>([1]Prices!D228-[1]Prices!D227)/[1]Prices!D227</f>
        <v>-1.6588532275513886E-2</v>
      </c>
      <c r="E226">
        <f>([1]Prices!E228-[1]Prices!E227)/[1]Prices!E227</f>
        <v>-3.8340885325896341E-3</v>
      </c>
      <c r="F226">
        <f>([1]Prices!F228-[1]Prices!F227)/[1]Prices!F227</f>
        <v>-9.1463414634146336E-3</v>
      </c>
      <c r="G226">
        <f>([1]Prices!G228-[1]Prices!G227)/[1]Prices!G227</f>
        <v>-1.5198618307426519E-2</v>
      </c>
      <c r="H226">
        <f>([1]Prices!H228-[1]Prices!H227)/[1]Prices!H227</f>
        <v>1.4847512038523275E-2</v>
      </c>
    </row>
    <row r="227" spans="1:8" x14ac:dyDescent="0.2">
      <c r="A227" s="1">
        <f>[1]Prices!A229</f>
        <v>44173</v>
      </c>
      <c r="B227">
        <f>([1]Prices!B229-[1]Prices!B228)/[1]Prices!B228</f>
        <v>-1.6033100594776282E-2</v>
      </c>
      <c r="C227">
        <f>([1]Prices!C229-[1]Prices!C228)/[1]Prices!C228</f>
        <v>-9.4444444444444445E-3</v>
      </c>
      <c r="D227">
        <f>([1]Prices!D229-[1]Prices!D228)/[1]Prices!D228</f>
        <v>2.8969563623028969E-2</v>
      </c>
      <c r="E227">
        <f>([1]Prices!E229-[1]Prices!E228)/[1]Prices!E228</f>
        <v>-1.2596221133659982E-2</v>
      </c>
      <c r="F227">
        <f>([1]Prices!F229-[1]Prices!F228)/[1]Prices!F228</f>
        <v>-2.4615384615384963E-3</v>
      </c>
      <c r="G227">
        <f>([1]Prices!G229-[1]Prices!G228)/[1]Prices!G228</f>
        <v>-8.4180989126623421E-3</v>
      </c>
      <c r="H227">
        <f>([1]Prices!H229-[1]Prices!H228)/[1]Prices!H228</f>
        <v>1.4630288651640965E-2</v>
      </c>
    </row>
    <row r="228" spans="1:8" x14ac:dyDescent="0.2">
      <c r="A228" s="1">
        <f>[1]Prices!A230</f>
        <v>44174</v>
      </c>
      <c r="B228">
        <f>([1]Prices!B230-[1]Prices!B229)/[1]Prices!B229</f>
        <v>2.4967148488830485E-2</v>
      </c>
      <c r="C228">
        <f>([1]Prices!C230-[1]Prices!C229)/[1]Prices!C229</f>
        <v>1.1217049915872126E-3</v>
      </c>
      <c r="D228">
        <f>([1]Prices!D230-[1]Prices!D229)/[1]Prices!D229</f>
        <v>2.0313613684960798E-2</v>
      </c>
      <c r="E228">
        <f>([1]Prices!E230-[1]Prices!E229)/[1]Prices!E229</f>
        <v>9.9220411055989076E-3</v>
      </c>
      <c r="F228">
        <f>([1]Prices!F230-[1]Prices!F229)/[1]Prices!F229</f>
        <v>2.7760641579273105E-3</v>
      </c>
      <c r="G228">
        <f>([1]Prices!G230-[1]Prices!G229)/[1]Prices!G229</f>
        <v>-1.0611956137248368E-3</v>
      </c>
      <c r="H228">
        <f>([1]Prices!H230-[1]Prices!H229)/[1]Prices!H229</f>
        <v>5.4559625876851132E-3</v>
      </c>
    </row>
    <row r="229" spans="1:8" x14ac:dyDescent="0.2">
      <c r="A229" s="1">
        <f>[1]Prices!A231</f>
        <v>44175</v>
      </c>
      <c r="B229">
        <f>([1]Prices!B231-[1]Prices!B230)/[1]Prices!B230</f>
        <v>-2.6153846153846125E-2</v>
      </c>
      <c r="C229">
        <f>([1]Prices!C231-[1]Prices!C230)/[1]Prices!C230</f>
        <v>-1.9607843137254902E-3</v>
      </c>
      <c r="D229">
        <f>([1]Prices!D231-[1]Prices!D230)/[1]Prices!D230</f>
        <v>-7.6842472930492489E-3</v>
      </c>
      <c r="E229">
        <f>([1]Prices!E231-[1]Prices!E230)/[1]Prices!E230</f>
        <v>4.9122807017543063E-3</v>
      </c>
      <c r="F229">
        <f>([1]Prices!F231-[1]Prices!F230)/[1]Prices!F230</f>
        <v>-2.1839434020301515E-2</v>
      </c>
      <c r="G229">
        <f>([1]Prices!G231-[1]Prices!G230)/[1]Prices!G230</f>
        <v>-1.1685552407931852E-2</v>
      </c>
      <c r="H229">
        <f>([1]Prices!H231-[1]Prices!H230)/[1]Prices!H230</f>
        <v>6.2015503875968991E-3</v>
      </c>
    </row>
    <row r="230" spans="1:8" x14ac:dyDescent="0.2">
      <c r="A230" s="1">
        <f>[1]Prices!A232</f>
        <v>44176</v>
      </c>
      <c r="B230">
        <f>([1]Prices!B232-[1]Prices!B231)/[1]Prices!B231</f>
        <v>-1.7640863612427563E-2</v>
      </c>
      <c r="C230">
        <f>([1]Prices!C232-[1]Prices!C231)/[1]Prices!C231</f>
        <v>1.8804378332865562E-2</v>
      </c>
      <c r="D230">
        <f>([1]Prices!D232-[1]Prices!D231)/[1]Prices!D231</f>
        <v>-1.4079549454417459E-2</v>
      </c>
      <c r="E230">
        <f>([1]Prices!E232-[1]Prices!E231)/[1]Prices!E231</f>
        <v>6.9832402234636876E-3</v>
      </c>
      <c r="F230">
        <f>([1]Prices!F232-[1]Prices!F231)/[1]Prices!F231</f>
        <v>-2.6100628930817646E-2</v>
      </c>
      <c r="G230">
        <f>([1]Prices!G232-[1]Prices!G231)/[1]Prices!G231</f>
        <v>-1.5048369759942835E-2</v>
      </c>
      <c r="H230">
        <f>([1]Prices!H232-[1]Prices!H231)/[1]Prices!H231</f>
        <v>7.7041602465331282E-4</v>
      </c>
    </row>
    <row r="231" spans="1:8" x14ac:dyDescent="0.2">
      <c r="A231" s="1">
        <f>[1]Prices!A233</f>
        <v>44179</v>
      </c>
      <c r="B231">
        <f>([1]Prices!B233-[1]Prices!B232)/[1]Prices!B232</f>
        <v>1.5277405521307928E-2</v>
      </c>
      <c r="C231">
        <f>([1]Prices!C233-[1]Prices!C232)/[1]Prices!C232</f>
        <v>6.3360881542699728E-3</v>
      </c>
      <c r="D231">
        <f>([1]Prices!D233-[1]Prices!D232)/[1]Prices!D232</f>
        <v>3.1417350946090682E-2</v>
      </c>
      <c r="E231">
        <f>([1]Prices!E233-[1]Prices!E232)/[1]Prices!E232</f>
        <v>1.595006934812768E-2</v>
      </c>
      <c r="F231">
        <f>([1]Prices!F233-[1]Prices!F232)/[1]Prices!F232</f>
        <v>5.263157894736846E-2</v>
      </c>
      <c r="G231">
        <f>([1]Prices!G233-[1]Prices!G232)/[1]Prices!G232</f>
        <v>1.3095671153146683E-2</v>
      </c>
      <c r="H231">
        <f>([1]Prices!H233-[1]Prices!H232)/[1]Prices!H232</f>
        <v>1.0777521170130869E-2</v>
      </c>
    </row>
    <row r="232" spans="1:8" x14ac:dyDescent="0.2">
      <c r="A232" s="1">
        <f>[1]Prices!A234</f>
        <v>44180</v>
      </c>
      <c r="B232">
        <f>([1]Prices!B234-[1]Prices!B233)/[1]Prices!B233</f>
        <v>6.0718057022175588E-3</v>
      </c>
      <c r="C232">
        <f>([1]Prices!C234-[1]Prices!C233)/[1]Prices!C233</f>
        <v>2.4089789214344376E-2</v>
      </c>
      <c r="D232">
        <f>([1]Prices!D234-[1]Prices!D233)/[1]Prices!D233</f>
        <v>0</v>
      </c>
      <c r="E232">
        <f>([1]Prices!E234-[1]Prices!E233)/[1]Prices!E233</f>
        <v>-1.8430034129692754E-2</v>
      </c>
      <c r="F232">
        <f>([1]Prices!F234-[1]Prices!F233)/[1]Prices!F233</f>
        <v>3.5889570552147206E-2</v>
      </c>
      <c r="G232">
        <f>([1]Prices!G234-[1]Prices!G233)/[1]Prices!G233</f>
        <v>3.052064631956912E-2</v>
      </c>
      <c r="H232">
        <f>([1]Prices!H234-[1]Prices!H233)/[1]Prices!H233</f>
        <v>9.13937547600914E-3</v>
      </c>
    </row>
    <row r="233" spans="1:8" x14ac:dyDescent="0.2">
      <c r="A233" s="1">
        <f>[1]Prices!A235</f>
        <v>44181</v>
      </c>
      <c r="B233">
        <f>([1]Prices!B235-[1]Prices!B234)/[1]Prices!B234</f>
        <v>4.3295722907373393E-2</v>
      </c>
      <c r="C233">
        <f>([1]Prices!C235-[1]Prices!C234)/[1]Prices!C234</f>
        <v>0</v>
      </c>
      <c r="D233">
        <f>([1]Prices!D235-[1]Prices!D234)/[1]Prices!D234</f>
        <v>2.9768085842852197E-2</v>
      </c>
      <c r="E233">
        <f>([1]Prices!E235-[1]Prices!E234)/[1]Prices!E234</f>
        <v>8.6926286509040329E-3</v>
      </c>
      <c r="F233">
        <f>([1]Prices!F235-[1]Prices!F234)/[1]Prices!F234</f>
        <v>1.3917678412792386E-2</v>
      </c>
      <c r="G233">
        <f>([1]Prices!G235-[1]Prices!G234)/[1]Prices!G234</f>
        <v>7.3170731707317867E-3</v>
      </c>
      <c r="H233">
        <f>([1]Prices!H235-[1]Prices!H234)/[1]Prices!H234</f>
        <v>1.7735849056603775E-2</v>
      </c>
    </row>
    <row r="234" spans="1:8" x14ac:dyDescent="0.2">
      <c r="A234" s="1">
        <f>[1]Prices!A236</f>
        <v>44182</v>
      </c>
      <c r="B234">
        <f>([1]Prices!B236-[1]Prices!B235)/[1]Prices!B235</f>
        <v>1.1066398390341995E-2</v>
      </c>
      <c r="C234">
        <f>([1]Prices!C236-[1]Prices!C235)/[1]Prices!C235</f>
        <v>-2.2988505747126436E-2</v>
      </c>
      <c r="D234">
        <f>([1]Prices!D236-[1]Prices!D235)/[1]Prices!D235</f>
        <v>-4.3697478991596636E-3</v>
      </c>
      <c r="E234">
        <f>([1]Prices!E236-[1]Prices!E235)/[1]Prices!E235</f>
        <v>1.4477766287487034E-2</v>
      </c>
      <c r="F234">
        <f>([1]Prices!F236-[1]Prices!F235)/[1]Prices!F235</f>
        <v>3.5046728971963948E-3</v>
      </c>
      <c r="G234">
        <f>([1]Prices!G236-[1]Prices!G235)/[1]Prices!G235</f>
        <v>-2.767208578346632E-3</v>
      </c>
      <c r="H234">
        <f>([1]Prices!H236-[1]Prices!H235)/[1]Prices!H235</f>
        <v>-1.3718946978123842E-2</v>
      </c>
    </row>
    <row r="235" spans="1:8" x14ac:dyDescent="0.2">
      <c r="A235" s="1">
        <f>[1]Prices!A237</f>
        <v>44183</v>
      </c>
      <c r="B235">
        <f>([1]Prices!B237-[1]Prices!B236)/[1]Prices!B236</f>
        <v>-1.6169154228855721E-2</v>
      </c>
      <c r="C235">
        <f>([1]Prices!C237-[1]Prices!C236)/[1]Prices!C236</f>
        <v>-3.8303693570451436E-3</v>
      </c>
      <c r="D235">
        <f>([1]Prices!D237-[1]Prices!D236)/[1]Prices!D236</f>
        <v>6.7521944632005406E-4</v>
      </c>
      <c r="E235">
        <f>([1]Prices!E237-[1]Prices!E236)/[1]Prices!E236</f>
        <v>-2.0387359836901895E-3</v>
      </c>
      <c r="F235">
        <f>([1]Prices!F237-[1]Prices!F236)/[1]Prices!F236</f>
        <v>-1.4842840512223581E-2</v>
      </c>
      <c r="G235">
        <f>([1]Prices!G237-[1]Prices!G236)/[1]Prices!G236</f>
        <v>-7.2840790842872791E-3</v>
      </c>
      <c r="H235">
        <f>([1]Prices!H237-[1]Prices!H236)/[1]Prices!H236</f>
        <v>7.1428571428571426E-3</v>
      </c>
    </row>
    <row r="236" spans="1:8" x14ac:dyDescent="0.2">
      <c r="A236" s="1">
        <f>[1]Prices!A238</f>
        <v>44186</v>
      </c>
      <c r="B236">
        <f>([1]Prices!B238-[1]Prices!B237)/[1]Prices!B237</f>
        <v>-2.5790139064475318E-2</v>
      </c>
      <c r="C236">
        <f>([1]Prices!C238-[1]Prices!C237)/[1]Prices!C237</f>
        <v>-3.2957978577313925E-2</v>
      </c>
      <c r="D236">
        <f>([1]Prices!D238-[1]Prices!D237)/[1]Prices!D237</f>
        <v>-1.4844804318488529E-2</v>
      </c>
      <c r="E236">
        <f>([1]Prices!E238-[1]Prices!E237)/[1]Prices!E237</f>
        <v>-1.2257405515832367E-2</v>
      </c>
      <c r="F236">
        <f>([1]Prices!F238-[1]Prices!F237)/[1]Prices!F237</f>
        <v>-2.6587887740029542E-2</v>
      </c>
      <c r="G236">
        <f>([1]Prices!G238-[1]Prices!G237)/[1]Prices!G237</f>
        <v>-2.1663172606568793E-2</v>
      </c>
      <c r="H236">
        <f>([1]Prices!H238-[1]Prices!H237)/[1]Prices!H237</f>
        <v>-1.941022769690183E-2</v>
      </c>
    </row>
    <row r="237" spans="1:8" x14ac:dyDescent="0.2">
      <c r="A237" s="1">
        <f>[1]Prices!A239</f>
        <v>44187</v>
      </c>
      <c r="B237">
        <f>([1]Prices!B239-[1]Prices!B238)/[1]Prices!B238</f>
        <v>2.0763041785621592E-2</v>
      </c>
      <c r="C237">
        <f>([1]Prices!C239-[1]Prices!C238)/[1]Prices!C238</f>
        <v>6.8162453848338543E-3</v>
      </c>
      <c r="D237">
        <f>([1]Prices!D239-[1]Prices!D238)/[1]Prices!D238</f>
        <v>1.7465753424657535E-2</v>
      </c>
      <c r="E237">
        <f>([1]Prices!E239-[1]Prices!E238)/[1]Prices!E238</f>
        <v>1.9648397104446703E-2</v>
      </c>
      <c r="F237">
        <f>([1]Prices!F239-[1]Prices!F238)/[1]Prices!F238</f>
        <v>2.2761760242792108E-2</v>
      </c>
      <c r="G237">
        <f>([1]Prices!G239-[1]Prices!G238)/[1]Prices!G238</f>
        <v>1.2857142857142938E-2</v>
      </c>
      <c r="H237">
        <f>([1]Prices!H239-[1]Prices!H238)/[1]Prices!H238</f>
        <v>1.0658545869813475E-2</v>
      </c>
    </row>
    <row r="238" spans="1:8" x14ac:dyDescent="0.2">
      <c r="A238" s="1">
        <f>[1]Prices!A240</f>
        <v>44188</v>
      </c>
      <c r="B238">
        <f>([1]Prices!B240-[1]Prices!B239)/[1]Prices!B239</f>
        <v>2.2120518688024379E-2</v>
      </c>
      <c r="C238">
        <f>([1]Prices!C240-[1]Prices!C239)/[1]Prices!C239</f>
        <v>-8.1805359661495068E-3</v>
      </c>
      <c r="D238">
        <f>([1]Prices!D240-[1]Prices!D239)/[1]Prices!D239</f>
        <v>2.0868394479973074E-2</v>
      </c>
      <c r="E238">
        <f>([1]Prices!E240-[1]Prices!E239)/[1]Prices!E239</f>
        <v>-8.1135902636917979E-3</v>
      </c>
      <c r="F238">
        <f>([1]Prices!F240-[1]Prices!F239)/[1]Prices!F239</f>
        <v>2.6112759643916947E-2</v>
      </c>
      <c r="G238">
        <f>([1]Prices!G240-[1]Prices!G239)/[1]Prices!G239</f>
        <v>1.9746121297602136E-2</v>
      </c>
      <c r="H238">
        <f>([1]Prices!H240-[1]Prices!H239)/[1]Prices!H239</f>
        <v>2.1092278719397364E-2</v>
      </c>
    </row>
    <row r="239" spans="1:8" x14ac:dyDescent="0.2">
      <c r="A239" s="1">
        <f>[1]Prices!A241</f>
        <v>44189</v>
      </c>
      <c r="B239">
        <f>([1]Prices!B241-[1]Prices!B240)/[1]Prices!B240</f>
        <v>1.6915422885572167E-2</v>
      </c>
      <c r="C239">
        <f>([1]Prices!C241-[1]Prices!C240)/[1]Prices!C240</f>
        <v>1.1376564277588168E-3</v>
      </c>
      <c r="D239">
        <f>([1]Prices!D241-[1]Prices!D240)/[1]Prices!D240</f>
        <v>3.6267721727662378E-3</v>
      </c>
      <c r="E239">
        <f>([1]Prices!E241-[1]Prices!E240)/[1]Prices!E240</f>
        <v>-4.430811179277282E-3</v>
      </c>
      <c r="F239">
        <f>([1]Prices!F241-[1]Prices!F240)/[1]Prices!F240</f>
        <v>3.4991324465008578E-2</v>
      </c>
      <c r="G239">
        <f>([1]Prices!G241-[1]Prices!G240)/[1]Prices!G240</f>
        <v>1.7289073305670818E-3</v>
      </c>
      <c r="H239">
        <f>([1]Prices!H241-[1]Prices!H240)/[1]Prices!H240</f>
        <v>-1.8443378827001106E-3</v>
      </c>
    </row>
    <row r="240" spans="1:8" x14ac:dyDescent="0.2">
      <c r="A240" s="1">
        <f>[1]Prices!A242</f>
        <v>44190</v>
      </c>
      <c r="B240">
        <f>([1]Prices!B242-[1]Prices!B241)/[1]Prices!B241</f>
        <v>0</v>
      </c>
      <c r="C240">
        <f>([1]Prices!C242-[1]Prices!C241)/[1]Prices!C241</f>
        <v>0</v>
      </c>
      <c r="D240">
        <f>([1]Prices!D242-[1]Prices!D241)/[1]Prices!D241</f>
        <v>0</v>
      </c>
      <c r="E240">
        <f>([1]Prices!E242-[1]Prices!E241)/[1]Prices!E241</f>
        <v>0</v>
      </c>
      <c r="F240">
        <f>([1]Prices!F242-[1]Prices!F241)/[1]Prices!F241</f>
        <v>0</v>
      </c>
      <c r="G240">
        <f>([1]Prices!G242-[1]Prices!G241)/[1]Prices!G241</f>
        <v>0</v>
      </c>
      <c r="H240">
        <f>([1]Prices!H242-[1]Prices!H241)/[1]Prices!H241</f>
        <v>0</v>
      </c>
    </row>
    <row r="241" spans="1:8" x14ac:dyDescent="0.2">
      <c r="A241" s="1">
        <f>[1]Prices!A243</f>
        <v>44193</v>
      </c>
      <c r="B241">
        <f>([1]Prices!B243-[1]Prices!B242)/[1]Prices!B242</f>
        <v>0</v>
      </c>
      <c r="C241">
        <f>([1]Prices!C243-[1]Prices!C242)/[1]Prices!C242</f>
        <v>0</v>
      </c>
      <c r="D241">
        <f>([1]Prices!D243-[1]Prices!D242)/[1]Prices!D242</f>
        <v>0</v>
      </c>
      <c r="E241">
        <f>([1]Prices!E243-[1]Prices!E242)/[1]Prices!E242</f>
        <v>0</v>
      </c>
      <c r="F241">
        <f>([1]Prices!F243-[1]Prices!F242)/[1]Prices!F242</f>
        <v>0</v>
      </c>
      <c r="G241">
        <f>([1]Prices!G243-[1]Prices!G242)/[1]Prices!G242</f>
        <v>0</v>
      </c>
      <c r="H241">
        <f>([1]Prices!H243-[1]Prices!H242)/[1]Prices!H242</f>
        <v>0</v>
      </c>
    </row>
    <row r="242" spans="1:8" x14ac:dyDescent="0.2">
      <c r="A242" s="1">
        <f>[1]Prices!A244</f>
        <v>44194</v>
      </c>
      <c r="B242">
        <f>([1]Prices!B244-[1]Prices!B243)/[1]Prices!B243</f>
        <v>-8.8062622309198202E-3</v>
      </c>
      <c r="C242">
        <f>([1]Prices!C244-[1]Prices!C243)/[1]Prices!C243</f>
        <v>3.0397727272727274E-2</v>
      </c>
      <c r="D242">
        <f>([1]Prices!D244-[1]Prices!D243)/[1]Prices!D243</f>
        <v>2.2010512483574246E-2</v>
      </c>
      <c r="E242">
        <f>([1]Prices!E244-[1]Prices!E243)/[1]Prices!E243</f>
        <v>2.1567956179390464E-2</v>
      </c>
      <c r="F242">
        <f>([1]Prices!F244-[1]Prices!F243)/[1]Prices!F243</f>
        <v>1.4808605755797741E-2</v>
      </c>
      <c r="G242">
        <f>([1]Prices!G244-[1]Prices!G243)/[1]Prices!G243</f>
        <v>1.2081463583016915E-2</v>
      </c>
      <c r="H242">
        <f>([1]Prices!H244-[1]Prices!H243)/[1]Prices!H243</f>
        <v>2.2912047302291204E-2</v>
      </c>
    </row>
    <row r="243" spans="1:8" x14ac:dyDescent="0.2">
      <c r="A243" s="1">
        <f>[1]Prices!A245</f>
        <v>44195</v>
      </c>
      <c r="B243">
        <f>([1]Prices!B245-[1]Prices!B244)/[1]Prices!B244</f>
        <v>-1.4067127344521197E-2</v>
      </c>
      <c r="C243">
        <f>([1]Prices!C245-[1]Prices!C244)/[1]Prices!C244</f>
        <v>-1.1028398125172319E-3</v>
      </c>
      <c r="D243">
        <f>([1]Prices!D245-[1]Prices!D244)/[1]Prices!D244</f>
        <v>-1.7679202828672452E-2</v>
      </c>
      <c r="E243">
        <f>([1]Prices!E245-[1]Prices!E244)/[1]Prices!E244</f>
        <v>-1.1729222520107239E-2</v>
      </c>
      <c r="F243">
        <f>([1]Prices!F245-[1]Prices!F244)/[1]Prices!F244</f>
        <v>-1.4317180616740057E-2</v>
      </c>
      <c r="G243">
        <f>([1]Prices!G245-[1]Prices!G244)/[1]Prices!G244</f>
        <v>-2.2851296043656169E-2</v>
      </c>
      <c r="H243">
        <f>([1]Prices!H245-[1]Prices!H244)/[1]Prices!H244</f>
        <v>-1.0476878612716763E-2</v>
      </c>
    </row>
    <row r="244" spans="1:8" x14ac:dyDescent="0.2">
      <c r="A244" s="1">
        <f>[1]Prices!A246</f>
        <v>44196</v>
      </c>
      <c r="B244">
        <f>([1]Prices!B246-[1]Prices!B245)/[1]Prices!B245</f>
        <v>-9.0112640801001814E-3</v>
      </c>
      <c r="C244">
        <f>([1]Prices!C246-[1]Prices!C245)/[1]Prices!C245</f>
        <v>-1.2144631520839083E-2</v>
      </c>
      <c r="D244">
        <f>([1]Prices!D246-[1]Prices!D245)/[1]Prices!D245</f>
        <v>-1.832460732984293E-2</v>
      </c>
      <c r="E244">
        <f>([1]Prices!E246-[1]Prices!E245)/[1]Prices!E245</f>
        <v>-1.322482197355028E-2</v>
      </c>
      <c r="F244">
        <f>([1]Prices!F246-[1]Prices!F245)/[1]Prices!F245</f>
        <v>-5.3072625698323385E-3</v>
      </c>
      <c r="G244">
        <f>([1]Prices!G246-[1]Prices!G245)/[1]Prices!G245</f>
        <v>-1.8150087260034864E-2</v>
      </c>
      <c r="H244">
        <f>([1]Prices!H246-[1]Prices!H245)/[1]Prices!H245</f>
        <v>-1.642935377875137E-2</v>
      </c>
    </row>
    <row r="245" spans="1:8" x14ac:dyDescent="0.2">
      <c r="A245" s="1">
        <f>[1]Prices!A247</f>
        <v>44197</v>
      </c>
      <c r="B245">
        <f>([1]Prices!B247-[1]Prices!B246)/[1]Prices!B246</f>
        <v>0</v>
      </c>
      <c r="C245">
        <f>([1]Prices!C247-[1]Prices!C246)/[1]Prices!C246</f>
        <v>0</v>
      </c>
      <c r="D245">
        <f>([1]Prices!D247-[1]Prices!D246)/[1]Prices!D246</f>
        <v>0</v>
      </c>
      <c r="E245">
        <f>([1]Prices!E247-[1]Prices!E246)/[1]Prices!E246</f>
        <v>0</v>
      </c>
      <c r="F245">
        <f>([1]Prices!F247-[1]Prices!F246)/[1]Prices!F246</f>
        <v>0</v>
      </c>
      <c r="G245">
        <f>([1]Prices!G247-[1]Prices!G246)/[1]Prices!G246</f>
        <v>0</v>
      </c>
      <c r="H245">
        <f>([1]Prices!H247-[1]Prices!H246)/[1]Prices!H246</f>
        <v>0</v>
      </c>
    </row>
    <row r="246" spans="1:8" x14ac:dyDescent="0.2">
      <c r="A246" s="1">
        <f>[1]Prices!A248</f>
        <v>44200</v>
      </c>
      <c r="B246">
        <f>([1]Prices!B248-[1]Prices!B247)/[1]Prices!B247</f>
        <v>-1.2629451881788331E-3</v>
      </c>
      <c r="C246">
        <f>([1]Prices!C248-[1]Prices!C247)/[1]Prices!C247</f>
        <v>1.6764459346186086E-2</v>
      </c>
      <c r="D246">
        <f>([1]Prices!D248-[1]Prices!D247)/[1]Prices!D247</f>
        <v>2.4333333333333332E-2</v>
      </c>
      <c r="E246">
        <f>([1]Prices!E248-[1]Prices!E247)/[1]Prices!E247</f>
        <v>1.0996563573883122E-2</v>
      </c>
      <c r="F246">
        <f>([1]Prices!F248-[1]Prices!F247)/[1]Prices!F247</f>
        <v>-2.808199943836001E-3</v>
      </c>
      <c r="G246">
        <f>([1]Prices!G248-[1]Prices!G247)/[1]Prices!G247</f>
        <v>1.9907571987202152E-2</v>
      </c>
      <c r="H246">
        <f>([1]Prices!H248-[1]Prices!H247)/[1]Prices!H247</f>
        <v>2.7468448403860431E-2</v>
      </c>
    </row>
    <row r="247" spans="1:8" x14ac:dyDescent="0.2">
      <c r="A247" s="1">
        <f>[1]Prices!A249</f>
        <v>44201</v>
      </c>
      <c r="B247">
        <f>([1]Prices!B249-[1]Prices!B248)/[1]Prices!B248</f>
        <v>-9.8634294385431896E-3</v>
      </c>
      <c r="C247">
        <f>([1]Prices!C249-[1]Prices!C248)/[1]Prices!C248</f>
        <v>-1.3465237702665568E-2</v>
      </c>
      <c r="D247">
        <f>([1]Prices!D249-[1]Prices!D248)/[1]Prices!D248</f>
        <v>-1.2365766352098927E-2</v>
      </c>
      <c r="E247">
        <f>([1]Prices!E249-[1]Prices!E248)/[1]Prices!E248</f>
        <v>-1.0197144799456152E-2</v>
      </c>
      <c r="F247">
        <f>([1]Prices!F249-[1]Prices!F248)/[1]Prices!F248</f>
        <v>-2.5344973246973642E-3</v>
      </c>
      <c r="G247">
        <f>([1]Prices!G249-[1]Prices!G248)/[1]Prices!G248</f>
        <v>1.045660508888154E-3</v>
      </c>
      <c r="H247">
        <f>([1]Prices!H249-[1]Prices!H248)/[1]Prices!H248</f>
        <v>-3.2514450867052024E-3</v>
      </c>
    </row>
    <row r="248" spans="1:8" x14ac:dyDescent="0.2">
      <c r="A248" s="1">
        <f>[1]Prices!A250</f>
        <v>44202</v>
      </c>
      <c r="B248">
        <f>([1]Prices!B250-[1]Prices!B249)/[1]Prices!B249</f>
        <v>3.908045977011497E-2</v>
      </c>
      <c r="C248">
        <f>([1]Prices!C250-[1]Prices!C249)/[1]Prices!C249</f>
        <v>2.2005571030640669E-2</v>
      </c>
      <c r="D248">
        <f>([1]Prices!D250-[1]Prices!D249)/[1]Prices!D249</f>
        <v>5.0411861614497532E-2</v>
      </c>
      <c r="E248">
        <f>([1]Prices!E250-[1]Prices!E249)/[1]Prices!E249</f>
        <v>-4.120879120879082E-3</v>
      </c>
      <c r="F248">
        <f>([1]Prices!F250-[1]Prices!F249)/[1]Prices!F249</f>
        <v>2.7103331451157602E-2</v>
      </c>
      <c r="G248">
        <f>([1]Prices!G250-[1]Prices!G249)/[1]Prices!G249</f>
        <v>5.745125348189415E-2</v>
      </c>
      <c r="H248">
        <f>([1]Prices!H250-[1]Prices!H249)/[1]Prices!H249</f>
        <v>5.0743022834360274E-2</v>
      </c>
    </row>
    <row r="249" spans="1:8" x14ac:dyDescent="0.2">
      <c r="A249" s="1">
        <f>[1]Prices!A251</f>
        <v>44203</v>
      </c>
      <c r="B249">
        <f>([1]Prices!B251-[1]Prices!B250)/[1]Prices!B250</f>
        <v>-1.8682399213372721E-2</v>
      </c>
      <c r="C249">
        <f>([1]Prices!C251-[1]Prices!C250)/[1]Prices!C250</f>
        <v>1.362769146906514E-2</v>
      </c>
      <c r="D249">
        <f>([1]Prices!D251-[1]Prices!D250)/[1]Prices!D250</f>
        <v>3.7641154328732747E-3</v>
      </c>
      <c r="E249">
        <f>([1]Prices!E251-[1]Prices!E250)/[1]Prices!E250</f>
        <v>-7.2413793103449061E-3</v>
      </c>
      <c r="F249">
        <f>([1]Prices!F251-[1]Prices!F250)/[1]Prices!F250</f>
        <v>2.7487630566235812E-4</v>
      </c>
      <c r="G249">
        <f>([1]Prices!G251-[1]Prices!G250)/[1]Prices!G250</f>
        <v>8.231807704972012E-3</v>
      </c>
      <c r="H249">
        <f>([1]Prices!H251-[1]Prices!H250)/[1]Prices!H250</f>
        <v>-6.5539841324594684E-3</v>
      </c>
    </row>
    <row r="250" spans="1:8" x14ac:dyDescent="0.2">
      <c r="A250" s="1">
        <f>[1]Prices!A252</f>
        <v>44204</v>
      </c>
      <c r="B250">
        <f>([1]Prices!B252-[1]Prices!B251)/[1]Prices!B251</f>
        <v>-5.2605210420840834E-3</v>
      </c>
      <c r="C250">
        <f>([1]Prices!C252-[1]Prices!C251)/[1]Prices!C251</f>
        <v>-1.3444474321054048E-2</v>
      </c>
      <c r="D250">
        <f>([1]Prices!D252-[1]Prices!D251)/[1]Prices!D251</f>
        <v>7.4999999999999997E-3</v>
      </c>
      <c r="E250">
        <f>([1]Prices!E252-[1]Prices!E251)/[1]Prices!E251</f>
        <v>1.5977770059048362E-2</v>
      </c>
      <c r="F250">
        <f>([1]Prices!F252-[1]Prices!F251)/[1]Prices!F251</f>
        <v>2.2533663094256789E-2</v>
      </c>
      <c r="G250">
        <f>([1]Prices!G252-[1]Prices!G251)/[1]Prices!G251</f>
        <v>-4.5721750489875158E-3</v>
      </c>
      <c r="H250">
        <f>([1]Prices!H252-[1]Prices!H251)/[1]Prices!H251</f>
        <v>-6.9444444444444441E-3</v>
      </c>
    </row>
    <row r="251" spans="1:8" x14ac:dyDescent="0.2">
      <c r="A251" s="1">
        <f>[1]Prices!A253</f>
        <v>44207</v>
      </c>
      <c r="B251">
        <f>([1]Prices!B253-[1]Prices!B252)/[1]Prices!B252</f>
        <v>-1.007302946361118E-2</v>
      </c>
      <c r="C251">
        <f>([1]Prices!C253-[1]Prices!C252)/[1]Prices!C252</f>
        <v>-1.5263014445352958E-2</v>
      </c>
      <c r="D251">
        <f>([1]Prices!D253-[1]Prices!D252)/[1]Prices!D252</f>
        <v>-1.0856079404466501E-2</v>
      </c>
      <c r="E251">
        <f>([1]Prices!E253-[1]Prices!E252)/[1]Prices!E252</f>
        <v>-8.2051282051281271E-3</v>
      </c>
      <c r="F251">
        <f>([1]Prices!F253-[1]Prices!F252)/[1]Prices!F252</f>
        <v>-1.3705993012631073E-2</v>
      </c>
      <c r="G251">
        <f>([1]Prices!G253-[1]Prices!G252)/[1]Prices!G252</f>
        <v>-2.1653543307086687E-2</v>
      </c>
      <c r="H251">
        <f>([1]Prices!H253-[1]Prices!H252)/[1]Prices!H252</f>
        <v>-6.6433566433566436E-3</v>
      </c>
    </row>
    <row r="252" spans="1:8" x14ac:dyDescent="0.2">
      <c r="A252" s="1">
        <f>[1]Prices!A254</f>
        <v>44208</v>
      </c>
      <c r="B252">
        <f>([1]Prices!B254-[1]Prices!B253)/[1]Prices!B253</f>
        <v>7.1228694988551373E-3</v>
      </c>
      <c r="C252">
        <f>([1]Prices!C254-[1]Prices!C253)/[1]Prices!C253</f>
        <v>-2.4910047052311098E-2</v>
      </c>
      <c r="D252">
        <f>([1]Prices!D254-[1]Prices!D253)/[1]Prices!D253</f>
        <v>-1.5678896205707119E-2</v>
      </c>
      <c r="E252">
        <f>([1]Prices!E254-[1]Prices!E253)/[1]Prices!E253</f>
        <v>-2.1716649431230646E-2</v>
      </c>
      <c r="F252">
        <f>([1]Prices!F254-[1]Prices!F253)/[1]Prices!F253</f>
        <v>1.7711171662125342E-2</v>
      </c>
      <c r="G252">
        <f>([1]Prices!G254-[1]Prices!G253)/[1]Prices!G253</f>
        <v>1.0731052984574073E-2</v>
      </c>
      <c r="H252">
        <f>([1]Prices!H254-[1]Prices!H253)/[1]Prices!H253</f>
        <v>5.279831045406547E-3</v>
      </c>
    </row>
    <row r="253" spans="1:8" x14ac:dyDescent="0.2">
      <c r="A253" s="1">
        <f>[1]Prices!A255</f>
        <v>44209</v>
      </c>
      <c r="B253">
        <f>([1]Prices!B255-[1]Prices!B254)/[1]Prices!B254</f>
        <v>1.0356150543066489E-2</v>
      </c>
      <c r="C253">
        <f>([1]Prices!C255-[1]Prices!C254)/[1]Prices!C254</f>
        <v>-1.9301731478853251E-2</v>
      </c>
      <c r="D253">
        <f>([1]Prices!D255-[1]Prices!D254)/[1]Prices!D254</f>
        <v>4.4600191143676334E-3</v>
      </c>
      <c r="E253">
        <f>([1]Prices!E255-[1]Prices!E254)/[1]Prices!E254</f>
        <v>-3.5236081747709652E-3</v>
      </c>
      <c r="F253">
        <f>([1]Prices!F255-[1]Prices!F254)/[1]Prices!F254</f>
        <v>-1.0174029451137915E-2</v>
      </c>
      <c r="G253">
        <f>([1]Prices!G255-[1]Prices!G254)/[1]Prices!G254</f>
        <v>6.3039150630392641E-3</v>
      </c>
      <c r="H253">
        <f>([1]Prices!H255-[1]Prices!H254)/[1]Prices!H254</f>
        <v>-9.4537815126050414E-3</v>
      </c>
    </row>
    <row r="254" spans="1:8" x14ac:dyDescent="0.2">
      <c r="A254" s="1">
        <f>[1]Prices!A256</f>
        <v>44210</v>
      </c>
      <c r="B254">
        <f>([1]Prices!B256-[1]Prices!B255)/[1]Prices!B255</f>
        <v>-2.9999999999999714E-3</v>
      </c>
      <c r="C254">
        <f>([1]Prices!C256-[1]Prices!C255)/[1]Prices!C255</f>
        <v>2.6049204052098407E-3</v>
      </c>
      <c r="D254">
        <f>([1]Prices!D256-[1]Prices!D255)/[1]Prices!D255</f>
        <v>-3.0130034887408817E-2</v>
      </c>
      <c r="E254">
        <f>([1]Prices!E256-[1]Prices!E255)/[1]Prices!E255</f>
        <v>-1.0608203677511009E-3</v>
      </c>
      <c r="F254">
        <f>([1]Prices!F256-[1]Prices!F255)/[1]Prices!F255</f>
        <v>3.5163646199621625E-3</v>
      </c>
      <c r="G254">
        <f>([1]Prices!G256-[1]Prices!G255)/[1]Prices!G255</f>
        <v>1.5166501813385974E-2</v>
      </c>
      <c r="H254">
        <f>([1]Prices!H256-[1]Prices!H255)/[1]Prices!H255</f>
        <v>1.2371862849063274E-2</v>
      </c>
    </row>
    <row r="255" spans="1:8" x14ac:dyDescent="0.2">
      <c r="A255" s="1">
        <f>[1]Prices!A257</f>
        <v>44211</v>
      </c>
      <c r="B255">
        <f>([1]Prices!B257-[1]Prices!B256)/[1]Prices!B256</f>
        <v>-1.5546639919759249E-2</v>
      </c>
      <c r="C255">
        <f>([1]Prices!C257-[1]Prices!C256)/[1]Prices!C256</f>
        <v>-9.2378752886836026E-3</v>
      </c>
      <c r="D255">
        <f>([1]Prices!D257-[1]Prices!D256)/[1]Prices!D256</f>
        <v>-6.2132112491824721E-3</v>
      </c>
      <c r="E255">
        <f>([1]Prices!E257-[1]Prices!E256)/[1]Prices!E256</f>
        <v>0</v>
      </c>
      <c r="F255">
        <f>([1]Prices!F257-[1]Prices!F256)/[1]Prices!F256</f>
        <v>-1.9137466307277688E-2</v>
      </c>
      <c r="G255">
        <f>([1]Prices!G257-[1]Prices!G256)/[1]Prices!G256</f>
        <v>-1.1692107827216519E-2</v>
      </c>
      <c r="H255">
        <f>([1]Prices!H257-[1]Prices!H256)/[1]Prices!H256</f>
        <v>-1.0474860335195531E-3</v>
      </c>
    </row>
    <row r="256" spans="1:8" x14ac:dyDescent="0.2">
      <c r="A256" s="1">
        <f>[1]Prices!A258</f>
        <v>44214</v>
      </c>
      <c r="B256">
        <f>([1]Prices!B258-[1]Prices!B257)/[1]Prices!B257</f>
        <v>-1.5792154865002662E-2</v>
      </c>
      <c r="C256">
        <f>([1]Prices!C258-[1]Prices!C257)/[1]Prices!C257</f>
        <v>1.3111888111888112E-2</v>
      </c>
      <c r="D256">
        <f>([1]Prices!D258-[1]Prices!D257)/[1]Prices!D257</f>
        <v>6.2520565975649886E-3</v>
      </c>
      <c r="E256">
        <f>([1]Prices!E258-[1]Prices!E257)/[1]Prices!E257</f>
        <v>-8.8495575221238937E-3</v>
      </c>
      <c r="F256">
        <f>([1]Prices!F258-[1]Prices!F257)/[1]Prices!F257</f>
        <v>8.5188238527068513E-3</v>
      </c>
      <c r="G256">
        <f>([1]Prices!G258-[1]Prices!G257)/[1]Prices!G257</f>
        <v>-9.2014459415051299E-3</v>
      </c>
      <c r="H256">
        <f>([1]Prices!H258-[1]Prices!H257)/[1]Prices!H257</f>
        <v>-6.6410346032855644E-3</v>
      </c>
    </row>
    <row r="257" spans="1:8" x14ac:dyDescent="0.2">
      <c r="A257" s="1">
        <f>[1]Prices!A259</f>
        <v>44215</v>
      </c>
      <c r="B257">
        <f>([1]Prices!B259-[1]Prices!B258)/[1]Prices!B258</f>
        <v>-1.4233954451345756E-2</v>
      </c>
      <c r="C257">
        <f>([1]Prices!C259-[1]Prices!C258)/[1]Prices!C258</f>
        <v>-2.8760425654299681E-4</v>
      </c>
      <c r="D257">
        <f>([1]Prices!D259-[1]Prices!D258)/[1]Prices!D258</f>
        <v>-7.8482668410725966E-3</v>
      </c>
      <c r="E257">
        <f>([1]Prices!E259-[1]Prices!E258)/[1]Prices!E258</f>
        <v>3.5714285714293835E-4</v>
      </c>
      <c r="F257">
        <f>([1]Prices!F259-[1]Prices!F258)/[1]Prices!F258</f>
        <v>0</v>
      </c>
      <c r="G257">
        <f>([1]Prices!G259-[1]Prices!G258)/[1]Prices!G258</f>
        <v>-1.0613598673300128E-2</v>
      </c>
      <c r="H257">
        <f>([1]Prices!H259-[1]Prices!H258)/[1]Prices!H258</f>
        <v>9.5003518648838839E-3</v>
      </c>
    </row>
    <row r="258" spans="1:8" x14ac:dyDescent="0.2">
      <c r="A258" s="1">
        <f>[1]Prices!A260</f>
        <v>44216</v>
      </c>
      <c r="B258">
        <f>([1]Prices!B260-[1]Prices!B259)/[1]Prices!B259</f>
        <v>1.3914413231819406E-2</v>
      </c>
      <c r="C258">
        <f>([1]Prices!C260-[1]Prices!C259)/[1]Prices!C259</f>
        <v>3.8550057537399311E-2</v>
      </c>
      <c r="D258">
        <f>([1]Prices!D260-[1]Prices!D259)/[1]Prices!D259</f>
        <v>2.3071852340145024E-3</v>
      </c>
      <c r="E258">
        <f>([1]Prices!E260-[1]Prices!E259)/[1]Prices!E259</f>
        <v>2.2848982506247686E-2</v>
      </c>
      <c r="F258">
        <f>([1]Prices!F260-[1]Prices!F259)/[1]Prices!F259</f>
        <v>5.4495912806539508E-3</v>
      </c>
      <c r="G258">
        <f>([1]Prices!G260-[1]Prices!G259)/[1]Prices!G259</f>
        <v>3.6205162587998697E-2</v>
      </c>
      <c r="H258">
        <f>([1]Prices!H260-[1]Prices!H259)/[1]Prices!H259</f>
        <v>-9.7594980829557344E-3</v>
      </c>
    </row>
    <row r="259" spans="1:8" x14ac:dyDescent="0.2">
      <c r="A259" s="1">
        <f>[1]Prices!A261</f>
        <v>44217</v>
      </c>
      <c r="B259">
        <f>([1]Prices!B261-[1]Prices!B260)/[1]Prices!B260</f>
        <v>2.2786121180735402E-2</v>
      </c>
      <c r="C259">
        <f>([1]Prices!C261-[1]Prices!C260)/[1]Prices!C260</f>
        <v>-1.5235457063711912E-2</v>
      </c>
      <c r="D259">
        <f>([1]Prices!D261-[1]Prices!D260)/[1]Prices!D260</f>
        <v>-7.8921407431765869E-3</v>
      </c>
      <c r="E259">
        <f>([1]Prices!E261-[1]Prices!E260)/[1]Prices!E260</f>
        <v>4.9214659685863957E-2</v>
      </c>
      <c r="F259">
        <f>([1]Prices!F261-[1]Prices!F260)/[1]Prices!F260</f>
        <v>-2.140921409214086E-2</v>
      </c>
      <c r="G259">
        <f>([1]Prices!G261-[1]Prices!G260)/[1]Prices!G260</f>
        <v>4.2057586541570831E-3</v>
      </c>
      <c r="H259">
        <f>([1]Prices!H261-[1]Prices!H260)/[1]Prices!H260</f>
        <v>3.871876099964801E-3</v>
      </c>
    </row>
    <row r="260" spans="1:8" x14ac:dyDescent="0.2">
      <c r="A260" s="1">
        <f>[1]Prices!A262</f>
        <v>44218</v>
      </c>
      <c r="B260">
        <f>([1]Prices!B262-[1]Prices!B261)/[1]Prices!B261</f>
        <v>-1.2658227848101266E-2</v>
      </c>
      <c r="C260">
        <f>([1]Prices!C262-[1]Prices!C261)/[1]Prices!C261</f>
        <v>-1.0126582278481013E-2</v>
      </c>
      <c r="D260">
        <f>([1]Prices!D262-[1]Prices!D261)/[1]Prices!D261</f>
        <v>2.5522041763341066E-2</v>
      </c>
      <c r="E260">
        <f>([1]Prices!E262-[1]Prices!E261)/[1]Prices!E261</f>
        <v>9.6473719228209482E-3</v>
      </c>
      <c r="F260">
        <f>([1]Prices!F262-[1]Prices!F261)/[1]Prices!F261</f>
        <v>-2.8247022985322751E-2</v>
      </c>
      <c r="G260">
        <f>([1]Prices!G262-[1]Prices!G261)/[1]Prices!G261</f>
        <v>-8.0541237113402071E-3</v>
      </c>
      <c r="H260">
        <f>([1]Prices!H262-[1]Prices!H261)/[1]Prices!H261</f>
        <v>-2.1739130434782608E-2</v>
      </c>
    </row>
    <row r="261" spans="1:8" x14ac:dyDescent="0.2">
      <c r="A261" s="1">
        <f>[1]Prices!A263</f>
        <v>44221</v>
      </c>
      <c r="B261">
        <f>([1]Prices!B263-[1]Prices!B262)/[1]Prices!B262</f>
        <v>-2.1794871794871794E-2</v>
      </c>
      <c r="C261">
        <f>([1]Prices!C263-[1]Prices!C262)/[1]Prices!C262</f>
        <v>-4.1204887752202331E-2</v>
      </c>
      <c r="D261">
        <f>([1]Prices!D263-[1]Prices!D262)/[1]Prices!D262</f>
        <v>-1.4221073044602456E-2</v>
      </c>
      <c r="E261">
        <f>([1]Prices!E263-[1]Prices!E262)/[1]Prices!E262</f>
        <v>6.2602965403623636E-3</v>
      </c>
      <c r="F261">
        <f>([1]Prices!F263-[1]Prices!F262)/[1]Prices!F262</f>
        <v>-5.5571387859789115E-2</v>
      </c>
      <c r="G261">
        <f>([1]Prices!G263-[1]Prices!G262)/[1]Prices!G262</f>
        <v>-1.6239038648911984E-2</v>
      </c>
      <c r="H261">
        <f>([1]Prices!H263-[1]Prices!H262)/[1]Prices!H262</f>
        <v>-2.7240143369175629E-2</v>
      </c>
    </row>
    <row r="262" spans="1:8" x14ac:dyDescent="0.2">
      <c r="A262" s="1">
        <f>[1]Prices!A264</f>
        <v>44222</v>
      </c>
      <c r="B262">
        <f>([1]Prices!B264-[1]Prices!B263)/[1]Prices!B263</f>
        <v>-3.8532110091743087E-2</v>
      </c>
      <c r="C262">
        <f>([1]Prices!C264-[1]Prices!C263)/[1]Prices!C263</f>
        <v>1.9264967397747482E-2</v>
      </c>
      <c r="D262">
        <f>([1]Prices!D264-[1]Prices!D263)/[1]Prices!D263</f>
        <v>-3.9344262295081967E-3</v>
      </c>
      <c r="E262">
        <f>([1]Prices!E264-[1]Prices!E263)/[1]Prices!E263</f>
        <v>-6.5487884741319139E-4</v>
      </c>
      <c r="F262">
        <f>([1]Prices!F264-[1]Prices!F263)/[1]Prices!F263</f>
        <v>8.4490042245021473E-3</v>
      </c>
      <c r="G262">
        <f>([1]Prices!G264-[1]Prices!G263)/[1]Prices!G263</f>
        <v>1.6837240013205756E-2</v>
      </c>
      <c r="H262">
        <f>([1]Prices!H264-[1]Prices!H263)/[1]Prices!H263</f>
        <v>1.1422254974207811E-2</v>
      </c>
    </row>
    <row r="263" spans="1:8" x14ac:dyDescent="0.2">
      <c r="A263" s="1">
        <f>[1]Prices!A265</f>
        <v>44223</v>
      </c>
      <c r="B263">
        <f>([1]Prices!B265-[1]Prices!B264)/[1]Prices!B264</f>
        <v>-2.8898582333696899E-2</v>
      </c>
      <c r="C263">
        <f>([1]Prices!C265-[1]Prices!C264)/[1]Prices!C264</f>
        <v>7.8511195114858972E-3</v>
      </c>
      <c r="D263">
        <f>([1]Prices!D265-[1]Prices!D264)/[1]Prices!D264</f>
        <v>-3.4891375905200792E-2</v>
      </c>
      <c r="E263">
        <f>([1]Prices!E265-[1]Prices!E264)/[1]Prices!E264</f>
        <v>1.3433813892529563E-2</v>
      </c>
      <c r="F263">
        <f>([1]Prices!F265-[1]Prices!F264)/[1]Prices!F264</f>
        <v>-1.5260323159784459E-2</v>
      </c>
      <c r="G263">
        <f>([1]Prices!G265-[1]Prices!G264)/[1]Prices!G264</f>
        <v>5.5194805194804823E-3</v>
      </c>
      <c r="H263">
        <f>([1]Prices!H265-[1]Prices!H264)/[1]Prices!H264</f>
        <v>-2.2950819672131147E-2</v>
      </c>
    </row>
    <row r="264" spans="1:8" x14ac:dyDescent="0.2">
      <c r="A264" s="1">
        <f>[1]Prices!A266</f>
        <v>44224</v>
      </c>
      <c r="B264">
        <f>([1]Prices!B266-[1]Prices!B265)/[1]Prices!B265</f>
        <v>3.3688938798427853E-2</v>
      </c>
      <c r="C264">
        <f>([1]Prices!C266-[1]Prices!C265)/[1]Prices!C265</f>
        <v>7.7899596076168491E-3</v>
      </c>
      <c r="D264">
        <f>([1]Prices!D266-[1]Prices!D265)/[1]Prices!D265</f>
        <v>1.8076398362892224E-2</v>
      </c>
      <c r="E264">
        <f>([1]Prices!E266-[1]Prices!E265)/[1]Prices!E265</f>
        <v>-2.9744584545748427E-2</v>
      </c>
      <c r="F264">
        <f>([1]Prices!F266-[1]Prices!F265)/[1]Prices!F265</f>
        <v>3.1297477970221678E-2</v>
      </c>
      <c r="G264">
        <f>([1]Prices!G266-[1]Prices!G265)/[1]Prices!G265</f>
        <v>4.5205037132710173E-3</v>
      </c>
      <c r="H264">
        <f>([1]Prices!H266-[1]Prices!H265)/[1]Prices!H265</f>
        <v>-7.829977628635347E-2</v>
      </c>
    </row>
    <row r="265" spans="1:8" x14ac:dyDescent="0.2">
      <c r="A265" s="1">
        <f>[1]Prices!A267</f>
        <v>44225</v>
      </c>
      <c r="B265">
        <f>([1]Prices!B267-[1]Prices!B266)/[1]Prices!B266</f>
        <v>-4.4541010320477942E-2</v>
      </c>
      <c r="C265">
        <f>([1]Prices!C267-[1]Prices!C266)/[1]Prices!C266</f>
        <v>-1.6032064128256512E-2</v>
      </c>
      <c r="D265">
        <f>([1]Prices!D267-[1]Prices!D266)/[1]Prices!D266</f>
        <v>-5.6951423785594644E-3</v>
      </c>
      <c r="E265">
        <f>([1]Prices!E267-[1]Prices!E266)/[1]Prices!E266</f>
        <v>-1.7327557480839872E-2</v>
      </c>
      <c r="F265">
        <f>([1]Prices!F267-[1]Prices!F266)/[1]Prices!F266</f>
        <v>-7.0713022981731804E-3</v>
      </c>
      <c r="G265">
        <f>([1]Prices!G267-[1]Prices!G266)/[1]Prices!G266</f>
        <v>-2.8929604628736737E-2</v>
      </c>
      <c r="H265">
        <f>([1]Prices!H267-[1]Prices!H266)/[1]Prices!H266</f>
        <v>-5.1375404530744337E-2</v>
      </c>
    </row>
    <row r="266" spans="1:8" x14ac:dyDescent="0.2">
      <c r="A266" s="1">
        <f>[1]Prices!A268</f>
        <v>44228</v>
      </c>
      <c r="B266">
        <f>([1]Prices!B268-[1]Prices!B267)/[1]Prices!B267</f>
        <v>4.0363843092666253E-2</v>
      </c>
      <c r="C266">
        <f>([1]Prices!C268-[1]Prices!C267)/[1]Prices!C267</f>
        <v>3.782368344486471E-3</v>
      </c>
      <c r="D266">
        <f>([1]Prices!D268-[1]Prices!D267)/[1]Prices!D267</f>
        <v>1.8867924528301886E-2</v>
      </c>
      <c r="E266">
        <f>([1]Prices!E268-[1]Prices!E267)/[1]Prices!E267</f>
        <v>2.3058663953882712E-2</v>
      </c>
      <c r="F266">
        <f>([1]Prices!F268-[1]Prices!F267)/[1]Prices!F267</f>
        <v>1.6023738872403492E-2</v>
      </c>
      <c r="G266">
        <f>([1]Prices!G268-[1]Prices!G267)/[1]Prices!G267</f>
        <v>6.6203243958953984E-3</v>
      </c>
      <c r="H266">
        <f>([1]Prices!H268-[1]Prices!H267)/[1]Prices!H267</f>
        <v>1.7057569296375266E-3</v>
      </c>
    </row>
    <row r="267" spans="1:8" x14ac:dyDescent="0.2">
      <c r="A267" s="1">
        <f>[1]Prices!A269</f>
        <v>44229</v>
      </c>
      <c r="B267">
        <f>([1]Prices!B269-[1]Prices!B268)/[1]Prices!B268</f>
        <v>-1.092896174863326E-3</v>
      </c>
      <c r="C267">
        <f>([1]Prices!C269-[1]Prices!C268)/[1]Prices!C268</f>
        <v>-1.7391304347826088E-3</v>
      </c>
      <c r="D267">
        <f>([1]Prices!D269-[1]Prices!D268)/[1]Prices!D268</f>
        <v>-1.3227513227513227E-3</v>
      </c>
      <c r="E267">
        <f>([1]Prices!E269-[1]Prices!E268)/[1]Prices!E268</f>
        <v>2.9830957905204974E-3</v>
      </c>
      <c r="F267">
        <f>([1]Prices!F269-[1]Prices!F268)/[1]Prices!F268</f>
        <v>4.059579439252347E-2</v>
      </c>
      <c r="G267">
        <f>([1]Prices!G269-[1]Prices!G268)/[1]Prices!G268</f>
        <v>3.0910884577441552E-2</v>
      </c>
      <c r="H267">
        <f>([1]Prices!H269-[1]Prices!H268)/[1]Prices!H268</f>
        <v>1.9582801191996593E-2</v>
      </c>
    </row>
    <row r="268" spans="1:8" x14ac:dyDescent="0.2">
      <c r="A268" s="1">
        <f>[1]Prices!A270</f>
        <v>44230</v>
      </c>
      <c r="B268">
        <f>([1]Prices!B270-[1]Prices!B269)/[1]Prices!B269</f>
        <v>2.29759299781181E-2</v>
      </c>
      <c r="C268">
        <f>([1]Prices!C270-[1]Prices!C269)/[1]Prices!C269</f>
        <v>-1.6260162601626018E-2</v>
      </c>
      <c r="D268">
        <f>([1]Prices!D270-[1]Prices!D269)/[1]Prices!D269</f>
        <v>-7.2847682119205302E-3</v>
      </c>
      <c r="E268">
        <f>([1]Prices!E270-[1]Prices!E269)/[1]Prices!E269</f>
        <v>-1.3879709187045754E-2</v>
      </c>
      <c r="F268">
        <f>([1]Prices!F270-[1]Prices!F269)/[1]Prices!F269</f>
        <v>-2.2172326690990833E-2</v>
      </c>
      <c r="G268">
        <f>([1]Prices!G270-[1]Prices!G269)/[1]Prices!G269</f>
        <v>-3.5087719298246339E-3</v>
      </c>
      <c r="H268">
        <f>([1]Prices!H270-[1]Prices!H269)/[1]Prices!H269</f>
        <v>8.7682672233820452E-3</v>
      </c>
    </row>
    <row r="269" spans="1:8" x14ac:dyDescent="0.2">
      <c r="A269" s="1">
        <f>[1]Prices!A271</f>
        <v>44231</v>
      </c>
      <c r="B269">
        <f>([1]Prices!B271-[1]Prices!B270)/[1]Prices!B270</f>
        <v>2.1390374331551106E-3</v>
      </c>
      <c r="C269">
        <f>([1]Prices!C271-[1]Prices!C270)/[1]Prices!C270</f>
        <v>1.4462809917355372E-2</v>
      </c>
      <c r="D269">
        <f>([1]Prices!D271-[1]Prices!D270)/[1]Prices!D270</f>
        <v>-1.1007338225483656E-2</v>
      </c>
      <c r="E269">
        <f>([1]Prices!E271-[1]Prices!E270)/[1]Prices!E270</f>
        <v>1.0053619302949443E-3</v>
      </c>
      <c r="F269">
        <f>([1]Prices!F271-[1]Prices!F270)/[1]Prices!F270</f>
        <v>1.4064293915040282E-2</v>
      </c>
      <c r="G269">
        <f>([1]Prices!G271-[1]Prices!G270)/[1]Prices!G270</f>
        <v>1.2483994878361186E-2</v>
      </c>
      <c r="H269">
        <f>([1]Prices!H271-[1]Prices!H270)/[1]Prices!H270</f>
        <v>1.6556291390728478E-2</v>
      </c>
    </row>
    <row r="270" spans="1:8" x14ac:dyDescent="0.2">
      <c r="A270" s="1">
        <f>[1]Prices!A272</f>
        <v>44232</v>
      </c>
      <c r="B270">
        <f>([1]Prices!B272-[1]Prices!B271)/[1]Prices!B271</f>
        <v>-8.8046958377801798E-3</v>
      </c>
      <c r="C270">
        <f>([1]Prices!C272-[1]Prices!C271)/[1]Prices!C271</f>
        <v>2.6767529822519641E-2</v>
      </c>
      <c r="D270">
        <f>([1]Prices!D272-[1]Prices!D271)/[1]Prices!D271</f>
        <v>-8.4317032040472171E-3</v>
      </c>
      <c r="E270">
        <f>([1]Prices!E272-[1]Prices!E271)/[1]Prices!E271</f>
        <v>-9.7087378640775945E-3</v>
      </c>
      <c r="F270">
        <f>([1]Prices!F272-[1]Prices!F271)/[1]Prices!F271</f>
        <v>-9.3405038211152314E-3</v>
      </c>
      <c r="G270">
        <f>([1]Prices!G272-[1]Prices!G271)/[1]Prices!G271</f>
        <v>-8.2200442617768651E-3</v>
      </c>
      <c r="H270">
        <f>([1]Prices!H272-[1]Prices!H271)/[1]Prices!H271</f>
        <v>-6.5146579804560263E-3</v>
      </c>
    </row>
    <row r="271" spans="1:8" x14ac:dyDescent="0.2">
      <c r="A271" s="1">
        <f>[1]Prices!A273</f>
        <v>44235</v>
      </c>
      <c r="B271">
        <f>([1]Prices!B273-[1]Prices!B272)/[1]Prices!B272</f>
        <v>-1.5343203230148018E-2</v>
      </c>
      <c r="C271">
        <f>([1]Prices!C273-[1]Prices!C272)/[1]Prices!C272</f>
        <v>-2.5502975347123833E-3</v>
      </c>
      <c r="D271">
        <f>([1]Prices!D273-[1]Prices!D272)/[1]Prices!D272</f>
        <v>-1.7006802721088437E-2</v>
      </c>
      <c r="E271">
        <f>([1]Prices!E273-[1]Prices!E272)/[1]Prices!E272</f>
        <v>1.3522650439485369E-3</v>
      </c>
      <c r="F271">
        <f>([1]Prices!F273-[1]Prices!F272)/[1]Prices!F272</f>
        <v>1.1142857142857078E-2</v>
      </c>
      <c r="G271">
        <f>([1]Prices!G273-[1]Prices!G272)/[1]Prices!G272</f>
        <v>7.3318457124641745E-3</v>
      </c>
      <c r="H271">
        <f>([1]Prices!H273-[1]Prices!H272)/[1]Prices!H272</f>
        <v>1.7213114754098362E-2</v>
      </c>
    </row>
    <row r="272" spans="1:8" x14ac:dyDescent="0.2">
      <c r="A272" s="1">
        <f>[1]Prices!A274</f>
        <v>44236</v>
      </c>
      <c r="B272">
        <f>([1]Prices!B274-[1]Prices!B273)/[1]Prices!B273</f>
        <v>1.0661563696008685E-2</v>
      </c>
      <c r="C272">
        <f>([1]Prices!C274-[1]Prices!C273)/[1]Prices!C273</f>
        <v>-4.5454545454545452E-3</v>
      </c>
      <c r="D272">
        <f>([1]Prices!D274-[1]Prices!D273)/[1]Prices!D273</f>
        <v>-4.844290657439446E-3</v>
      </c>
      <c r="E272">
        <f>([1]Prices!E274-[1]Prices!E273)/[1]Prices!E273</f>
        <v>-4.051316677920286E-3</v>
      </c>
      <c r="F272">
        <f>([1]Prices!F274-[1]Prices!F273)/[1]Prices!F273</f>
        <v>-2.2322690025430851E-2</v>
      </c>
      <c r="G272">
        <f>([1]Prices!G274-[1]Prices!G273)/[1]Prices!G273</f>
        <v>8.8607594936709229E-3</v>
      </c>
      <c r="H272">
        <f>([1]Prices!H274-[1]Prices!H273)/[1]Prices!H273</f>
        <v>2.4174053182917002E-2</v>
      </c>
    </row>
    <row r="273" spans="1:8" x14ac:dyDescent="0.2">
      <c r="A273" s="1">
        <f>[1]Prices!A275</f>
        <v>44237</v>
      </c>
      <c r="B273">
        <f>([1]Prices!B275-[1]Prices!B274)/[1]Prices!B274</f>
        <v>-5.4097917230186638E-3</v>
      </c>
      <c r="C273">
        <f>([1]Prices!C275-[1]Prices!C274)/[1]Prices!C274</f>
        <v>-1.797945205479452E-2</v>
      </c>
      <c r="D273">
        <f>([1]Prices!D275-[1]Prices!D274)/[1]Prices!D274</f>
        <v>1.3908205841446453E-3</v>
      </c>
      <c r="E273">
        <f>([1]Prices!E275-[1]Prices!E274)/[1]Prices!E274</f>
        <v>-3.3898305084745762E-3</v>
      </c>
      <c r="F273">
        <f>([1]Prices!F275-[1]Prices!F274)/[1]Prices!F274</f>
        <v>-9.2485549132947653E-3</v>
      </c>
      <c r="G273">
        <f>([1]Prices!G275-[1]Prices!G274)/[1]Prices!G274</f>
        <v>-3.1367628607277291E-3</v>
      </c>
      <c r="H273">
        <f>([1]Prices!H275-[1]Prices!H274)/[1]Prices!H274</f>
        <v>1.9276160503540519E-2</v>
      </c>
    </row>
    <row r="274" spans="1:8" x14ac:dyDescent="0.2">
      <c r="A274" s="1">
        <f>[1]Prices!A276</f>
        <v>44238</v>
      </c>
      <c r="B274">
        <f>([1]Prices!B276-[1]Prices!B275)/[1]Prices!B275</f>
        <v>1.9853141147674766E-2</v>
      </c>
      <c r="C274">
        <f>([1]Prices!C276-[1]Prices!C275)/[1]Prices!C275</f>
        <v>3.0223772159256031E-2</v>
      </c>
      <c r="D274">
        <f>([1]Prices!D276-[1]Prices!D275)/[1]Prices!D275</f>
        <v>6.2500000000000003E-3</v>
      </c>
      <c r="E274">
        <f>([1]Prices!E276-[1]Prices!E275)/[1]Prices!E275</f>
        <v>3.4013605442176869E-3</v>
      </c>
      <c r="F274">
        <f>([1]Prices!F276-[1]Prices!F275)/[1]Prices!F275</f>
        <v>-1.4585764294049008E-3</v>
      </c>
      <c r="G274">
        <f>([1]Prices!G276-[1]Prices!G275)/[1]Prices!G275</f>
        <v>-1.8879798615482151E-3</v>
      </c>
      <c r="H274">
        <f>([1]Prices!H276-[1]Prices!H275)/[1]Prices!H275</f>
        <v>-4.2454650714010035E-3</v>
      </c>
    </row>
    <row r="275" spans="1:8" x14ac:dyDescent="0.2">
      <c r="A275" s="1">
        <f>[1]Prices!A277</f>
        <v>44239</v>
      </c>
      <c r="B275">
        <f>([1]Prices!B277-[1]Prices!B276)/[1]Prices!B276</f>
        <v>1.066666666666606E-3</v>
      </c>
      <c r="C275">
        <f>([1]Prices!C277-[1]Prices!C276)/[1]Prices!C276</f>
        <v>8.7447108603667129E-3</v>
      </c>
      <c r="D275">
        <f>([1]Prices!D277-[1]Prices!D276)/[1]Prices!D276</f>
        <v>-1.8633540372670808E-2</v>
      </c>
      <c r="E275">
        <f>([1]Prices!E277-[1]Prices!E276)/[1]Prices!E276</f>
        <v>3.3898305084753468E-4</v>
      </c>
      <c r="F275">
        <f>([1]Prices!F277-[1]Prices!F276)/[1]Prices!F276</f>
        <v>-2.0449897750510915E-3</v>
      </c>
      <c r="G275">
        <f>([1]Prices!G277-[1]Prices!G276)/[1]Prices!G276</f>
        <v>8.1967213114754814E-3</v>
      </c>
      <c r="H275">
        <f>([1]Prices!H277-[1]Prices!H276)/[1]Prices!H276</f>
        <v>2.9457364341085271E-2</v>
      </c>
    </row>
    <row r="276" spans="1:8" x14ac:dyDescent="0.2">
      <c r="A276" s="1">
        <f>[1]Prices!A278</f>
        <v>44242</v>
      </c>
      <c r="B276">
        <f>([1]Prices!B278-[1]Prices!B277)/[1]Prices!B277</f>
        <v>4.5551411827384189E-2</v>
      </c>
      <c r="C276">
        <f>([1]Prices!C278-[1]Prices!C277)/[1]Prices!C277</f>
        <v>3.9149888143176735E-2</v>
      </c>
      <c r="D276">
        <f>([1]Prices!D278-[1]Prices!D277)/[1]Prices!D277</f>
        <v>2.8832630098452883E-2</v>
      </c>
      <c r="E276">
        <f>([1]Prices!E278-[1]Prices!E277)/[1]Prices!E277</f>
        <v>2.2704168078617377E-2</v>
      </c>
      <c r="F276">
        <f>([1]Prices!F278-[1]Prices!F277)/[1]Prices!F277</f>
        <v>2.5175644028102944E-2</v>
      </c>
      <c r="G276">
        <f>([1]Prices!G278-[1]Prices!G277)/[1]Prices!G277</f>
        <v>3.5334584115071954E-2</v>
      </c>
      <c r="H276">
        <f>([1]Prices!H278-[1]Prices!H277)/[1]Prices!H277</f>
        <v>3.5015060240963854E-2</v>
      </c>
    </row>
    <row r="277" spans="1:8" x14ac:dyDescent="0.2">
      <c r="A277" s="1">
        <f>[1]Prices!A279</f>
        <v>44243</v>
      </c>
      <c r="B277">
        <f>([1]Prices!B279-[1]Prices!B278)/[1]Prices!B278</f>
        <v>5.3503184713376379E-3</v>
      </c>
      <c r="C277">
        <f>([1]Prices!C279-[1]Prices!C278)/[1]Prices!C278</f>
        <v>3.4983853606027986E-3</v>
      </c>
      <c r="D277">
        <f>([1]Prices!D279-[1]Prices!D278)/[1]Prices!D278</f>
        <v>-3.0416951469583047E-2</v>
      </c>
      <c r="E277">
        <f>([1]Prices!E279-[1]Prices!E278)/[1]Prices!E278</f>
        <v>-5.9642147117296594E-3</v>
      </c>
      <c r="F277">
        <f>([1]Prices!F279-[1]Prices!F278)/[1]Prices!F278</f>
        <v>-5.1399200456882111E-3</v>
      </c>
      <c r="G277">
        <f>([1]Prices!G279-[1]Prices!G278)/[1]Prices!G278</f>
        <v>-2.7182120205377046E-3</v>
      </c>
      <c r="H277">
        <f>([1]Prices!H279-[1]Prices!H278)/[1]Prices!H278</f>
        <v>1.5642051655147326E-2</v>
      </c>
    </row>
    <row r="278" spans="1:8" x14ac:dyDescent="0.2">
      <c r="A278" s="1">
        <f>[1]Prices!A280</f>
        <v>44244</v>
      </c>
      <c r="B278">
        <f>([1]Prices!B280-[1]Prices!B279)/[1]Prices!B279</f>
        <v>-5.0684237202230101E-2</v>
      </c>
      <c r="C278">
        <f>([1]Prices!C280-[1]Prices!C279)/[1]Prices!C279</f>
        <v>-2.4135156878519709E-3</v>
      </c>
      <c r="D278">
        <f>([1]Prices!D280-[1]Prices!D279)/[1]Prices!D279</f>
        <v>6.6972153683468455E-3</v>
      </c>
      <c r="E278">
        <f>([1]Prices!E280-[1]Prices!E279)/[1]Prices!E279</f>
        <v>-6.3333333333332577E-3</v>
      </c>
      <c r="F278">
        <f>([1]Prices!F280-[1]Prices!F279)/[1]Prices!F279</f>
        <v>-1.6073478760045827E-2</v>
      </c>
      <c r="G278">
        <f>([1]Prices!G280-[1]Prices!G279)/[1]Prices!G279</f>
        <v>-2.1804966686856418E-2</v>
      </c>
      <c r="H278">
        <f>([1]Prices!H280-[1]Prices!H279)/[1]Prices!H279</f>
        <v>2.1489971346704871E-3</v>
      </c>
    </row>
    <row r="279" spans="1:8" x14ac:dyDescent="0.2">
      <c r="A279" s="1">
        <f>[1]Prices!A281</f>
        <v>44245</v>
      </c>
      <c r="B279">
        <f>([1]Prices!B281-[1]Prices!B280)/[1]Prices!B280</f>
        <v>-1.1211959423385065E-2</v>
      </c>
      <c r="C279">
        <f>([1]Prices!C281-[1]Prices!C280)/[1]Prices!C280</f>
        <v>-2.4462365591397851E-2</v>
      </c>
      <c r="D279">
        <f>([1]Prices!D281-[1]Prices!D280)/[1]Prices!D280</f>
        <v>-6.3025210084033615E-3</v>
      </c>
      <c r="E279">
        <f>([1]Prices!E281-[1]Prices!E280)/[1]Prices!E280</f>
        <v>1.3418316001341831E-2</v>
      </c>
      <c r="F279">
        <f>([1]Prices!F281-[1]Prices!F280)/[1]Prices!F280</f>
        <v>-3.6756126021003567E-2</v>
      </c>
      <c r="G279">
        <f>([1]Prices!G281-[1]Prices!G280)/[1]Prices!G280</f>
        <v>-7.1207430340557631E-3</v>
      </c>
      <c r="H279">
        <f>([1]Prices!H281-[1]Prices!H280)/[1]Prices!H280</f>
        <v>-1.1794138670478913E-2</v>
      </c>
    </row>
    <row r="280" spans="1:8" x14ac:dyDescent="0.2">
      <c r="A280" s="1">
        <f>[1]Prices!A282</f>
        <v>44246</v>
      </c>
      <c r="B280">
        <f>([1]Prices!B282-[1]Prices!B281)/[1]Prices!B281</f>
        <v>2.429805615550756E-2</v>
      </c>
      <c r="C280">
        <f>([1]Prices!C282-[1]Prices!C281)/[1]Prices!C281</f>
        <v>1.3777900248002205E-2</v>
      </c>
      <c r="D280">
        <f>([1]Prices!D282-[1]Prices!D281)/[1]Prices!D281</f>
        <v>-4.5806906272022555E-3</v>
      </c>
      <c r="E280">
        <f>([1]Prices!E282-[1]Prices!E281)/[1]Prices!E281</f>
        <v>-1.4233697451175144E-2</v>
      </c>
      <c r="F280">
        <f>([1]Prices!F282-[1]Prices!F281)/[1]Prices!F281</f>
        <v>3.0890369473046606E-2</v>
      </c>
      <c r="G280">
        <f>([1]Prices!G282-[1]Prices!G281)/[1]Prices!G281</f>
        <v>1.8085438104147214E-2</v>
      </c>
      <c r="H280">
        <f>([1]Prices!H282-[1]Prices!H281)/[1]Prices!H281</f>
        <v>2.4231464737793851E-2</v>
      </c>
    </row>
    <row r="281" spans="1:8" x14ac:dyDescent="0.2">
      <c r="A281" s="1">
        <f>[1]Prices!A283</f>
        <v>44249</v>
      </c>
      <c r="B281">
        <f>([1]Prices!B283-[1]Prices!B282)/[1]Prices!B282</f>
        <v>-2.108592514496454E-3</v>
      </c>
      <c r="C281">
        <f>([1]Prices!C283-[1]Prices!C282)/[1]Prices!C282</f>
        <v>4.892633867898886E-3</v>
      </c>
      <c r="D281">
        <f>([1]Prices!D283-[1]Prices!D282)/[1]Prices!D282</f>
        <v>-1.9823008849557521E-2</v>
      </c>
      <c r="E281">
        <f>([1]Prices!E283-[1]Prices!E282)/[1]Prices!E282</f>
        <v>-2.4513096037609171E-2</v>
      </c>
      <c r="F281">
        <f>([1]Prices!F283-[1]Prices!F282)/[1]Prices!F282</f>
        <v>-4.4065804935370153E-3</v>
      </c>
      <c r="G281">
        <f>([1]Prices!G283-[1]Prices!G282)/[1]Prices!G282</f>
        <v>-9.1883614088824304E-4</v>
      </c>
      <c r="H281">
        <f>([1]Prices!H283-[1]Prices!H282)/[1]Prices!H282</f>
        <v>7.4152542372881358E-3</v>
      </c>
    </row>
    <row r="282" spans="1:8" x14ac:dyDescent="0.2">
      <c r="A282" s="1">
        <f>[1]Prices!A284</f>
        <v>44250</v>
      </c>
      <c r="B282">
        <f>([1]Prices!B284-[1]Prices!B283)/[1]Prices!B283</f>
        <v>7.9239302694124271E-4</v>
      </c>
      <c r="C282">
        <f>([1]Prices!C284-[1]Prices!C283)/[1]Prices!C283</f>
        <v>1.5958885582905057E-2</v>
      </c>
      <c r="D282">
        <f>([1]Prices!D284-[1]Prices!D283)/[1]Prices!D283</f>
        <v>-4.3336944745395447E-3</v>
      </c>
      <c r="E282">
        <f>([1]Prices!E284-[1]Prices!E283)/[1]Prices!E283</f>
        <v>-2.0654044750431076E-3</v>
      </c>
      <c r="F282">
        <f>([1]Prices!F284-[1]Prices!F283)/[1]Prices!F283</f>
        <v>2.0064915904396612E-2</v>
      </c>
      <c r="G282">
        <f>([1]Prices!G284-[1]Prices!G283)/[1]Prices!G283</f>
        <v>-1.5328019619865114E-2</v>
      </c>
      <c r="H282">
        <f>([1]Prices!H284-[1]Prices!H283)/[1]Prices!H283</f>
        <v>-4.5566070802663863E-3</v>
      </c>
    </row>
    <row r="283" spans="1:8" x14ac:dyDescent="0.2">
      <c r="A283" s="1">
        <f>[1]Prices!A285</f>
        <v>44251</v>
      </c>
      <c r="B283">
        <f>([1]Prices!B285-[1]Prices!B284)/[1]Prices!B284</f>
        <v>5.8062813407232664E-3</v>
      </c>
      <c r="C283">
        <f>([1]Prices!C285-[1]Prices!C284)/[1]Prices!C284</f>
        <v>-1.4110756123535677E-2</v>
      </c>
      <c r="D283">
        <f>([1]Prices!D285-[1]Prices!D284)/[1]Prices!D284</f>
        <v>4.7152702212549871E-3</v>
      </c>
      <c r="E283">
        <f>([1]Prices!E285-[1]Prices!E284)/[1]Prices!E284</f>
        <v>-1.0003449465332796E-2</v>
      </c>
      <c r="F283">
        <f>([1]Prices!F285-[1]Prices!F284)/[1]Prices!F284</f>
        <v>1.9959502458779387E-2</v>
      </c>
      <c r="G283">
        <f>([1]Prices!G285-[1]Prices!G284)/[1]Prices!G284</f>
        <v>1.7123287671232876E-2</v>
      </c>
      <c r="H283">
        <f>([1]Prices!H285-[1]Prices!H284)/[1]Prices!H284</f>
        <v>7.7464788732394367E-3</v>
      </c>
    </row>
    <row r="284" spans="1:8" x14ac:dyDescent="0.2">
      <c r="A284" s="1">
        <f>[1]Prices!A286</f>
        <v>44252</v>
      </c>
      <c r="B284">
        <f>([1]Prices!B286-[1]Prices!B285)/[1]Prices!B285</f>
        <v>1.5743899239043975E-3</v>
      </c>
      <c r="C284">
        <f>([1]Prices!C286-[1]Prices!C285)/[1]Prices!C285</f>
        <v>1.7013232514177693E-2</v>
      </c>
      <c r="D284">
        <f>([1]Prices!D286-[1]Prices!D285)/[1]Prices!D285</f>
        <v>-1.9494584837545126E-2</v>
      </c>
      <c r="E284">
        <f>([1]Prices!E286-[1]Prices!E285)/[1]Prices!E285</f>
        <v>-3.4843205574912892E-3</v>
      </c>
      <c r="F284">
        <f>([1]Prices!F286-[1]Prices!F285)/[1]Prices!F285</f>
        <v>-2.8644356211004033E-2</v>
      </c>
      <c r="G284">
        <f>([1]Prices!G286-[1]Prices!G285)/[1]Prices!G285</f>
        <v>-1.4692378328742E-2</v>
      </c>
      <c r="H284">
        <f>([1]Prices!H286-[1]Prices!H285)/[1]Prices!H285</f>
        <v>1.3626834381551363E-2</v>
      </c>
    </row>
    <row r="285" spans="1:8" x14ac:dyDescent="0.2">
      <c r="A285" s="1">
        <f>[1]Prices!A287</f>
        <v>44253</v>
      </c>
      <c r="B285">
        <f>([1]Prices!B287-[1]Prices!B286)/[1]Prices!B286</f>
        <v>-3.6416033534189096E-2</v>
      </c>
      <c r="C285">
        <f>([1]Prices!C287-[1]Prices!C286)/[1]Prices!C286</f>
        <v>-3.5847052575677114E-2</v>
      </c>
      <c r="D285">
        <f>([1]Prices!D287-[1]Prices!D286)/[1]Prices!D286</f>
        <v>-2.4668630338733431E-2</v>
      </c>
      <c r="E285">
        <f>([1]Prices!E287-[1]Prices!E286)/[1]Prices!E286</f>
        <v>-2.3426573426573387E-2</v>
      </c>
      <c r="F285">
        <f>([1]Prices!F287-[1]Prices!F286)/[1]Prices!F286</f>
        <v>-3.1240875912408726E-2</v>
      </c>
      <c r="G285">
        <f>([1]Prices!G287-[1]Prices!G286)/[1]Prices!G286</f>
        <v>-3.4482758620689551E-2</v>
      </c>
      <c r="H285">
        <f>([1]Prices!H287-[1]Prices!H286)/[1]Prices!H286</f>
        <v>-2.8955532574974147E-2</v>
      </c>
    </row>
    <row r="286" spans="1:8" x14ac:dyDescent="0.2">
      <c r="A286" s="1">
        <f>[1]Prices!A288</f>
        <v>44256</v>
      </c>
      <c r="B286">
        <f>([1]Prices!B288-[1]Prices!B287)/[1]Prices!B287</f>
        <v>5.0027188689505099E-2</v>
      </c>
      <c r="C286">
        <f>([1]Prices!C288-[1]Prices!C287)/[1]Prices!C287</f>
        <v>1.2668686312310658E-2</v>
      </c>
      <c r="D286">
        <f>([1]Prices!D288-[1]Prices!D287)/[1]Prices!D287</f>
        <v>1.5477538693846734E-2</v>
      </c>
      <c r="E286">
        <f>([1]Prices!E288-[1]Prices!E287)/[1]Prices!E287</f>
        <v>1.861797350519151E-2</v>
      </c>
      <c r="F286">
        <f>([1]Prices!F288-[1]Prices!F287)/[1]Prices!F287</f>
        <v>2.622061482820973E-2</v>
      </c>
      <c r="G286">
        <f>([1]Prices!G288-[1]Prices!G287)/[1]Prices!G287</f>
        <v>2.4131274131274132E-2</v>
      </c>
      <c r="H286">
        <f>([1]Prices!H288-[1]Prices!H287)/[1]Prices!H287</f>
        <v>3.2303869364572239E-2</v>
      </c>
    </row>
    <row r="287" spans="1:8" x14ac:dyDescent="0.2">
      <c r="A287" s="1">
        <f>[1]Prices!A289</f>
        <v>44257</v>
      </c>
      <c r="B287">
        <f>([1]Prices!B289-[1]Prices!B288)/[1]Prices!B288</f>
        <v>8.0269290523045638E-3</v>
      </c>
      <c r="C287">
        <f>([1]Prices!C289-[1]Prices!C288)/[1]Prices!C288</f>
        <v>9.5186293173782979E-3</v>
      </c>
      <c r="D287">
        <f>([1]Prices!D289-[1]Prices!D288)/[1]Prices!D288</f>
        <v>-9.2936802973977699E-3</v>
      </c>
      <c r="E287">
        <f>([1]Prices!E289-[1]Prices!E288)/[1]Prices!E288</f>
        <v>5.6239015817224E-3</v>
      </c>
      <c r="F287">
        <f>([1]Prices!F289-[1]Prices!F288)/[1]Prices!F288</f>
        <v>-1.0866372980910392E-2</v>
      </c>
      <c r="G287">
        <f>([1]Prices!G289-[1]Prices!G288)/[1]Prices!G288</f>
        <v>3.455859252277618E-3</v>
      </c>
      <c r="H287">
        <f>([1]Prices!H289-[1]Prices!H288)/[1]Prices!H288</f>
        <v>2.0632737276478678E-2</v>
      </c>
    </row>
    <row r="288" spans="1:8" x14ac:dyDescent="0.2">
      <c r="A288" s="1">
        <f>[1]Prices!A290</f>
        <v>44258</v>
      </c>
      <c r="B288">
        <f>([1]Prices!B290-[1]Prices!B289)/[1]Prices!B289</f>
        <v>2.4659645517595596E-2</v>
      </c>
      <c r="C288">
        <f>([1]Prices!C290-[1]Prices!C289)/[1]Prices!C289</f>
        <v>1.6163793103448276E-3</v>
      </c>
      <c r="D288">
        <f>([1]Prices!D290-[1]Prices!D289)/[1]Prices!D289</f>
        <v>-2.3264540337711071E-2</v>
      </c>
      <c r="E288">
        <f>([1]Prices!E290-[1]Prices!E289)/[1]Prices!E289</f>
        <v>1.258301293254095E-2</v>
      </c>
      <c r="F288">
        <f>([1]Prices!F290-[1]Prices!F289)/[1]Prices!F289</f>
        <v>5.0771971496436953E-2</v>
      </c>
      <c r="G288">
        <f>([1]Prices!G290-[1]Prices!G289)/[1]Prices!G289</f>
        <v>2.7864746399499169E-2</v>
      </c>
      <c r="H288">
        <f>([1]Prices!H290-[1]Prices!H289)/[1]Prices!H289</f>
        <v>3.3692722371967657E-4</v>
      </c>
    </row>
    <row r="289" spans="1:8" x14ac:dyDescent="0.2">
      <c r="A289" s="1">
        <f>[1]Prices!A291</f>
        <v>44259</v>
      </c>
      <c r="B289">
        <f>([1]Prices!B291-[1]Prices!B290)/[1]Prices!B290</f>
        <v>7.520681875156966E-4</v>
      </c>
      <c r="C289">
        <f>([1]Prices!C291-[1]Prices!C290)/[1]Prices!C290</f>
        <v>-4.8413125336202257E-3</v>
      </c>
      <c r="D289">
        <f>([1]Prices!D291-[1]Prices!D290)/[1]Prices!D290</f>
        <v>1.2677679600461006E-2</v>
      </c>
      <c r="E289">
        <f>([1]Prices!E291-[1]Prices!E290)/[1]Prices!E290</f>
        <v>3.0376251294442567E-2</v>
      </c>
      <c r="F289">
        <f>([1]Prices!F291-[1]Prices!F290)/[1]Prices!F290</f>
        <v>3.701610624470196E-2</v>
      </c>
      <c r="G289">
        <f>([1]Prices!G291-[1]Prices!G290)/[1]Prices!G290</f>
        <v>-2.8632348461772872E-2</v>
      </c>
      <c r="H289">
        <f>([1]Prices!H291-[1]Prices!H290)/[1]Prices!H290</f>
        <v>-6.0626473560121252E-3</v>
      </c>
    </row>
    <row r="290" spans="1:8" x14ac:dyDescent="0.2">
      <c r="A290" s="1">
        <f>[1]Prices!A292</f>
        <v>44260</v>
      </c>
      <c r="B290">
        <f>([1]Prices!B292-[1]Prices!B291)/[1]Prices!B291</f>
        <v>1.5030060120241051E-3</v>
      </c>
      <c r="C290">
        <f>([1]Prices!C292-[1]Prices!C291)/[1]Prices!C291</f>
        <v>8.1081081081081086E-3</v>
      </c>
      <c r="D290">
        <f>([1]Prices!D292-[1]Prices!D291)/[1]Prices!D291</f>
        <v>-5.6904400606980271E-3</v>
      </c>
      <c r="E290">
        <f>([1]Prices!E292-[1]Prices!E291)/[1]Prices!E291</f>
        <v>-1.072026800670013E-2</v>
      </c>
      <c r="F290">
        <f>([1]Prices!F292-[1]Prices!F291)/[1]Prices!F291</f>
        <v>-5.1226158038147167E-2</v>
      </c>
      <c r="G290">
        <f>([1]Prices!G292-[1]Prices!G291)/[1]Prices!G291</f>
        <v>-1.7246785826277831E-2</v>
      </c>
      <c r="H290">
        <f>([1]Prices!H292-[1]Prices!H291)/[1]Prices!H291</f>
        <v>-3.3886818027787191E-3</v>
      </c>
    </row>
    <row r="291" spans="1:8" x14ac:dyDescent="0.2">
      <c r="A291" s="1">
        <f>[1]Prices!A293</f>
        <v>44263</v>
      </c>
      <c r="B291">
        <f>([1]Prices!B293-[1]Prices!B292)/[1]Prices!B292</f>
        <v>2.6013006503251567E-2</v>
      </c>
      <c r="C291">
        <f>([1]Prices!C293-[1]Prices!C292)/[1]Prices!C292</f>
        <v>2.9490616621983913E-2</v>
      </c>
      <c r="D291">
        <f>([1]Prices!D293-[1]Prices!D292)/[1]Prices!D292</f>
        <v>-1.5261350629530714E-3</v>
      </c>
      <c r="E291">
        <f>([1]Prices!E293-[1]Prices!E292)/[1]Prices!E292</f>
        <v>1.3545546901455375E-3</v>
      </c>
      <c r="F291">
        <f>([1]Prices!F293-[1]Prices!F292)/[1]Prices!F292</f>
        <v>5.6576680068925876E-2</v>
      </c>
      <c r="G291">
        <f>([1]Prices!G293-[1]Prices!G292)/[1]Prices!G292</f>
        <v>1.786853860880671E-2</v>
      </c>
      <c r="H291">
        <f>([1]Prices!H293-[1]Prices!H292)/[1]Prices!H292</f>
        <v>2.652159129547773E-2</v>
      </c>
    </row>
    <row r="292" spans="1:8" x14ac:dyDescent="0.2">
      <c r="A292" s="1">
        <f>[1]Prices!A294</f>
        <v>44264</v>
      </c>
      <c r="B292">
        <f>([1]Prices!B294-[1]Prices!B293)/[1]Prices!B293</f>
        <v>4.7294002925402326E-2</v>
      </c>
      <c r="C292">
        <f>([1]Prices!C294-[1]Prices!C293)/[1]Prices!C293</f>
        <v>3.0208333333333334E-2</v>
      </c>
      <c r="D292">
        <f>([1]Prices!D294-[1]Prices!D293)/[1]Prices!D293</f>
        <v>2.1016431027894536E-2</v>
      </c>
      <c r="E292">
        <f>([1]Prices!E294-[1]Prices!E293)/[1]Prices!E293</f>
        <v>1.9614474129185024E-2</v>
      </c>
      <c r="F292">
        <f>([1]Prices!F294-[1]Prices!F293)/[1]Prices!F293</f>
        <v>1.0600706713781011E-2</v>
      </c>
      <c r="G292">
        <f>([1]Prices!G294-[1]Prices!G293)/[1]Prices!G293</f>
        <v>-7.1786833855799301E-2</v>
      </c>
      <c r="H292">
        <f>([1]Prices!H294-[1]Prices!H293)/[1]Prices!H293</f>
        <v>2.4842663133487909E-2</v>
      </c>
    </row>
    <row r="293" spans="1:8" x14ac:dyDescent="0.2">
      <c r="A293" s="1">
        <f>[1]Prices!A295</f>
        <v>44265</v>
      </c>
      <c r="B293">
        <f>([1]Prices!B295-[1]Prices!B294)/[1]Prices!B294</f>
        <v>3.7709497206703885E-2</v>
      </c>
      <c r="C293">
        <f>([1]Prices!C295-[1]Prices!C294)/[1]Prices!C294</f>
        <v>-7.0778564206268957E-3</v>
      </c>
      <c r="D293">
        <f>([1]Prices!D295-[1]Prices!D294)/[1]Prices!D294</f>
        <v>9.3562874251496998E-3</v>
      </c>
      <c r="E293">
        <f>([1]Prices!E295-[1]Prices!E294)/[1]Prices!E294</f>
        <v>-2.4543946932006559E-2</v>
      </c>
      <c r="F293">
        <f>([1]Prices!F295-[1]Prices!F294)/[1]Prices!F294</f>
        <v>-2.9316837009144791E-2</v>
      </c>
      <c r="G293">
        <f>([1]Prices!G295-[1]Prices!G294)/[1]Prices!G294</f>
        <v>-2.0938872002701944E-2</v>
      </c>
      <c r="H293">
        <f>([1]Prices!H295-[1]Prices!H294)/[1]Prices!H294</f>
        <v>-1.971557853910795E-2</v>
      </c>
    </row>
    <row r="294" spans="1:8" x14ac:dyDescent="0.2">
      <c r="A294" s="1">
        <f>[1]Prices!A296</f>
        <v>44266</v>
      </c>
      <c r="B294">
        <f>([1]Prices!B296-[1]Prices!B295)/[1]Prices!B295</f>
        <v>-1.6150740242261076E-2</v>
      </c>
      <c r="C294">
        <f>([1]Prices!C296-[1]Prices!C295)/[1]Prices!C295</f>
        <v>1.1456211812627291E-2</v>
      </c>
      <c r="D294">
        <f>([1]Prices!D296-[1]Prices!D295)/[1]Prices!D295</f>
        <v>2.7067111605487578E-2</v>
      </c>
      <c r="E294">
        <f>([1]Prices!E296-[1]Prices!E295)/[1]Prices!E295</f>
        <v>1.9381162869772147E-2</v>
      </c>
      <c r="F294">
        <f>([1]Prices!F296-[1]Prices!F295)/[1]Prices!F295</f>
        <v>-1.3022998060404514E-2</v>
      </c>
      <c r="G294">
        <f>([1]Prices!G296-[1]Prices!G295)/[1]Prices!G295</f>
        <v>1.2418075198344336E-2</v>
      </c>
      <c r="H294">
        <f>([1]Prices!H296-[1]Prices!H295)/[1]Prices!H295</f>
        <v>2.967359050445104E-3</v>
      </c>
    </row>
    <row r="295" spans="1:8" x14ac:dyDescent="0.2">
      <c r="A295" s="1">
        <f>[1]Prices!A297</f>
        <v>44267</v>
      </c>
      <c r="B295">
        <f>([1]Prices!B297-[1]Prices!B296)/[1]Prices!B296</f>
        <v>2.8727770177838497E-2</v>
      </c>
      <c r="C295">
        <f>([1]Prices!C297-[1]Prices!C296)/[1]Prices!C296</f>
        <v>6.8713818273345079E-2</v>
      </c>
      <c r="D295">
        <f>([1]Prices!D297-[1]Prices!D296)/[1]Prices!D296</f>
        <v>-2.8880866425992778E-3</v>
      </c>
      <c r="E295">
        <f>([1]Prices!E297-[1]Prices!E296)/[1]Prices!E296</f>
        <v>-1.4676450967311655E-2</v>
      </c>
      <c r="F295">
        <f>([1]Prices!F297-[1]Prices!F296)/[1]Prices!F296</f>
        <v>2.5266704098821846E-3</v>
      </c>
      <c r="G295">
        <f>([1]Prices!G297-[1]Prices!G296)/[1]Prices!G296</f>
        <v>-4.0885860306643564E-3</v>
      </c>
      <c r="H295">
        <f>([1]Prices!H297-[1]Prices!H296)/[1]Prices!H296</f>
        <v>1.2163050624589087E-2</v>
      </c>
    </row>
    <row r="296" spans="1:8" x14ac:dyDescent="0.2">
      <c r="A296" s="1">
        <f>[1]Prices!A298</f>
        <v>44270</v>
      </c>
      <c r="B296">
        <f>([1]Prices!B298-[1]Prices!B297)/[1]Prices!B297</f>
        <v>-2.8812056737588652E-2</v>
      </c>
      <c r="C296">
        <f>([1]Prices!C298-[1]Prices!C297)/[1]Prices!C297</f>
        <v>-5.1813471502590676E-3</v>
      </c>
      <c r="D296">
        <f>([1]Prices!D298-[1]Prices!D297)/[1]Prices!D297</f>
        <v>6.8790731354091235E-3</v>
      </c>
      <c r="E296">
        <f>([1]Prices!E298-[1]Prices!E297)/[1]Prices!E297</f>
        <v>-5.0778605280974954E-3</v>
      </c>
      <c r="F296">
        <f>([1]Prices!F298-[1]Prices!F297)/[1]Prices!F297</f>
        <v>-1.9602352282275144E-3</v>
      </c>
      <c r="G296">
        <f>([1]Prices!G298-[1]Prices!G297)/[1]Prices!G297</f>
        <v>-2.9763941156346181E-2</v>
      </c>
      <c r="H296">
        <f>([1]Prices!H298-[1]Prices!H297)/[1]Prices!H297</f>
        <v>3.5725885027606367E-3</v>
      </c>
    </row>
    <row r="297" spans="1:8" x14ac:dyDescent="0.2">
      <c r="A297" s="1">
        <f>[1]Prices!A299</f>
        <v>44271</v>
      </c>
      <c r="B297">
        <f>([1]Prices!B299-[1]Prices!B298)/[1]Prices!B298</f>
        <v>1.8712916476494725E-2</v>
      </c>
      <c r="C297">
        <f>([1]Prices!C299-[1]Prices!C298)/[1]Prices!C298</f>
        <v>-9.943181818181818E-3</v>
      </c>
      <c r="D297">
        <f>([1]Prices!D299-[1]Prices!D298)/[1]Prices!D298</f>
        <v>1.7259978425026967E-2</v>
      </c>
      <c r="E297">
        <f>([1]Prices!E299-[1]Prices!E298)/[1]Prices!E298</f>
        <v>1.429057502551904E-2</v>
      </c>
      <c r="F297">
        <f>([1]Prices!F299-[1]Prices!F298)/[1]Prices!F298</f>
        <v>2.1324354657688057E-2</v>
      </c>
      <c r="G297">
        <f>([1]Prices!G299-[1]Prices!G298)/[1]Prices!G298</f>
        <v>1.6925246826516058E-2</v>
      </c>
      <c r="H297">
        <f>([1]Prices!H299-[1]Prices!H298)/[1]Prices!H298</f>
        <v>1.0032362459546926E-2</v>
      </c>
    </row>
    <row r="298" spans="1:8" x14ac:dyDescent="0.2">
      <c r="A298" s="1">
        <f>[1]Prices!A300</f>
        <v>44272</v>
      </c>
      <c r="B298">
        <f>([1]Prices!B300-[1]Prices!B299)/[1]Prices!B299</f>
        <v>-4.0770609318996391E-2</v>
      </c>
      <c r="C298">
        <f>([1]Prices!C300-[1]Prices!C299)/[1]Prices!C299</f>
        <v>1.9129603060736491E-3</v>
      </c>
      <c r="D298">
        <f>([1]Prices!D300-[1]Prices!D299)/[1]Prices!D299</f>
        <v>-2.0148462354188761E-2</v>
      </c>
      <c r="E298">
        <f>([1]Prices!E300-[1]Prices!E299)/[1]Prices!E299</f>
        <v>-2.5159342502515933E-2</v>
      </c>
      <c r="F298">
        <f>([1]Prices!F300-[1]Prices!F299)/[1]Prices!F299</f>
        <v>-5.769230769230832E-3</v>
      </c>
      <c r="G298">
        <f>([1]Prices!G300-[1]Prices!G299)/[1]Prices!G299</f>
        <v>-2.1151178918169092E-2</v>
      </c>
      <c r="H298">
        <f>([1]Prices!H300-[1]Prices!H299)/[1]Prices!H299</f>
        <v>-1.5059275873117591E-2</v>
      </c>
    </row>
    <row r="299" spans="1:8" x14ac:dyDescent="0.2">
      <c r="A299" s="1">
        <f>[1]Prices!A301</f>
        <v>44273</v>
      </c>
      <c r="B299">
        <f>([1]Prices!B301-[1]Prices!B300)/[1]Prices!B300</f>
        <v>-4.2036431574030829E-2</v>
      </c>
      <c r="C299">
        <f>([1]Prices!C301-[1]Prices!C300)/[1]Prices!C300</f>
        <v>9.0692124105011939E-3</v>
      </c>
      <c r="D299">
        <f>([1]Prices!D301-[1]Prices!D300)/[1]Prices!D300</f>
        <v>1.406926406926407E-2</v>
      </c>
      <c r="E299">
        <f>([1]Prices!E301-[1]Prices!E300)/[1]Prices!E300</f>
        <v>-2.7529249827942578E-3</v>
      </c>
      <c r="F299">
        <f>([1]Prices!F301-[1]Prices!F300)/[1]Prices!F300</f>
        <v>-1.3815971262779773E-2</v>
      </c>
      <c r="G299">
        <f>([1]Prices!G301-[1]Prices!G300)/[1]Prices!G300</f>
        <v>2.196245129295072E-2</v>
      </c>
      <c r="H299">
        <f>([1]Prices!H301-[1]Prices!H300)/[1]Prices!H300</f>
        <v>1.5614834092387769E-2</v>
      </c>
    </row>
    <row r="300" spans="1:8" x14ac:dyDescent="0.2">
      <c r="A300" s="1">
        <f>[1]Prices!A302</f>
        <v>44274</v>
      </c>
      <c r="B300">
        <f>([1]Prices!B302-[1]Prices!B301)/[1]Prices!B301</f>
        <v>-2.4865919063871256E-2</v>
      </c>
      <c r="C300">
        <f>([1]Prices!C302-[1]Prices!C301)/[1]Prices!C301</f>
        <v>-3.7369914853358562E-2</v>
      </c>
      <c r="D300">
        <f>([1]Prices!D302-[1]Prices!D301)/[1]Prices!D301</f>
        <v>4.6246887228744218E-3</v>
      </c>
      <c r="E300">
        <f>([1]Prices!E302-[1]Prices!E301)/[1]Prices!E301</f>
        <v>1.2077294685990338E-2</v>
      </c>
      <c r="F300">
        <f>([1]Prices!F302-[1]Prices!F301)/[1]Prices!F301</f>
        <v>-1.9613337069207062E-2</v>
      </c>
      <c r="G300">
        <f>([1]Prices!G302-[1]Prices!G301)/[1]Prices!G301</f>
        <v>-6.239168110918584E-3</v>
      </c>
      <c r="H300">
        <f>([1]Prices!H302-[1]Prices!H301)/[1]Prices!H301</f>
        <v>-1.9859064702114029E-2</v>
      </c>
    </row>
    <row r="301" spans="1:8" x14ac:dyDescent="0.2">
      <c r="A301" s="1">
        <f>[1]Prices!A303</f>
        <v>44277</v>
      </c>
      <c r="B301">
        <f>([1]Prices!B303-[1]Prices!B302)/[1]Prices!B302</f>
        <v>1.5000000000000568E-3</v>
      </c>
      <c r="C301">
        <f>([1]Prices!C303-[1]Prices!C302)/[1]Prices!C302</f>
        <v>-1.0319410319410319E-2</v>
      </c>
      <c r="D301">
        <f>([1]Prices!D303-[1]Prices!D302)/[1]Prices!D302</f>
        <v>1.0269121813031162E-2</v>
      </c>
      <c r="E301">
        <f>([1]Prices!E303-[1]Prices!E302)/[1]Prices!E302</f>
        <v>1.7047391749062393E-3</v>
      </c>
      <c r="F301">
        <f>([1]Prices!F303-[1]Prices!F302)/[1]Prices!F302</f>
        <v>-2.257787939411254E-2</v>
      </c>
      <c r="G301">
        <f>([1]Prices!G303-[1]Prices!G302)/[1]Prices!G302</f>
        <v>2.6159748866410884E-2</v>
      </c>
      <c r="H301">
        <f>([1]Prices!H303-[1]Prices!H302)/[1]Prices!H302</f>
        <v>-1.9607843137254902E-3</v>
      </c>
    </row>
    <row r="302" spans="1:8" x14ac:dyDescent="0.2">
      <c r="A302" s="1">
        <f>[1]Prices!A304</f>
        <v>44278</v>
      </c>
      <c r="B302">
        <f>([1]Prices!B304-[1]Prices!B303)/[1]Prices!B303</f>
        <v>8.4872690963554102E-3</v>
      </c>
      <c r="C302">
        <f>([1]Prices!C304-[1]Prices!C303)/[1]Prices!C303</f>
        <v>-5.9582919563058593E-3</v>
      </c>
      <c r="D302">
        <f>([1]Prices!D304-[1]Prices!D303)/[1]Prices!D303</f>
        <v>1.4370837714686295E-2</v>
      </c>
      <c r="E302">
        <f>([1]Prices!E304-[1]Prices!E303)/[1]Prices!E303</f>
        <v>2.0081688223281064E-2</v>
      </c>
      <c r="F302">
        <f>([1]Prices!F304-[1]Prices!F303)/[1]Prices!F303</f>
        <v>-2.8362573099415173E-2</v>
      </c>
      <c r="G302">
        <f>([1]Prices!G304-[1]Prices!G303)/[1]Prices!G303</f>
        <v>-2.7872195785180111E-2</v>
      </c>
      <c r="H302">
        <f>([1]Prices!H304-[1]Prices!H303)/[1]Prices!H303</f>
        <v>1.2442698100851343E-2</v>
      </c>
    </row>
    <row r="303" spans="1:8" x14ac:dyDescent="0.2">
      <c r="A303" s="1">
        <f>[1]Prices!A305</f>
        <v>44279</v>
      </c>
      <c r="B303">
        <f>([1]Prices!B305-[1]Prices!B304)/[1]Prices!B304</f>
        <v>5.9405940594058843E-3</v>
      </c>
      <c r="C303">
        <f>([1]Prices!C305-[1]Prices!C304)/[1]Prices!C304</f>
        <v>-4.245754245754246E-3</v>
      </c>
      <c r="D303">
        <f>([1]Prices!D305-[1]Prices!D304)/[1]Prices!D304</f>
        <v>-1.2439530062197651E-2</v>
      </c>
      <c r="E303">
        <f>([1]Prices!E305-[1]Prices!E304)/[1]Prices!E304</f>
        <v>3.3366700033366703E-3</v>
      </c>
      <c r="F303">
        <f>([1]Prices!F305-[1]Prices!F304)/[1]Prices!F304</f>
        <v>1.7755040625940348E-2</v>
      </c>
      <c r="G303">
        <f>([1]Prices!G305-[1]Prices!G304)/[1]Prices!G304</f>
        <v>1.1888111888111808E-2</v>
      </c>
      <c r="H303">
        <f>([1]Prices!H305-[1]Prices!H304)/[1]Prices!H304</f>
        <v>4.8512289780077615E-3</v>
      </c>
    </row>
    <row r="304" spans="1:8" x14ac:dyDescent="0.2">
      <c r="A304" s="1">
        <f>[1]Prices!A306</f>
        <v>44280</v>
      </c>
      <c r="B304">
        <f>([1]Prices!B306-[1]Prices!B305)/[1]Prices!B305</f>
        <v>2.0177165354330822E-2</v>
      </c>
      <c r="C304">
        <f>([1]Prices!C306-[1]Prices!C305)/[1]Prices!C305</f>
        <v>-4.5899172310007522E-2</v>
      </c>
      <c r="D304">
        <f>([1]Prices!D306-[1]Prices!D305)/[1]Prices!D305</f>
        <v>1.4345696291112667E-2</v>
      </c>
      <c r="E304">
        <f>([1]Prices!E306-[1]Prices!E305)/[1]Prices!E305</f>
        <v>3.9906883937478842E-3</v>
      </c>
      <c r="F304">
        <f>([1]Prices!F306-[1]Prices!F305)/[1]Prices!F305</f>
        <v>-2.9568302779420463E-2</v>
      </c>
      <c r="G304">
        <f>([1]Prices!G306-[1]Prices!G305)/[1]Prices!G305</f>
        <v>1.0366275051831375E-2</v>
      </c>
      <c r="H304">
        <f>([1]Prices!H306-[1]Prices!H305)/[1]Prices!H305</f>
        <v>7.402639201802382E-3</v>
      </c>
    </row>
    <row r="305" spans="1:8" x14ac:dyDescent="0.2">
      <c r="A305" s="1">
        <f>[1]Prices!A307</f>
        <v>44281</v>
      </c>
      <c r="B305">
        <f>([1]Prices!B307-[1]Prices!B306)/[1]Prices!B306</f>
        <v>1.4471780028942737E-3</v>
      </c>
      <c r="C305">
        <f>([1]Prices!C307-[1]Prices!C306)/[1]Prices!C306</f>
        <v>-1.3144058885383807E-3</v>
      </c>
      <c r="D305">
        <f>([1]Prices!D307-[1]Prices!D306)/[1]Prices!D306</f>
        <v>-2.0696791997240429E-3</v>
      </c>
      <c r="E305">
        <f>([1]Prices!E307-[1]Prices!E306)/[1]Prices!E306</f>
        <v>5.2997681351441631E-3</v>
      </c>
      <c r="F305">
        <f>([1]Prices!F307-[1]Prices!F306)/[1]Prices!F306</f>
        <v>1.76721511273614E-2</v>
      </c>
      <c r="G305">
        <f>([1]Prices!G307-[1]Prices!G306)/[1]Prices!G306</f>
        <v>-1.5047879616962988E-2</v>
      </c>
      <c r="H305">
        <f>([1]Prices!H307-[1]Prices!H306)/[1]Prices!H306</f>
        <v>-3.1948881789137381E-4</v>
      </c>
    </row>
    <row r="306" spans="1:8" x14ac:dyDescent="0.2">
      <c r="A306" s="1">
        <f>[1]Prices!A308</f>
        <v>44284</v>
      </c>
      <c r="B306">
        <f>([1]Prices!B308-[1]Prices!B307)/[1]Prices!B307</f>
        <v>-1.3969171483622379E-2</v>
      </c>
      <c r="C306">
        <f>([1]Prices!C308-[1]Prices!C307)/[1]Prices!C307</f>
        <v>1.1845222426954462E-2</v>
      </c>
      <c r="D306">
        <f>([1]Prices!D308-[1]Prices!D307)/[1]Prices!D307</f>
        <v>6.5675769097822334E-3</v>
      </c>
      <c r="E306">
        <f>([1]Prices!E308-[1]Prices!E307)/[1]Prices!E307</f>
        <v>-6.5897858319600869E-4</v>
      </c>
      <c r="F306">
        <f>([1]Prices!F308-[1]Prices!F307)/[1]Prices!F307</f>
        <v>-1.4071856287425116E-2</v>
      </c>
      <c r="G306">
        <f>([1]Prices!G308-[1]Prices!G307)/[1]Prices!G307</f>
        <v>-7.6388888888888496E-3</v>
      </c>
      <c r="H306">
        <f>([1]Prices!H308-[1]Prices!H307)/[1]Prices!H307</f>
        <v>-1.3422818791946308E-2</v>
      </c>
    </row>
    <row r="307" spans="1:8" x14ac:dyDescent="0.2">
      <c r="A307" s="1">
        <f>[1]Prices!A309</f>
        <v>44285</v>
      </c>
      <c r="B307">
        <f>([1]Prices!B309-[1]Prices!B308)/[1]Prices!B308</f>
        <v>2.2960429897410931E-2</v>
      </c>
      <c r="C307">
        <f>([1]Prices!C309-[1]Prices!C308)/[1]Prices!C308</f>
        <v>7.2840790842872011E-3</v>
      </c>
      <c r="D307">
        <f>([1]Prices!D309-[1]Prices!D308)/[1]Prices!D308</f>
        <v>-1.4766483516483516E-2</v>
      </c>
      <c r="E307">
        <f>([1]Prices!E309-[1]Prices!E308)/[1]Prices!E308</f>
        <v>-6.5941312232109669E-4</v>
      </c>
      <c r="F307">
        <f>([1]Prices!F309-[1]Prices!F308)/[1]Prices!F308</f>
        <v>4.3121773458852077E-2</v>
      </c>
      <c r="G307">
        <f>([1]Prices!G309-[1]Prices!G308)/[1]Prices!G308</f>
        <v>1.6794961511546577E-2</v>
      </c>
      <c r="H307">
        <f>([1]Prices!H309-[1]Prices!H308)/[1]Prices!H308</f>
        <v>2.202785876255264E-2</v>
      </c>
    </row>
    <row r="308" spans="1:8" x14ac:dyDescent="0.2">
      <c r="A308" s="1">
        <f>[1]Prices!A310</f>
        <v>44286</v>
      </c>
      <c r="B308">
        <f>([1]Prices!B310-[1]Prices!B309)/[1]Prices!B309</f>
        <v>-9.5510983763132766E-3</v>
      </c>
      <c r="C308">
        <f>([1]Prices!C310-[1]Prices!C309)/[1]Prices!C309</f>
        <v>-1.9369834710743803E-2</v>
      </c>
      <c r="D308">
        <f>([1]Prices!D310-[1]Prices!D309)/[1]Prices!D309</f>
        <v>1.4290693621470896E-2</v>
      </c>
      <c r="E308">
        <f>([1]Prices!E310-[1]Prices!E309)/[1]Prices!E309</f>
        <v>1.088749587594838E-2</v>
      </c>
      <c r="F308">
        <f>([1]Prices!F310-[1]Prices!F309)/[1]Prices!F309</f>
        <v>-2.8238719068413357E-2</v>
      </c>
      <c r="G308">
        <f>([1]Prices!G310-[1]Prices!G309)/[1]Prices!G309</f>
        <v>-2.4088093599450976E-3</v>
      </c>
      <c r="H308">
        <f>([1]Prices!H310-[1]Prices!H309)/[1]Prices!H309</f>
        <v>-2.3454833597464343E-2</v>
      </c>
    </row>
    <row r="309" spans="1:8" x14ac:dyDescent="0.2">
      <c r="A309" s="1">
        <f>[1]Prices!A311</f>
        <v>44287</v>
      </c>
      <c r="B309">
        <f>([1]Prices!B311-[1]Prices!B310)/[1]Prices!B310</f>
        <v>9.643201542912247E-3</v>
      </c>
      <c r="C309">
        <f>([1]Prices!C311-[1]Prices!C310)/[1]Prices!C310</f>
        <v>1.5275217276797471E-2</v>
      </c>
      <c r="D309">
        <f>([1]Prices!D311-[1]Prices!D310)/[1]Prices!D310</f>
        <v>1.3745704467353953E-3</v>
      </c>
      <c r="E309">
        <f>([1]Prices!E311-[1]Prices!E310)/[1]Prices!E310</f>
        <v>1.9908616187989631E-2</v>
      </c>
      <c r="F309">
        <f>([1]Prices!F311-[1]Prices!F310)/[1]Prices!F310</f>
        <v>3.9844218094667497E-2</v>
      </c>
      <c r="G309">
        <f>([1]Prices!G311-[1]Prices!G310)/[1]Prices!G310</f>
        <v>1.3797861331493619E-2</v>
      </c>
      <c r="H309">
        <f>([1]Prices!H311-[1]Prices!H310)/[1]Prices!H310</f>
        <v>7.1405387861084068E-3</v>
      </c>
    </row>
    <row r="310" spans="1:8" x14ac:dyDescent="0.2">
      <c r="A310" s="1">
        <f>[1]Prices!A312</f>
        <v>44288</v>
      </c>
      <c r="B310">
        <f>([1]Prices!B312-[1]Prices!B311)/[1]Prices!B311</f>
        <v>0</v>
      </c>
      <c r="C310">
        <f>([1]Prices!C312-[1]Prices!C311)/[1]Prices!C311</f>
        <v>0</v>
      </c>
      <c r="D310">
        <f>([1]Prices!D312-[1]Prices!D311)/[1]Prices!D311</f>
        <v>0</v>
      </c>
      <c r="E310">
        <f>([1]Prices!E312-[1]Prices!E311)/[1]Prices!E311</f>
        <v>0</v>
      </c>
      <c r="F310">
        <f>([1]Prices!F312-[1]Prices!F311)/[1]Prices!F311</f>
        <v>0</v>
      </c>
      <c r="G310">
        <f>([1]Prices!G312-[1]Prices!G311)/[1]Prices!G311</f>
        <v>0</v>
      </c>
      <c r="H310">
        <f>([1]Prices!H312-[1]Prices!H311)/[1]Prices!H311</f>
        <v>0</v>
      </c>
    </row>
    <row r="311" spans="1:8" x14ac:dyDescent="0.2">
      <c r="A311" s="1">
        <f>[1]Prices!A313</f>
        <v>44291</v>
      </c>
      <c r="B311">
        <f>([1]Prices!B313-[1]Prices!B312)/[1]Prices!B312</f>
        <v>0</v>
      </c>
      <c r="C311">
        <f>([1]Prices!C313-[1]Prices!C312)/[1]Prices!C312</f>
        <v>0</v>
      </c>
      <c r="D311">
        <f>([1]Prices!D313-[1]Prices!D312)/[1]Prices!D312</f>
        <v>0</v>
      </c>
      <c r="E311">
        <f>([1]Prices!E313-[1]Prices!E312)/[1]Prices!E312</f>
        <v>0</v>
      </c>
      <c r="F311">
        <f>([1]Prices!F313-[1]Prices!F312)/[1]Prices!F312</f>
        <v>0</v>
      </c>
      <c r="G311">
        <f>([1]Prices!G313-[1]Prices!G312)/[1]Prices!G312</f>
        <v>0</v>
      </c>
      <c r="H311">
        <f>([1]Prices!H313-[1]Prices!H312)/[1]Prices!H312</f>
        <v>0</v>
      </c>
    </row>
    <row r="312" spans="1:8" x14ac:dyDescent="0.2">
      <c r="A312" s="1">
        <f>[1]Prices!A314</f>
        <v>44292</v>
      </c>
      <c r="B312">
        <f>([1]Prices!B314-[1]Prices!B313)/[1]Prices!B313</f>
        <v>2.3400191021967554E-2</v>
      </c>
      <c r="C312">
        <f>([1]Prices!C314-[1]Prices!C313)/[1]Prices!C313</f>
        <v>2.6718547341115433E-2</v>
      </c>
      <c r="D312">
        <f>([1]Prices!D314-[1]Prices!D313)/[1]Prices!D313</f>
        <v>4.3925875085792723E-2</v>
      </c>
      <c r="E312">
        <f>([1]Prices!E314-[1]Prices!E313)/[1]Prices!E313</f>
        <v>4.7999999999999996E-3</v>
      </c>
      <c r="F312">
        <f>([1]Prices!F314-[1]Prices!F313)/[1]Prices!F313</f>
        <v>4.8977239988475616E-3</v>
      </c>
      <c r="G312">
        <f>([1]Prices!G314-[1]Prices!G313)/[1]Prices!G313</f>
        <v>7.1452875127595199E-3</v>
      </c>
      <c r="H312">
        <f>([1]Prices!H314-[1]Prices!H313)/[1]Prices!H313</f>
        <v>-1.2890750886239124E-3</v>
      </c>
    </row>
    <row r="313" spans="1:8" x14ac:dyDescent="0.2">
      <c r="A313" s="1">
        <f>[1]Prices!A315</f>
        <v>44293</v>
      </c>
      <c r="B313">
        <f>([1]Prices!B315-[1]Prices!B314)/[1]Prices!B314</f>
        <v>2.4265048996733495E-2</v>
      </c>
      <c r="C313">
        <f>([1]Prices!C315-[1]Prices!C314)/[1]Prices!C314</f>
        <v>5.053057099545225E-3</v>
      </c>
      <c r="D313">
        <f>([1]Prices!D315-[1]Prices!D314)/[1]Prices!D314</f>
        <v>-5.5884286653517419E-3</v>
      </c>
      <c r="E313">
        <f>([1]Prices!E315-[1]Prices!E314)/[1]Prices!E314</f>
        <v>1.9108280254777794E-3</v>
      </c>
      <c r="F313">
        <f>([1]Prices!F315-[1]Prices!F314)/[1]Prices!F314</f>
        <v>6.0206422018347647E-3</v>
      </c>
      <c r="G313">
        <f>([1]Prices!G315-[1]Prices!G314)/[1]Prices!G314</f>
        <v>1.1148648648648687E-2</v>
      </c>
      <c r="H313">
        <f>([1]Prices!H315-[1]Prices!H314)/[1]Prices!H314</f>
        <v>1.1293965795417877E-2</v>
      </c>
    </row>
    <row r="314" spans="1:8" x14ac:dyDescent="0.2">
      <c r="A314" s="1">
        <f>[1]Prices!A316</f>
        <v>44294</v>
      </c>
      <c r="B314">
        <f>([1]Prices!B316-[1]Prices!B315)/[1]Prices!B315</f>
        <v>-4.1002277904328274E-3</v>
      </c>
      <c r="C314">
        <f>([1]Prices!C316-[1]Prices!C315)/[1]Prices!C315</f>
        <v>1.0055304172951232E-2</v>
      </c>
      <c r="D314">
        <f>([1]Prices!D316-[1]Prices!D315)/[1]Prices!D315</f>
        <v>1.9504132231404958E-2</v>
      </c>
      <c r="E314">
        <f>([1]Prices!E316-[1]Prices!E315)/[1]Prices!E315</f>
        <v>4.1004450095359114E-2</v>
      </c>
      <c r="F314">
        <f>([1]Prices!F316-[1]Prices!F315)/[1]Prices!F315</f>
        <v>-1.5104018238814349E-2</v>
      </c>
      <c r="G314">
        <f>([1]Prices!G316-[1]Prices!G315)/[1]Prices!G315</f>
        <v>1.0023387905111928E-2</v>
      </c>
      <c r="H314">
        <f>([1]Prices!H316-[1]Prices!H315)/[1]Prices!H315</f>
        <v>-1.1167836630504148E-2</v>
      </c>
    </row>
    <row r="315" spans="1:8" x14ac:dyDescent="0.2">
      <c r="A315" s="1">
        <f>[1]Prices!A317</f>
        <v>44295</v>
      </c>
      <c r="B315">
        <f>([1]Prices!B317-[1]Prices!B316)/[1]Prices!B316</f>
        <v>-2.7447392497712457E-3</v>
      </c>
      <c r="C315">
        <f>([1]Prices!C317-[1]Prices!C316)/[1]Prices!C316</f>
        <v>1.7421602787456445E-2</v>
      </c>
      <c r="D315">
        <f>([1]Prices!D317-[1]Prices!D316)/[1]Prices!D316</f>
        <v>-3.2425421530479895E-4</v>
      </c>
      <c r="E315">
        <f>([1]Prices!E317-[1]Prices!E316)/[1]Prices!E316</f>
        <v>-4.2748091603052743E-3</v>
      </c>
      <c r="F315">
        <f>([1]Prices!F317-[1]Prices!F316)/[1]Prices!F316</f>
        <v>4.6296296296295305E-3</v>
      </c>
      <c r="G315">
        <f>([1]Prices!G317-[1]Prices!G316)/[1]Prices!G316</f>
        <v>-2.6463777704267659E-3</v>
      </c>
      <c r="H315">
        <f>([1]Prices!H317-[1]Prices!H316)/[1]Prices!H316</f>
        <v>5.1629557921910292E-3</v>
      </c>
    </row>
    <row r="316" spans="1:8" x14ac:dyDescent="0.2">
      <c r="A316" s="1">
        <f>[1]Prices!A318</f>
        <v>44298</v>
      </c>
      <c r="B316">
        <f>([1]Prices!B318-[1]Prices!B317)/[1]Prices!B317</f>
        <v>-3.6697247706422541E-3</v>
      </c>
      <c r="C316">
        <f>([1]Prices!C318-[1]Prices!C317)/[1]Prices!C317</f>
        <v>3.9138943248532287E-3</v>
      </c>
      <c r="D316">
        <f>([1]Prices!D318-[1]Prices!D317)/[1]Prices!D317</f>
        <v>-5.5141096334738893E-3</v>
      </c>
      <c r="E316">
        <f>([1]Prices!E318-[1]Prices!E317)/[1]Prices!E317</f>
        <v>-7.9730144127568917E-3</v>
      </c>
      <c r="F316">
        <f>([1]Prices!F318-[1]Prices!F317)/[1]Prices!F317</f>
        <v>-1.1520737327188941E-2</v>
      </c>
      <c r="G316">
        <f>([1]Prices!G318-[1]Prices!G317)/[1]Prices!G317</f>
        <v>-1.7578772802653436E-2</v>
      </c>
      <c r="H316">
        <f>([1]Prices!H318-[1]Prices!H317)/[1]Prices!H317</f>
        <v>-3.2102728731942215E-3</v>
      </c>
    </row>
    <row r="317" spans="1:8" x14ac:dyDescent="0.2">
      <c r="A317" s="1">
        <f>[1]Prices!A319</f>
        <v>44299</v>
      </c>
      <c r="B317">
        <f>([1]Prices!B319-[1]Prices!B318)/[1]Prices!B318</f>
        <v>-9.2081031307545411E-4</v>
      </c>
      <c r="C317">
        <f>([1]Prices!C319-[1]Prices!C318)/[1]Prices!C318</f>
        <v>4.3859649122807015E-3</v>
      </c>
      <c r="D317">
        <f>([1]Prices!D319-[1]Prices!D318)/[1]Prices!D318</f>
        <v>-1.4350945857795172E-2</v>
      </c>
      <c r="E317">
        <f>([1]Prices!E319-[1]Prices!E318)/[1]Prices!E318</f>
        <v>8.6553323029366653E-3</v>
      </c>
      <c r="F317">
        <f>([1]Prices!F319-[1]Prices!F318)/[1]Prices!F318</f>
        <v>1.4860139860139928E-2</v>
      </c>
      <c r="G317">
        <f>([1]Prices!G319-[1]Prices!G318)/[1]Prices!G318</f>
        <v>-1.0803511141120827E-2</v>
      </c>
      <c r="H317">
        <f>([1]Prices!H319-[1]Prices!H318)/[1]Prices!H318</f>
        <v>4.830917874396135E-3</v>
      </c>
    </row>
    <row r="318" spans="1:8" x14ac:dyDescent="0.2">
      <c r="A318" s="1">
        <f>[1]Prices!A320</f>
        <v>44300</v>
      </c>
      <c r="B318">
        <f>([1]Prices!B320-[1]Prices!B319)/[1]Prices!B319</f>
        <v>1.3824884792626729E-2</v>
      </c>
      <c r="C318">
        <f>([1]Prices!C320-[1]Prices!C319)/[1]Prices!C319</f>
        <v>1.2130033964095099E-2</v>
      </c>
      <c r="D318">
        <f>([1]Prices!D320-[1]Prices!D319)/[1]Prices!D319</f>
        <v>-8.9344804765056247E-3</v>
      </c>
      <c r="E318">
        <f>([1]Prices!E320-[1]Prices!E319)/[1]Prices!E319</f>
        <v>-1.6549187863929005E-2</v>
      </c>
      <c r="F318">
        <f>([1]Prices!F320-[1]Prices!F319)/[1]Prices!F319</f>
        <v>6.8906115417742666E-3</v>
      </c>
      <c r="G318">
        <f>([1]Prices!G320-[1]Prices!G319)/[1]Prices!G319</f>
        <v>-5.1194539249146756E-3</v>
      </c>
      <c r="H318">
        <f>([1]Prices!H320-[1]Prices!H319)/[1]Prices!H319</f>
        <v>-3.2051282051282051E-4</v>
      </c>
    </row>
    <row r="319" spans="1:8" x14ac:dyDescent="0.2">
      <c r="A319" s="1">
        <f>[1]Prices!A321</f>
        <v>44301</v>
      </c>
      <c r="B319">
        <f>([1]Prices!B321-[1]Prices!B320)/[1]Prices!B320</f>
        <v>-4.0909090909091164E-3</v>
      </c>
      <c r="C319">
        <f>([1]Prices!C321-[1]Prices!C320)/[1]Prices!C320</f>
        <v>-2.8763183125599234E-3</v>
      </c>
      <c r="D319">
        <f>([1]Prices!D321-[1]Prices!D320)/[1]Prices!D320</f>
        <v>6.3439065108514192E-3</v>
      </c>
      <c r="E319">
        <f>([1]Prices!E321-[1]Prices!E320)/[1]Prices!E320</f>
        <v>5.2976004985978362E-3</v>
      </c>
      <c r="F319">
        <f>([1]Prices!F321-[1]Prices!F320)/[1]Prices!F320</f>
        <v>-4.5623039635014715E-3</v>
      </c>
      <c r="G319">
        <f>([1]Prices!G321-[1]Prices!G320)/[1]Prices!G320</f>
        <v>-2.2298456260720412E-2</v>
      </c>
      <c r="H319">
        <f>([1]Prices!H321-[1]Prices!H320)/[1]Prices!H320</f>
        <v>7.0535428021801863E-3</v>
      </c>
    </row>
    <row r="320" spans="1:8" x14ac:dyDescent="0.2">
      <c r="A320" s="1">
        <f>[1]Prices!A322</f>
        <v>44302</v>
      </c>
      <c r="B320">
        <f>([1]Prices!B322-[1]Prices!B321)/[1]Prices!B321</f>
        <v>9.5846645367411876E-3</v>
      </c>
      <c r="C320">
        <f>([1]Prices!C322-[1]Prices!C321)/[1]Prices!C321</f>
        <v>-2.8846153846153848E-3</v>
      </c>
      <c r="D320">
        <f>([1]Prices!D322-[1]Prices!D321)/[1]Prices!D321</f>
        <v>-1.0948905109489052E-2</v>
      </c>
      <c r="E320">
        <f>([1]Prices!E322-[1]Prices!E321)/[1]Prices!E321</f>
        <v>-1.8598884066956685E-3</v>
      </c>
      <c r="F320">
        <f>([1]Prices!F322-[1]Prices!F321)/[1]Prices!F321</f>
        <v>2.4634775136064067E-2</v>
      </c>
      <c r="G320">
        <f>([1]Prices!G322-[1]Prices!G321)/[1]Prices!G321</f>
        <v>1.6140350877193062E-2</v>
      </c>
      <c r="H320">
        <f>([1]Prices!H322-[1]Prices!H321)/[1]Prices!H321</f>
        <v>-1.1461318051575931E-2</v>
      </c>
    </row>
    <row r="321" spans="1:8" x14ac:dyDescent="0.2">
      <c r="A321" s="1">
        <f>[1]Prices!A323</f>
        <v>44305</v>
      </c>
      <c r="B321">
        <f>([1]Prices!B323-[1]Prices!B322)/[1]Prices!B322</f>
        <v>-9.9457504520795159E-3</v>
      </c>
      <c r="C321">
        <f>([1]Prices!C323-[1]Prices!C322)/[1]Prices!C322</f>
        <v>-3.3751205400192863E-3</v>
      </c>
      <c r="D321">
        <f>([1]Prices!D323-[1]Prices!D322)/[1]Prices!D322</f>
        <v>2.3482053002348204E-3</v>
      </c>
      <c r="E321">
        <f>([1]Prices!E323-[1]Prices!E322)/[1]Prices!E322</f>
        <v>0</v>
      </c>
      <c r="F321">
        <f>([1]Prices!F323-[1]Prices!F322)/[1]Prices!F322</f>
        <v>-4.6128040257198771E-2</v>
      </c>
      <c r="G321">
        <f>([1]Prices!G323-[1]Prices!G322)/[1]Prices!G322</f>
        <v>-1.8646408839779121E-2</v>
      </c>
      <c r="H321">
        <f>([1]Prices!H323-[1]Prices!H322)/[1]Prices!H322</f>
        <v>9.6618357487922703E-4</v>
      </c>
    </row>
    <row r="322" spans="1:8" x14ac:dyDescent="0.2">
      <c r="A322" s="1">
        <f>[1]Prices!A324</f>
        <v>44306</v>
      </c>
      <c r="B322">
        <f>([1]Prices!B324-[1]Prices!B323)/[1]Prices!B323</f>
        <v>-3.2876712328767072E-2</v>
      </c>
      <c r="C322">
        <f>([1]Prices!C324-[1]Prices!C323)/[1]Prices!C323</f>
        <v>-2.9995162070633768E-2</v>
      </c>
      <c r="D322">
        <f>([1]Prices!D324-[1]Prices!D323)/[1]Prices!D323</f>
        <v>-8.7014725568942443E-3</v>
      </c>
      <c r="E322">
        <f>([1]Prices!E324-[1]Prices!E323)/[1]Prices!E323</f>
        <v>-4.658385093167702E-3</v>
      </c>
      <c r="F322">
        <f>([1]Prices!F324-[1]Prices!F323)/[1]Prices!F323</f>
        <v>-4.9237983587338836E-2</v>
      </c>
      <c r="G322">
        <f>([1]Prices!G324-[1]Prices!G323)/[1]Prices!G323</f>
        <v>-2.8501055594651534E-2</v>
      </c>
      <c r="H322">
        <f>([1]Prices!H324-[1]Prices!H323)/[1]Prices!H323</f>
        <v>-3.5714285714285712E-2</v>
      </c>
    </row>
    <row r="323" spans="1:8" x14ac:dyDescent="0.2">
      <c r="A323" s="1">
        <f>[1]Prices!A325</f>
        <v>44307</v>
      </c>
      <c r="B323">
        <f>([1]Prices!B325-[1]Prices!B324)/[1]Prices!B324</f>
        <v>-4.249291784702576E-3</v>
      </c>
      <c r="C323">
        <f>([1]Prices!C325-[1]Prices!C324)/[1]Prices!C324</f>
        <v>2.4438902743142144E-2</v>
      </c>
      <c r="D323">
        <f>([1]Prices!D325-[1]Prices!D324)/[1]Prices!D324</f>
        <v>-1.5192437542201216E-2</v>
      </c>
      <c r="E323">
        <f>([1]Prices!E325-[1]Prices!E324)/[1]Prices!E324</f>
        <v>3.1201248049921998E-3</v>
      </c>
      <c r="F323">
        <f>([1]Prices!F325-[1]Prices!F324)/[1]Prices!F324</f>
        <v>-1.3255240443896286E-2</v>
      </c>
      <c r="G323">
        <f>([1]Prices!G325-[1]Prices!G324)/[1]Prices!G324</f>
        <v>-4.7084389713872195E-3</v>
      </c>
      <c r="H323">
        <f>([1]Prices!H325-[1]Prices!H324)/[1]Prices!H324</f>
        <v>-4.004004004004004E-3</v>
      </c>
    </row>
    <row r="324" spans="1:8" x14ac:dyDescent="0.2">
      <c r="A324" s="1">
        <f>[1]Prices!A326</f>
        <v>44308</v>
      </c>
      <c r="B324">
        <f>([1]Prices!B326-[1]Prices!B325)/[1]Prices!B325</f>
        <v>-1.8966334755808709E-3</v>
      </c>
      <c r="C324">
        <f>([1]Prices!C326-[1]Prices!C325)/[1]Prices!C325</f>
        <v>6.815968841285297E-3</v>
      </c>
      <c r="D324">
        <f>([1]Prices!D326-[1]Prices!D325)/[1]Prices!D325</f>
        <v>3.462461432979088E-2</v>
      </c>
      <c r="E324">
        <f>([1]Prices!E326-[1]Prices!E325)/[1]Prices!E325</f>
        <v>5.2877138413685498E-3</v>
      </c>
      <c r="F324">
        <f>([1]Prices!F326-[1]Prices!F325)/[1]Prices!F325</f>
        <v>2.2180568572321042E-2</v>
      </c>
      <c r="G324">
        <f>([1]Prices!G326-[1]Prices!G325)/[1]Prices!G325</f>
        <v>-2.5473071324599293E-3</v>
      </c>
      <c r="H324">
        <f>([1]Prices!H326-[1]Prices!H325)/[1]Prices!H325</f>
        <v>-6.700167504187605E-4</v>
      </c>
    </row>
    <row r="325" spans="1:8" x14ac:dyDescent="0.2">
      <c r="A325" s="1">
        <f>[1]Prices!A327</f>
        <v>44309</v>
      </c>
      <c r="B325">
        <f>([1]Prices!B327-[1]Prices!B326)/[1]Prices!B326</f>
        <v>9.5011876484555171E-4</v>
      </c>
      <c r="C325">
        <f>([1]Prices!C327-[1]Prices!C326)/[1]Prices!C326</f>
        <v>4.8355899419729211E-3</v>
      </c>
      <c r="D325">
        <f>([1]Prices!D327-[1]Prices!D326)/[1]Prices!D326</f>
        <v>-1.027170311464546E-2</v>
      </c>
      <c r="E325">
        <f>([1]Prices!E327-[1]Prices!E326)/[1]Prices!E326</f>
        <v>-2.1658415841583809E-3</v>
      </c>
      <c r="F325">
        <f>([1]Prices!F327-[1]Prices!F326)/[1]Prices!F326</f>
        <v>-9.1687041564795656E-4</v>
      </c>
      <c r="G325">
        <f>([1]Prices!G327-[1]Prices!G326)/[1]Prices!G326</f>
        <v>-6.56694636993802E-3</v>
      </c>
      <c r="H325">
        <f>([1]Prices!H327-[1]Prices!H326)/[1]Prices!H326</f>
        <v>1.24036205162588E-2</v>
      </c>
    </row>
    <row r="326" spans="1:8" x14ac:dyDescent="0.2">
      <c r="A326" s="1">
        <f>[1]Prices!A328</f>
        <v>44312</v>
      </c>
      <c r="B326">
        <f>([1]Prices!B328-[1]Prices!B327)/[1]Prices!B327</f>
        <v>8.0683436165164546E-3</v>
      </c>
      <c r="C326">
        <f>([1]Prices!C328-[1]Prices!C327)/[1]Prices!C327</f>
        <v>1.4436958614051972E-3</v>
      </c>
      <c r="D326">
        <f>([1]Prices!D328-[1]Prices!D327)/[1]Prices!D327</f>
        <v>-1.1047874121191832E-2</v>
      </c>
      <c r="E326">
        <f>([1]Prices!E328-[1]Prices!E327)/[1]Prices!E327</f>
        <v>-1.8604651162791403E-3</v>
      </c>
      <c r="F326">
        <f>([1]Prices!F328-[1]Prices!F327)/[1]Prices!F327</f>
        <v>4.0379320893239666E-2</v>
      </c>
      <c r="G326">
        <f>([1]Prices!G328-[1]Prices!G327)/[1]Prices!G327</f>
        <v>2.0198310686742563E-2</v>
      </c>
      <c r="H326">
        <f>([1]Prices!H328-[1]Prices!H327)/[1]Prices!H327</f>
        <v>9.9337748344370865E-3</v>
      </c>
    </row>
    <row r="327" spans="1:8" x14ac:dyDescent="0.2">
      <c r="A327" s="1">
        <f>[1]Prices!A329</f>
        <v>44313</v>
      </c>
      <c r="B327">
        <f>([1]Prices!B329-[1]Prices!B328)/[1]Prices!B328</f>
        <v>-4.7080979284369112E-3</v>
      </c>
      <c r="C327">
        <f>([1]Prices!C329-[1]Prices!C328)/[1]Prices!C328</f>
        <v>-2.8832292167227293E-3</v>
      </c>
      <c r="D327">
        <f>([1]Prices!D329-[1]Prices!D328)/[1]Prices!D328</f>
        <v>-3.046716316858497E-3</v>
      </c>
      <c r="E327">
        <f>([1]Prices!E329-[1]Prices!E328)/[1]Prices!E328</f>
        <v>-1.0562286424355321E-2</v>
      </c>
      <c r="F327">
        <f>([1]Prices!F329-[1]Prices!F328)/[1]Prices!F328</f>
        <v>-1.5583651867097944E-2</v>
      </c>
      <c r="G327">
        <f>([1]Prices!G329-[1]Prices!G328)/[1]Prices!G328</f>
        <v>-1.2958963282937446E-2</v>
      </c>
      <c r="H327">
        <f>([1]Prices!H329-[1]Prices!H328)/[1]Prices!H328</f>
        <v>-2.2950819672131148E-3</v>
      </c>
    </row>
    <row r="328" spans="1:8" x14ac:dyDescent="0.2">
      <c r="A328" s="1">
        <f>[1]Prices!A330</f>
        <v>44314</v>
      </c>
      <c r="B328">
        <f>([1]Prices!B330-[1]Prices!B329)/[1]Prices!B329</f>
        <v>9.4607379375585918E-4</v>
      </c>
      <c r="C328">
        <f>([1]Prices!C330-[1]Prices!C329)/[1]Prices!C329</f>
        <v>4.8192771084337354E-3</v>
      </c>
      <c r="D328">
        <f>([1]Prices!D330-[1]Prices!D329)/[1]Prices!D329</f>
        <v>-5.0933786078098476E-3</v>
      </c>
      <c r="E328">
        <f>([1]Prices!E330-[1]Prices!E329)/[1]Prices!E329</f>
        <v>1.5698587127158557E-3</v>
      </c>
      <c r="F328">
        <f>([1]Prices!F330-[1]Prices!F329)/[1]Prices!F329</f>
        <v>-1.6427718040621264E-2</v>
      </c>
      <c r="G328">
        <f>([1]Prices!G330-[1]Prices!G329)/[1]Prices!G329</f>
        <v>-4.0116703136395546E-3</v>
      </c>
      <c r="H328">
        <f>([1]Prices!H330-[1]Prices!H329)/[1]Prices!H329</f>
        <v>1.0844561288202431E-2</v>
      </c>
    </row>
    <row r="329" spans="1:8" x14ac:dyDescent="0.2">
      <c r="A329" s="1">
        <f>[1]Prices!A331</f>
        <v>44315</v>
      </c>
      <c r="B329">
        <f>([1]Prices!B331-[1]Prices!B330)/[1]Prices!B330</f>
        <v>1.4177693761815283E-3</v>
      </c>
      <c r="C329">
        <f>([1]Prices!C331-[1]Prices!C330)/[1]Prices!C330</f>
        <v>-7.6738609112709834E-3</v>
      </c>
      <c r="D329">
        <f>([1]Prices!D331-[1]Prices!D330)/[1]Prices!D330</f>
        <v>-6.4846416382252558E-3</v>
      </c>
      <c r="E329">
        <f>([1]Prices!E331-[1]Prices!E330)/[1]Prices!E330</f>
        <v>4.3887147335422488E-3</v>
      </c>
      <c r="F329">
        <f>([1]Prices!F331-[1]Prices!F330)/[1]Prices!F330</f>
        <v>-6.3771636805345358E-3</v>
      </c>
      <c r="G329">
        <f>([1]Prices!G331-[1]Prices!G330)/[1]Prices!G330</f>
        <v>3.6616623947272058E-3</v>
      </c>
      <c r="H329">
        <f>([1]Prices!H331-[1]Prices!H330)/[1]Prices!H330</f>
        <v>-8.1274382314694416E-3</v>
      </c>
    </row>
    <row r="330" spans="1:8" x14ac:dyDescent="0.2">
      <c r="A330" s="1">
        <f>[1]Prices!A332</f>
        <v>44316</v>
      </c>
      <c r="B330">
        <f>([1]Prices!B332-[1]Prices!B331)/[1]Prices!B331</f>
        <v>2.5483718735252504E-2</v>
      </c>
      <c r="C330">
        <f>([1]Prices!C332-[1]Prices!C331)/[1]Prices!C331</f>
        <v>-3.8666022232962784E-3</v>
      </c>
      <c r="D330">
        <f>([1]Prices!D332-[1]Prices!D331)/[1]Prices!D331</f>
        <v>8.5881140501545862E-3</v>
      </c>
      <c r="E330">
        <f>([1]Prices!E332-[1]Prices!E331)/[1]Prices!E331</f>
        <v>-4.3695380774031751E-3</v>
      </c>
      <c r="F330">
        <f>([1]Prices!F332-[1]Prices!F331)/[1]Prices!F331</f>
        <v>-4.2787286063568986E-3</v>
      </c>
      <c r="G330">
        <f>([1]Prices!G332-[1]Prices!G331)/[1]Prices!G331</f>
        <v>1.2404232032104986E-2</v>
      </c>
      <c r="H330">
        <f>([1]Prices!H332-[1]Prices!H331)/[1]Prices!H331</f>
        <v>5.8997050147492625E-3</v>
      </c>
    </row>
    <row r="331" spans="1:8" x14ac:dyDescent="0.2">
      <c r="A331" s="1">
        <f>[1]Prices!A333</f>
        <v>44319</v>
      </c>
      <c r="B331">
        <f>([1]Prices!B333-[1]Prices!B332)/[1]Prices!B332</f>
        <v>0</v>
      </c>
      <c r="C331">
        <f>([1]Prices!C333-[1]Prices!C332)/[1]Prices!C332</f>
        <v>0</v>
      </c>
      <c r="D331">
        <f>([1]Prices!D333-[1]Prices!D332)/[1]Prices!D332</f>
        <v>0</v>
      </c>
      <c r="E331">
        <f>([1]Prices!E333-[1]Prices!E332)/[1]Prices!E332</f>
        <v>0</v>
      </c>
      <c r="F331">
        <f>([1]Prices!F333-[1]Prices!F332)/[1]Prices!F332</f>
        <v>0</v>
      </c>
      <c r="G331">
        <f>([1]Prices!G333-[1]Prices!G332)/[1]Prices!G332</f>
        <v>0</v>
      </c>
      <c r="H331">
        <f>([1]Prices!H333-[1]Prices!H332)/[1]Prices!H332</f>
        <v>0</v>
      </c>
    </row>
    <row r="332" spans="1:8" x14ac:dyDescent="0.2">
      <c r="A332" s="1">
        <f>[1]Prices!A334</f>
        <v>44320</v>
      </c>
      <c r="B332">
        <f>([1]Prices!B334-[1]Prices!B333)/[1]Prices!B333</f>
        <v>-1.7487344684767654E-2</v>
      </c>
      <c r="C332">
        <f>([1]Prices!C334-[1]Prices!C333)/[1]Prices!C333</f>
        <v>9.2188258127122759E-3</v>
      </c>
      <c r="D332">
        <f>([1]Prices!D334-[1]Prices!D333)/[1]Prices!D333</f>
        <v>-1.226158038147139E-2</v>
      </c>
      <c r="E332">
        <f>([1]Prices!E334-[1]Prices!E333)/[1]Prices!E333</f>
        <v>-1.8808777429467086E-2</v>
      </c>
      <c r="F332">
        <f>([1]Prices!F334-[1]Prices!F333)/[1]Prices!F333</f>
        <v>-2.3327194597912899E-2</v>
      </c>
      <c r="G332">
        <f>([1]Prices!G334-[1]Prices!G333)/[1]Prices!G333</f>
        <v>-2.8108108108108151E-2</v>
      </c>
      <c r="H332">
        <f>([1]Prices!H334-[1]Prices!H333)/[1]Prices!H333</f>
        <v>-1.2381883349625285E-2</v>
      </c>
    </row>
    <row r="333" spans="1:8" x14ac:dyDescent="0.2">
      <c r="A333" s="1">
        <f>[1]Prices!A335</f>
        <v>44321</v>
      </c>
      <c r="B333">
        <f>([1]Prices!B335-[1]Prices!B334)/[1]Prices!B334</f>
        <v>1.1709601873536301E-2</v>
      </c>
      <c r="C333">
        <f>([1]Prices!C335-[1]Prices!C334)/[1]Prices!C334</f>
        <v>2.7403846153846154E-2</v>
      </c>
      <c r="D333">
        <f>([1]Prices!D335-[1]Prices!D334)/[1]Prices!D334</f>
        <v>6.8965517241379309E-3</v>
      </c>
      <c r="E333">
        <f>([1]Prices!E335-[1]Prices!E334)/[1]Prices!E334</f>
        <v>1.2779552715654952E-2</v>
      </c>
      <c r="F333">
        <f>([1]Prices!F335-[1]Prices!F334)/[1]Prices!F334</f>
        <v>2.8912633563796319E-2</v>
      </c>
      <c r="G333">
        <f>([1]Prices!G335-[1]Prices!G334)/[1]Prices!G334</f>
        <v>1.4089729328883988E-2</v>
      </c>
      <c r="H333">
        <f>([1]Prices!H335-[1]Prices!H334)/[1]Prices!H334</f>
        <v>1.1217419993401518E-2</v>
      </c>
    </row>
    <row r="334" spans="1:8" x14ac:dyDescent="0.2">
      <c r="A334" s="1">
        <f>[1]Prices!A336</f>
        <v>44322</v>
      </c>
      <c r="B334">
        <f>([1]Prices!B336-[1]Prices!B335)/[1]Prices!B335</f>
        <v>1.2037037037037011E-2</v>
      </c>
      <c r="C334">
        <f>([1]Prices!C336-[1]Prices!C335)/[1]Prices!C335</f>
        <v>2.152550304164717E-2</v>
      </c>
      <c r="D334">
        <f>([1]Prices!D336-[1]Prices!D335)/[1]Prices!D335</f>
        <v>-3.4246575342465754E-4</v>
      </c>
      <c r="E334">
        <f>([1]Prices!E336-[1]Prices!E335)/[1]Prices!E335</f>
        <v>-6.3091482649842269E-3</v>
      </c>
      <c r="F334">
        <f>([1]Prices!F336-[1]Prices!F335)/[1]Prices!F335</f>
        <v>7.6359193646915093E-3</v>
      </c>
      <c r="G334">
        <f>([1]Prices!G336-[1]Prices!G335)/[1]Prices!G335</f>
        <v>1.4259597806215638E-2</v>
      </c>
      <c r="H334">
        <f>([1]Prices!H336-[1]Prices!H335)/[1]Prices!H335</f>
        <v>1.794453507340946E-2</v>
      </c>
    </row>
    <row r="335" spans="1:8" x14ac:dyDescent="0.2">
      <c r="A335" s="1">
        <f>[1]Prices!A337</f>
        <v>44323</v>
      </c>
      <c r="B335">
        <f>([1]Prices!B337-[1]Prices!B336)/[1]Prices!B336</f>
        <v>-5.0320219579139723E-3</v>
      </c>
      <c r="C335">
        <f>([1]Prices!C337-[1]Prices!C336)/[1]Prices!C336</f>
        <v>3.6646816307833257E-3</v>
      </c>
      <c r="D335">
        <f>([1]Prices!D337-[1]Prices!D336)/[1]Prices!D336</f>
        <v>1.8842069201781431E-2</v>
      </c>
      <c r="E335">
        <f>([1]Prices!E337-[1]Prices!E336)/[1]Prices!E336</f>
        <v>9.2063492063491348E-3</v>
      </c>
      <c r="F335">
        <f>([1]Prices!F337-[1]Prices!F336)/[1]Prices!F336</f>
        <v>1.6368596544407501E-2</v>
      </c>
      <c r="G335">
        <f>([1]Prices!G337-[1]Prices!G336)/[1]Prices!G336</f>
        <v>5.0468637346792874E-3</v>
      </c>
      <c r="H335">
        <f>([1]Prices!H337-[1]Prices!H336)/[1]Prices!H336</f>
        <v>1.217948717948718E-2</v>
      </c>
    </row>
    <row r="336" spans="1:8" x14ac:dyDescent="0.2">
      <c r="A336" s="1">
        <f>[1]Prices!A338</f>
        <v>44326</v>
      </c>
      <c r="B336">
        <f>([1]Prices!B338-[1]Prices!B337)/[1]Prices!B337</f>
        <v>1.8850574712643651E-2</v>
      </c>
      <c r="C336">
        <f>([1]Prices!C338-[1]Prices!C337)/[1]Prices!C337</f>
        <v>-4.5641259698767686E-4</v>
      </c>
      <c r="D336">
        <f>([1]Prices!D338-[1]Prices!D337)/[1]Prices!D337</f>
        <v>-5.7162071284465365E-3</v>
      </c>
      <c r="E336">
        <f>([1]Prices!E338-[1]Prices!E337)/[1]Prices!E337</f>
        <v>-6.6058508965082295E-3</v>
      </c>
      <c r="F336">
        <f>([1]Prices!F338-[1]Prices!F337)/[1]Prices!F337</f>
        <v>-6.8595287801968725E-3</v>
      </c>
      <c r="G336">
        <f>([1]Prices!G338-[1]Prices!G337)/[1]Prices!G337</f>
        <v>-8.2496413199426525E-3</v>
      </c>
      <c r="H336">
        <f>([1]Prices!H338-[1]Prices!H337)/[1]Prices!H337</f>
        <v>4.1165294490183657E-3</v>
      </c>
    </row>
    <row r="337" spans="1:8" x14ac:dyDescent="0.2">
      <c r="A337" s="1">
        <f>[1]Prices!A339</f>
        <v>44327</v>
      </c>
      <c r="B337">
        <f>([1]Prices!B339-[1]Prices!B338)/[1]Prices!B338</f>
        <v>-2.6173285198555881E-2</v>
      </c>
      <c r="C337">
        <f>([1]Prices!C339-[1]Prices!C338)/[1]Prices!C338</f>
        <v>-4.5662100456621002E-2</v>
      </c>
      <c r="D337">
        <f>([1]Prices!D339-[1]Prices!D338)/[1]Prices!D338</f>
        <v>-2.9759891782211702E-2</v>
      </c>
      <c r="E337">
        <f>([1]Prices!E339-[1]Prices!E338)/[1]Prices!E338</f>
        <v>-1.4566181127295828E-2</v>
      </c>
      <c r="F337">
        <f>([1]Prices!F339-[1]Prices!F338)/[1]Prices!F338</f>
        <v>-6.3063063063063057E-2</v>
      </c>
      <c r="G337">
        <f>([1]Prices!G339-[1]Prices!G338)/[1]Prices!G338</f>
        <v>-3.7251356238698054E-2</v>
      </c>
      <c r="H337">
        <f>([1]Prices!H339-[1]Prices!H338)/[1]Prices!H338</f>
        <v>-4.1627246925260174E-2</v>
      </c>
    </row>
    <row r="338" spans="1:8" x14ac:dyDescent="0.2">
      <c r="A338" s="1">
        <f>[1]Prices!A340</f>
        <v>44328</v>
      </c>
      <c r="B338">
        <f>([1]Prices!B340-[1]Prices!B339)/[1]Prices!B339</f>
        <v>1.9462465245597721E-2</v>
      </c>
      <c r="C338">
        <f>([1]Prices!C340-[1]Prices!C339)/[1]Prices!C339</f>
        <v>6.6985645933014355E-3</v>
      </c>
      <c r="D338">
        <f>([1]Prices!D340-[1]Prices!D339)/[1]Prices!D339</f>
        <v>9.0623910770303243E-3</v>
      </c>
      <c r="E338">
        <f>([1]Prices!E340-[1]Prices!E339)/[1]Prices!E339</f>
        <v>4.820051413881748E-3</v>
      </c>
      <c r="F338">
        <f>([1]Prices!F340-[1]Prices!F339)/[1]Prices!F339</f>
        <v>1.6025641025641024E-2</v>
      </c>
      <c r="G338">
        <f>([1]Prices!G340-[1]Prices!G339)/[1]Prices!G339</f>
        <v>-5.6348610067618338E-3</v>
      </c>
      <c r="H338">
        <f>([1]Prices!H340-[1]Prices!H339)/[1]Prices!H339</f>
        <v>3.6196117143797303E-3</v>
      </c>
    </row>
    <row r="339" spans="1:8" x14ac:dyDescent="0.2">
      <c r="A339" s="1">
        <f>[1]Prices!A341</f>
        <v>44329</v>
      </c>
      <c r="B339">
        <f>([1]Prices!B341-[1]Prices!B340)/[1]Prices!B340</f>
        <v>4.1818181818181768E-2</v>
      </c>
      <c r="C339">
        <f>([1]Prices!C341-[1]Prices!C340)/[1]Prices!C340</f>
        <v>-4.1825095057034217E-2</v>
      </c>
      <c r="D339">
        <f>([1]Prices!D341-[1]Prices!D340)/[1]Prices!D340</f>
        <v>2.5215889464594129E-2</v>
      </c>
      <c r="E339">
        <f>([1]Prices!E341-[1]Prices!E340)/[1]Prices!E340</f>
        <v>-2.8781579788934356E-3</v>
      </c>
      <c r="F339">
        <f>([1]Prices!F341-[1]Prices!F340)/[1]Prices!F340</f>
        <v>-9.1482649842270572E-3</v>
      </c>
      <c r="G339">
        <f>([1]Prices!G341-[1]Prices!G340)/[1]Prices!G340</f>
        <v>-6.4223649414431004E-3</v>
      </c>
      <c r="H339">
        <f>([1]Prices!H341-[1]Prices!H340)/[1]Prices!H340</f>
        <v>-3.2459016393442626E-2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Xixian Huang</dc:creator>
  <cp:lastModifiedBy>Xixian Huang</cp:lastModifiedBy>
  <dcterms:created xsi:type="dcterms:W3CDTF">2023-03-08T10:04:46Z</dcterms:created>
  <dcterms:modified xsi:type="dcterms:W3CDTF">2023-03-08T10:49:11Z</dcterms:modified>
</cp:coreProperties>
</file>