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6115" windowHeight="952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26" i="1" l="1"/>
  <c r="E26" i="1"/>
  <c r="G28" i="1"/>
  <c r="E28" i="1"/>
</calcChain>
</file>

<file path=xl/sharedStrings.xml><?xml version="1.0" encoding="utf-8"?>
<sst xmlns="http://schemas.openxmlformats.org/spreadsheetml/2006/main" count="8" uniqueCount="6">
  <si>
    <t>total 17/18</t>
  </si>
  <si>
    <t>Total 2017</t>
  </si>
  <si>
    <t>Jour/homme</t>
  </si>
  <si>
    <t>Total 2018</t>
  </si>
  <si>
    <t>Date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</si>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</sst>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8"/>
  <sheetViews>
    <sheetView tabSelected="1" workbookViewId="0">
      <selection activeCell="D3" sqref="D3:I3"/>
    </sheetView>
  </sheetViews>
  <sheetFormatPr baseColWidth="10" defaultRowHeight="15" x14ac:dyDescent="0.25"/>
  <sheetData>
    <row r="3" spans="4:10" x14ac:dyDescent="0.25">
      <c r="D3" s="6" t="s">
        <v>4</v>
      </c>
      <c r="E3" s="6" t="s">
        <v>5</v>
      </c>
      <c r="F3" s="6"/>
      <c r="G3" s="6"/>
      <c r="H3" s="6" t="s">
        <v>4</v>
      </c>
      <c r="I3" s="6" t="s">
        <v>5</v>
      </c>
    </row>
    <row r="4" spans="4:10" x14ac:dyDescent="0.25">
      <c r="D4" s="1">
        <v>42892</v>
      </c>
      <c r="E4">
        <v>0.5</v>
      </c>
      <c r="H4" s="1">
        <v>43104</v>
      </c>
      <c r="I4">
        <v>0.5</v>
      </c>
    </row>
    <row r="5" spans="4:10" x14ac:dyDescent="0.25">
      <c r="D5" s="1">
        <v>42913</v>
      </c>
      <c r="E5">
        <v>2.5</v>
      </c>
      <c r="H5" s="1">
        <v>43112</v>
      </c>
      <c r="I5">
        <v>3</v>
      </c>
    </row>
    <row r="6" spans="4:10" x14ac:dyDescent="0.25">
      <c r="D6" s="1">
        <v>42927</v>
      </c>
      <c r="E6">
        <v>3</v>
      </c>
      <c r="H6" s="1">
        <v>43115</v>
      </c>
      <c r="I6">
        <v>3</v>
      </c>
    </row>
    <row r="7" spans="4:10" x14ac:dyDescent="0.25">
      <c r="D7" s="1">
        <v>42928</v>
      </c>
      <c r="E7">
        <v>2</v>
      </c>
      <c r="H7" s="1">
        <v>43117</v>
      </c>
      <c r="I7">
        <v>1</v>
      </c>
    </row>
    <row r="8" spans="4:10" x14ac:dyDescent="0.25">
      <c r="D8" s="1">
        <v>42933</v>
      </c>
      <c r="E8">
        <v>2</v>
      </c>
      <c r="H8" s="1">
        <v>43119</v>
      </c>
      <c r="I8">
        <v>4</v>
      </c>
    </row>
    <row r="9" spans="4:10" x14ac:dyDescent="0.25">
      <c r="D9" s="1">
        <v>42934</v>
      </c>
      <c r="E9">
        <v>1</v>
      </c>
      <c r="H9" s="1">
        <v>43137</v>
      </c>
      <c r="I9">
        <v>2</v>
      </c>
    </row>
    <row r="10" spans="4:10" x14ac:dyDescent="0.25">
      <c r="D10" s="1">
        <v>42965</v>
      </c>
      <c r="E10">
        <v>3</v>
      </c>
      <c r="H10" s="1"/>
      <c r="I10">
        <v>4</v>
      </c>
    </row>
    <row r="11" spans="4:10" x14ac:dyDescent="0.25">
      <c r="D11" s="1">
        <v>42968</v>
      </c>
      <c r="E11">
        <v>3</v>
      </c>
      <c r="H11" s="1">
        <v>43145</v>
      </c>
      <c r="I11">
        <v>2</v>
      </c>
    </row>
    <row r="12" spans="4:10" x14ac:dyDescent="0.25">
      <c r="D12" s="1">
        <v>42969</v>
      </c>
      <c r="E12">
        <v>3</v>
      </c>
      <c r="H12" s="1">
        <v>43146</v>
      </c>
      <c r="I12">
        <v>2</v>
      </c>
    </row>
    <row r="13" spans="4:10" x14ac:dyDescent="0.25">
      <c r="D13" s="1">
        <v>42970</v>
      </c>
      <c r="E13">
        <v>2</v>
      </c>
      <c r="H13" s="1">
        <v>43147</v>
      </c>
      <c r="I13">
        <v>4</v>
      </c>
    </row>
    <row r="14" spans="4:10" x14ac:dyDescent="0.25">
      <c r="D14" s="1">
        <v>42972</v>
      </c>
      <c r="E14">
        <v>0</v>
      </c>
      <c r="F14">
        <v>5</v>
      </c>
      <c r="H14" s="1">
        <v>43150</v>
      </c>
      <c r="I14">
        <v>2</v>
      </c>
    </row>
    <row r="15" spans="4:10" x14ac:dyDescent="0.25">
      <c r="D15" s="1">
        <v>42975</v>
      </c>
      <c r="E15">
        <v>5</v>
      </c>
      <c r="H15" s="1">
        <v>43151</v>
      </c>
      <c r="I15">
        <v>0</v>
      </c>
      <c r="J15">
        <v>4</v>
      </c>
    </row>
    <row r="16" spans="4:10" x14ac:dyDescent="0.25">
      <c r="D16" s="1">
        <v>42976</v>
      </c>
      <c r="E16">
        <v>0</v>
      </c>
      <c r="F16">
        <v>5</v>
      </c>
      <c r="H16" s="1">
        <v>43152</v>
      </c>
      <c r="I16">
        <v>0</v>
      </c>
      <c r="J16">
        <v>4</v>
      </c>
    </row>
    <row r="17" spans="4:10" x14ac:dyDescent="0.25">
      <c r="D17" s="1">
        <v>42977</v>
      </c>
      <c r="E17">
        <v>3</v>
      </c>
      <c r="H17" s="1">
        <v>43153</v>
      </c>
      <c r="I17">
        <v>0</v>
      </c>
      <c r="J17">
        <v>4</v>
      </c>
    </row>
    <row r="18" spans="4:10" x14ac:dyDescent="0.25">
      <c r="D18" s="1">
        <v>42977</v>
      </c>
      <c r="E18">
        <v>0</v>
      </c>
      <c r="F18">
        <v>4</v>
      </c>
      <c r="H18" s="1">
        <v>43154</v>
      </c>
      <c r="I18">
        <v>0</v>
      </c>
      <c r="J18">
        <v>4</v>
      </c>
    </row>
    <row r="19" spans="4:10" x14ac:dyDescent="0.25">
      <c r="D19" s="1">
        <v>42983</v>
      </c>
      <c r="E19">
        <v>2</v>
      </c>
      <c r="H19" s="1">
        <v>43167</v>
      </c>
      <c r="I19">
        <v>2</v>
      </c>
    </row>
    <row r="20" spans="4:10" x14ac:dyDescent="0.25">
      <c r="D20" s="1">
        <v>42986</v>
      </c>
      <c r="E20">
        <v>1.5</v>
      </c>
      <c r="H20" s="1">
        <v>43168</v>
      </c>
      <c r="I20">
        <v>3</v>
      </c>
    </row>
    <row r="21" spans="4:10" x14ac:dyDescent="0.25">
      <c r="D21" s="1">
        <v>42996</v>
      </c>
      <c r="E21">
        <v>4</v>
      </c>
      <c r="H21" s="1">
        <v>43174</v>
      </c>
      <c r="I21">
        <v>5</v>
      </c>
    </row>
    <row r="22" spans="4:10" x14ac:dyDescent="0.25">
      <c r="D22" s="1">
        <v>42997</v>
      </c>
      <c r="E22">
        <v>3</v>
      </c>
      <c r="H22" s="1">
        <v>43175</v>
      </c>
      <c r="I22">
        <v>0</v>
      </c>
      <c r="J22">
        <v>4</v>
      </c>
    </row>
    <row r="23" spans="4:10" x14ac:dyDescent="0.25">
      <c r="D23" s="1">
        <v>42999</v>
      </c>
      <c r="E23">
        <v>1</v>
      </c>
      <c r="H23" s="1"/>
    </row>
    <row r="24" spans="4:10" x14ac:dyDescent="0.25">
      <c r="D24" s="1">
        <v>43060</v>
      </c>
      <c r="E24">
        <v>2</v>
      </c>
      <c r="H24" s="1"/>
    </row>
    <row r="25" spans="4:10" x14ac:dyDescent="0.25">
      <c r="D25" s="1">
        <v>43087</v>
      </c>
      <c r="E25">
        <v>3</v>
      </c>
      <c r="H25" s="1"/>
    </row>
    <row r="26" spans="4:10" x14ac:dyDescent="0.25">
      <c r="D26" s="3" t="s">
        <v>1</v>
      </c>
      <c r="E26" s="4">
        <f>SUM(E4:E25)</f>
        <v>46.5</v>
      </c>
      <c r="F26" s="2"/>
      <c r="G26" s="2"/>
      <c r="H26" s="4" t="s">
        <v>3</v>
      </c>
      <c r="I26" s="4">
        <f>SUM(I4:I22)</f>
        <v>37.5</v>
      </c>
      <c r="J26" s="2"/>
    </row>
    <row r="28" spans="4:10" x14ac:dyDescent="0.25">
      <c r="D28" s="5" t="s">
        <v>0</v>
      </c>
      <c r="E28" s="5">
        <f ca="1">SUM(E4:E46)</f>
        <v>93</v>
      </c>
      <c r="G28" s="2">
        <f ca="1">E28/8</f>
        <v>11.625</v>
      </c>
      <c r="H28" s="2" t="s">
        <v>2</v>
      </c>
    </row>
  </sheetData>
  <conditionalFormatting sqref="E4:E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" priority="5" operator="equal">
      <formula>1</formula>
    </cfRule>
  </conditionalFormatting>
  <conditionalFormatting sqref="I4:I2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 LUC</dc:creator>
  <cp:lastModifiedBy>VALLET LUC</cp:lastModifiedBy>
  <dcterms:created xsi:type="dcterms:W3CDTF">2018-04-06T09:02:33Z</dcterms:created>
  <dcterms:modified xsi:type="dcterms:W3CDTF">2018-04-06T13:21:20Z</dcterms:modified>
</cp:coreProperties>
</file>