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Download\ME_project\Areo_Rider_Cabin\Airfoil &amp; Nuzzle\airfoil\"/>
    </mc:Choice>
  </mc:AlternateContent>
  <xr:revisionPtr revIDLastSave="0" documentId="13_ncr:1_{9AEF68DF-2AFB-4FDF-9B60-9BAAF3BA900B}" xr6:coauthVersionLast="36" xr6:coauthVersionMax="36" xr10:uidLastSave="{00000000-0000-0000-0000-000000000000}"/>
  <bookViews>
    <workbookView xWindow="0" yWindow="0" windowWidth="21570" windowHeight="7935" xr2:uid="{E5C086F8-6493-4F4A-B9B4-C35190A52C66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F1" i="2"/>
  <c r="E1" i="2"/>
</calcChain>
</file>

<file path=xl/sharedStrings.xml><?xml version="1.0" encoding="utf-8"?>
<sst xmlns="http://schemas.openxmlformats.org/spreadsheetml/2006/main" count="3" uniqueCount="3">
  <si>
    <t>mm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</si>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</sst>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.6"/>
      <color rgb="FF555555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652A-2B4C-4A3B-8AC3-C37BFDA319A6}">
  <dimension ref="A1:B83"/>
  <sheetViews>
    <sheetView tabSelected="1" workbookViewId="0">
      <selection activeCell="D13" sqref="D13"/>
    </sheetView>
  </sheetViews>
  <sheetFormatPr defaultRowHeight="16.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50</v>
      </c>
      <c r="B3">
        <v>0</v>
      </c>
    </row>
    <row r="4" spans="1:2" x14ac:dyDescent="0.25">
      <c r="A4">
        <v>49.926200000000001</v>
      </c>
      <c r="B4">
        <v>3.1849999999999996E-2</v>
      </c>
    </row>
    <row r="5" spans="1:2" x14ac:dyDescent="0.25">
      <c r="A5">
        <v>49.705149999999996</v>
      </c>
      <c r="B5">
        <v>0.12675</v>
      </c>
    </row>
    <row r="6" spans="1:2" x14ac:dyDescent="0.25">
      <c r="A6">
        <v>49.33775</v>
      </c>
      <c r="B6">
        <v>0.28275</v>
      </c>
    </row>
    <row r="7" spans="1:2" x14ac:dyDescent="0.25">
      <c r="A7">
        <v>48.825499999999998</v>
      </c>
      <c r="B7">
        <v>0.49670000000000003</v>
      </c>
    </row>
    <row r="8" spans="1:2" x14ac:dyDescent="0.25">
      <c r="A8">
        <v>48.170549999999999</v>
      </c>
      <c r="B8">
        <v>0.76429999999999998</v>
      </c>
    </row>
    <row r="9" spans="1:2" x14ac:dyDescent="0.25">
      <c r="A9">
        <v>47.37585</v>
      </c>
      <c r="B9">
        <v>1.0802</v>
      </c>
    </row>
    <row r="10" spans="1:2" x14ac:dyDescent="0.25">
      <c r="A10">
        <v>46.444849999999995</v>
      </c>
      <c r="B10">
        <v>1.4382000000000001</v>
      </c>
    </row>
    <row r="11" spans="1:2" x14ac:dyDescent="0.25">
      <c r="A11">
        <v>45.381999999999998</v>
      </c>
      <c r="B11">
        <v>1.83145</v>
      </c>
    </row>
    <row r="12" spans="1:2" x14ac:dyDescent="0.25">
      <c r="A12">
        <v>44.192350000000005</v>
      </c>
      <c r="B12">
        <v>2.2524999999999999</v>
      </c>
    </row>
    <row r="13" spans="1:2" x14ac:dyDescent="0.25">
      <c r="A13">
        <v>42.881799999999998</v>
      </c>
      <c r="B13">
        <v>2.6935000000000002</v>
      </c>
    </row>
    <row r="14" spans="1:2" x14ac:dyDescent="0.25">
      <c r="A14">
        <v>41.457149999999999</v>
      </c>
      <c r="B14">
        <v>3.1464499999999997</v>
      </c>
    </row>
    <row r="15" spans="1:2" x14ac:dyDescent="0.25">
      <c r="A15">
        <v>39.925850000000004</v>
      </c>
      <c r="B15">
        <v>3.6031</v>
      </c>
    </row>
    <row r="16" spans="1:2" x14ac:dyDescent="0.25">
      <c r="A16">
        <v>38.296300000000002</v>
      </c>
      <c r="B16">
        <v>4.0553499999999998</v>
      </c>
    </row>
    <row r="17" spans="1:2" x14ac:dyDescent="0.25">
      <c r="A17">
        <v>36.5777</v>
      </c>
      <c r="B17">
        <v>4.4951999999999996</v>
      </c>
    </row>
    <row r="18" spans="1:2" x14ac:dyDescent="0.25">
      <c r="A18">
        <v>34.779949999999999</v>
      </c>
      <c r="B18">
        <v>4.9148499999999995</v>
      </c>
    </row>
    <row r="19" spans="1:2" x14ac:dyDescent="0.25">
      <c r="A19">
        <v>32.913649999999997</v>
      </c>
      <c r="B19">
        <v>5.3068999999999997</v>
      </c>
    </row>
    <row r="20" spans="1:2" x14ac:dyDescent="0.25">
      <c r="A20">
        <v>30.990250000000003</v>
      </c>
      <c r="B20">
        <v>5.66425</v>
      </c>
    </row>
    <row r="21" spans="1:2" x14ac:dyDescent="0.25">
      <c r="A21">
        <v>29.021649999999998</v>
      </c>
      <c r="B21">
        <v>5.9802499999999998</v>
      </c>
    </row>
    <row r="22" spans="1:2" x14ac:dyDescent="0.25">
      <c r="A22">
        <v>27.02055</v>
      </c>
      <c r="B22">
        <v>6.24885</v>
      </c>
    </row>
    <row r="23" spans="1:2" x14ac:dyDescent="0.25">
      <c r="A23">
        <v>25</v>
      </c>
      <c r="B23">
        <v>6.4645999999999999</v>
      </c>
    </row>
    <row r="24" spans="1:2" x14ac:dyDescent="0.25">
      <c r="A24">
        <v>22.973600000000001</v>
      </c>
      <c r="B24">
        <v>6.6228999999999996</v>
      </c>
    </row>
    <row r="25" spans="1:2" x14ac:dyDescent="0.25">
      <c r="A25">
        <v>20.955199999999998</v>
      </c>
      <c r="B25">
        <v>6.7198499999999992</v>
      </c>
    </row>
    <row r="26" spans="1:2" x14ac:dyDescent="0.25">
      <c r="A26">
        <v>18.958949999999998</v>
      </c>
      <c r="B26">
        <v>6.75265</v>
      </c>
    </row>
    <row r="27" spans="1:2" x14ac:dyDescent="0.25">
      <c r="A27">
        <v>16.99905</v>
      </c>
      <c r="B27">
        <v>6.7195</v>
      </c>
    </row>
    <row r="28" spans="1:2" x14ac:dyDescent="0.25">
      <c r="A28">
        <v>15.089549999999999</v>
      </c>
      <c r="B28">
        <v>6.6198999999999995</v>
      </c>
    </row>
    <row r="29" spans="1:2" x14ac:dyDescent="0.25">
      <c r="A29">
        <v>13.244400000000001</v>
      </c>
      <c r="B29">
        <v>6.4544500000000005</v>
      </c>
    </row>
    <row r="30" spans="1:2" x14ac:dyDescent="0.25">
      <c r="A30">
        <v>11.47695</v>
      </c>
      <c r="B30">
        <v>6.2250500000000004</v>
      </c>
    </row>
    <row r="31" spans="1:2" x14ac:dyDescent="0.25">
      <c r="A31">
        <v>9.8000000000000007</v>
      </c>
      <c r="B31">
        <v>5.9350500000000004</v>
      </c>
    </row>
    <row r="32" spans="1:2" x14ac:dyDescent="0.25">
      <c r="A32">
        <v>8.2256499999999999</v>
      </c>
      <c r="B32">
        <v>5.5888499999999999</v>
      </c>
    </row>
    <row r="33" spans="1:2" x14ac:dyDescent="0.25">
      <c r="A33">
        <v>6.76485</v>
      </c>
      <c r="B33">
        <v>5.1919500000000003</v>
      </c>
    </row>
    <row r="34" spans="1:2" x14ac:dyDescent="0.25">
      <c r="A34">
        <v>5.4276999999999997</v>
      </c>
      <c r="B34">
        <v>4.7509500000000005</v>
      </c>
    </row>
    <row r="35" spans="1:2" x14ac:dyDescent="0.25">
      <c r="A35">
        <v>4.22295</v>
      </c>
      <c r="B35">
        <v>4.2730499999999996</v>
      </c>
    </row>
    <row r="36" spans="1:2" x14ac:dyDescent="0.25">
      <c r="A36">
        <v>3.1581999999999999</v>
      </c>
      <c r="B36">
        <v>3.7658999999999998</v>
      </c>
    </row>
    <row r="37" spans="1:2" x14ac:dyDescent="0.25">
      <c r="A37">
        <v>2.2397499999999999</v>
      </c>
      <c r="B37">
        <v>3.2374000000000001</v>
      </c>
    </row>
    <row r="38" spans="1:2" x14ac:dyDescent="0.25">
      <c r="A38">
        <v>1.47265</v>
      </c>
      <c r="B38">
        <v>2.6951499999999999</v>
      </c>
    </row>
    <row r="39" spans="1:2" x14ac:dyDescent="0.25">
      <c r="A39">
        <v>0.86070000000000002</v>
      </c>
      <c r="B39">
        <v>2.1465000000000001</v>
      </c>
    </row>
    <row r="40" spans="1:2" x14ac:dyDescent="0.25">
      <c r="A40">
        <v>0.40650000000000003</v>
      </c>
      <c r="B40">
        <v>1.5979000000000001</v>
      </c>
    </row>
    <row r="41" spans="1:2" x14ac:dyDescent="0.25">
      <c r="A41">
        <v>0.11155</v>
      </c>
      <c r="B41">
        <v>1.0547499999999999</v>
      </c>
    </row>
    <row r="42" spans="1:2" x14ac:dyDescent="0.25">
      <c r="A42">
        <v>-2.3800000000000002E-2</v>
      </c>
      <c r="B42">
        <v>0.5212</v>
      </c>
    </row>
    <row r="43" spans="1:2" x14ac:dyDescent="0.25">
      <c r="A43">
        <v>0</v>
      </c>
      <c r="B43">
        <v>0</v>
      </c>
    </row>
    <row r="44" spans="1:2" x14ac:dyDescent="0.25">
      <c r="A44">
        <v>0.1779</v>
      </c>
      <c r="B44">
        <v>-0.49040000000000006</v>
      </c>
    </row>
    <row r="45" spans="1:2" x14ac:dyDescent="0.25">
      <c r="A45">
        <v>0.50405</v>
      </c>
      <c r="B45">
        <v>-0.93235000000000001</v>
      </c>
    </row>
    <row r="46" spans="1:2" x14ac:dyDescent="0.25">
      <c r="A46">
        <v>0.97499999999999998</v>
      </c>
      <c r="B46">
        <v>-1.3253999999999999</v>
      </c>
    </row>
    <row r="47" spans="1:2" x14ac:dyDescent="0.25">
      <c r="A47">
        <v>1.5864499999999999</v>
      </c>
      <c r="B47">
        <v>-1.6690500000000001</v>
      </c>
    </row>
    <row r="48" spans="1:2" x14ac:dyDescent="0.25">
      <c r="A48">
        <v>2.3333499999999998</v>
      </c>
      <c r="B48">
        <v>-1.9629500000000002</v>
      </c>
    </row>
    <row r="49" spans="1:2" x14ac:dyDescent="0.25">
      <c r="A49">
        <v>3.2099000000000002</v>
      </c>
      <c r="B49">
        <v>-2.2068500000000002</v>
      </c>
    </row>
    <row r="50" spans="1:2" x14ac:dyDescent="0.25">
      <c r="A50">
        <v>4.2097999999999995</v>
      </c>
      <c r="B50">
        <v>-2.4009</v>
      </c>
    </row>
    <row r="51" spans="1:2" x14ac:dyDescent="0.25">
      <c r="A51">
        <v>5.3262</v>
      </c>
      <c r="B51">
        <v>-2.5455999999999999</v>
      </c>
    </row>
    <row r="52" spans="1:2" x14ac:dyDescent="0.25">
      <c r="A52">
        <v>6.5519999999999996</v>
      </c>
      <c r="B52">
        <v>-2.6420499999999998</v>
      </c>
    </row>
    <row r="53" spans="1:2" x14ac:dyDescent="0.25">
      <c r="A53">
        <v>7.8798000000000004</v>
      </c>
      <c r="B53">
        <v>-2.6919499999999998</v>
      </c>
    </row>
    <row r="54" spans="1:2" x14ac:dyDescent="0.25">
      <c r="A54">
        <v>9.3019499999999997</v>
      </c>
      <c r="B54">
        <v>-2.6977500000000001</v>
      </c>
    </row>
    <row r="55" spans="1:2" x14ac:dyDescent="0.25">
      <c r="A55">
        <v>10.810699999999999</v>
      </c>
      <c r="B55">
        <v>-2.6625000000000001</v>
      </c>
    </row>
    <row r="56" spans="1:2" x14ac:dyDescent="0.25">
      <c r="A56">
        <v>12.398149999999999</v>
      </c>
      <c r="B56">
        <v>-2.5901000000000001</v>
      </c>
    </row>
    <row r="57" spans="1:2" x14ac:dyDescent="0.25">
      <c r="A57">
        <v>14.056099999999999</v>
      </c>
      <c r="B57">
        <v>-2.48495</v>
      </c>
    </row>
    <row r="58" spans="1:2" x14ac:dyDescent="0.25">
      <c r="A58">
        <v>15.776249999999999</v>
      </c>
      <c r="B58">
        <v>-2.35215</v>
      </c>
    </row>
    <row r="59" spans="1:2" x14ac:dyDescent="0.25">
      <c r="A59">
        <v>17.5501</v>
      </c>
      <c r="B59">
        <v>-2.1970000000000001</v>
      </c>
    </row>
    <row r="60" spans="1:2" x14ac:dyDescent="0.25">
      <c r="A60">
        <v>19.3688</v>
      </c>
      <c r="B60">
        <v>-2.02515</v>
      </c>
    </row>
    <row r="61" spans="1:2" x14ac:dyDescent="0.25">
      <c r="A61">
        <v>21.223099999999999</v>
      </c>
      <c r="B61">
        <v>-1.8422000000000001</v>
      </c>
    </row>
    <row r="62" spans="1:2" x14ac:dyDescent="0.25">
      <c r="A62">
        <v>23.103449999999999</v>
      </c>
      <c r="B62">
        <v>-1.6536499999999998</v>
      </c>
    </row>
    <row r="63" spans="1:2" x14ac:dyDescent="0.25">
      <c r="A63">
        <v>25</v>
      </c>
      <c r="B63">
        <v>-1.4645999999999999</v>
      </c>
    </row>
    <row r="64" spans="1:2" x14ac:dyDescent="0.25">
      <c r="A64">
        <v>26.9024</v>
      </c>
      <c r="B64">
        <v>-1.2796000000000001</v>
      </c>
    </row>
    <row r="65" spans="1:2" x14ac:dyDescent="0.25">
      <c r="A65">
        <v>28.800049999999999</v>
      </c>
      <c r="B65">
        <v>-1.1026</v>
      </c>
    </row>
    <row r="66" spans="1:2" x14ac:dyDescent="0.25">
      <c r="A66">
        <v>30.68205</v>
      </c>
      <c r="B66">
        <v>-0.93675000000000008</v>
      </c>
    </row>
    <row r="67" spans="1:2" x14ac:dyDescent="0.25">
      <c r="A67">
        <v>32.537199999999999</v>
      </c>
      <c r="B67">
        <v>-0.78439999999999999</v>
      </c>
    </row>
    <row r="68" spans="1:2" x14ac:dyDescent="0.25">
      <c r="A68">
        <v>34.35425</v>
      </c>
      <c r="B68">
        <v>-0.64710000000000001</v>
      </c>
    </row>
    <row r="69" spans="1:2" x14ac:dyDescent="0.25">
      <c r="A69">
        <v>36.1218</v>
      </c>
      <c r="B69">
        <v>-0.52570000000000006</v>
      </c>
    </row>
    <row r="70" spans="1:2" x14ac:dyDescent="0.25">
      <c r="A70">
        <v>37.828600000000002</v>
      </c>
      <c r="B70">
        <v>-0.42035</v>
      </c>
    </row>
    <row r="71" spans="1:2" x14ac:dyDescent="0.25">
      <c r="A71">
        <v>39.4634</v>
      </c>
      <c r="B71">
        <v>-0.33055000000000001</v>
      </c>
    </row>
    <row r="72" spans="1:2" x14ac:dyDescent="0.25">
      <c r="A72">
        <v>41.015249999999995</v>
      </c>
      <c r="B72">
        <v>-0.25535000000000002</v>
      </c>
    </row>
    <row r="73" spans="1:2" x14ac:dyDescent="0.25">
      <c r="A73">
        <v>42.473499999999994</v>
      </c>
      <c r="B73">
        <v>-0.19350000000000001</v>
      </c>
    </row>
    <row r="74" spans="1:2" x14ac:dyDescent="0.25">
      <c r="A74">
        <v>43.827950000000001</v>
      </c>
      <c r="B74">
        <v>-0.14360000000000001</v>
      </c>
    </row>
    <row r="75" spans="1:2" x14ac:dyDescent="0.25">
      <c r="A75">
        <v>45.068849999999998</v>
      </c>
      <c r="B75">
        <v>-0.104</v>
      </c>
    </row>
    <row r="76" spans="1:2" x14ac:dyDescent="0.25">
      <c r="A76">
        <v>46.187150000000003</v>
      </c>
      <c r="B76">
        <v>-7.3200000000000001E-2</v>
      </c>
    </row>
    <row r="77" spans="1:2" x14ac:dyDescent="0.25">
      <c r="A77">
        <v>47.174500000000002</v>
      </c>
      <c r="B77">
        <v>-4.965E-2</v>
      </c>
    </row>
    <row r="78" spans="1:2" x14ac:dyDescent="0.25">
      <c r="A78">
        <v>48.023400000000002</v>
      </c>
      <c r="B78">
        <v>-3.2049999999999995E-2</v>
      </c>
    </row>
    <row r="79" spans="1:2" x14ac:dyDescent="0.25">
      <c r="A79">
        <v>48.727350000000001</v>
      </c>
      <c r="B79">
        <v>-1.925E-2</v>
      </c>
    </row>
    <row r="80" spans="1:2" x14ac:dyDescent="0.25">
      <c r="A80">
        <v>49.280749999999998</v>
      </c>
      <c r="B80">
        <v>-1.03E-2</v>
      </c>
    </row>
    <row r="81" spans="1:2" x14ac:dyDescent="0.25">
      <c r="A81">
        <v>49.679250000000003</v>
      </c>
      <c r="B81">
        <v>-4.4000000000000003E-3</v>
      </c>
    </row>
    <row r="82" spans="1:2" x14ac:dyDescent="0.25">
      <c r="A82">
        <v>49.919649999999997</v>
      </c>
      <c r="B82">
        <v>-1.0499999999999999E-3</v>
      </c>
    </row>
    <row r="83" spans="1:2" x14ac:dyDescent="0.25">
      <c r="A83">
        <v>50</v>
      </c>
      <c r="B8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956A-2B85-4CD8-AD77-EA0AD35F9D57}">
  <dimension ref="A1:F81"/>
  <sheetViews>
    <sheetView topLeftCell="A62" workbookViewId="0">
      <selection activeCell="E1" sqref="E1:F81"/>
    </sheetView>
  </sheetViews>
  <sheetFormatPr defaultRowHeight="16.5" x14ac:dyDescent="0.25"/>
  <sheetData>
    <row r="1" spans="1:6" x14ac:dyDescent="0.25">
      <c r="A1" s="1"/>
      <c r="B1" s="1"/>
      <c r="C1">
        <v>1</v>
      </c>
      <c r="D1">
        <v>0</v>
      </c>
      <c r="E1">
        <f>C1*50</f>
        <v>50</v>
      </c>
      <c r="F1">
        <f>D1*50</f>
        <v>0</v>
      </c>
    </row>
    <row r="2" spans="1:6" x14ac:dyDescent="0.25">
      <c r="A2" s="1"/>
      <c r="B2" s="1"/>
      <c r="C2">
        <v>0.99852399999999997</v>
      </c>
      <c r="D2">
        <v>6.3699999999999998E-4</v>
      </c>
      <c r="E2">
        <f t="shared" ref="E2:E65" si="0">C2*50</f>
        <v>49.926200000000001</v>
      </c>
      <c r="F2">
        <f t="shared" ref="F2:F65" si="1">D2*50</f>
        <v>3.1849999999999996E-2</v>
      </c>
    </row>
    <row r="3" spans="1:6" x14ac:dyDescent="0.25">
      <c r="A3" s="1"/>
      <c r="B3" s="1"/>
      <c r="C3">
        <v>0.99410299999999996</v>
      </c>
      <c r="D3">
        <v>2.5349999999999999E-3</v>
      </c>
      <c r="E3">
        <f t="shared" si="0"/>
        <v>49.705149999999996</v>
      </c>
      <c r="F3">
        <f t="shared" si="1"/>
        <v>0.12675</v>
      </c>
    </row>
    <row r="4" spans="1:6" x14ac:dyDescent="0.25">
      <c r="A4" s="1"/>
      <c r="B4" s="1"/>
      <c r="C4">
        <v>0.98675500000000005</v>
      </c>
      <c r="D4">
        <v>5.6550000000000003E-3</v>
      </c>
      <c r="E4">
        <f t="shared" si="0"/>
        <v>49.33775</v>
      </c>
      <c r="F4">
        <f t="shared" si="1"/>
        <v>0.28275</v>
      </c>
    </row>
    <row r="5" spans="1:6" x14ac:dyDescent="0.25">
      <c r="A5" s="1"/>
      <c r="B5" s="1"/>
      <c r="C5">
        <v>0.97650999999999999</v>
      </c>
      <c r="D5">
        <v>9.9340000000000001E-3</v>
      </c>
      <c r="E5">
        <f t="shared" si="0"/>
        <v>48.825499999999998</v>
      </c>
      <c r="F5">
        <f t="shared" si="1"/>
        <v>0.49670000000000003</v>
      </c>
    </row>
    <row r="6" spans="1:6" x14ac:dyDescent="0.25">
      <c r="A6" s="1"/>
      <c r="B6" s="1"/>
      <c r="C6">
        <v>0.96341100000000002</v>
      </c>
      <c r="D6">
        <v>1.5285999999999999E-2</v>
      </c>
      <c r="E6">
        <f t="shared" si="0"/>
        <v>48.170549999999999</v>
      </c>
      <c r="F6">
        <f t="shared" si="1"/>
        <v>0.76429999999999998</v>
      </c>
    </row>
    <row r="7" spans="1:6" x14ac:dyDescent="0.25">
      <c r="A7" s="1"/>
      <c r="B7" s="1"/>
      <c r="C7">
        <v>0.94751700000000005</v>
      </c>
      <c r="D7">
        <v>2.1604000000000002E-2</v>
      </c>
      <c r="E7">
        <f t="shared" si="0"/>
        <v>47.37585</v>
      </c>
      <c r="F7">
        <f t="shared" si="1"/>
        <v>1.0802</v>
      </c>
    </row>
    <row r="8" spans="1:6" x14ac:dyDescent="0.25">
      <c r="A8" s="1"/>
      <c r="B8" s="1"/>
      <c r="C8">
        <v>0.92889699999999997</v>
      </c>
      <c r="D8">
        <v>2.8764000000000001E-2</v>
      </c>
      <c r="E8">
        <f t="shared" si="0"/>
        <v>46.444849999999995</v>
      </c>
      <c r="F8">
        <f t="shared" si="1"/>
        <v>1.4382000000000001</v>
      </c>
    </row>
    <row r="9" spans="1:6" x14ac:dyDescent="0.25">
      <c r="A9" s="1"/>
      <c r="B9" s="1"/>
      <c r="C9">
        <v>0.90764</v>
      </c>
      <c r="D9">
        <v>3.6629000000000002E-2</v>
      </c>
      <c r="E9">
        <f t="shared" si="0"/>
        <v>45.381999999999998</v>
      </c>
      <c r="F9">
        <f t="shared" si="1"/>
        <v>1.83145</v>
      </c>
    </row>
    <row r="10" spans="1:6" x14ac:dyDescent="0.25">
      <c r="A10" s="1"/>
      <c r="B10" s="1"/>
      <c r="C10">
        <v>0.88384700000000005</v>
      </c>
      <c r="D10">
        <v>4.505E-2</v>
      </c>
      <c r="E10">
        <f t="shared" si="0"/>
        <v>44.192350000000005</v>
      </c>
      <c r="F10">
        <f t="shared" si="1"/>
        <v>2.2524999999999999</v>
      </c>
    </row>
    <row r="11" spans="1:6" x14ac:dyDescent="0.25">
      <c r="A11" s="1"/>
      <c r="B11" s="1"/>
      <c r="C11">
        <v>0.85763599999999995</v>
      </c>
      <c r="D11">
        <v>5.3870000000000001E-2</v>
      </c>
      <c r="E11">
        <f t="shared" si="0"/>
        <v>42.881799999999998</v>
      </c>
      <c r="F11">
        <f t="shared" si="1"/>
        <v>2.6935000000000002</v>
      </c>
    </row>
    <row r="12" spans="1:6" x14ac:dyDescent="0.25">
      <c r="A12" s="1"/>
      <c r="B12" s="1"/>
      <c r="C12">
        <v>0.82914299999999996</v>
      </c>
      <c r="D12">
        <v>6.2928999999999999E-2</v>
      </c>
      <c r="E12">
        <f t="shared" si="0"/>
        <v>41.457149999999999</v>
      </c>
      <c r="F12">
        <f t="shared" si="1"/>
        <v>3.1464499999999997</v>
      </c>
    </row>
    <row r="13" spans="1:6" x14ac:dyDescent="0.25">
      <c r="A13" s="1"/>
      <c r="B13" s="1"/>
      <c r="C13">
        <v>0.79851700000000003</v>
      </c>
      <c r="D13">
        <v>7.2062000000000001E-2</v>
      </c>
      <c r="E13">
        <f t="shared" si="0"/>
        <v>39.925850000000004</v>
      </c>
      <c r="F13">
        <f t="shared" si="1"/>
        <v>3.6031</v>
      </c>
    </row>
    <row r="14" spans="1:6" x14ac:dyDescent="0.25">
      <c r="A14" s="1"/>
      <c r="B14" s="1"/>
      <c r="C14">
        <v>0.765926</v>
      </c>
      <c r="D14">
        <v>8.1106999999999999E-2</v>
      </c>
      <c r="E14">
        <f t="shared" si="0"/>
        <v>38.296300000000002</v>
      </c>
      <c r="F14">
        <f t="shared" si="1"/>
        <v>4.0553499999999998</v>
      </c>
    </row>
    <row r="15" spans="1:6" x14ac:dyDescent="0.25">
      <c r="A15" s="1"/>
      <c r="B15" s="1"/>
      <c r="C15">
        <v>0.73155400000000004</v>
      </c>
      <c r="D15">
        <v>8.9903999999999998E-2</v>
      </c>
      <c r="E15">
        <f t="shared" si="0"/>
        <v>36.5777</v>
      </c>
      <c r="F15">
        <f t="shared" si="1"/>
        <v>4.4951999999999996</v>
      </c>
    </row>
    <row r="16" spans="1:6" x14ac:dyDescent="0.25">
      <c r="A16" s="1"/>
      <c r="B16" s="1"/>
      <c r="C16">
        <v>0.69559899999999997</v>
      </c>
      <c r="D16">
        <v>9.8296999999999995E-2</v>
      </c>
      <c r="E16">
        <f t="shared" si="0"/>
        <v>34.779949999999999</v>
      </c>
      <c r="F16">
        <f t="shared" si="1"/>
        <v>4.9148499999999995</v>
      </c>
    </row>
    <row r="17" spans="1:6" x14ac:dyDescent="0.25">
      <c r="A17" s="1"/>
      <c r="B17" s="1"/>
      <c r="C17">
        <v>0.658273</v>
      </c>
      <c r="D17">
        <v>0.106138</v>
      </c>
      <c r="E17">
        <f t="shared" si="0"/>
        <v>32.913649999999997</v>
      </c>
      <c r="F17">
        <f t="shared" si="1"/>
        <v>5.3068999999999997</v>
      </c>
    </row>
    <row r="18" spans="1:6" x14ac:dyDescent="0.25">
      <c r="A18" s="1"/>
      <c r="B18" s="1"/>
      <c r="C18">
        <v>0.61980500000000005</v>
      </c>
      <c r="D18">
        <v>0.113285</v>
      </c>
      <c r="E18">
        <f t="shared" si="0"/>
        <v>30.990250000000003</v>
      </c>
      <c r="F18">
        <f t="shared" si="1"/>
        <v>5.66425</v>
      </c>
    </row>
    <row r="19" spans="1:6" x14ac:dyDescent="0.25">
      <c r="A19" s="1"/>
      <c r="B19" s="1"/>
      <c r="C19">
        <v>0.58043299999999998</v>
      </c>
      <c r="D19">
        <v>0.119605</v>
      </c>
      <c r="E19">
        <f t="shared" si="0"/>
        <v>29.021649999999998</v>
      </c>
      <c r="F19">
        <f t="shared" si="1"/>
        <v>5.9802499999999998</v>
      </c>
    </row>
    <row r="20" spans="1:6" x14ac:dyDescent="0.25">
      <c r="A20" s="1"/>
      <c r="B20" s="1"/>
      <c r="C20">
        <v>0.54041099999999997</v>
      </c>
      <c r="D20">
        <v>0.124977</v>
      </c>
      <c r="E20">
        <f t="shared" si="0"/>
        <v>27.02055</v>
      </c>
      <c r="F20">
        <f t="shared" si="1"/>
        <v>6.24885</v>
      </c>
    </row>
    <row r="21" spans="1:6" x14ac:dyDescent="0.25">
      <c r="A21" s="1"/>
      <c r="B21" s="1"/>
      <c r="C21">
        <v>0.5</v>
      </c>
      <c r="D21">
        <v>0.12929199999999999</v>
      </c>
      <c r="E21">
        <f t="shared" si="0"/>
        <v>25</v>
      </c>
      <c r="F21">
        <f t="shared" si="1"/>
        <v>6.4645999999999999</v>
      </c>
    </row>
    <row r="22" spans="1:6" x14ac:dyDescent="0.25">
      <c r="A22" s="1"/>
      <c r="B22" s="1"/>
      <c r="C22">
        <v>0.45947199999999999</v>
      </c>
      <c r="D22">
        <v>0.13245799999999999</v>
      </c>
      <c r="E22">
        <f t="shared" si="0"/>
        <v>22.973600000000001</v>
      </c>
      <c r="F22">
        <f t="shared" si="1"/>
        <v>6.6228999999999996</v>
      </c>
    </row>
    <row r="23" spans="1:6" x14ac:dyDescent="0.25">
      <c r="A23" s="1"/>
      <c r="B23" s="1"/>
      <c r="C23">
        <v>0.41910399999999998</v>
      </c>
      <c r="D23">
        <v>0.13439699999999999</v>
      </c>
      <c r="E23">
        <f t="shared" si="0"/>
        <v>20.955199999999998</v>
      </c>
      <c r="F23">
        <f t="shared" si="1"/>
        <v>6.7198499999999992</v>
      </c>
    </row>
    <row r="24" spans="1:6" x14ac:dyDescent="0.25">
      <c r="A24" s="1"/>
      <c r="B24" s="1"/>
      <c r="C24">
        <v>0.37917899999999999</v>
      </c>
      <c r="D24">
        <v>0.13505300000000001</v>
      </c>
      <c r="E24">
        <f t="shared" si="0"/>
        <v>18.958949999999998</v>
      </c>
      <c r="F24">
        <f t="shared" si="1"/>
        <v>6.75265</v>
      </c>
    </row>
    <row r="25" spans="1:6" x14ac:dyDescent="0.25">
      <c r="A25" s="1"/>
      <c r="B25" s="1"/>
      <c r="C25">
        <v>0.33998099999999998</v>
      </c>
      <c r="D25">
        <v>0.13439000000000001</v>
      </c>
      <c r="E25">
        <f t="shared" si="0"/>
        <v>16.99905</v>
      </c>
      <c r="F25">
        <f t="shared" si="1"/>
        <v>6.7195</v>
      </c>
    </row>
    <row r="26" spans="1:6" x14ac:dyDescent="0.25">
      <c r="A26" s="1"/>
      <c r="B26" s="1"/>
      <c r="C26">
        <v>0.30179099999999998</v>
      </c>
      <c r="D26">
        <v>0.13239799999999999</v>
      </c>
      <c r="E26">
        <f t="shared" si="0"/>
        <v>15.089549999999999</v>
      </c>
      <c r="F26">
        <f t="shared" si="1"/>
        <v>6.6198999999999995</v>
      </c>
    </row>
    <row r="27" spans="1:6" x14ac:dyDescent="0.25">
      <c r="A27" s="1"/>
      <c r="B27" s="1"/>
      <c r="C27">
        <v>0.26488800000000001</v>
      </c>
      <c r="D27">
        <v>0.12908900000000001</v>
      </c>
      <c r="E27">
        <f t="shared" si="0"/>
        <v>13.244400000000001</v>
      </c>
      <c r="F27">
        <f t="shared" si="1"/>
        <v>6.4544500000000005</v>
      </c>
    </row>
    <row r="28" spans="1:6" x14ac:dyDescent="0.25">
      <c r="A28" s="1"/>
      <c r="B28" s="1"/>
      <c r="C28">
        <v>0.22953899999999999</v>
      </c>
      <c r="D28">
        <v>0.124501</v>
      </c>
      <c r="E28">
        <f t="shared" si="0"/>
        <v>11.47695</v>
      </c>
      <c r="F28">
        <f t="shared" si="1"/>
        <v>6.2250500000000004</v>
      </c>
    </row>
    <row r="29" spans="1:6" x14ac:dyDescent="0.25">
      <c r="A29" s="1"/>
      <c r="B29" s="1"/>
      <c r="C29">
        <v>0.19600000000000001</v>
      </c>
      <c r="D29">
        <v>0.118701</v>
      </c>
      <c r="E29">
        <f t="shared" si="0"/>
        <v>9.8000000000000007</v>
      </c>
      <c r="F29">
        <f t="shared" si="1"/>
        <v>5.9350500000000004</v>
      </c>
    </row>
    <row r="30" spans="1:6" x14ac:dyDescent="0.25">
      <c r="A30" s="1"/>
      <c r="B30" s="1"/>
      <c r="C30">
        <v>0.16451299999999999</v>
      </c>
      <c r="D30">
        <v>0.111777</v>
      </c>
      <c r="E30">
        <f t="shared" si="0"/>
        <v>8.2256499999999999</v>
      </c>
      <c r="F30">
        <f t="shared" si="1"/>
        <v>5.5888499999999999</v>
      </c>
    </row>
    <row r="31" spans="1:6" x14ac:dyDescent="0.25">
      <c r="A31" s="1"/>
      <c r="B31" s="1"/>
      <c r="C31">
        <v>0.135297</v>
      </c>
      <c r="D31">
        <v>0.103839</v>
      </c>
      <c r="E31">
        <f t="shared" si="0"/>
        <v>6.76485</v>
      </c>
      <c r="F31">
        <f t="shared" si="1"/>
        <v>5.1919500000000003</v>
      </c>
    </row>
    <row r="32" spans="1:6" x14ac:dyDescent="0.25">
      <c r="A32" s="1"/>
      <c r="B32" s="1"/>
      <c r="C32">
        <v>0.108554</v>
      </c>
      <c r="D32">
        <v>9.5019000000000006E-2</v>
      </c>
      <c r="E32">
        <f t="shared" si="0"/>
        <v>5.4276999999999997</v>
      </c>
      <c r="F32">
        <f t="shared" si="1"/>
        <v>4.7509500000000005</v>
      </c>
    </row>
    <row r="33" spans="1:6" x14ac:dyDescent="0.25">
      <c r="A33" s="1"/>
      <c r="B33" s="1"/>
      <c r="C33">
        <v>8.4459000000000006E-2</v>
      </c>
      <c r="D33">
        <v>8.5460999999999995E-2</v>
      </c>
      <c r="E33">
        <f t="shared" si="0"/>
        <v>4.22295</v>
      </c>
      <c r="F33">
        <f t="shared" si="1"/>
        <v>4.2730499999999996</v>
      </c>
    </row>
    <row r="34" spans="1:6" x14ac:dyDescent="0.25">
      <c r="A34" s="1"/>
      <c r="B34" s="1"/>
      <c r="C34">
        <v>6.3163999999999998E-2</v>
      </c>
      <c r="D34">
        <v>7.5317999999999996E-2</v>
      </c>
      <c r="E34">
        <f t="shared" si="0"/>
        <v>3.1581999999999999</v>
      </c>
      <c r="F34">
        <f t="shared" si="1"/>
        <v>3.7658999999999998</v>
      </c>
    </row>
    <row r="35" spans="1:6" x14ac:dyDescent="0.25">
      <c r="A35" s="1"/>
      <c r="B35" s="1"/>
      <c r="C35">
        <v>4.4795000000000001E-2</v>
      </c>
      <c r="D35">
        <v>6.4748E-2</v>
      </c>
      <c r="E35">
        <f t="shared" si="0"/>
        <v>2.2397499999999999</v>
      </c>
      <c r="F35">
        <f t="shared" si="1"/>
        <v>3.2374000000000001</v>
      </c>
    </row>
    <row r="36" spans="1:6" x14ac:dyDescent="0.25">
      <c r="A36" s="1"/>
      <c r="B36" s="1"/>
      <c r="C36">
        <v>2.9453E-2</v>
      </c>
      <c r="D36">
        <v>5.3903E-2</v>
      </c>
      <c r="E36">
        <f t="shared" si="0"/>
        <v>1.47265</v>
      </c>
      <c r="F36">
        <f t="shared" si="1"/>
        <v>2.6951499999999999</v>
      </c>
    </row>
    <row r="37" spans="1:6" x14ac:dyDescent="0.25">
      <c r="A37" s="1"/>
      <c r="B37" s="1"/>
      <c r="C37">
        <v>1.7214E-2</v>
      </c>
      <c r="D37">
        <v>4.2930000000000003E-2</v>
      </c>
      <c r="E37">
        <f t="shared" si="0"/>
        <v>0.86070000000000002</v>
      </c>
      <c r="F37">
        <f t="shared" si="1"/>
        <v>2.1465000000000001</v>
      </c>
    </row>
    <row r="38" spans="1:6" x14ac:dyDescent="0.25">
      <c r="A38" s="1"/>
      <c r="B38" s="1"/>
      <c r="C38">
        <v>8.1300000000000001E-3</v>
      </c>
      <c r="D38">
        <v>3.1958E-2</v>
      </c>
      <c r="E38">
        <f t="shared" si="0"/>
        <v>0.40650000000000003</v>
      </c>
      <c r="F38">
        <f t="shared" si="1"/>
        <v>1.5979000000000001</v>
      </c>
    </row>
    <row r="39" spans="1:6" x14ac:dyDescent="0.25">
      <c r="A39" s="1"/>
      <c r="B39" s="1"/>
      <c r="C39">
        <v>2.2309999999999999E-3</v>
      </c>
      <c r="D39">
        <v>2.1094999999999999E-2</v>
      </c>
      <c r="E39">
        <f t="shared" si="0"/>
        <v>0.11155</v>
      </c>
      <c r="F39">
        <f t="shared" si="1"/>
        <v>1.0547499999999999</v>
      </c>
    </row>
    <row r="40" spans="1:6" x14ac:dyDescent="0.25">
      <c r="A40" s="1"/>
      <c r="B40" s="1"/>
      <c r="C40">
        <v>-4.7600000000000002E-4</v>
      </c>
      <c r="D40">
        <v>1.0423999999999999E-2</v>
      </c>
      <c r="E40">
        <f t="shared" si="0"/>
        <v>-2.3800000000000002E-2</v>
      </c>
      <c r="F40">
        <f t="shared" si="1"/>
        <v>0.5212</v>
      </c>
    </row>
    <row r="41" spans="1:6" x14ac:dyDescent="0.25">
      <c r="A41" s="1"/>
      <c r="B41" s="1"/>
      <c r="C41">
        <v>0</v>
      </c>
      <c r="D41">
        <v>0</v>
      </c>
      <c r="E41">
        <f t="shared" si="0"/>
        <v>0</v>
      </c>
      <c r="F41">
        <f t="shared" si="1"/>
        <v>0</v>
      </c>
    </row>
    <row r="42" spans="1:6" x14ac:dyDescent="0.25">
      <c r="A42" s="1"/>
      <c r="B42" s="1"/>
      <c r="C42">
        <v>3.558E-3</v>
      </c>
      <c r="D42">
        <v>-9.8080000000000007E-3</v>
      </c>
      <c r="E42">
        <f t="shared" si="0"/>
        <v>0.1779</v>
      </c>
      <c r="F42">
        <f t="shared" si="1"/>
        <v>-0.49040000000000006</v>
      </c>
    </row>
    <row r="43" spans="1:6" x14ac:dyDescent="0.25">
      <c r="A43" s="1"/>
      <c r="B43" s="1"/>
      <c r="C43">
        <v>1.0081E-2</v>
      </c>
      <c r="D43">
        <v>-1.8647E-2</v>
      </c>
      <c r="E43">
        <f t="shared" si="0"/>
        <v>0.50405</v>
      </c>
      <c r="F43">
        <f t="shared" si="1"/>
        <v>-0.93235000000000001</v>
      </c>
    </row>
    <row r="44" spans="1:6" x14ac:dyDescent="0.25">
      <c r="A44" s="1"/>
      <c r="B44" s="1"/>
      <c r="C44">
        <v>1.95E-2</v>
      </c>
      <c r="D44">
        <v>-2.6508E-2</v>
      </c>
      <c r="E44">
        <f t="shared" si="0"/>
        <v>0.97499999999999998</v>
      </c>
      <c r="F44">
        <f t="shared" si="1"/>
        <v>-1.3253999999999999</v>
      </c>
    </row>
    <row r="45" spans="1:6" x14ac:dyDescent="0.25">
      <c r="A45" s="1"/>
      <c r="B45" s="1"/>
      <c r="C45">
        <v>3.1729E-2</v>
      </c>
      <c r="D45">
        <v>-3.3381000000000001E-2</v>
      </c>
      <c r="E45">
        <f t="shared" si="0"/>
        <v>1.5864499999999999</v>
      </c>
      <c r="F45">
        <f t="shared" si="1"/>
        <v>-1.6690500000000001</v>
      </c>
    </row>
    <row r="46" spans="1:6" x14ac:dyDescent="0.25">
      <c r="A46" s="1"/>
      <c r="B46" s="1"/>
      <c r="C46">
        <v>4.6667E-2</v>
      </c>
      <c r="D46">
        <v>-3.9259000000000002E-2</v>
      </c>
      <c r="E46">
        <f t="shared" si="0"/>
        <v>2.3333499999999998</v>
      </c>
      <c r="F46">
        <f t="shared" si="1"/>
        <v>-1.9629500000000002</v>
      </c>
    </row>
    <row r="47" spans="1:6" x14ac:dyDescent="0.25">
      <c r="A47" s="1"/>
      <c r="B47" s="1"/>
      <c r="C47">
        <v>6.4198000000000005E-2</v>
      </c>
      <c r="D47">
        <v>-4.4137000000000003E-2</v>
      </c>
      <c r="E47">
        <f t="shared" si="0"/>
        <v>3.2099000000000002</v>
      </c>
      <c r="F47">
        <f t="shared" si="1"/>
        <v>-2.2068500000000002</v>
      </c>
    </row>
    <row r="48" spans="1:6" x14ac:dyDescent="0.25">
      <c r="A48" s="1"/>
      <c r="B48" s="1"/>
      <c r="C48">
        <v>8.4195999999999993E-2</v>
      </c>
      <c r="D48">
        <v>-4.8017999999999998E-2</v>
      </c>
      <c r="E48">
        <f t="shared" si="0"/>
        <v>4.2097999999999995</v>
      </c>
      <c r="F48">
        <f t="shared" si="1"/>
        <v>-2.4009</v>
      </c>
    </row>
    <row r="49" spans="1:6" x14ac:dyDescent="0.25">
      <c r="A49" s="1"/>
      <c r="B49" s="1"/>
      <c r="C49">
        <v>0.10652399999999999</v>
      </c>
      <c r="D49">
        <v>-5.0911999999999999E-2</v>
      </c>
      <c r="E49">
        <f t="shared" si="0"/>
        <v>5.3262</v>
      </c>
      <c r="F49">
        <f t="shared" si="1"/>
        <v>-2.5455999999999999</v>
      </c>
    </row>
    <row r="50" spans="1:6" x14ac:dyDescent="0.25">
      <c r="A50" s="1"/>
      <c r="B50" s="1"/>
      <c r="C50">
        <v>0.13103999999999999</v>
      </c>
      <c r="D50">
        <v>-5.2840999999999999E-2</v>
      </c>
      <c r="E50">
        <f t="shared" si="0"/>
        <v>6.5519999999999996</v>
      </c>
      <c r="F50">
        <f t="shared" si="1"/>
        <v>-2.6420499999999998</v>
      </c>
    </row>
    <row r="51" spans="1:6" x14ac:dyDescent="0.25">
      <c r="A51" s="1"/>
      <c r="B51" s="1"/>
      <c r="C51">
        <v>0.15759600000000001</v>
      </c>
      <c r="D51">
        <v>-5.3838999999999998E-2</v>
      </c>
      <c r="E51">
        <f t="shared" si="0"/>
        <v>7.8798000000000004</v>
      </c>
      <c r="F51">
        <f t="shared" si="1"/>
        <v>-2.6919499999999998</v>
      </c>
    </row>
    <row r="52" spans="1:6" x14ac:dyDescent="0.25">
      <c r="A52" s="1"/>
      <c r="B52" s="1"/>
      <c r="C52">
        <v>0.18603900000000001</v>
      </c>
      <c r="D52">
        <v>-5.3955000000000003E-2</v>
      </c>
      <c r="E52">
        <f t="shared" si="0"/>
        <v>9.3019499999999997</v>
      </c>
      <c r="F52">
        <f t="shared" si="1"/>
        <v>-2.6977500000000001</v>
      </c>
    </row>
    <row r="53" spans="1:6" x14ac:dyDescent="0.25">
      <c r="A53" s="1"/>
      <c r="B53" s="1"/>
      <c r="C53">
        <v>0.21621399999999999</v>
      </c>
      <c r="D53">
        <v>-5.3249999999999999E-2</v>
      </c>
      <c r="E53">
        <f t="shared" si="0"/>
        <v>10.810699999999999</v>
      </c>
      <c r="F53">
        <f t="shared" si="1"/>
        <v>-2.6625000000000001</v>
      </c>
    </row>
    <row r="54" spans="1:6" x14ac:dyDescent="0.25">
      <c r="A54" s="1"/>
      <c r="B54" s="1"/>
      <c r="C54">
        <v>0.24796299999999999</v>
      </c>
      <c r="D54">
        <v>-5.1802000000000001E-2</v>
      </c>
      <c r="E54">
        <f t="shared" si="0"/>
        <v>12.398149999999999</v>
      </c>
      <c r="F54">
        <f t="shared" si="1"/>
        <v>-2.5901000000000001</v>
      </c>
    </row>
    <row r="55" spans="1:6" x14ac:dyDescent="0.25">
      <c r="A55" s="1"/>
      <c r="B55" s="1"/>
      <c r="C55">
        <v>0.28112199999999998</v>
      </c>
      <c r="D55">
        <v>-4.9699E-2</v>
      </c>
      <c r="E55">
        <f t="shared" si="0"/>
        <v>14.056099999999999</v>
      </c>
      <c r="F55">
        <f t="shared" si="1"/>
        <v>-2.48495</v>
      </c>
    </row>
    <row r="56" spans="1:6" x14ac:dyDescent="0.25">
      <c r="A56" s="1"/>
      <c r="B56" s="1"/>
      <c r="C56">
        <v>0.315525</v>
      </c>
      <c r="D56">
        <v>-4.7043000000000001E-2</v>
      </c>
      <c r="E56">
        <f t="shared" si="0"/>
        <v>15.776249999999999</v>
      </c>
      <c r="F56">
        <f t="shared" si="1"/>
        <v>-2.35215</v>
      </c>
    </row>
    <row r="57" spans="1:6" x14ac:dyDescent="0.25">
      <c r="A57" s="1"/>
      <c r="B57" s="1"/>
      <c r="C57">
        <v>0.35100199999999998</v>
      </c>
      <c r="D57">
        <v>-4.394E-2</v>
      </c>
      <c r="E57">
        <f t="shared" si="0"/>
        <v>17.5501</v>
      </c>
      <c r="F57">
        <f t="shared" si="1"/>
        <v>-2.1970000000000001</v>
      </c>
    </row>
    <row r="58" spans="1:6" x14ac:dyDescent="0.25">
      <c r="A58" s="1"/>
      <c r="B58" s="1"/>
      <c r="C58">
        <v>0.387376</v>
      </c>
      <c r="D58">
        <v>-4.0502999999999997E-2</v>
      </c>
      <c r="E58">
        <f t="shared" si="0"/>
        <v>19.3688</v>
      </c>
      <c r="F58">
        <f t="shared" si="1"/>
        <v>-2.02515</v>
      </c>
    </row>
    <row r="59" spans="1:6" x14ac:dyDescent="0.25">
      <c r="A59" s="1"/>
      <c r="B59" s="1"/>
      <c r="C59">
        <v>0.42446200000000001</v>
      </c>
      <c r="D59">
        <v>-3.6844000000000002E-2</v>
      </c>
      <c r="E59">
        <f t="shared" si="0"/>
        <v>21.223099999999999</v>
      </c>
      <c r="F59">
        <f t="shared" si="1"/>
        <v>-1.8422000000000001</v>
      </c>
    </row>
    <row r="60" spans="1:6" x14ac:dyDescent="0.25">
      <c r="A60" s="1"/>
      <c r="B60" s="1"/>
      <c r="C60">
        <v>0.46206900000000001</v>
      </c>
      <c r="D60">
        <v>-3.3072999999999998E-2</v>
      </c>
      <c r="E60">
        <f t="shared" si="0"/>
        <v>23.103449999999999</v>
      </c>
      <c r="F60">
        <f t="shared" si="1"/>
        <v>-1.6536499999999998</v>
      </c>
    </row>
    <row r="61" spans="1:6" x14ac:dyDescent="0.25">
      <c r="A61" s="1"/>
      <c r="B61" s="1"/>
      <c r="C61">
        <v>0.5</v>
      </c>
      <c r="D61">
        <v>-2.9291999999999999E-2</v>
      </c>
      <c r="E61">
        <f t="shared" si="0"/>
        <v>25</v>
      </c>
      <c r="F61">
        <f t="shared" si="1"/>
        <v>-1.4645999999999999</v>
      </c>
    </row>
    <row r="62" spans="1:6" x14ac:dyDescent="0.25">
      <c r="A62" s="1"/>
      <c r="B62" s="1"/>
      <c r="C62">
        <v>0.53804799999999997</v>
      </c>
      <c r="D62">
        <v>-2.5592E-2</v>
      </c>
      <c r="E62">
        <f t="shared" si="0"/>
        <v>26.9024</v>
      </c>
      <c r="F62">
        <f t="shared" si="1"/>
        <v>-1.2796000000000001</v>
      </c>
    </row>
    <row r="63" spans="1:6" x14ac:dyDescent="0.25">
      <c r="A63" s="1"/>
      <c r="B63" s="1"/>
      <c r="C63">
        <v>0.57600099999999999</v>
      </c>
      <c r="D63">
        <v>-2.2051999999999999E-2</v>
      </c>
      <c r="E63">
        <f t="shared" si="0"/>
        <v>28.800049999999999</v>
      </c>
      <c r="F63">
        <f t="shared" si="1"/>
        <v>-1.1026</v>
      </c>
    </row>
    <row r="64" spans="1:6" x14ac:dyDescent="0.25">
      <c r="A64" s="1"/>
      <c r="B64" s="1"/>
      <c r="C64">
        <v>0.61364099999999999</v>
      </c>
      <c r="D64">
        <v>-1.8735000000000002E-2</v>
      </c>
      <c r="E64">
        <f t="shared" si="0"/>
        <v>30.68205</v>
      </c>
      <c r="F64">
        <f t="shared" si="1"/>
        <v>-0.93675000000000008</v>
      </c>
    </row>
    <row r="65" spans="1:6" x14ac:dyDescent="0.25">
      <c r="A65" s="1"/>
      <c r="B65" s="1"/>
      <c r="C65">
        <v>0.65074399999999999</v>
      </c>
      <c r="D65">
        <v>-1.5688000000000001E-2</v>
      </c>
      <c r="E65">
        <f t="shared" si="0"/>
        <v>32.537199999999999</v>
      </c>
      <c r="F65">
        <f t="shared" si="1"/>
        <v>-0.78439999999999999</v>
      </c>
    </row>
    <row r="66" spans="1:6" x14ac:dyDescent="0.25">
      <c r="A66" s="1"/>
      <c r="B66" s="1"/>
      <c r="C66">
        <v>0.68708499999999995</v>
      </c>
      <c r="D66">
        <v>-1.2942E-2</v>
      </c>
      <c r="E66">
        <f t="shared" ref="E66:E81" si="2">C66*50</f>
        <v>34.35425</v>
      </c>
      <c r="F66">
        <f t="shared" ref="F66:F81" si="3">D66*50</f>
        <v>-0.64710000000000001</v>
      </c>
    </row>
    <row r="67" spans="1:6" x14ac:dyDescent="0.25">
      <c r="A67" s="1"/>
      <c r="B67" s="1"/>
      <c r="C67">
        <v>0.72243599999999997</v>
      </c>
      <c r="D67">
        <v>-1.0514000000000001E-2</v>
      </c>
      <c r="E67">
        <f t="shared" si="2"/>
        <v>36.1218</v>
      </c>
      <c r="F67">
        <f t="shared" si="3"/>
        <v>-0.52570000000000006</v>
      </c>
    </row>
    <row r="68" spans="1:6" x14ac:dyDescent="0.25">
      <c r="A68" s="1"/>
      <c r="B68" s="1"/>
      <c r="C68">
        <v>0.75657200000000002</v>
      </c>
      <c r="D68">
        <v>-8.4069999999999995E-3</v>
      </c>
      <c r="E68">
        <f t="shared" si="2"/>
        <v>37.828600000000002</v>
      </c>
      <c r="F68">
        <f t="shared" si="3"/>
        <v>-0.42035</v>
      </c>
    </row>
    <row r="69" spans="1:6" x14ac:dyDescent="0.25">
      <c r="A69" s="1"/>
      <c r="B69" s="1"/>
      <c r="C69">
        <v>0.78926799999999997</v>
      </c>
      <c r="D69">
        <v>-6.6109999999999997E-3</v>
      </c>
      <c r="E69">
        <f t="shared" si="2"/>
        <v>39.4634</v>
      </c>
      <c r="F69">
        <f t="shared" si="3"/>
        <v>-0.33055000000000001</v>
      </c>
    </row>
    <row r="70" spans="1:6" x14ac:dyDescent="0.25">
      <c r="A70" s="1"/>
      <c r="B70" s="1"/>
      <c r="C70">
        <v>0.82030499999999995</v>
      </c>
      <c r="D70">
        <v>-5.1070000000000004E-3</v>
      </c>
      <c r="E70">
        <f t="shared" si="2"/>
        <v>41.015249999999995</v>
      </c>
      <c r="F70">
        <f t="shared" si="3"/>
        <v>-0.25535000000000002</v>
      </c>
    </row>
    <row r="71" spans="1:6" x14ac:dyDescent="0.25">
      <c r="A71" s="1"/>
      <c r="B71" s="1"/>
      <c r="C71">
        <v>0.84946999999999995</v>
      </c>
      <c r="D71">
        <v>-3.8700000000000002E-3</v>
      </c>
      <c r="E71">
        <f t="shared" si="2"/>
        <v>42.473499999999994</v>
      </c>
      <c r="F71">
        <f t="shared" si="3"/>
        <v>-0.19350000000000001</v>
      </c>
    </row>
    <row r="72" spans="1:6" x14ac:dyDescent="0.25">
      <c r="A72" s="1"/>
      <c r="B72" s="1"/>
      <c r="C72">
        <v>0.87655899999999998</v>
      </c>
      <c r="D72">
        <v>-2.872E-3</v>
      </c>
      <c r="E72">
        <f t="shared" si="2"/>
        <v>43.827950000000001</v>
      </c>
      <c r="F72">
        <f t="shared" si="3"/>
        <v>-0.14360000000000001</v>
      </c>
    </row>
    <row r="73" spans="1:6" x14ac:dyDescent="0.25">
      <c r="A73" s="1"/>
      <c r="B73" s="1"/>
      <c r="C73">
        <v>0.90137699999999998</v>
      </c>
      <c r="D73">
        <v>-2.0799999999999998E-3</v>
      </c>
      <c r="E73">
        <f t="shared" si="2"/>
        <v>45.068849999999998</v>
      </c>
      <c r="F73">
        <f t="shared" si="3"/>
        <v>-0.104</v>
      </c>
    </row>
    <row r="74" spans="1:6" x14ac:dyDescent="0.25">
      <c r="A74" s="1"/>
      <c r="B74" s="1"/>
      <c r="C74">
        <v>0.92374299999999998</v>
      </c>
      <c r="D74">
        <v>-1.464E-3</v>
      </c>
      <c r="E74">
        <f t="shared" si="2"/>
        <v>46.187150000000003</v>
      </c>
      <c r="F74">
        <f t="shared" si="3"/>
        <v>-7.3200000000000001E-2</v>
      </c>
    </row>
    <row r="75" spans="1:6" x14ac:dyDescent="0.25">
      <c r="A75" s="1"/>
      <c r="B75" s="1"/>
      <c r="C75">
        <v>0.94349000000000005</v>
      </c>
      <c r="D75">
        <v>-9.9299999999999996E-4</v>
      </c>
      <c r="E75">
        <f t="shared" si="2"/>
        <v>47.174500000000002</v>
      </c>
      <c r="F75">
        <f t="shared" si="3"/>
        <v>-4.965E-2</v>
      </c>
    </row>
    <row r="76" spans="1:6" x14ac:dyDescent="0.25">
      <c r="A76" s="1"/>
      <c r="B76" s="1"/>
      <c r="C76">
        <v>0.96046799999999999</v>
      </c>
      <c r="D76">
        <v>-6.4099999999999997E-4</v>
      </c>
      <c r="E76">
        <f t="shared" si="2"/>
        <v>48.023400000000002</v>
      </c>
      <c r="F76">
        <f t="shared" si="3"/>
        <v>-3.2049999999999995E-2</v>
      </c>
    </row>
    <row r="77" spans="1:6" x14ac:dyDescent="0.25">
      <c r="A77" s="1"/>
      <c r="B77" s="1"/>
      <c r="C77">
        <v>0.97454700000000005</v>
      </c>
      <c r="D77">
        <v>-3.8499999999999998E-4</v>
      </c>
      <c r="E77">
        <f t="shared" si="2"/>
        <v>48.727350000000001</v>
      </c>
      <c r="F77">
        <f t="shared" si="3"/>
        <v>-1.925E-2</v>
      </c>
    </row>
    <row r="78" spans="1:6" x14ac:dyDescent="0.25">
      <c r="A78" s="1"/>
      <c r="B78" s="1"/>
      <c r="C78">
        <v>0.98561500000000002</v>
      </c>
      <c r="D78">
        <v>-2.0599999999999999E-4</v>
      </c>
      <c r="E78">
        <f t="shared" si="2"/>
        <v>49.280749999999998</v>
      </c>
      <c r="F78">
        <f t="shared" si="3"/>
        <v>-1.03E-2</v>
      </c>
    </row>
    <row r="79" spans="1:6" x14ac:dyDescent="0.25">
      <c r="A79" s="1"/>
      <c r="B79" s="1"/>
      <c r="C79">
        <v>0.99358500000000005</v>
      </c>
      <c r="D79">
        <v>-8.7999999999999998E-5</v>
      </c>
      <c r="E79">
        <f t="shared" si="2"/>
        <v>49.679250000000003</v>
      </c>
      <c r="F79">
        <f t="shared" si="3"/>
        <v>-4.4000000000000003E-3</v>
      </c>
    </row>
    <row r="80" spans="1:6" x14ac:dyDescent="0.25">
      <c r="A80" s="1"/>
      <c r="B80" s="1"/>
      <c r="C80">
        <v>0.99839299999999997</v>
      </c>
      <c r="D80">
        <v>-2.0999999999999999E-5</v>
      </c>
      <c r="E80">
        <f t="shared" si="2"/>
        <v>49.919649999999997</v>
      </c>
      <c r="F80">
        <f t="shared" si="3"/>
        <v>-1.0499999999999999E-3</v>
      </c>
    </row>
    <row r="81" spans="1:6" x14ac:dyDescent="0.25">
      <c r="A81" s="1"/>
      <c r="B81" s="1"/>
      <c r="C81">
        <v>1</v>
      </c>
      <c r="D81">
        <v>0</v>
      </c>
      <c r="E81">
        <f t="shared" si="2"/>
        <v>50</v>
      </c>
      <c r="F81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2023-03-14T17:43:26Z</dcterms:created>
  <dcterms:modified xsi:type="dcterms:W3CDTF">2023-03-14T18:01:06Z</dcterms:modified>
</cp:coreProperties>
</file>