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Download\ME_project\Areo_Rider_Cabin\Airfoil &amp; Nuzzle\airfoil\"/>
    </mc:Choice>
  </mc:AlternateContent>
  <xr:revisionPtr revIDLastSave="0" documentId="13_ncr:1_{32B2DC1C-F584-48F0-A07B-270C8FD119D6}" xr6:coauthVersionLast="36" xr6:coauthVersionMax="36" xr10:uidLastSave="{00000000-0000-0000-0000-000000000000}"/>
  <bookViews>
    <workbookView xWindow="0" yWindow="0" windowWidth="21570" windowHeight="7935" xr2:uid="{E5C086F8-6493-4F4A-B9B4-C35190A52C66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2" i="2" l="1"/>
  <c r="F82" i="2"/>
  <c r="E2" i="2" l="1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F1" i="2"/>
  <c r="E1" i="2"/>
</calcChain>
</file>

<file path=xl/sharedStrings.xml><?xml version="1.0" encoding="utf-8"?>
<sst xmlns="http://schemas.openxmlformats.org/spreadsheetml/2006/main" count="3" uniqueCount="3">
  <si>
    <t>mm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</si>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</sst>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.6"/>
      <color rgb="FF555555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652A-2B4C-4A3B-8AC3-C37BFDA319A6}">
  <dimension ref="A1:B83"/>
  <sheetViews>
    <sheetView tabSelected="1" workbookViewId="0">
      <selection activeCell="D7" sqref="D7"/>
    </sheetView>
  </sheetViews>
  <sheetFormatPr defaultRowHeight="16.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50</v>
      </c>
      <c r="B3">
        <v>0</v>
      </c>
    </row>
    <row r="4" spans="1:2" x14ac:dyDescent="0.25">
      <c r="A4">
        <v>49.928600000000003</v>
      </c>
      <c r="B4">
        <v>4.3499999999999997E-2</v>
      </c>
    </row>
    <row r="5" spans="1:2" x14ac:dyDescent="0.25">
      <c r="A5">
        <v>49.714599999999997</v>
      </c>
      <c r="B5">
        <v>0.17309999999999998</v>
      </c>
    </row>
    <row r="6" spans="1:2" x14ac:dyDescent="0.25">
      <c r="A6">
        <v>49.358550000000001</v>
      </c>
      <c r="B6">
        <v>0.3861</v>
      </c>
    </row>
    <row r="7" spans="1:2" x14ac:dyDescent="0.25">
      <c r="A7">
        <v>48.861499999999999</v>
      </c>
      <c r="B7">
        <v>0.67815000000000003</v>
      </c>
    </row>
    <row r="8" spans="1:2" x14ac:dyDescent="0.25">
      <c r="A8">
        <v>48.224800000000002</v>
      </c>
      <c r="B8">
        <v>1.0432000000000001</v>
      </c>
    </row>
    <row r="9" spans="1:2" x14ac:dyDescent="0.25">
      <c r="A9">
        <v>47.450399999999995</v>
      </c>
      <c r="B9">
        <v>1.4738499999999999</v>
      </c>
    </row>
    <row r="10" spans="1:2" x14ac:dyDescent="0.25">
      <c r="A10">
        <v>46.540949999999995</v>
      </c>
      <c r="B10">
        <v>1.9614</v>
      </c>
    </row>
    <row r="11" spans="1:2" x14ac:dyDescent="0.25">
      <c r="A11">
        <v>45.499549999999999</v>
      </c>
      <c r="B11">
        <v>2.4959500000000001</v>
      </c>
    </row>
    <row r="12" spans="1:2" x14ac:dyDescent="0.25">
      <c r="A12">
        <v>44.330100000000002</v>
      </c>
      <c r="B12">
        <v>3.0668500000000001</v>
      </c>
    </row>
    <row r="13" spans="1:2" x14ac:dyDescent="0.25">
      <c r="A13">
        <v>43.037300000000002</v>
      </c>
      <c r="B13">
        <v>3.6628500000000002</v>
      </c>
    </row>
    <row r="14" spans="1:2" x14ac:dyDescent="0.25">
      <c r="A14">
        <v>41.6267</v>
      </c>
      <c r="B14">
        <v>4.2721</v>
      </c>
    </row>
    <row r="15" spans="1:2" x14ac:dyDescent="0.25">
      <c r="A15">
        <v>40.104600000000005</v>
      </c>
      <c r="B15">
        <v>4.8827500000000006</v>
      </c>
    </row>
    <row r="16" spans="1:2" x14ac:dyDescent="0.25">
      <c r="A16">
        <v>38.478400000000001</v>
      </c>
      <c r="B16">
        <v>5.4827500000000002</v>
      </c>
    </row>
    <row r="17" spans="1:2" x14ac:dyDescent="0.25">
      <c r="A17">
        <v>36.756349999999998</v>
      </c>
      <c r="B17">
        <v>6.0602999999999998</v>
      </c>
    </row>
    <row r="18" spans="1:2" x14ac:dyDescent="0.25">
      <c r="A18">
        <v>34.947749999999999</v>
      </c>
      <c r="B18">
        <v>6.6040000000000001</v>
      </c>
    </row>
    <row r="19" spans="1:2" x14ac:dyDescent="0.25">
      <c r="A19">
        <v>33.062799999999996</v>
      </c>
      <c r="B19">
        <v>7.1030499999999996</v>
      </c>
    </row>
    <row r="20" spans="1:2" x14ac:dyDescent="0.25">
      <c r="A20">
        <v>31.112849999999998</v>
      </c>
      <c r="B20">
        <v>7.54725</v>
      </c>
    </row>
    <row r="21" spans="1:2" x14ac:dyDescent="0.25">
      <c r="A21">
        <v>29.110099999999999</v>
      </c>
      <c r="B21">
        <v>7.9274499999999994</v>
      </c>
    </row>
    <row r="22" spans="1:2" x14ac:dyDescent="0.25">
      <c r="A22">
        <v>27.06775</v>
      </c>
      <c r="B22">
        <v>8.2355</v>
      </c>
    </row>
    <row r="23" spans="1:2" x14ac:dyDescent="0.25">
      <c r="A23">
        <v>25</v>
      </c>
      <c r="B23">
        <v>8.4646000000000008</v>
      </c>
    </row>
    <row r="24" spans="1:2" x14ac:dyDescent="0.25">
      <c r="A24">
        <v>22.92165</v>
      </c>
      <c r="B24">
        <v>8.6094500000000007</v>
      </c>
    </row>
    <row r="25" spans="1:2" x14ac:dyDescent="0.25">
      <c r="A25">
        <v>20.848300000000002</v>
      </c>
      <c r="B25">
        <v>8.6661999999999999</v>
      </c>
    </row>
    <row r="26" spans="1:2" x14ac:dyDescent="0.25">
      <c r="A26">
        <v>18.7959</v>
      </c>
      <c r="B26">
        <v>8.6330000000000009</v>
      </c>
    </row>
    <row r="27" spans="1:2" x14ac:dyDescent="0.25">
      <c r="A27">
        <v>16.7807</v>
      </c>
      <c r="B27">
        <v>8.5096500000000006</v>
      </c>
    </row>
    <row r="28" spans="1:2" x14ac:dyDescent="0.25">
      <c r="A28">
        <v>14.818899999999999</v>
      </c>
      <c r="B28">
        <v>8.2980499999999999</v>
      </c>
    </row>
    <row r="29" spans="1:2" x14ac:dyDescent="0.25">
      <c r="A29">
        <v>12.926350000000001</v>
      </c>
      <c r="B29">
        <v>8.001850000000001</v>
      </c>
    </row>
    <row r="30" spans="1:2" x14ac:dyDescent="0.25">
      <c r="A30">
        <v>11.1183</v>
      </c>
      <c r="B30">
        <v>7.6267000000000005</v>
      </c>
    </row>
    <row r="31" spans="1:2" x14ac:dyDescent="0.25">
      <c r="A31">
        <v>9.4093</v>
      </c>
      <c r="B31">
        <v>7.1798999999999999</v>
      </c>
    </row>
    <row r="32" spans="1:2" x14ac:dyDescent="0.25">
      <c r="A32">
        <v>7.8125999999999998</v>
      </c>
      <c r="B32">
        <v>6.67035</v>
      </c>
    </row>
    <row r="33" spans="1:2" x14ac:dyDescent="0.25">
      <c r="A33">
        <v>6.3402000000000003</v>
      </c>
      <c r="B33">
        <v>6.1081499999999993</v>
      </c>
    </row>
    <row r="34" spans="1:2" x14ac:dyDescent="0.25">
      <c r="A34">
        <v>5.00265</v>
      </c>
      <c r="B34">
        <v>5.5043500000000005</v>
      </c>
    </row>
    <row r="35" spans="1:2" x14ac:dyDescent="0.25">
      <c r="A35">
        <v>3.8088499999999996</v>
      </c>
      <c r="B35">
        <v>4.8705999999999996</v>
      </c>
    </row>
    <row r="36" spans="1:2" x14ac:dyDescent="0.25">
      <c r="A36">
        <v>2.7661499999999997</v>
      </c>
      <c r="B36">
        <v>4.21875</v>
      </c>
    </row>
    <row r="37" spans="1:2" x14ac:dyDescent="0.25">
      <c r="A37">
        <v>1.8803000000000001</v>
      </c>
      <c r="B37">
        <v>3.5603500000000001</v>
      </c>
    </row>
    <row r="38" spans="1:2" x14ac:dyDescent="0.25">
      <c r="A38">
        <v>1.1555</v>
      </c>
      <c r="B38">
        <v>2.90645</v>
      </c>
    </row>
    <row r="39" spans="1:2" x14ac:dyDescent="0.25">
      <c r="A39">
        <v>0.59455000000000002</v>
      </c>
      <c r="B39">
        <v>2.2669999999999999</v>
      </c>
    </row>
    <row r="40" spans="1:2" x14ac:dyDescent="0.25">
      <c r="A40">
        <v>0.19880000000000003</v>
      </c>
      <c r="B40">
        <v>1.65065</v>
      </c>
    </row>
    <row r="41" spans="1:2" x14ac:dyDescent="0.25">
      <c r="A41">
        <v>-3.15E-2</v>
      </c>
      <c r="B41">
        <v>1.0643500000000001</v>
      </c>
    </row>
    <row r="42" spans="1:2" x14ac:dyDescent="0.25">
      <c r="A42">
        <v>-9.715E-2</v>
      </c>
      <c r="B42">
        <v>0.51315</v>
      </c>
    </row>
    <row r="43" spans="1:2" x14ac:dyDescent="0.25">
      <c r="A43">
        <v>0</v>
      </c>
      <c r="B43">
        <v>0</v>
      </c>
    </row>
    <row r="44" spans="1:2" x14ac:dyDescent="0.25">
      <c r="A44">
        <v>0.25130000000000002</v>
      </c>
      <c r="B44">
        <v>-0.45774999999999999</v>
      </c>
    </row>
    <row r="45" spans="1:2" x14ac:dyDescent="0.25">
      <c r="A45">
        <v>0.64710000000000001</v>
      </c>
      <c r="B45">
        <v>-0.84410000000000007</v>
      </c>
    </row>
    <row r="46" spans="1:2" x14ac:dyDescent="0.25">
      <c r="A46">
        <v>1.1827000000000001</v>
      </c>
      <c r="B46">
        <v>-1.1601999999999999</v>
      </c>
    </row>
    <row r="47" spans="1:2" x14ac:dyDescent="0.25">
      <c r="A47">
        <v>1.8526500000000001</v>
      </c>
      <c r="B47">
        <v>-1.4076</v>
      </c>
    </row>
    <row r="48" spans="1:2" x14ac:dyDescent="0.25">
      <c r="A48">
        <v>2.6505000000000001</v>
      </c>
      <c r="B48">
        <v>-1.5883999999999998</v>
      </c>
    </row>
    <row r="49" spans="1:2" x14ac:dyDescent="0.25">
      <c r="A49">
        <v>3.5693500000000005</v>
      </c>
      <c r="B49">
        <v>-1.7054</v>
      </c>
    </row>
    <row r="50" spans="1:2" x14ac:dyDescent="0.25">
      <c r="A50">
        <v>4.6018499999999998</v>
      </c>
      <c r="B50">
        <v>-1.7617</v>
      </c>
    </row>
    <row r="51" spans="1:2" x14ac:dyDescent="0.25">
      <c r="A51">
        <v>5.7403000000000004</v>
      </c>
      <c r="B51">
        <v>-1.7611999999999999</v>
      </c>
    </row>
    <row r="52" spans="1:2" x14ac:dyDescent="0.25">
      <c r="A52">
        <v>6.9770500000000002</v>
      </c>
      <c r="B52">
        <v>-1.7083000000000002</v>
      </c>
    </row>
    <row r="53" spans="1:2" x14ac:dyDescent="0.25">
      <c r="A53">
        <v>8.3044499999999992</v>
      </c>
      <c r="B53">
        <v>-1.6081499999999997</v>
      </c>
    </row>
    <row r="54" spans="1:2" x14ac:dyDescent="0.25">
      <c r="A54">
        <v>9.7149999999999999</v>
      </c>
      <c r="B54">
        <v>-1.4663999999999999</v>
      </c>
    </row>
    <row r="55" spans="1:2" x14ac:dyDescent="0.25">
      <c r="A55">
        <v>11.201449999999999</v>
      </c>
      <c r="B55">
        <v>-1.28935</v>
      </c>
    </row>
    <row r="56" spans="1:2" x14ac:dyDescent="0.25">
      <c r="A56">
        <v>12.75675</v>
      </c>
      <c r="B56">
        <v>-1.08375</v>
      </c>
    </row>
    <row r="57" spans="1:2" x14ac:dyDescent="0.25">
      <c r="A57">
        <v>14.37415</v>
      </c>
      <c r="B57">
        <v>-0.8567999999999999</v>
      </c>
    </row>
    <row r="58" spans="1:2" x14ac:dyDescent="0.25">
      <c r="A58">
        <v>16.046949999999999</v>
      </c>
      <c r="B58">
        <v>-0.61604999999999999</v>
      </c>
    </row>
    <row r="59" spans="1:2" x14ac:dyDescent="0.25">
      <c r="A59">
        <v>17.768449999999998</v>
      </c>
      <c r="B59">
        <v>-0.36909999999999998</v>
      </c>
    </row>
    <row r="60" spans="1:2" x14ac:dyDescent="0.25">
      <c r="A60">
        <v>19.5318</v>
      </c>
      <c r="B60">
        <v>-0.12344999999999999</v>
      </c>
    </row>
    <row r="61" spans="1:2" x14ac:dyDescent="0.25">
      <c r="A61">
        <v>21.32995</v>
      </c>
      <c r="B61">
        <v>0.11355</v>
      </c>
    </row>
    <row r="62" spans="1:2" x14ac:dyDescent="0.25">
      <c r="A62">
        <v>23.1554</v>
      </c>
      <c r="B62">
        <v>0.33515</v>
      </c>
    </row>
    <row r="63" spans="1:2" x14ac:dyDescent="0.25">
      <c r="A63">
        <v>25</v>
      </c>
      <c r="B63">
        <v>0.53539999999999999</v>
      </c>
    </row>
    <row r="64" spans="1:2" x14ac:dyDescent="0.25">
      <c r="A64">
        <v>26.8552</v>
      </c>
      <c r="B64">
        <v>0.70910000000000006</v>
      </c>
    </row>
    <row r="65" spans="1:2" x14ac:dyDescent="0.25">
      <c r="A65">
        <v>28.711649999999999</v>
      </c>
      <c r="B65">
        <v>0.85229999999999995</v>
      </c>
    </row>
    <row r="66" spans="1:2" x14ac:dyDescent="0.25">
      <c r="A66">
        <v>30.559449999999998</v>
      </c>
      <c r="B66">
        <v>0.96229999999999993</v>
      </c>
    </row>
    <row r="67" spans="1:2" x14ac:dyDescent="0.25">
      <c r="A67">
        <v>32.38805</v>
      </c>
      <c r="B67">
        <v>1.03755</v>
      </c>
    </row>
    <row r="68" spans="1:2" x14ac:dyDescent="0.25">
      <c r="A68">
        <v>34.186450000000001</v>
      </c>
      <c r="B68">
        <v>1.07795</v>
      </c>
    </row>
    <row r="69" spans="1:2" x14ac:dyDescent="0.25">
      <c r="A69">
        <v>35.943150000000003</v>
      </c>
      <c r="B69">
        <v>1.0847499999999999</v>
      </c>
    </row>
    <row r="70" spans="1:2" x14ac:dyDescent="0.25">
      <c r="A70">
        <v>37.646549999999998</v>
      </c>
      <c r="B70">
        <v>1.0602500000000001</v>
      </c>
    </row>
    <row r="71" spans="1:2" x14ac:dyDescent="0.25">
      <c r="A71">
        <v>39.284649999999999</v>
      </c>
      <c r="B71">
        <v>1.0078500000000001</v>
      </c>
    </row>
    <row r="72" spans="1:2" x14ac:dyDescent="0.25">
      <c r="A72">
        <v>40.845700000000001</v>
      </c>
      <c r="B72">
        <v>0.93185000000000007</v>
      </c>
    </row>
    <row r="73" spans="1:2" x14ac:dyDescent="0.25">
      <c r="A73">
        <v>42.317999999999998</v>
      </c>
      <c r="B73">
        <v>0.83715000000000006</v>
      </c>
    </row>
    <row r="74" spans="1:2" x14ac:dyDescent="0.25">
      <c r="A74">
        <v>43.690200000000004</v>
      </c>
      <c r="B74">
        <v>0.72919999999999996</v>
      </c>
    </row>
    <row r="75" spans="1:2" x14ac:dyDescent="0.25">
      <c r="A75">
        <v>44.951299999999996</v>
      </c>
      <c r="B75">
        <v>0.61349999999999993</v>
      </c>
    </row>
    <row r="76" spans="1:2" x14ac:dyDescent="0.25">
      <c r="A76">
        <v>46.091050000000003</v>
      </c>
      <c r="B76">
        <v>0.49564999999999998</v>
      </c>
    </row>
    <row r="77" spans="1:2" x14ac:dyDescent="0.25">
      <c r="A77">
        <v>47.099899999999998</v>
      </c>
      <c r="B77">
        <v>0.38109999999999999</v>
      </c>
    </row>
    <row r="78" spans="1:2" x14ac:dyDescent="0.25">
      <c r="A78">
        <v>47.969200000000001</v>
      </c>
      <c r="B78">
        <v>0.27479999999999999</v>
      </c>
    </row>
    <row r="79" spans="1:2" x14ac:dyDescent="0.25">
      <c r="A79">
        <v>48.69135</v>
      </c>
      <c r="B79">
        <v>0.18125000000000002</v>
      </c>
    </row>
    <row r="80" spans="1:2" x14ac:dyDescent="0.25">
      <c r="A80">
        <v>49.259950000000003</v>
      </c>
      <c r="B80">
        <v>0.10435</v>
      </c>
    </row>
    <row r="81" spans="1:2" x14ac:dyDescent="0.25">
      <c r="A81">
        <v>49.669799999999995</v>
      </c>
      <c r="B81">
        <v>4.7150000000000004E-2</v>
      </c>
    </row>
    <row r="82" spans="1:2" x14ac:dyDescent="0.25">
      <c r="A82">
        <v>49.917250000000003</v>
      </c>
      <c r="B82">
        <v>1.1900000000000001E-2</v>
      </c>
    </row>
    <row r="83" spans="1:2" x14ac:dyDescent="0.25">
      <c r="A83">
        <v>50</v>
      </c>
      <c r="B8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956A-2B85-4CD8-AD77-EA0AD35F9D57}">
  <dimension ref="A1:F82"/>
  <sheetViews>
    <sheetView workbookViewId="0">
      <selection activeCell="F82" sqref="E2:F82"/>
    </sheetView>
  </sheetViews>
  <sheetFormatPr defaultRowHeight="16.5" x14ac:dyDescent="0.25"/>
  <sheetData>
    <row r="1" spans="1:6" x14ac:dyDescent="0.25">
      <c r="A1" s="1"/>
      <c r="B1" s="1"/>
      <c r="E1">
        <f>C1*50</f>
        <v>0</v>
      </c>
      <c r="F1">
        <f>D1*50</f>
        <v>0</v>
      </c>
    </row>
    <row r="2" spans="1:6" x14ac:dyDescent="0.25">
      <c r="A2" s="1"/>
      <c r="B2" s="1"/>
      <c r="C2">
        <v>1</v>
      </c>
      <c r="D2">
        <v>0</v>
      </c>
      <c r="E2">
        <f t="shared" ref="E2:E65" si="0">C2*50</f>
        <v>50</v>
      </c>
      <c r="F2">
        <f t="shared" ref="F2:F65" si="1">D2*50</f>
        <v>0</v>
      </c>
    </row>
    <row r="3" spans="1:6" x14ac:dyDescent="0.25">
      <c r="A3" s="1"/>
      <c r="B3" s="1"/>
      <c r="C3">
        <v>0.99857200000000002</v>
      </c>
      <c r="D3">
        <v>8.7000000000000001E-4</v>
      </c>
      <c r="E3">
        <f t="shared" si="0"/>
        <v>49.928600000000003</v>
      </c>
      <c r="F3">
        <f t="shared" si="1"/>
        <v>4.3499999999999997E-2</v>
      </c>
    </row>
    <row r="4" spans="1:6" x14ac:dyDescent="0.25">
      <c r="A4" s="1"/>
      <c r="B4" s="1"/>
      <c r="C4">
        <v>0.99429199999999995</v>
      </c>
      <c r="D4">
        <v>3.4619999999999998E-3</v>
      </c>
      <c r="E4">
        <f t="shared" si="0"/>
        <v>49.714599999999997</v>
      </c>
      <c r="F4">
        <f t="shared" si="1"/>
        <v>0.17309999999999998</v>
      </c>
    </row>
    <row r="5" spans="1:6" x14ac:dyDescent="0.25">
      <c r="A5" s="1"/>
      <c r="B5" s="1"/>
      <c r="C5">
        <v>0.98717100000000002</v>
      </c>
      <c r="D5">
        <v>7.7219999999999997E-3</v>
      </c>
      <c r="E5">
        <f t="shared" si="0"/>
        <v>49.358550000000001</v>
      </c>
      <c r="F5">
        <f t="shared" si="1"/>
        <v>0.3861</v>
      </c>
    </row>
    <row r="6" spans="1:6" x14ac:dyDescent="0.25">
      <c r="A6" s="1"/>
      <c r="B6" s="1"/>
      <c r="C6">
        <v>0.97723000000000004</v>
      </c>
      <c r="D6">
        <v>1.3563E-2</v>
      </c>
      <c r="E6">
        <f t="shared" si="0"/>
        <v>48.861499999999999</v>
      </c>
      <c r="F6">
        <f t="shared" si="1"/>
        <v>0.67815000000000003</v>
      </c>
    </row>
    <row r="7" spans="1:6" x14ac:dyDescent="0.25">
      <c r="A7" s="1"/>
      <c r="B7" s="1"/>
      <c r="C7">
        <v>0.96449600000000002</v>
      </c>
      <c r="D7">
        <v>2.0864000000000001E-2</v>
      </c>
      <c r="E7">
        <f t="shared" si="0"/>
        <v>48.224800000000002</v>
      </c>
      <c r="F7">
        <f t="shared" si="1"/>
        <v>1.0432000000000001</v>
      </c>
    </row>
    <row r="8" spans="1:6" x14ac:dyDescent="0.25">
      <c r="A8" s="1"/>
      <c r="B8" s="1"/>
      <c r="C8">
        <v>0.94900799999999996</v>
      </c>
      <c r="D8">
        <v>2.9477E-2</v>
      </c>
      <c r="E8">
        <f t="shared" si="0"/>
        <v>47.450399999999995</v>
      </c>
      <c r="F8">
        <f t="shared" si="1"/>
        <v>1.4738499999999999</v>
      </c>
    </row>
    <row r="9" spans="1:6" x14ac:dyDescent="0.25">
      <c r="A9" s="1"/>
      <c r="B9" s="1"/>
      <c r="C9">
        <v>0.93081899999999995</v>
      </c>
      <c r="D9">
        <v>3.9227999999999999E-2</v>
      </c>
      <c r="E9">
        <f t="shared" si="0"/>
        <v>46.540949999999995</v>
      </c>
      <c r="F9">
        <f t="shared" si="1"/>
        <v>1.9614</v>
      </c>
    </row>
    <row r="10" spans="1:6" x14ac:dyDescent="0.25">
      <c r="A10" s="1"/>
      <c r="B10" s="1"/>
      <c r="C10">
        <v>0.90999099999999999</v>
      </c>
      <c r="D10">
        <v>4.9918999999999998E-2</v>
      </c>
      <c r="E10">
        <f t="shared" si="0"/>
        <v>45.499549999999999</v>
      </c>
      <c r="F10">
        <f t="shared" si="1"/>
        <v>2.4959500000000001</v>
      </c>
    </row>
    <row r="11" spans="1:6" x14ac:dyDescent="0.25">
      <c r="A11" s="1"/>
      <c r="B11" s="1"/>
      <c r="C11">
        <v>0.886602</v>
      </c>
      <c r="D11">
        <v>6.1337000000000003E-2</v>
      </c>
      <c r="E11">
        <f t="shared" si="0"/>
        <v>44.330100000000002</v>
      </c>
      <c r="F11">
        <f t="shared" si="1"/>
        <v>3.0668500000000001</v>
      </c>
    </row>
    <row r="12" spans="1:6" x14ac:dyDescent="0.25">
      <c r="A12" s="1"/>
      <c r="B12" s="1"/>
      <c r="C12">
        <v>0.86074600000000001</v>
      </c>
      <c r="D12">
        <v>7.3257000000000003E-2</v>
      </c>
      <c r="E12">
        <f t="shared" si="0"/>
        <v>43.037300000000002</v>
      </c>
      <c r="F12">
        <f t="shared" si="1"/>
        <v>3.6628500000000002</v>
      </c>
    </row>
    <row r="13" spans="1:6" x14ac:dyDescent="0.25">
      <c r="A13" s="1"/>
      <c r="B13" s="1"/>
      <c r="C13">
        <v>0.832534</v>
      </c>
      <c r="D13">
        <v>8.5442000000000004E-2</v>
      </c>
      <c r="E13">
        <f t="shared" si="0"/>
        <v>41.6267</v>
      </c>
      <c r="F13">
        <f t="shared" si="1"/>
        <v>4.2721</v>
      </c>
    </row>
    <row r="14" spans="1:6" x14ac:dyDescent="0.25">
      <c r="A14" s="1"/>
      <c r="B14" s="1"/>
      <c r="C14">
        <v>0.80209200000000003</v>
      </c>
      <c r="D14">
        <v>9.7655000000000006E-2</v>
      </c>
      <c r="E14">
        <f t="shared" si="0"/>
        <v>40.104600000000005</v>
      </c>
      <c r="F14">
        <f t="shared" si="1"/>
        <v>4.8827500000000006</v>
      </c>
    </row>
    <row r="15" spans="1:6" x14ac:dyDescent="0.25">
      <c r="A15" s="1"/>
      <c r="B15" s="1"/>
      <c r="C15">
        <v>0.76956800000000003</v>
      </c>
      <c r="D15">
        <v>0.109655</v>
      </c>
      <c r="E15">
        <f t="shared" si="0"/>
        <v>38.478400000000001</v>
      </c>
      <c r="F15">
        <f t="shared" si="1"/>
        <v>5.4827500000000002</v>
      </c>
    </row>
    <row r="16" spans="1:6" x14ac:dyDescent="0.25">
      <c r="A16" s="1"/>
      <c r="B16" s="1"/>
      <c r="C16">
        <v>0.73512699999999997</v>
      </c>
      <c r="D16">
        <v>0.12120599999999999</v>
      </c>
      <c r="E16">
        <f t="shared" si="0"/>
        <v>36.756349999999998</v>
      </c>
      <c r="F16">
        <f t="shared" si="1"/>
        <v>6.0602999999999998</v>
      </c>
    </row>
    <row r="17" spans="1:6" x14ac:dyDescent="0.25">
      <c r="A17" s="1"/>
      <c r="B17" s="1"/>
      <c r="C17">
        <v>0.69895499999999999</v>
      </c>
      <c r="D17">
        <v>0.13208</v>
      </c>
      <c r="E17">
        <f t="shared" si="0"/>
        <v>34.947749999999999</v>
      </c>
      <c r="F17">
        <f t="shared" si="1"/>
        <v>6.6040000000000001</v>
      </c>
    </row>
    <row r="18" spans="1:6" x14ac:dyDescent="0.25">
      <c r="A18" s="1"/>
      <c r="B18" s="1"/>
      <c r="C18">
        <v>0.66125599999999995</v>
      </c>
      <c r="D18">
        <v>0.14206099999999999</v>
      </c>
      <c r="E18">
        <f t="shared" si="0"/>
        <v>33.062799999999996</v>
      </c>
      <c r="F18">
        <f t="shared" si="1"/>
        <v>7.1030499999999996</v>
      </c>
    </row>
    <row r="19" spans="1:6" x14ac:dyDescent="0.25">
      <c r="A19" s="1"/>
      <c r="B19" s="1"/>
      <c r="C19">
        <v>0.62225699999999995</v>
      </c>
      <c r="D19">
        <v>0.150945</v>
      </c>
      <c r="E19">
        <f t="shared" si="0"/>
        <v>31.112849999999998</v>
      </c>
      <c r="F19">
        <f t="shared" si="1"/>
        <v>7.54725</v>
      </c>
    </row>
    <row r="20" spans="1:6" x14ac:dyDescent="0.25">
      <c r="A20" s="1"/>
      <c r="B20" s="1"/>
      <c r="C20">
        <v>0.582202</v>
      </c>
      <c r="D20">
        <v>0.158549</v>
      </c>
      <c r="E20">
        <f t="shared" si="0"/>
        <v>29.110099999999999</v>
      </c>
      <c r="F20">
        <f t="shared" si="1"/>
        <v>7.9274499999999994</v>
      </c>
    </row>
    <row r="21" spans="1:6" x14ac:dyDescent="0.25">
      <c r="A21" s="1"/>
      <c r="B21" s="1"/>
      <c r="C21">
        <v>0.54135500000000003</v>
      </c>
      <c r="D21">
        <v>0.16471</v>
      </c>
      <c r="E21">
        <f t="shared" si="0"/>
        <v>27.06775</v>
      </c>
      <c r="F21">
        <f t="shared" si="1"/>
        <v>8.2355</v>
      </c>
    </row>
    <row r="22" spans="1:6" x14ac:dyDescent="0.25">
      <c r="A22" s="1"/>
      <c r="B22" s="1"/>
      <c r="C22">
        <v>0.5</v>
      </c>
      <c r="D22">
        <v>0.169292</v>
      </c>
      <c r="E22">
        <f t="shared" si="0"/>
        <v>25</v>
      </c>
      <c r="F22">
        <f t="shared" si="1"/>
        <v>8.4646000000000008</v>
      </c>
    </row>
    <row r="23" spans="1:6" x14ac:dyDescent="0.25">
      <c r="A23" s="1"/>
      <c r="B23" s="1"/>
      <c r="C23">
        <v>0.45843299999999998</v>
      </c>
      <c r="D23">
        <v>0.17218900000000001</v>
      </c>
      <c r="E23">
        <f t="shared" si="0"/>
        <v>22.92165</v>
      </c>
      <c r="F23">
        <f t="shared" si="1"/>
        <v>8.6094500000000007</v>
      </c>
    </row>
    <row r="24" spans="1:6" x14ac:dyDescent="0.25">
      <c r="A24" s="1"/>
      <c r="B24" s="1"/>
      <c r="C24">
        <v>0.416966</v>
      </c>
      <c r="D24">
        <v>0.17332400000000001</v>
      </c>
      <c r="E24">
        <f t="shared" si="0"/>
        <v>20.848300000000002</v>
      </c>
      <c r="F24">
        <f t="shared" si="1"/>
        <v>8.6661999999999999</v>
      </c>
    </row>
    <row r="25" spans="1:6" x14ac:dyDescent="0.25">
      <c r="A25" s="1"/>
      <c r="B25" s="1"/>
      <c r="C25">
        <v>0.37591799999999997</v>
      </c>
      <c r="D25">
        <v>0.17266000000000001</v>
      </c>
      <c r="E25">
        <f t="shared" si="0"/>
        <v>18.7959</v>
      </c>
      <c r="F25">
        <f t="shared" si="1"/>
        <v>8.6330000000000009</v>
      </c>
    </row>
    <row r="26" spans="1:6" x14ac:dyDescent="0.25">
      <c r="A26" s="1"/>
      <c r="B26" s="1"/>
      <c r="C26">
        <v>0.33561400000000002</v>
      </c>
      <c r="D26">
        <v>0.17019300000000001</v>
      </c>
      <c r="E26">
        <f t="shared" si="0"/>
        <v>16.7807</v>
      </c>
      <c r="F26">
        <f t="shared" si="1"/>
        <v>8.5096500000000006</v>
      </c>
    </row>
    <row r="27" spans="1:6" x14ac:dyDescent="0.25">
      <c r="A27" s="1"/>
      <c r="B27" s="1"/>
      <c r="C27">
        <v>0.29637799999999997</v>
      </c>
      <c r="D27">
        <v>0.165961</v>
      </c>
      <c r="E27">
        <f t="shared" si="0"/>
        <v>14.818899999999999</v>
      </c>
      <c r="F27">
        <f t="shared" si="1"/>
        <v>8.2980499999999999</v>
      </c>
    </row>
    <row r="28" spans="1:6" x14ac:dyDescent="0.25">
      <c r="A28" s="1"/>
      <c r="B28" s="1"/>
      <c r="C28">
        <v>0.25852700000000001</v>
      </c>
      <c r="D28">
        <v>0.16003700000000001</v>
      </c>
      <c r="E28">
        <f t="shared" si="0"/>
        <v>12.926350000000001</v>
      </c>
      <c r="F28">
        <f t="shared" si="1"/>
        <v>8.001850000000001</v>
      </c>
    </row>
    <row r="29" spans="1:6" x14ac:dyDescent="0.25">
      <c r="A29" s="1"/>
      <c r="B29" s="1"/>
      <c r="C29">
        <v>0.22236600000000001</v>
      </c>
      <c r="D29">
        <v>0.152534</v>
      </c>
      <c r="E29">
        <f t="shared" si="0"/>
        <v>11.1183</v>
      </c>
      <c r="F29">
        <f t="shared" si="1"/>
        <v>7.6267000000000005</v>
      </c>
    </row>
    <row r="30" spans="1:6" x14ac:dyDescent="0.25">
      <c r="A30" s="1"/>
      <c r="B30" s="1"/>
      <c r="C30">
        <v>0.18818599999999999</v>
      </c>
      <c r="D30">
        <v>0.143598</v>
      </c>
      <c r="E30">
        <f t="shared" si="0"/>
        <v>9.4093</v>
      </c>
      <c r="F30">
        <f t="shared" si="1"/>
        <v>7.1798999999999999</v>
      </c>
    </row>
    <row r="31" spans="1:6" x14ac:dyDescent="0.25">
      <c r="A31" s="1"/>
      <c r="B31" s="1"/>
      <c r="C31">
        <v>0.156252</v>
      </c>
      <c r="D31">
        <v>0.133407</v>
      </c>
      <c r="E31">
        <f t="shared" si="0"/>
        <v>7.8125999999999998</v>
      </c>
      <c r="F31">
        <f t="shared" si="1"/>
        <v>6.67035</v>
      </c>
    </row>
    <row r="32" spans="1:6" x14ac:dyDescent="0.25">
      <c r="A32" s="1"/>
      <c r="B32" s="1"/>
      <c r="C32">
        <v>0.126804</v>
      </c>
      <c r="D32">
        <v>0.12216299999999999</v>
      </c>
      <c r="E32">
        <f t="shared" si="0"/>
        <v>6.3402000000000003</v>
      </c>
      <c r="F32">
        <f t="shared" si="1"/>
        <v>6.1081499999999993</v>
      </c>
    </row>
    <row r="33" spans="1:6" x14ac:dyDescent="0.25">
      <c r="A33" s="1"/>
      <c r="B33" s="1"/>
      <c r="C33">
        <v>0.100053</v>
      </c>
      <c r="D33">
        <v>0.110087</v>
      </c>
      <c r="E33">
        <f t="shared" si="0"/>
        <v>5.00265</v>
      </c>
      <c r="F33">
        <f t="shared" si="1"/>
        <v>5.5043500000000005</v>
      </c>
    </row>
    <row r="34" spans="1:6" x14ac:dyDescent="0.25">
      <c r="A34" s="1"/>
      <c r="B34" s="1"/>
      <c r="C34">
        <v>7.6176999999999995E-2</v>
      </c>
      <c r="D34">
        <v>9.7411999999999999E-2</v>
      </c>
      <c r="E34">
        <f t="shared" si="0"/>
        <v>3.8088499999999996</v>
      </c>
      <c r="F34">
        <f t="shared" si="1"/>
        <v>4.8705999999999996</v>
      </c>
    </row>
    <row r="35" spans="1:6" x14ac:dyDescent="0.25">
      <c r="A35" s="1"/>
      <c r="B35" s="1"/>
      <c r="C35">
        <v>5.5322999999999997E-2</v>
      </c>
      <c r="D35">
        <v>8.4375000000000006E-2</v>
      </c>
      <c r="E35">
        <f t="shared" si="0"/>
        <v>2.7661499999999997</v>
      </c>
      <c r="F35">
        <f t="shared" si="1"/>
        <v>4.21875</v>
      </c>
    </row>
    <row r="36" spans="1:6" x14ac:dyDescent="0.25">
      <c r="A36" s="1"/>
      <c r="B36" s="1"/>
      <c r="C36">
        <v>3.7606000000000001E-2</v>
      </c>
      <c r="D36">
        <v>7.1207000000000006E-2</v>
      </c>
      <c r="E36">
        <f t="shared" si="0"/>
        <v>1.8803000000000001</v>
      </c>
      <c r="F36">
        <f t="shared" si="1"/>
        <v>3.5603500000000001</v>
      </c>
    </row>
    <row r="37" spans="1:6" x14ac:dyDescent="0.25">
      <c r="A37" s="1"/>
      <c r="B37" s="1"/>
      <c r="C37">
        <v>2.3109999999999999E-2</v>
      </c>
      <c r="D37">
        <v>5.8129E-2</v>
      </c>
      <c r="E37">
        <f t="shared" si="0"/>
        <v>1.1555</v>
      </c>
      <c r="F37">
        <f t="shared" si="1"/>
        <v>2.90645</v>
      </c>
    </row>
    <row r="38" spans="1:6" x14ac:dyDescent="0.25">
      <c r="A38" s="1"/>
      <c r="B38" s="1"/>
      <c r="C38">
        <v>1.1891000000000001E-2</v>
      </c>
      <c r="D38">
        <v>4.5339999999999998E-2</v>
      </c>
      <c r="E38">
        <f t="shared" si="0"/>
        <v>0.59455000000000002</v>
      </c>
      <c r="F38">
        <f t="shared" si="1"/>
        <v>2.2669999999999999</v>
      </c>
    </row>
    <row r="39" spans="1:6" x14ac:dyDescent="0.25">
      <c r="A39" s="1"/>
      <c r="B39" s="1"/>
      <c r="C39">
        <v>3.9760000000000004E-3</v>
      </c>
      <c r="D39">
        <v>3.3013000000000001E-2</v>
      </c>
      <c r="E39">
        <f t="shared" si="0"/>
        <v>0.19880000000000003</v>
      </c>
      <c r="F39">
        <f t="shared" si="1"/>
        <v>1.65065</v>
      </c>
    </row>
    <row r="40" spans="1:6" x14ac:dyDescent="0.25">
      <c r="A40" s="1"/>
      <c r="B40" s="1"/>
      <c r="C40">
        <v>-6.3000000000000003E-4</v>
      </c>
      <c r="D40">
        <v>2.1287E-2</v>
      </c>
      <c r="E40">
        <f t="shared" si="0"/>
        <v>-3.15E-2</v>
      </c>
      <c r="F40">
        <f t="shared" si="1"/>
        <v>1.0643500000000001</v>
      </c>
    </row>
    <row r="41" spans="1:6" x14ac:dyDescent="0.25">
      <c r="A41" s="1"/>
      <c r="B41" s="1"/>
      <c r="C41">
        <v>-1.9430000000000001E-3</v>
      </c>
      <c r="D41">
        <v>1.0263E-2</v>
      </c>
      <c r="E41">
        <f t="shared" si="0"/>
        <v>-9.715E-2</v>
      </c>
      <c r="F41">
        <f t="shared" si="1"/>
        <v>0.51315</v>
      </c>
    </row>
    <row r="42" spans="1:6" x14ac:dyDescent="0.25">
      <c r="A42" s="1"/>
      <c r="B42" s="1"/>
      <c r="C42">
        <v>0</v>
      </c>
      <c r="D42">
        <v>0</v>
      </c>
      <c r="E42">
        <f t="shared" si="0"/>
        <v>0</v>
      </c>
      <c r="F42">
        <f t="shared" si="1"/>
        <v>0</v>
      </c>
    </row>
    <row r="43" spans="1:6" x14ac:dyDescent="0.25">
      <c r="A43" s="1"/>
      <c r="B43" s="1"/>
      <c r="C43">
        <v>5.0260000000000001E-3</v>
      </c>
      <c r="D43">
        <v>-9.1549999999999999E-3</v>
      </c>
      <c r="E43">
        <f t="shared" si="0"/>
        <v>0.25130000000000002</v>
      </c>
      <c r="F43">
        <f t="shared" si="1"/>
        <v>-0.45774999999999999</v>
      </c>
    </row>
    <row r="44" spans="1:6" x14ac:dyDescent="0.25">
      <c r="A44" s="1"/>
      <c r="B44" s="1"/>
      <c r="C44">
        <v>1.2942E-2</v>
      </c>
      <c r="D44">
        <v>-1.6882000000000001E-2</v>
      </c>
      <c r="E44">
        <f t="shared" si="0"/>
        <v>0.64710000000000001</v>
      </c>
      <c r="F44">
        <f t="shared" si="1"/>
        <v>-0.84410000000000007</v>
      </c>
    </row>
    <row r="45" spans="1:6" x14ac:dyDescent="0.25">
      <c r="A45" s="1"/>
      <c r="B45" s="1"/>
      <c r="C45">
        <v>2.3654000000000001E-2</v>
      </c>
      <c r="D45">
        <v>-2.3203999999999999E-2</v>
      </c>
      <c r="E45">
        <f t="shared" si="0"/>
        <v>1.1827000000000001</v>
      </c>
      <c r="F45">
        <f t="shared" si="1"/>
        <v>-1.1601999999999999</v>
      </c>
    </row>
    <row r="46" spans="1:6" x14ac:dyDescent="0.25">
      <c r="A46" s="1"/>
      <c r="B46" s="1"/>
      <c r="C46">
        <v>3.7053000000000003E-2</v>
      </c>
      <c r="D46">
        <v>-2.8152E-2</v>
      </c>
      <c r="E46">
        <f t="shared" si="0"/>
        <v>1.8526500000000001</v>
      </c>
      <c r="F46">
        <f t="shared" si="1"/>
        <v>-1.4076</v>
      </c>
    </row>
    <row r="47" spans="1:6" x14ac:dyDescent="0.25">
      <c r="A47" s="1"/>
      <c r="B47" s="1"/>
      <c r="C47">
        <v>5.3010000000000002E-2</v>
      </c>
      <c r="D47">
        <v>-3.1767999999999998E-2</v>
      </c>
      <c r="E47">
        <f t="shared" si="0"/>
        <v>2.6505000000000001</v>
      </c>
      <c r="F47">
        <f t="shared" si="1"/>
        <v>-1.5883999999999998</v>
      </c>
    </row>
    <row r="48" spans="1:6" x14ac:dyDescent="0.25">
      <c r="A48" s="1"/>
      <c r="B48" s="1"/>
      <c r="C48">
        <v>7.1387000000000006E-2</v>
      </c>
      <c r="D48">
        <v>-3.4107999999999999E-2</v>
      </c>
      <c r="E48">
        <f t="shared" si="0"/>
        <v>3.5693500000000005</v>
      </c>
      <c r="F48">
        <f t="shared" si="1"/>
        <v>-1.7054</v>
      </c>
    </row>
    <row r="49" spans="1:6" x14ac:dyDescent="0.25">
      <c r="A49" s="1"/>
      <c r="B49" s="1"/>
      <c r="C49">
        <v>9.2036999999999994E-2</v>
      </c>
      <c r="D49">
        <v>-3.5234000000000001E-2</v>
      </c>
      <c r="E49">
        <f t="shared" si="0"/>
        <v>4.6018499999999998</v>
      </c>
      <c r="F49">
        <f t="shared" si="1"/>
        <v>-1.7617</v>
      </c>
    </row>
    <row r="50" spans="1:6" x14ac:dyDescent="0.25">
      <c r="A50" s="1"/>
      <c r="B50" s="1"/>
      <c r="C50">
        <v>0.11480600000000001</v>
      </c>
      <c r="D50">
        <v>-3.5223999999999998E-2</v>
      </c>
      <c r="E50">
        <f t="shared" si="0"/>
        <v>5.7403000000000004</v>
      </c>
      <c r="F50">
        <f t="shared" si="1"/>
        <v>-1.7611999999999999</v>
      </c>
    </row>
    <row r="51" spans="1:6" x14ac:dyDescent="0.25">
      <c r="A51" s="1"/>
      <c r="B51" s="1"/>
      <c r="C51">
        <v>0.139541</v>
      </c>
      <c r="D51">
        <v>-3.4166000000000002E-2</v>
      </c>
      <c r="E51">
        <f t="shared" si="0"/>
        <v>6.9770500000000002</v>
      </c>
      <c r="F51">
        <f t="shared" si="1"/>
        <v>-1.7083000000000002</v>
      </c>
    </row>
    <row r="52" spans="1:6" x14ac:dyDescent="0.25">
      <c r="A52" s="1"/>
      <c r="B52" s="1"/>
      <c r="C52">
        <v>0.16608899999999999</v>
      </c>
      <c r="D52">
        <v>-3.2162999999999997E-2</v>
      </c>
      <c r="E52">
        <f t="shared" si="0"/>
        <v>8.3044499999999992</v>
      </c>
      <c r="F52">
        <f t="shared" si="1"/>
        <v>-1.6081499999999997</v>
      </c>
    </row>
    <row r="53" spans="1:6" x14ac:dyDescent="0.25">
      <c r="A53" s="1"/>
      <c r="B53" s="1"/>
      <c r="C53">
        <v>0.1943</v>
      </c>
      <c r="D53">
        <v>-2.9328E-2</v>
      </c>
      <c r="E53">
        <f t="shared" si="0"/>
        <v>9.7149999999999999</v>
      </c>
      <c r="F53">
        <f t="shared" si="1"/>
        <v>-1.4663999999999999</v>
      </c>
    </row>
    <row r="54" spans="1:6" x14ac:dyDescent="0.25">
      <c r="A54" s="1"/>
      <c r="B54" s="1"/>
      <c r="C54">
        <v>0.22402900000000001</v>
      </c>
      <c r="D54">
        <v>-2.5787000000000001E-2</v>
      </c>
      <c r="E54">
        <f t="shared" si="0"/>
        <v>11.201449999999999</v>
      </c>
      <c r="F54">
        <f t="shared" si="1"/>
        <v>-1.28935</v>
      </c>
    </row>
    <row r="55" spans="1:6" x14ac:dyDescent="0.25">
      <c r="A55" s="1"/>
      <c r="B55" s="1"/>
      <c r="C55">
        <v>0.255135</v>
      </c>
      <c r="D55">
        <v>-2.1675E-2</v>
      </c>
      <c r="E55">
        <f t="shared" si="0"/>
        <v>12.75675</v>
      </c>
      <c r="F55">
        <f t="shared" si="1"/>
        <v>-1.08375</v>
      </c>
    </row>
    <row r="56" spans="1:6" x14ac:dyDescent="0.25">
      <c r="A56" s="1"/>
      <c r="B56" s="1"/>
      <c r="C56">
        <v>0.28748299999999999</v>
      </c>
      <c r="D56">
        <v>-1.7135999999999998E-2</v>
      </c>
      <c r="E56">
        <f t="shared" si="0"/>
        <v>14.37415</v>
      </c>
      <c r="F56">
        <f t="shared" si="1"/>
        <v>-0.8567999999999999</v>
      </c>
    </row>
    <row r="57" spans="1:6" x14ac:dyDescent="0.25">
      <c r="A57" s="1"/>
      <c r="B57" s="1"/>
      <c r="C57">
        <v>0.32093899999999997</v>
      </c>
      <c r="D57">
        <v>-1.2321E-2</v>
      </c>
      <c r="E57">
        <f t="shared" si="0"/>
        <v>16.046949999999999</v>
      </c>
      <c r="F57">
        <f t="shared" si="1"/>
        <v>-0.61604999999999999</v>
      </c>
    </row>
    <row r="58" spans="1:6" x14ac:dyDescent="0.25">
      <c r="A58" s="1"/>
      <c r="B58" s="1"/>
      <c r="C58">
        <v>0.35536899999999999</v>
      </c>
      <c r="D58">
        <v>-7.3819999999999997E-3</v>
      </c>
      <c r="E58">
        <f t="shared" si="0"/>
        <v>17.768449999999998</v>
      </c>
      <c r="F58">
        <f t="shared" si="1"/>
        <v>-0.36909999999999998</v>
      </c>
    </row>
    <row r="59" spans="1:6" x14ac:dyDescent="0.25">
      <c r="A59" s="1"/>
      <c r="B59" s="1"/>
      <c r="C59">
        <v>0.39063599999999998</v>
      </c>
      <c r="D59">
        <v>-2.4689999999999998E-3</v>
      </c>
      <c r="E59">
        <f t="shared" si="0"/>
        <v>19.5318</v>
      </c>
      <c r="F59">
        <f t="shared" si="1"/>
        <v>-0.12344999999999999</v>
      </c>
    </row>
    <row r="60" spans="1:6" x14ac:dyDescent="0.25">
      <c r="A60" s="1"/>
      <c r="B60" s="1"/>
      <c r="C60">
        <v>0.42659900000000001</v>
      </c>
      <c r="D60">
        <v>2.271E-3</v>
      </c>
      <c r="E60">
        <f t="shared" si="0"/>
        <v>21.32995</v>
      </c>
      <c r="F60">
        <f t="shared" si="1"/>
        <v>0.11355</v>
      </c>
    </row>
    <row r="61" spans="1:6" x14ac:dyDescent="0.25">
      <c r="A61" s="1"/>
      <c r="B61" s="1"/>
      <c r="C61">
        <v>0.46310800000000002</v>
      </c>
      <c r="D61">
        <v>6.7029999999999998E-3</v>
      </c>
      <c r="E61">
        <f t="shared" si="0"/>
        <v>23.1554</v>
      </c>
      <c r="F61">
        <f t="shared" si="1"/>
        <v>0.33515</v>
      </c>
    </row>
    <row r="62" spans="1:6" x14ac:dyDescent="0.25">
      <c r="A62" s="1"/>
      <c r="B62" s="1"/>
      <c r="C62">
        <v>0.5</v>
      </c>
      <c r="D62">
        <v>1.0708000000000001E-2</v>
      </c>
      <c r="E62">
        <f t="shared" si="0"/>
        <v>25</v>
      </c>
      <c r="F62">
        <f t="shared" si="1"/>
        <v>0.53539999999999999</v>
      </c>
    </row>
    <row r="63" spans="1:6" x14ac:dyDescent="0.25">
      <c r="A63" s="1"/>
      <c r="B63" s="1"/>
      <c r="C63">
        <v>0.53710400000000003</v>
      </c>
      <c r="D63">
        <v>1.4182E-2</v>
      </c>
      <c r="E63">
        <f t="shared" si="0"/>
        <v>26.8552</v>
      </c>
      <c r="F63">
        <f t="shared" si="1"/>
        <v>0.70910000000000006</v>
      </c>
    </row>
    <row r="64" spans="1:6" x14ac:dyDescent="0.25">
      <c r="A64" s="1"/>
      <c r="B64" s="1"/>
      <c r="C64">
        <v>0.57423299999999999</v>
      </c>
      <c r="D64">
        <v>1.7045999999999999E-2</v>
      </c>
      <c r="E64">
        <f t="shared" si="0"/>
        <v>28.711649999999999</v>
      </c>
      <c r="F64">
        <f t="shared" si="1"/>
        <v>0.85229999999999995</v>
      </c>
    </row>
    <row r="65" spans="1:6" x14ac:dyDescent="0.25">
      <c r="A65" s="1"/>
      <c r="B65" s="1"/>
      <c r="C65">
        <v>0.61118899999999998</v>
      </c>
      <c r="D65">
        <v>1.9245999999999999E-2</v>
      </c>
      <c r="E65">
        <f t="shared" si="0"/>
        <v>30.559449999999998</v>
      </c>
      <c r="F65">
        <f t="shared" si="1"/>
        <v>0.96229999999999993</v>
      </c>
    </row>
    <row r="66" spans="1:6" x14ac:dyDescent="0.25">
      <c r="A66" s="1"/>
      <c r="B66" s="1"/>
      <c r="C66">
        <v>0.64776100000000003</v>
      </c>
      <c r="D66">
        <v>2.0750999999999999E-2</v>
      </c>
      <c r="E66">
        <f t="shared" ref="E66:E82" si="2">C66*50</f>
        <v>32.38805</v>
      </c>
      <c r="F66">
        <f t="shared" ref="F66:F82" si="3">D66*50</f>
        <v>1.03755</v>
      </c>
    </row>
    <row r="67" spans="1:6" x14ac:dyDescent="0.25">
      <c r="A67" s="1"/>
      <c r="B67" s="1"/>
      <c r="C67">
        <v>0.68372900000000003</v>
      </c>
      <c r="D67">
        <v>2.1558999999999998E-2</v>
      </c>
      <c r="E67">
        <f t="shared" si="2"/>
        <v>34.186450000000001</v>
      </c>
      <c r="F67">
        <f t="shared" si="3"/>
        <v>1.07795</v>
      </c>
    </row>
    <row r="68" spans="1:6" x14ac:dyDescent="0.25">
      <c r="A68" s="1"/>
      <c r="B68" s="1"/>
      <c r="C68">
        <v>0.71886300000000003</v>
      </c>
      <c r="D68">
        <v>2.1694999999999999E-2</v>
      </c>
      <c r="E68">
        <f t="shared" si="2"/>
        <v>35.943150000000003</v>
      </c>
      <c r="F68">
        <f t="shared" si="3"/>
        <v>1.0847499999999999</v>
      </c>
    </row>
    <row r="69" spans="1:6" x14ac:dyDescent="0.25">
      <c r="A69" s="1"/>
      <c r="B69" s="1"/>
      <c r="C69">
        <v>0.75293100000000002</v>
      </c>
      <c r="D69">
        <v>2.1205000000000002E-2</v>
      </c>
      <c r="E69">
        <f t="shared" si="2"/>
        <v>37.646549999999998</v>
      </c>
      <c r="F69">
        <f t="shared" si="3"/>
        <v>1.0602500000000001</v>
      </c>
    </row>
    <row r="70" spans="1:6" x14ac:dyDescent="0.25">
      <c r="A70" s="1"/>
      <c r="B70" s="1"/>
      <c r="C70">
        <v>0.78569299999999997</v>
      </c>
      <c r="D70">
        <v>2.0157000000000001E-2</v>
      </c>
      <c r="E70">
        <f t="shared" si="2"/>
        <v>39.284649999999999</v>
      </c>
      <c r="F70">
        <f t="shared" si="3"/>
        <v>1.0078500000000001</v>
      </c>
    </row>
    <row r="71" spans="1:6" x14ac:dyDescent="0.25">
      <c r="A71" s="1"/>
      <c r="B71" s="1"/>
      <c r="C71">
        <v>0.81691400000000003</v>
      </c>
      <c r="D71">
        <v>1.8637000000000001E-2</v>
      </c>
      <c r="E71">
        <f t="shared" si="2"/>
        <v>40.845700000000001</v>
      </c>
      <c r="F71">
        <f t="shared" si="3"/>
        <v>0.93185000000000007</v>
      </c>
    </row>
    <row r="72" spans="1:6" x14ac:dyDescent="0.25">
      <c r="A72" s="1"/>
      <c r="B72" s="1"/>
      <c r="C72">
        <v>0.84636</v>
      </c>
      <c r="D72">
        <v>1.6743000000000001E-2</v>
      </c>
      <c r="E72">
        <f t="shared" si="2"/>
        <v>42.317999999999998</v>
      </c>
      <c r="F72">
        <f t="shared" si="3"/>
        <v>0.83715000000000006</v>
      </c>
    </row>
    <row r="73" spans="1:6" x14ac:dyDescent="0.25">
      <c r="A73" s="1"/>
      <c r="B73" s="1"/>
      <c r="C73">
        <v>0.87380400000000003</v>
      </c>
      <c r="D73">
        <v>1.4584E-2</v>
      </c>
      <c r="E73">
        <f t="shared" si="2"/>
        <v>43.690200000000004</v>
      </c>
      <c r="F73">
        <f t="shared" si="3"/>
        <v>0.72919999999999996</v>
      </c>
    </row>
    <row r="74" spans="1:6" x14ac:dyDescent="0.25">
      <c r="A74" s="1"/>
      <c r="B74" s="1"/>
      <c r="C74">
        <v>0.89902599999999999</v>
      </c>
      <c r="D74">
        <v>1.227E-2</v>
      </c>
      <c r="E74">
        <f t="shared" si="2"/>
        <v>44.951299999999996</v>
      </c>
      <c r="F74">
        <f t="shared" si="3"/>
        <v>0.61349999999999993</v>
      </c>
    </row>
    <row r="75" spans="1:6" x14ac:dyDescent="0.25">
      <c r="A75" s="1"/>
      <c r="B75" s="1"/>
      <c r="C75">
        <v>0.921821</v>
      </c>
      <c r="D75">
        <v>9.9129999999999999E-3</v>
      </c>
      <c r="E75">
        <f t="shared" si="2"/>
        <v>46.091050000000003</v>
      </c>
      <c r="F75">
        <f t="shared" si="3"/>
        <v>0.49564999999999998</v>
      </c>
    </row>
    <row r="76" spans="1:6" x14ac:dyDescent="0.25">
      <c r="A76" s="1"/>
      <c r="B76" s="1"/>
      <c r="C76">
        <v>0.941998</v>
      </c>
      <c r="D76">
        <v>7.6220000000000003E-3</v>
      </c>
      <c r="E76">
        <f t="shared" si="2"/>
        <v>47.099899999999998</v>
      </c>
      <c r="F76">
        <f t="shared" si="3"/>
        <v>0.38109999999999999</v>
      </c>
    </row>
    <row r="77" spans="1:6" x14ac:dyDescent="0.25">
      <c r="A77" s="1"/>
      <c r="B77" s="1"/>
      <c r="C77">
        <v>0.95938400000000001</v>
      </c>
      <c r="D77">
        <v>5.496E-3</v>
      </c>
      <c r="E77">
        <f t="shared" si="2"/>
        <v>47.969200000000001</v>
      </c>
      <c r="F77">
        <f t="shared" si="3"/>
        <v>0.27479999999999999</v>
      </c>
    </row>
    <row r="78" spans="1:6" x14ac:dyDescent="0.25">
      <c r="A78" s="1"/>
      <c r="B78" s="1"/>
      <c r="C78">
        <v>0.973827</v>
      </c>
      <c r="D78">
        <v>3.6250000000000002E-3</v>
      </c>
      <c r="E78">
        <f t="shared" si="2"/>
        <v>48.69135</v>
      </c>
      <c r="F78">
        <f t="shared" si="3"/>
        <v>0.18125000000000002</v>
      </c>
    </row>
    <row r="79" spans="1:6" x14ac:dyDescent="0.25">
      <c r="A79" s="1"/>
      <c r="B79" s="1"/>
      <c r="C79">
        <v>0.98519900000000005</v>
      </c>
      <c r="D79">
        <v>2.0869999999999999E-3</v>
      </c>
      <c r="E79">
        <f t="shared" si="2"/>
        <v>49.259950000000003</v>
      </c>
      <c r="F79">
        <f t="shared" si="3"/>
        <v>0.10435</v>
      </c>
    </row>
    <row r="80" spans="1:6" x14ac:dyDescent="0.25">
      <c r="A80" s="1"/>
      <c r="B80" s="1"/>
      <c r="C80">
        <v>0.99339599999999995</v>
      </c>
      <c r="D80">
        <v>9.4300000000000004E-4</v>
      </c>
      <c r="E80">
        <f t="shared" si="2"/>
        <v>49.669799999999995</v>
      </c>
      <c r="F80">
        <f t="shared" si="3"/>
        <v>4.7150000000000004E-2</v>
      </c>
    </row>
    <row r="81" spans="1:6" x14ac:dyDescent="0.25">
      <c r="A81" s="1"/>
      <c r="B81" s="1"/>
      <c r="C81">
        <v>0.99834500000000004</v>
      </c>
      <c r="D81">
        <v>2.3800000000000001E-4</v>
      </c>
      <c r="E81">
        <f t="shared" si="2"/>
        <v>49.917250000000003</v>
      </c>
      <c r="F81">
        <f t="shared" si="3"/>
        <v>1.1900000000000001E-2</v>
      </c>
    </row>
    <row r="82" spans="1:6" x14ac:dyDescent="0.25">
      <c r="B82" s="1"/>
      <c r="C82">
        <v>1</v>
      </c>
      <c r="D82">
        <v>0</v>
      </c>
      <c r="E82">
        <f t="shared" si="2"/>
        <v>50</v>
      </c>
      <c r="F82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2023-03-14T17:43:26Z</dcterms:created>
  <dcterms:modified xsi:type="dcterms:W3CDTF">2023-03-15T07:54:51Z</dcterms:modified>
</cp:coreProperties>
</file>