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 activeTab="1"/>
  </bookViews>
  <sheets>
    <sheet name="目录" sheetId="1" r:id="rId1"/>
    <sheet name="testcase" sheetId="2" r:id="rId2"/>
    <sheet name="拓扑图" sheetId="3" r:id="rId3"/>
    <sheet name="页面元素" sheetId="4" r:id="rId4"/>
  </sheets>
  <definedNames>
    <definedName name="_xlnm._FilterDatabase" localSheetId="1" hidden="1">testcase!$A$1:$K$179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<sst xmlns="http://schemas.openxmlformats.org/spreadsheetml/2006/main" count="138" uniqueCount="104">
  <si>
    <t>ID</t>
  </si>
  <si>
    <t>测试点</t>
  </si>
  <si>
    <t>测试结果</t>
  </si>
  <si>
    <t>摘要</t>
  </si>
  <si>
    <t>BUG</t>
  </si>
  <si>
    <t>测试项</t>
  </si>
  <si>
    <t>拓扑图</t>
  </si>
  <si>
    <t>前置条件</t>
  </si>
  <si>
    <t>步骤</t>
  </si>
  <si>
    <t>预期</t>
  </si>
  <si>
    <t>后置条件</t>
  </si>
  <si>
    <t>优先级</t>
  </si>
  <si>
    <t>测试方式</t>
  </si>
  <si>
    <t>$var</t>
  </si>
  <si>
    <t>$var2</t>
  </si>
  <si>
    <t>$var3</t>
  </si>
  <si>
    <t>$var4</t>
  </si>
  <si>
    <t>$var5</t>
  </si>
  <si>
    <t>功能用例/APP/python</t>
  </si>
  <si>
    <t>python3.0 SDK安装卸载稳定性测试</t>
  </si>
  <si>
    <t xml:space="preserve">1&gt; 登录设备web并跳转到#app/python/status
2&gt;要先判断//*[@id="status_python"]/div[2]/div[3]/div[2]和//*[@id="status_python"]/div[2]/div[4]/div[2]为空，如果以上不是空测要先点击卸载按钮（//*[@id="uninstall_btn"]）卸载按钮点击后有两种情况，第一种是会有弹窗需要二次确定是否卸载，你要点击确定（英文界面是ok）如果上面的元素从之前的有变为空则证明卸载成功；第二种情况没有弹出确定卸载的窗直接卸载，卸载成功条件和之前一样
3&gt; 前面是为了确保安装新的包的准备，是为了确定设备目前没有安装的SDK则进行现在新安装：在//*[@id="0_sdkfile_url"]中上传E:\GIT\ROUTER_TEST\config\pysdk-ur3x-5.0.2-u1.tar.gz然后点击安装（//*[@id="0_sdkfile_import"]）安装成功的标志安装的弹窗消失另外就是上面//*[@id="status_python"]/div[2]/div[3]/div[2]和//*[@id="status_python"]/div[2]/div[4]/div[2]为不为空了；这里需要补充一点从点击安装开始需要计时直到安装成功停止计时，需要在日志中专门提现这个安装的时间
4&gt; 确保安装成功后开始卸载流程
5&gt;反复执行安装卸载10000次
6&gt; 在安装卸载的过程中需要通过本地的串口COM3 波特率115200数据位8 奇偶校验none 停止位1 连接设备登录的串口账号密码root   R0uT3&amp;U&amp;s@l1nk46#3，登录成功后需要每隔1s去采集通过命令top -d 1 中cpu的占用和free 中free部分的内存，在安装和卸载中持续监测直到安装卸载完成，输出平均值在日志中  </t>
  </si>
  <si>
    <t>安装卸载反复执行中没有出现无法安装和卸载，内存cpu无异常，设备无异常死机重启</t>
  </si>
  <si>
    <r>
      <rPr>
        <sz val="12"/>
        <color rgb="FF1F2329"/>
        <rFont val="PingFang SC"/>
        <charset val="134"/>
      </rPr>
      <t>python3.9</t>
    </r>
    <r>
      <rPr>
        <sz val="12"/>
        <color rgb="FF1F2329"/>
        <rFont val="宋体"/>
        <charset val="134"/>
      </rPr>
      <t>核心库和拓展库自动化验证</t>
    </r>
  </si>
  <si>
    <t>1&gt;通过tftp将脚本selftest.py上传到设备/tmp目录下面并添加权限
2&gt;打开串口执行python3.9 /路径/selftest.py</t>
  </si>
  <si>
    <t>设备串口中没有报错</t>
  </si>
  <si>
    <t>python3.9第三方库pyserial验证</t>
  </si>
  <si>
    <t>设备搭好实际可用的工业serial环境</t>
  </si>
  <si>
    <t>1&gt;确保路由器已经安装python3.9的环境，如果没有安装需要自行安装
2&gt;需要进行交互式测试,开启两个进程：一个进程A，一个进程B；进程A需要通过本地COM3进入到路由器后台去利用路由器的python去写一个调用路由器自己支持的工业串口（ttymxc2 波特率115200 数据位8 奇偶校验none 停止位1）的脚本，路由器的python脚本需要去调用pyserial中的串口打开关闭接口函数，工业串口读写功能.read(size).readline(size=none).write(data)这个时候就需要交互，这里读的时候需要进程B摸一个工业串口的客户端去写一个数据这里需要调用电脑真实接的485串口com4，等这里读成功的时候，进程A去写，等进程B收到后，这里的交互读写测试就是通过</t>
  </si>
  <si>
    <t>设备内部调用pyserial的常用接口，打开关闭，读写操作没有报错则测试通过</t>
  </si>
  <si>
    <t>python3.9第三方库paho-mqtt验证</t>
  </si>
  <si>
    <t>实际环境中已有可用的MQTT服务器</t>
  </si>
  <si>
    <t>1&gt;确保路由器已经安装python3.9的环境，如果没有安装需要自行安装
2&gt;需要进行交互式测试,开启两个进程：一个进程A，一个进程B；进程A需要通过本地COM3进入到路由器后台去利用路由器的python去写一个调用路由器去调用MQTT的接口能连接上mqtt服务区服务器信息在这一行$var列，路由的python需要验证一下接口的调用
进行创建客户端 mqtt.Client(client_id="", clean_session=True, userdata=None, protocol=MQTTv311, transport="tcp")
连接 .connect(host, port=1883, keepalive=60)
发布消息 .publish(topic, payload=None, qos=0, retain=False)
订阅主题 .subscribe(topic, qos=0)
回调设置 "on_connect、on_message、on_disconnect"
启动循环 ".loop_start() .loop_forever()"
3&gt;进程B 要自己在本地模拟另一个MQTT客户端同样去连接同一个MQTT服务器（服务器信息同上）这个时候需要与进程A进行交互，交互逻辑如下：A发布信息---B去订阅这条信息，然后B发布信息--A去订阅信息</t>
  </si>
  <si>
    <t>接口调用不报错，交互过程没有错误</t>
  </si>
  <si>
    <t>192.168.50.36
端口：1883
账号1：
用户名：admin   密码：password
账号2：
用户名：test512
密码：milesight/myrouter-gps/sn/QQ/121/312/11111233333333DSFSDFDSFSDFSDeviceManagementServerVDDDDDDDDDDDDDD12DDDDDDDDDDDDDDDDDDDDDDDDDDDDDDDDDDDDDDDDDDDDDcccccccccc3gementServerPassword123VDDDDDDDDDDDDDD12DDDDDDDDDDDDDDDDDDDDDDDDDDD%=&amp;._/!#*+,-:&lt;&gt;@[]^_{}~DDDDDDDDDDDDDDDDDDcccccccccc34DSFSDFDSFSDFSDeviceManagementServer1233333333DSFSDFDSFSDFSDeviceManagementServerVDDDDDDDDDDDDDD12DDDDDDDDDDDDDDDDDDDDDDDDDDDDDDDDDDDDDDDDDDDDDcccccccccc3gementServerPassword123VDDDDDDDDDDDDDD12DDDDDDDDDDDDDDDDDDDDDDDDDDDDDDDDDDDDD0
账号3：
用户名：test255
密码：milesight/myrouter-gps/sn/QQ/121/312/11111233333333DSFSDFDSFSDFSDeviceManagementServerVDDDDDDDDDDDDDD12DDDDDDDDDDDDDDDDDDDDDDDDDDDDDDDDDDDDDDDDDDDDDcccccccccc3gementServerPassword123VDDDDDDDDDDDDDD12DDDDDDDDDDDDDDDDDDDDDDDDDDD%=&amp;._/!#*+,-:&lt;&gt;@[]^_{}~DDDDDD
账号4：
用户名：yLFSOIn4Qmu7ZdzJLNE31WXMcLwPdsU8hIOCeAtCQJMrvcnQTO3ENnaYL5MJHwU
密码：DDDDDDDDDDDDD12DDDDDDDDDDDDDDDDDDDDDDDDDDDDDDDDDDDDDDDDDDDDDcccDDDDDD12DDDDDDDDDDDDDDDDDDDDDDDDDDD%=&amp;._/!#*+,-:&lt;&gt;@[]^_{}~DDDDDD
TLS：未开启</t>
  </si>
  <si>
    <t>python3.0 SDK正常安装</t>
  </si>
  <si>
    <t>1&gt; 登录设备web并跳转到#app/python/status
2&gt;要先判断//*[@id="status_python"]/div[2]/div[3]/div[2]和//*[@id="status_python"]/div[2]/div[4]/div[2]为空，如果以上不是空测要先点击卸载按钮（//*[@id="uninstall_btn"]）卸载按钮点击后有两种情况，第一种是会有弹窗需要二次确定是否卸载，你要点击确定（英文界面是ok）如果上面的元素从之前的有变为空则证明卸载成功；第二种情况没有弹出确定卸载的窗直接卸载，卸载成功条件和之前一样
3&gt; 前面是为了确保安装新的包的准备，是为了确定设备目前没有安装的SDK则进行现在新安装：在//*[@id="0_sdkfile_url"]中上传E:\GIT\ROUTER_TEST\config\pysdk-ur3x-5.0.2-u1.tar.gz然后点击安装（//*[@id="0_sdkfile_import"]）安装成功的标志安装的弹窗消失另外就是上面//*[@id="status_python"]/div[2]/div[3]/div[2]和//*[@id="status_python"]/div[2]/div[4]/div[2]为不为空了则证明安装成</t>
  </si>
  <si>
    <t>python3.0 SDK异常安装</t>
  </si>
  <si>
    <t>1&gt; 登录设备web并跳转到#app/python/status
2&gt;要先判断//*[@id="status_python"]/div[2]/div[3]/div[2]和//*[@id="status_python"]/div[2]/div[4]/div[2]为空，如果以上不是空测要先点击卸载按钮（//*[@id="uninstall_btn"]）卸载按钮点击后有两种情况，第一种是会有弹窗需要二次确定是否卸载，你要点击确定（英文界面是ok）如果上面的元素从之前的有变为空则证明卸载成功；第二种情况没有弹出确定卸载的窗直接卸载，卸载成功条件和之前一样
3&gt; 前面是为了确保安装新的包的准备，是为了确定设备目前没有安装的SDK则进行现在新安装：在//*[@id="0_sdkfile_url"]中上传E:\GIT\ROUTER_TEST\config\非法PythonSDK测试文件.ta.gz然后点击安装（//*[@id="0_sdkfile_import"]）</t>
  </si>
  <si>
    <t>1，&lt;span class="ys-upload-error"&gt;Illegal file&lt;/span&gt;会提示中文“非法文件”或者英文提示Illegal file
2，并且判断//*[@id="status_python"]/div[2]/div[3]/div[2]和//*[@id="status_python"]/div[2]/div[4]/div[2]为空则测试通过</t>
  </si>
  <si>
    <t>设备剩余内存低于28M时安装Python SDK</t>
  </si>
  <si>
    <t>1&gt;登录设备后台，检测当前free中free的内存，如果内存剩余在40000-46000之间进行安装SDK，安装前先检测是否已经安装，如果安装了则先卸载在安装，如果小于40000则执行下一步，如果内存大于46000在需要自己上传文件到tmp目录下让内存处于40000-46000之间在进行安装
2&gt;检测设备当前free中的内存是否在20000-27000之间，如果小于20000之间安装，查看能否安装成功，如果大于27000则要自己上传文件到tmp里面去，将内存控制到20000-27000之间后，再去进行安装，查看能否安装成功</t>
  </si>
  <si>
    <t>1&gt;可用安装成功
2&gt;无法安装成功</t>
  </si>
  <si>
    <t>python3.9第三方库pymodbus验证</t>
  </si>
  <si>
    <t>设备搭好实际可用的modbus环境</t>
  </si>
  <si>
    <t>1&gt;确保路由器已经安装python3.9的环境，如果没有安装需要自行安装
2&gt;需要进行交互式测试,开启两个进程：一个进程A，一个进程B；进程A需要通过本地COM3进入到路由器后台去利用路由器的python去写一个调用路由器去调用pymodbus的接口能列，路由的python需要验证一下
进行创建Modbus Slave然后验证 TCP 客户端 .ModbusTcpClient(host, port=502, timeout=3)
RTU 客户端 .ModbusSerialClient(method='rtu', port='/dev/ttyS0', baudrate=9600, parity='N', stopbits=1, bytesize=8, timeout=1)
读线圈 .read_coils(address, count, unit=1)
读输入状态 .read_discrete_inputs(address, count, unit=1)
读保持寄存器 .read_holding_registers(address, count, unit=1)
读输入寄存器 .read_input_registers(address, count, unit=1)
写线圈 .write_coil(address, value, unit=1)
写寄存器 .write_register(address, value, unit=1)
3&gt;进程B 要自己在本地模拟另一个Modbus Poll同样去与进程A进行交互，总体实现参照D:\WK\Milesight\AUTO\设备python3.9模块脚本\测试脚本\test_modbus.py</t>
  </si>
  <si>
    <t>新Urapi库在新SDK上面的适配测试</t>
  </si>
  <si>
    <t>1，参照用例“python3.9第三方库pymodbus验证”的实现方法
2，登上设备后，查看路由器的ftp服务器是否开启，python3.9环境是否安装
3，将脚本D:\WK\Milesight\项目\2025H2\维护\3x.3.0.1141.0.0.6迭代\U2\URDBAPI_test.py参照用例“python3.9第三方库pymodbus验证”里面上传的方式，上传后执行脚本，查看结果为Using db file: /tmp/urdbapi_test.db
rmDBFile (cleanup) -&gt; None
addValue(alpha, foo) -&gt; None
addValue(alpha, {'n': 1}) -&gt; None
addValue(beta, 123) -&gt; None
showValue(alpha) -&gt; None
showValue(beta) -&gt; None
getList() -&gt; None
updateValue(alpha, 'updated') -&gt; None
showValue(alpha) -&gt; None
delValue(beta) -&gt; None
getList() -&gt; None
rmDBFile (final cleanup) -&gt; None
4，参照步骤3上传脚本D:\WK\Milesight\项目\2025H2\维护\3x.3.0.1141.0.0.6迭代\U2\URInterface_test.py参照用例“python3.9第三方库pymodbus验证”里面上传的方式，上传后执行脚本，查看结果为down(FE0) -&gt; True
up(FE0) -&gt; True
set_ipv4(FE0, 192.0.2.10, 255.255.255.0) -&gt; True
set_mtu(FE0, 1500) -&gt; True
set_mac(FE0, 00:11:22:33:44:55) -&gt; True
add_static_route(FE0, 198.51.100.0/24) -&gt; True
add_default_route(FE0, 192.0.2.1) -&gt; True
del_static_route(FE0, 198.51.100.0/24) -&gt; True
del_default_route(FE0, 192.0.2.1) -&gt; True
send_at_cmd(ATI) -&gt; 2025-12-12 08:14:00: [SEQ0,ID0]&lt;&lt;&lt; OK
5,参照步骤3上传脚本D:\WK\Milesight\项目\2025H2\维护\3x.3.0.1141.0.0.6迭代\U2\URRouterInfo_test.py参照用例“python3.9第三方库pymodbus验证”里面上传的方式，上传后执行脚本，查看结果为get_eth_portList -&gt; [{'port': 'WAN', 'status': 1, 'connect_state': 1, 'cur_speed': '100Mbps', 'cur_duplex': 'full'}, {'port': 'LAN1', 'status': 1, 'connect_state': 0, 'cur_speed': '-', 'cur_duplex': '-'}, {'port': 'LAN2', 'status': 1, 'connect_state': 0, 'cur_speed': '-', 'cur_duplex': '-'}, {'port': 'LAN3', 'status': 1, 'connect_state': 1, 'cur_speed': '100Mbps', 'cur_duplex': 'full'}, {'port': 'LAN4', 'status': 1, 'connect_state': 0, 'cur_speed': '-', 'cur_duplex': '-'}]
get_firmware_info -&gt; {'model': 'UR35-L04AU-G', 'sn': '6219E2756052', 'firmware_ver': '35.3.0.11-a1', 'hardware_ver': 'V2.0', 'uptime': 7574, 'local_time': '2025-12-12 08:16:06 Friday', 'cpu_load': '8%', 'memory_free': 49, 'memory_total': 128, 'flash_free': 81, 'flash_total': 128}
get_cellular_status -&gt; {'model': {'modem_status': 'Ready', 'model': 'EC20F', 'version': 'EC20CEHCLGR08A02M1G', 'cur_sim': 'SIM1', 'signal': '31asu (-51dBm)', 'band': '4G(B1)', 'rsrp': '-78dbm', 'rsrq': '-6db', 'sinr': '26db', 'register': 'Registered (Home network)', 'imsi': '460115211257157', 'iccid': '89860324245920231421', 'net_provider': 'CHN-CT', 'net_type': 'FDD LTE', 'plmnid': '46011', 'lac': '5f0c', 'cellid': 'e0b70b', 'imei': '869128065899956'}, 'apn1': {'status': 'Connected', 'ip': '10.72.16.102', 'netmask': '255.255.255.252', 'gate': '10.72.16.101', 'dns': '218.85.152.99', 'sec_dns': '218.85.157.99', 'dnsv6': '240e:14:e000:0:0:0:0:1', 'sec_dnsv6': '240e:14:6000:0:0:0:0:1', 'ipv6': '240e:464:2010:934b:6c5f:4323:4578:60ee/64', 'gatev6': '240e:464:2010:934b:d454:15ab:e362:8b8', 'time': '0 days, 02:04:13'}, 'apn2': {'status': 'Disabled', 'ip': '0.0.0.0', 'netmask': '0.0.0.0', 'gate': '0.0.0.0', 'dns': '0.0.0.0', 'sec_dns': '0.0.0.0', 'dnsv6': '::', 'sec_dnsv6': '::', 'ipv6': '::', 'gatev6': '::', 'time': '0 days, 00:00:00'}, 'apn3': {'status': 'Disabled', 'ip': '0.0.0.0', 'netmask': '0.0.0.0', 'gate': '0.0.0.0', 'dns': '0.0.0.0', 'sec_dns': '0.0.0.0', 'dnsv6': '::', 'sec_dnsv6': '::', 'ipv6': '::', 'gatev6': '::', 'time': '0 days, 00:00:00'}}
get_wan_status -&gt; {'grey': 0, 'enable_wan': 1, 'port': 'WAN', 'protocol': 0, 'mtu': 1500, 'enable_nat': 1, 'pri_dns': '223.5.5.5', 'sec_dns': '114.114.114.114', 'pri_dns6': '', 'sec_dns6': '', 'static': {'ip_address': '', 'netmask': '255.255.255.0', 'gateway': '192.168.50.1', 'ip6addr': '', 'ip6prefixlen': 64, 'ip6gw': '', 'multi_ip': [{'id': 'z7gQ40xlkX9w62x4z6b51f3Wp34pWE6I1Q5Jd3o9SJ49k833gXsew7j5EO0C', 'ip_addr': '192.0.2.10', 'mask': '255.255.255.0'}]}, 'dhcp': {'mtu': 1500, 'use_peer_dns': 0}, 'pppoe': {'mtu': 1500, 'use_peer_dns': 0}, 'pppoev6': {'mtu': 1500, 'use_peer_dns': 0}}
get_bridge_status -&gt; {'stp': 0, 'name': 'Bridge0', 'mtu': 1500, 'ip_address': '192.168.3.1', 'netmask': '255.255.255.0', 'ipv6_address': '', 'multi_ip': [], 'deletable': [1], 'members': ['vlan 1'], 'list': [], 'ip_passthrough_enable': False}
get_serial_info -&gt; '{"serial1": "RS232", "serial2": "RS485"}'
get_di_status -&gt; {'di': 1}</t>
  </si>
  <si>
    <r>
      <rPr>
        <sz val="10"/>
        <color rgb="FF000000"/>
        <rFont val="宋体"/>
        <charset val="134"/>
      </rPr>
      <t>功能用例</t>
    </r>
    <r>
      <rPr>
        <sz val="12"/>
        <color rgb="FF1F2329"/>
        <rFont val="PingFang SC"/>
        <charset val="134"/>
      </rPr>
      <t>/</t>
    </r>
    <r>
      <rPr>
        <sz val="12"/>
        <color rgb="FF1F2329"/>
        <rFont val="宋体"/>
        <charset val="134"/>
      </rPr>
      <t>网络</t>
    </r>
    <r>
      <rPr>
        <sz val="12"/>
        <color rgb="FF1F2329"/>
        <rFont val="PingFang SC"/>
        <charset val="134"/>
      </rPr>
      <t>/</t>
    </r>
    <r>
      <rPr>
        <sz val="12"/>
        <color rgb="FF1F2329"/>
        <rFont val="宋体"/>
        <charset val="134"/>
      </rPr>
      <t>接口</t>
    </r>
    <r>
      <rPr>
        <sz val="12"/>
        <color rgb="FF1F2329"/>
        <rFont val="PingFang SC"/>
        <charset val="134"/>
      </rPr>
      <t>/</t>
    </r>
    <r>
      <rPr>
        <sz val="12"/>
        <color rgb="FF1F2329"/>
        <rFont val="宋体"/>
        <charset val="134"/>
      </rPr>
      <t>蜂窝网络</t>
    </r>
  </si>
  <si>
    <t>PIN功能可生效</t>
  </si>
  <si>
    <t>测试的SIM已经设了PIN码为0000并且可用</t>
  </si>
  <si>
    <t xml:space="preserve">1&gt;登录路由器web，并且跳转到#network/interfaces/cellular页面
2&gt;点击SIM卡设置&lt;button class="button" id="undefined_undefined" type="button" style="width: auto; position: absolute; right: 0px; top: -40px;"&gt;SIM卡设置&lt;/button&gt;
3&gt;在弹窗中的&lt;input class="form-control eye-password" type="password" id="1_pin1" placeholder="" data-target="1" autocomplete="new-password" maxlength="31" style="width: 200px; max-width: 200px;"&gt;输入0000 并点击弹窗页面的确认按钮&lt;button class="button ys-dialog-btn btn-primary"&gt;确认&lt;/button&gt;
4&gt;点击保存并应用
5&gt;跳转到概览首页查看蜂窝网络状态，等蜂窝注册成功，并且获取到IP
6&gt;设置本地电脑网卡名称为TEST的网卡地址获取方式为DHCP </t>
  </si>
  <si>
    <t>1&gt;登录路由器成功，并且跳转后检测到&lt;h3 class="ys-title-3"&gt;SIM1&lt;/h3&gt;
2&gt;弹窗成功
3&gt;弹窗设置没有报错
4&gt;保持应用成功
5&gt;等蜂窝注册成功，并且获取到IP
6&gt;电脑自动获取地址后可用访问外网</t>
  </si>
  <si>
    <t>功能用例/端口冲突检测</t>
  </si>
  <si>
    <t xml:space="preserve"> 验证研发提供端口冲突静态端口列表的完整性与准确性</t>
  </si>
  <si>
    <t>设备出厂状态</t>
  </si>
  <si>
    <t>1，登录路由器，并且跳转到#network/firewall/portmapping
2，点击添加按钮//*[@id="mapping_operate"]在//*[@id="yruo_firewall_port_mappingmiquo355_src"]里面填写192.168.1.100/24在//*[@id="yruo_firewall_port_mappingmiquo355_to_dst"]填写10.10.10.10在//*[@id="yruo_firewall_port_mappingmiquo355_to_dport"]里面填写111
3，在//*[@id="yruo_firewall_port_mappingmiquo355_dport"] 填写测试port 然后点击保存//*[@id="save"]
，点击保存后需要做的是，如果有弹窗则先点击弹窗的ok按钮关闭弹窗 然后去判断填写的测试port是否在22,53,1701,9001,68,500,4500,123,1,58,7574,9993,520里面的值，如果在测通过 如果不在直接整个用例失败；点击保存后如果没有弹窗，则直接判断填写的测试port是否在22,53,1701,9001,68,500,4500,123,1,58,7574,9993,520里面的值，如果在则整个用例失败，如果不在这个里面也没有弹窗则测试通过
4，重复步骤3，需要遍历1到65535所有的端口，其中有一个失败则整个用例都是失败的，其中任何一个端口失败都视为整个用例失败</t>
  </si>
  <si>
    <t>设备防火墙界面检查静态端口冲突</t>
  </si>
  <si>
    <t>1，跳转到防火墙页面，在http后面的输入框，遍历所有研发提供的端口，填写一个端口点击一次保存，必须弹端口冲突提示，不弹则测试失败 依次类推 这个页面的 https telnet ssh ftp 均按照这个逻辑实现</t>
  </si>
  <si>
    <t>设备去串口1界面端口冲突</t>
  </si>
  <si>
    <t>参照D:\WK\Milesight\AUTO\port_check.py里面的def configure_Serial1_ports(driver, wait, ports):所不同的是这次输入的端口号不一样需要和用例“端口冲突检测测试（全端口扫描）”里面保持一直 另外就是这些端口都必须弹窗提醒端口冲突，如果不弹在证明用例失败</t>
  </si>
  <si>
    <t>设备去串口2界面端口冲突</t>
  </si>
  <si>
    <t>参照D:\WK\Milesight\AUTO\port_check.py里面的def configure_Serial2_ports(driver, wait, ports):所不同的是这次输入的端口号不一样需要和用例“端口冲突检测测试（全端口扫描）”里面保持一直 另外就是这些端口都必须弹窗提醒端口冲突，如果不弹在证明用例失败</t>
  </si>
  <si>
    <t>设备去modbus TCP界面端口冲突</t>
  </si>
  <si>
    <t>参照D:\WK\Milesight\AUTO\port_check.py里面的def configure_Modbus_RTU_Over_TCP_ports(driver, wait, ports, vpn_config):所不同的是这次输入的端口号不一样需要和用例“端口冲突检测测试（全端口扫描）”里面保持一直 另外就是这些端口都必须弹窗提醒端口冲突，如果不弹在证明用例失败</t>
  </si>
  <si>
    <t>设备去SNMP界面端口冲突</t>
  </si>
  <si>
    <t>参照D:\WK\Milesight\AUTO\port_check.py里面的def configure_snmp_ports(driver, wait, ports, email_config):所不同的是这次输入的端口号不一样需要和用例“端口冲突检测测试（全端口扫描）”里面保持一直 另外就是这些端口都必须弹窗提醒端口冲突，如果不弹在证明用例失败</t>
  </si>
  <si>
    <t>设备去GPS界面端口冲突</t>
  </si>
  <si>
    <t>1,登录路由器，并且跳转到#industrial/gps/gps页面
2，点击启用gps按钮//*[@id="1_enable"]然后点击保存//*[@id="save"]
3，跳转到#industrial/gps/ipforwarding页面
4，点击启用//*[@id="1_enable"]然后在//*[@id="1_type"]的下拉框里面选择value="server"
5，参照上面的实现逻辑在本地端口//*[@id="1_local_port"]填入端口并检测是否弹窗</t>
  </si>
  <si>
    <t>设备open vpn界面端口冲突</t>
  </si>
  <si>
    <t>参照D:\WK\Milesight\AUTO\port_check.py里面的def configure_vpn_server_ports(driver, wait, ports, vpn_config):所不同的是这次输入的端口号不一样需要和用例“端口冲突检测测试（全端口扫描）”里面保持一直 另外就是这些端口都必须弹窗提醒端口冲突，如果不弹在证明用例失败</t>
  </si>
  <si>
    <t xml:space="preserve">openvpenserver与防火墙自定义端口冲突检测
</t>
  </si>
  <si>
    <t>1，去防火墙界面配置ftp端口为1111（配置方法参照用例：设备防火墙界面检查静态端口冲突）这里要区别是只配置ftp端口配置完后要先启用ftp勾选然后保存并点击应用
2，去openvpn界面配置端口为1111（配置方法参照用例：设备open vpn界面端口冲突，这个openvpn需要配置其他参数全部也参照这条用例）这里需要弹窗提醒才算通过</t>
  </si>
  <si>
    <t>端口映射与防火墙自定义端口冲突检测</t>
  </si>
  <si>
    <t>1，去防火墙界面配置ftp端口为1111（配置方法参照用例：设备防火墙界面检查静态端口冲突）这里要区别是只配置ftp端口配置完后要先启用ftp勾选然后保存并点击应用
2，去端口映射界面配置端口为1111（配置方法参照用例：端口冲突检测测试（全端口扫描）里面配置端口映射部分，这个功能其他配置部分也按照这个用例里面的去补充）这里需要弹窗提醒才算通过</t>
  </si>
  <si>
    <t>串口1和串口2界面与防火墙自定义端口冲突检测</t>
  </si>
  <si>
    <t>1，去防火墙界面配置ftp端口为1111（配置方法参照用例：设备防火墙界面检查静态端口冲突）这里要区别是只配置ftp端口配置完后要先启用ftp勾选然后保存并点击应用4，去设备串口1界面端口配置端口为1111（配置方法参照用例：设备去串口1界面端口冲突）这里需要弹窗提醒才算通过
2，去设备串口2界面端口配置端口为1111（配置方法参照用例：设备去串口2界面端口冲突）这里需要弹窗提醒才算通过</t>
  </si>
  <si>
    <t>modbus TCP与防火墙自定义端口冲突检测</t>
  </si>
  <si>
    <t>1，去防火墙界面配置ftp端口为1111（配置方法参照用例：设备防火墙界面检查静态端口冲突）这里要区别是只配置ftp端口配置完后要先启用ftp勾选然后保存并点击应用4，去设备串口1界面端口配置端口为1111（配置方法参照用例：设备去串口1界面端口冲突）这里需要弹窗提醒才算通过
2，去设备modbus TCP界面端口配置端口为1111（配置方法参照用例：设备去modbus TCP界面端口冲突）这里需要弹窗提醒才算通过</t>
  </si>
  <si>
    <t>SNMP与防火墙自定义端口冲突检测</t>
  </si>
  <si>
    <t>1，去防火墙界面配置ftp端口为1111（配置方法参照用例：设备防火墙界面检查静态端口冲突）这里要区别是只配置ftp端口配置完后要先启用ftp勾选然后保存并点击应用4，去设备串口1界面端口配置端口为1111（配置方法参照用例：设备去串口1界面端口冲突）这里需要弹窗提醒才算通过
2，去SNMP 页面配置端口为1111（配置方法参照用例：设备去SNMP界面端口冲突）这里需要弹窗提醒才算通过</t>
  </si>
  <si>
    <t>GPS与防火墙自定义端口冲突检测</t>
  </si>
  <si>
    <t>1，去防火墙界面配置ftp端口为1111（配置方法参照用例：设备防火墙界面检查静态端口冲突）这里要区别是只配置ftp端口配置完后要先启用ftp勾选然后保存并点击应用4，去设备串口1界面端口配置端口为1111（配置方法参照用例：设备去串口1界面端口冲突）这里需要弹窗提醒才算通过
2，去GPS 页面配置端口为1111（配置方法参照用例：设备去GPS界面端口冲突）这里需要弹窗提醒才算通过</t>
  </si>
  <si>
    <t>功能用例/服务/MQTT</t>
  </si>
  <si>
    <t>MQTT下发重启指令发出以及设备回复</t>
  </si>
  <si>
    <t>1、服务-MQTT请求request主题填写/mqtt/system/request，response主题填写/mqtt/system/response
2、MQTT client订阅请求request主题填写/mqtt/system/request，response主题填写/mqtt/system/response</t>
  </si>
  <si>
    <t>1&gt;登录路由器，跳转到#industrial/mqtt/status页面
2&gt;找到&lt;button class="button btn-add" id="4_add_btn" type="button" style="width: 10%;"&gt;&lt;/button&gt;并点击添加
3&gt;点击//*[@id="1_enabled"]启用按钮
4&gt;填写//*[@id="1_mqtt_name"]里面的内容为test
5&gt;填写//*[@id="1_m_server_addr"]里面的地址为自动化weib MQTT服务器地址
6&gt;勾选//*[@id="1_enable_user_credentials"]
7&gt;填写//*[@id="1_username"]用户信息admim
8&gt;填写//*[@id="1_password"]密码password
9&gt;填写//*[@id="1_req_topic"]为mqtt/system/request
10&gt;填写//*[@id="1_resp_topic"]为mqtt/system/response
11&gt;点击保存//*[@id="1_save"]
12&gt;点击应用按钮
13&gt;等带3s后刷新页面检测//*[@id="mqtt_list"]/div[2]/div[1]/div[4]/span是否为已连接，如果一直检测不到就等待页面配置的300s超时后提示，MQTT服务器连接失败，结束测试，一直刷新检测直到已连接成功
14&gt;PC自己模拟一个MQTT客户端去连接同一个服务器，这个MQTT客户端订阅和发布的主题与路由器上面的保持一直，然后客户端去mqtt/system/request发送内容为：{ "id":"1", "status":"reboot"}
查看路由器回复信息{
"id":"1",
"code": "2", "time": "2023-05-11T03:09:30Z", "status": "reboot",
"data":{
"type": 0
}
}并且格式一致，内容中除了time不用一致其他都要一致其中顺序可以不一致
15&gt;等带路由器重启后去路由器后台系统日志中查看是否有重启日志：cat /etc/urlog/system.log里面有reboot: Restarting system
16&gt;重启完成后等待路由重新连接MQTT后，MQTT客户端会收到信息：{
  "code": "2",
  "id": "1",
  "time": "2025-11-25T09:55:22Z",
  "status": "reboot",
  "result": 1,
  "resultmsg": "Reboot system success"
}</t>
  </si>
  <si>
    <t>顺利执行过程不报错</t>
  </si>
  <si>
    <t xml:space="preserve"> mqtt配置页面"请求主题"上报功能-驻网上</t>
  </si>
  <si>
    <t xml:space="preserve">1&gt;登录路由器，跳转到#industrial/mqtt/status页面
2&gt;找到&lt;button class="button btn-add" id="4_add_btn" type="button" style="width: 10%;"&gt;&lt;/button&gt;并点击添加
3&gt;点击//*[@id="1_enabled"]启用按钮
4&gt;填写//*[@id="1_mqtt_name"]里面的内容为test
5&gt;填写//*[@id="1_m_server_addr"]里面的地址为自动化weib MQTT服务器地址
6&gt;勾选//*[@id="1_enable_user_credentials"]
7&gt;填写//*[@id="1_username"]用户信息admim
8&gt;填写//*[@id="1_password"]密码password
9&gt;填写//*[@id="1_req_topic"]为mqtt/system/request
10&gt;填写//*[@id="1_resp_topic"]为mqtt/system/response
11&gt;点击保存//*[@id="1_save"]
12&gt;点击应用按钮
13&gt;等带3s后刷新页面检测//*[@id="mqtt_list"]/div[2]/div[1]/div[4]/span是否为已连接，如果一直检测不到就等待页面配置的300s超时后提示，MQTT服务器连接失败，结束测试，一直刷新检测直到已连接成功
14&gt;到首页检查蜂窝状态为“当前链路”（和之前蜂窝状态检查一致）
15&gt;PC自己模拟一个MQTT客户端去连接同一个服务器，这个MQTT客户端订阅和发布的主题与路由器上面的保持一直，然后客户端去mqtt/system/request发送内容为：{"id":"1","status":"cellular"}
查看路由器回复信息{
  "code": "2",
  "id": "1",
  "time": "2025-11-26T11:10:41Z",
  "status": "cellular",
  "data": {
    "modem": {
      "modem_status": "Ready",
      "model": "EC20F",
      "version": "EC20CEHCLGR08A02M1G",
      "cur_sim": "SIM1",
      "signal": "31asu (-51dBm)",
      "band": "4G(B1)",
      "rsrp": "-77dbm",
      "rsrq": "-6db",
      "sinr": "26db",
      "register": "Registered (Home network)",
      "imsi": "460115211257157",
      "iccid": "89860324245920231421",
      "net_provider": "CHN-CT",
      "net_type": "FDD LTE",
      "plmnid": "46011",
      "lac": "5f0c",
      "cellid": "e0b70b",
      "imei": "869128065899956"
    },
    "network": {
      "vpn1": {
        "status": "Connected",
        "ip": "10.3.218.11",
        "netmask": "255.255.255.248",
        "gate": "10.3.218.12",
        "dns": "218.85.152.99",
        "sec_dns": "218.85.157.99",
        "dnsv6": "::",
        "sec_dnsv6": "::",
        "ipv6": "fe80::409:48ff:fe62:c962/64",
        "gatev6": "::",
        "time": "0 days, 00:13:50"
      },
      "vpn2": {
        "status": "Disconnected",
        "ip": "0.0.0.0",
        "netmask": "0.0.0.0",
        "gate": "0.0.0.0",
        "dns": "0.0.0.0",
        "sec_dns": "0.0.0.0",
        "dnsv6": "::",
        "sec_dnsv6": "::",
        "ipv6": "::",
        "gatev6": "::",
        "time": "0 days, 00:00:00"
      },
      "vpn3": {
        "status": "Disconnected",
        "ip": "0.0.0.0",
        "netmask": "0.0.0.0",
        "gate": "0.0.0.0",
        "dns": "0.0.0.0",
        "sec_dns": "0.0.0.0",
        "dnsv6": "::",
        "sec_dnsv6": "::",
        "ipv6": "::",
        "gatev6": "::",
        "time": "0 days, 00:00:00"
      }
    },
    "statistics": {
      "sim1": "RX: 0.0 MiB   TX: 0.0 MiB   ALL: 0.0 MiB",
      "sim2": "RX: 0.0 MiB   TX: 0.0 MiB   ALL: 0.0 MiB"
    }
  }
}并且格式一致，内容中除了time不用一致其他都要一致其中顺序可以不一致,这里的data的内容要与页面#status/cellular里面的内容一致，每一项都要比对是否一致，任何一项不一致都说明用例失败，要打印出不一致的点
</t>
  </si>
  <si>
    <t>mqtt配置页面"请求主题"上报功能-未驻网上</t>
  </si>
  <si>
    <t>1. 登录路由器，去设置蜂窝支持的网络制式为2G（制造蜂窝未注册成功场景）
2.跳转到 #industrial/mqtt/status 页面
3. 找到添加按钮并点击
4. 启用MQTT客户端
5. 填写MQTT配置信息（名称、服务器地址、用户名、密码）
6. 配置request主题为 mqtt/system/request
7. 配置response主题为 mqtt/system/response
8. 保存配置并应用
9. 等待MQTT连接建立（最长300秒）
10. 获取页面当前蜂窝状态作为基准
11. PC端模拟MQTT客户端，发送cellular状态查询命令: {"id":"1","status":"cellular"}
12. 接收并解析路由器响应的JSON数据{
  "code": "2",
  "id": "1",
  "time": "2025-11-26T11:10:41Z",
  "status": "cellular",
  "data": {
    "modem": {
      "modem_status": "Ready",
      "model": "EC20F",
      "version": "EC20CEHCLGR08A02M1G",
      "cur_sim": "SIM1",
      "signal": "31asu (-51dBm)",
      "band": "4G(B1)",
      "rsrp": "-77dbm",
      "rsrq": "-6db",
      "sinr": "26db",
      "register": "Registered (Home network)",
      "imsi": "460115211257157",
      "iccid": "89860324245920231421",
      "net_provider": "CHN-CT",
      "net_type": "FDD LTE",
      "plmnid": "46011",
      "lac": "5f0c",
      "cellid": "e0b70b",
      "imei": "869128065899956"
    },
    "network": {
      "vpn1": {
        "status": "Connected",
        "ip": "10.3.218.11",
        "netmask": "255.255.255.248",
        "gate": "10.3.218.12",
        "dns": "218.85.152.99",
        "sec_dns": "218.85.157.99",
        "dnsv6": "::",
        "sec_dnsv6": "::",
        "ipv6": "fe80::409:48ff:fe62:c962/64",
        "gatev6": "::",
        "time": "0 days, 00:13:50"
      },
      "vpn2": {
        "status": "Disconnected",
        "ip": "0.0.0.0",
        "netmask": "0.0.0.0",
        "gate": "0.0.0.0",
        "dns": "0.0.0.0",
        "sec_dns": "0.0.0.0",
        "dnsv6": "::",
        "sec_dnsv6": "::",
        "ipv6": "::",
        "gatev6": "::",
        "time": "0 days, 00:00:00"
      },
      "vpn3": {
        "status": "Disconnected",
        "ip": "0.0.0.0",
        "netmask": "0.0.0.0",
        "gate": "0.0.0.0",
        "dns": "0.0.0.0",
        "sec_dns": "0.0.0.0",
        "dnsv6": "::",
        "sec_dnsv6": "::",
        "ipv6": "::",
        "gatev6": "::",
        "time": "0 days, 00:00:00"
      }
    },
    "statistics": {
      "sim1": "RX: 0.0 MiB   TX: 0.0 MiB   ALL: 0.0 MiB",
      "sim2": "RX: 0.0 MiB   TX: 0.0 MiB   ALL: 0.0 MiB"
    }
  }
}
13. 验证响应数据格式正确
14. 将响应data字段与页面 #status/cellular 数据逐一对比
15. 验证所有字段一致（除time字段外，顺序可不一致）</t>
  </si>
  <si>
    <t>MQTT连接成功
路由器返回正确格式的cellular状态数据
响应数据与页面显示完全一致
任何字段不一致都视为测试失败</t>
  </si>
  <si>
    <t>稳定性</t>
  </si>
  <si>
    <t>多设备固定两版本反复升级稳定性测试</t>
  </si>
  <si>
    <t>1，我有两台，固定ip 192.168.50.17  用户admin 密码admin1   固定ip：192.168.50.18 用户admin 密码admin1 需要对这两台设备进行循环升级新旧版本，新版本路径：E:\GIT\ROUTER_TEST\docs\upload\new 旧版本路径：E:\GIT\ROUTER_TEST\docs\upload\old
2，升级旧版本的过程：跳转到#maintenance/upgrade/upgrade页面，在//*[@id="1_file_url"]里面上传E:\GIT\ROUTER_TEST\docs\upload\old下面的版本然后点击升级按钮//*[@id="1_file_import"]
4，等待能在页面设置的300s超时时间内重新登录成功路由则证明升级成功一次
5，然后跳转到#maintenance/upgrade/upgrade页面，在//*[@id="1_file_url"]里面上传E:\GIT\ROUTER_TEST\docs\upload\new下面的版本然后点击升级按钮//*[@id="1_file_import"]
6，等待能在页面设置的300s超时时间内重新登录成功路由则证明升级成功一次
7,重复上面的循环升级1000次
8，两台设备独立进行并行测试</t>
  </si>
  <si>
    <t>遍历历史所有版本升级到最新稳定性测试</t>
  </si>
  <si>
    <t>这里更用例“多设备固定在两个版本之间反复升级稳定性测试（串口烧录 + Web升级）”的逻辑一样，只是不是循环1000次，而是要遍历E:\GIT\ROUTER_TEST\docs\upload\old_all里面所有的文件，每次烧录旧版本旧遍历一个版本直到所有旧版本遍历完成，新版本的路径还是不变，依旧是通过web去升级，和用例“多设备固定在两个版本之间反复升级稳定性测试（串口烧录 + Web升级）”一致</t>
  </si>
  <si>
    <t>满配置稳定性挂测</t>
  </si>
  <si>
    <t>1，</t>
  </si>
  <si>
    <t>web固定两版本循环升级稳定性验证</t>
  </si>
  <si>
    <t>1，登陆到路由器，跳转到升级页面（设备默认使用的是https登陆，会响应比较慢需要增长一点响应时间）参照用例“多设备固定两版本反复升级稳定性测试”里面web升级版本的部分
2，上传升级文件，点击升级
3，等待上传文件完成，同时判断页面的&lt;span class="ys-upload-error"&gt;Importing firmware. Please stay on this page till upgrade is finished.&lt;/span&gt;里面有没有打印Failed to upload. Please try again 如果有则记录次数证明上传文件失败，如果没有则证明上传成功基线点击升级并进入下一轮循环，循环100次</t>
  </si>
  <si>
    <t>漫游无ac场景测试.企业环境.1]金帆大厦600平部署8面板AP</t>
  </si>
  <si>
    <t>漫游无ac场景测试.企业环境.2]金帆大厦600平部署超规格11面板AP</t>
  </si>
  <si>
    <t>漫游无ac场景测试.企业环境.3]金帆大厦600平部署1吸顶ap+7面板面板AP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</si>
</sst>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2"/>
      <color rgb="FF1F2329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1F232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6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200025</xdr:colOff>
      <xdr:row>1</xdr:row>
      <xdr:rowOff>9525</xdr:rowOff>
    </xdr:from>
    <xdr:to>
      <xdr:col>3</xdr:col>
      <xdr:colOff>186690</xdr:colOff>
      <xdr:row>1</xdr:row>
      <xdr:rowOff>4131310</xdr:rowOff>
    </xdr:to>
    <xdr:pic>
      <xdr:nvPicPr>
        <xdr:cNvPr id="271" name="图片 2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1625" y="161925"/>
          <a:ext cx="5659120" cy="4121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4587240</xdr:colOff>
      <xdr:row>2</xdr:row>
      <xdr:rowOff>4149725</xdr:rowOff>
    </xdr:to>
    <xdr:pic>
      <xdr:nvPicPr>
        <xdr:cNvPr id="272" name="图片 2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1600" y="5346700"/>
          <a:ext cx="4587240" cy="414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291465</xdr:colOff>
      <xdr:row>3</xdr:row>
      <xdr:rowOff>4283075</xdr:rowOff>
    </xdr:to>
    <xdr:pic>
      <xdr:nvPicPr>
        <xdr:cNvPr id="273" name="图片 2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71600" y="10541000"/>
          <a:ext cx="5346700" cy="428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4</xdr:row>
      <xdr:rowOff>231140</xdr:rowOff>
    </xdr:from>
    <xdr:to>
      <xdr:col>1</xdr:col>
      <xdr:colOff>4601845</xdr:colOff>
      <xdr:row>4</xdr:row>
      <xdr:rowOff>4057650</xdr:rowOff>
    </xdr:to>
    <xdr:pic>
      <xdr:nvPicPr>
        <xdr:cNvPr id="275" name="图片 27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1125" y="15966440"/>
          <a:ext cx="4592320" cy="3826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ySplit="1" topLeftCell="A2" activePane="bottomLeft" state="frozen"/>
      <selection/>
      <selection pane="bottomLeft" activeCell="B14" sqref="B14"/>
    </sheetView>
  </sheetViews>
  <sheetFormatPr defaultColWidth="9" defaultRowHeight="12" outlineLevelCol="4"/>
  <cols>
    <col min="1" max="1" width="10" customWidth="1"/>
    <col min="2" max="2" width="70" customWidth="1"/>
    <col min="3" max="3" width="20" customWidth="1"/>
    <col min="4" max="4" width="30" customWidth="1"/>
    <col min="5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showInputMessage="1" showErrorMessage="1" errorTitle="输入的值有误" error="您输入的值不在下拉框列表内." promptTitle="测试结果" sqref="C2:C255" errorStyle="information">
      <formula1>"通过,失败,阻塞"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tabSelected="1" workbookViewId="0">
      <pane ySplit="1" topLeftCell="A34" activePane="bottomLeft" state="frozen"/>
      <selection/>
      <selection pane="bottomLeft" activeCell="G48" sqref="G48"/>
    </sheetView>
  </sheetViews>
  <sheetFormatPr defaultColWidth="9" defaultRowHeight="12"/>
  <cols>
    <col min="1" max="1" width="8" customWidth="1"/>
    <col min="2" max="2" width="20" customWidth="1"/>
    <col min="3" max="3" width="6.55555555555556" customWidth="1"/>
    <col min="4" max="4" width="8" customWidth="1"/>
    <col min="5" max="5" width="35" customWidth="1"/>
    <col min="6" max="6" width="28.8888888888889" customWidth="1"/>
    <col min="7" max="7" width="113.555555555556" customWidth="1"/>
    <col min="8" max="8" width="40.5555555555556" customWidth="1"/>
    <col min="9" max="11" width="5" customWidth="1"/>
    <col min="12" max="13" width="15" customWidth="1"/>
    <col min="14" max="16" width="10" customWidth="1"/>
  </cols>
  <sheetData>
    <row r="1" ht="24" spans="1:16">
      <c r="A1" s="1" t="s">
        <v>0</v>
      </c>
      <c r="B1" s="1" t="s">
        <v>5</v>
      </c>
      <c r="C1" s="1" t="s">
        <v>3</v>
      </c>
      <c r="D1" s="1" t="s">
        <v>6</v>
      </c>
      <c r="E1" s="1" t="s">
        <v>1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ht="168" spans="1:16">
      <c r="A2" s="2">
        <v>1</v>
      </c>
      <c r="B2" t="s">
        <v>18</v>
      </c>
      <c r="D2" s="2"/>
      <c r="E2" t="s">
        <v>19</v>
      </c>
      <c r="F2" s="2"/>
      <c r="G2" t="s">
        <v>20</v>
      </c>
      <c r="H2" t="s">
        <v>21</v>
      </c>
      <c r="L2" s="3"/>
    </row>
    <row r="3" ht="24" spans="1:16">
      <c r="A3" s="2">
        <v>2</v>
      </c>
      <c r="B3" t="s">
        <v>18</v>
      </c>
      <c r="E3" s="4" t="s">
        <v>22</v>
      </c>
      <c r="G3" t="s">
        <v>23</v>
      </c>
      <c r="H3" t="s">
        <v>24</v>
      </c>
    </row>
    <row r="4" ht="72" spans="1:16">
      <c r="A4" s="2">
        <v>3</v>
      </c>
      <c r="B4" t="s">
        <v>18</v>
      </c>
      <c r="E4" t="s">
        <v>25</v>
      </c>
      <c r="F4" t="s">
        <v>26</v>
      </c>
      <c r="G4" t="s">
        <v>27</v>
      </c>
      <c r="H4" t="s">
        <v>28</v>
      </c>
    </row>
    <row r="5" ht="409.5" spans="1:16">
      <c r="A5" s="2">
        <v>4</v>
      </c>
      <c r="B5" t="s">
        <v>18</v>
      </c>
      <c r="E5" t="s">
        <v>29</v>
      </c>
      <c r="F5" t="s">
        <v>30</v>
      </c>
      <c r="G5" t="s">
        <v>31</v>
      </c>
      <c r="H5" t="s">
        <v>32</v>
      </c>
      <c r="L5" t="s">
        <v>33</v>
      </c>
    </row>
    <row r="6" ht="108" spans="1:16">
      <c r="A6" s="2">
        <v>5</v>
      </c>
      <c r="B6" t="s">
        <v>18</v>
      </c>
      <c r="E6" t="s">
        <v>34</v>
      </c>
      <c r="G6" t="s">
        <v>35</v>
      </c>
    </row>
    <row r="7" ht="96" spans="1:16">
      <c r="A7" s="2">
        <v>6</v>
      </c>
      <c r="B7" t="s">
        <v>18</v>
      </c>
      <c r="E7" t="s">
        <v>36</v>
      </c>
      <c r="G7" t="s">
        <v>37</v>
      </c>
      <c r="H7" t="s">
        <v>38</v>
      </c>
    </row>
    <row r="8" ht="60" spans="1:16">
      <c r="A8" s="2">
        <v>7</v>
      </c>
      <c r="B8" t="s">
        <v>18</v>
      </c>
      <c r="E8" t="s">
        <v>39</v>
      </c>
      <c r="G8" t="s">
        <v>40</v>
      </c>
      <c r="H8" t="s">
        <v>41</v>
      </c>
    </row>
    <row r="9" ht="168" spans="1:16">
      <c r="A9" s="2">
        <v>8</v>
      </c>
      <c r="B9" t="s">
        <v>18</v>
      </c>
      <c r="E9" t="s">
        <v>42</v>
      </c>
      <c r="F9" t="s">
        <v>43</v>
      </c>
      <c r="G9" t="s">
        <v>44</v>
      </c>
      <c r="H9" t="s">
        <v>32</v>
      </c>
    </row>
    <row r="10" ht="409.5" spans="1:16">
      <c r="A10" s="2">
        <v>9</v>
      </c>
      <c r="B10" s="5" t="s">
        <v>18</v>
      </c>
      <c r="E10" t="s">
        <v>45</v>
      </c>
      <c r="G10" t="s">
        <v>46</v>
      </c>
    </row>
    <row r="11" spans="1:16">
      <c r="A11" s="2">
        <v>10</v>
      </c>
      <c r="B11" s="5"/>
    </row>
    <row r="12" spans="1:16">
      <c r="A12" s="2">
        <v>11</v>
      </c>
      <c r="B12" s="5"/>
    </row>
    <row r="13" spans="1:16">
      <c r="A13" s="2">
        <v>12</v>
      </c>
      <c r="B13" s="5"/>
    </row>
    <row r="14" spans="1:16">
      <c r="A14" s="2">
        <v>13</v>
      </c>
      <c r="B14" s="5"/>
    </row>
    <row r="15" ht="108" spans="1:16">
      <c r="A15" s="2">
        <v>14</v>
      </c>
      <c r="B15" s="5" t="s">
        <v>47</v>
      </c>
      <c r="E15" t="s">
        <v>48</v>
      </c>
      <c r="F15" t="s">
        <v>49</v>
      </c>
      <c r="G15" t="s">
        <v>50</v>
      </c>
      <c r="H15" t="s">
        <v>51</v>
      </c>
    </row>
    <row r="16" spans="1:16">
      <c r="A16" s="2">
        <v>15</v>
      </c>
    </row>
    <row r="17" ht="120" spans="1:8">
      <c r="A17" s="2">
        <v>16</v>
      </c>
      <c r="B17" t="s">
        <v>52</v>
      </c>
      <c r="E17" t="s">
        <v>53</v>
      </c>
      <c r="F17" t="s">
        <v>54</v>
      </c>
      <c r="G17" t="s">
        <v>55</v>
      </c>
    </row>
    <row r="18" ht="24" spans="1:8">
      <c r="A18" s="2">
        <v>17</v>
      </c>
      <c r="B18" t="s">
        <v>52</v>
      </c>
      <c r="E18" t="s">
        <v>56</v>
      </c>
      <c r="G18" t="s">
        <v>57</v>
      </c>
    </row>
    <row r="19" ht="36" spans="1:8">
      <c r="A19" s="2">
        <v>18</v>
      </c>
      <c r="B19" t="s">
        <v>52</v>
      </c>
      <c r="E19" t="s">
        <v>58</v>
      </c>
      <c r="G19" t="s">
        <v>59</v>
      </c>
    </row>
    <row r="20" ht="36" spans="1:8">
      <c r="A20" s="2">
        <v>19</v>
      </c>
      <c r="B20" t="s">
        <v>52</v>
      </c>
      <c r="E20" t="s">
        <v>60</v>
      </c>
      <c r="G20" t="s">
        <v>61</v>
      </c>
    </row>
    <row r="21" ht="36" spans="1:8">
      <c r="A21" s="2">
        <v>20</v>
      </c>
      <c r="B21" t="s">
        <v>52</v>
      </c>
      <c r="E21" t="s">
        <v>62</v>
      </c>
      <c r="G21" t="s">
        <v>63</v>
      </c>
    </row>
    <row r="22" ht="36" spans="1:8">
      <c r="A22" s="2">
        <v>21</v>
      </c>
      <c r="B22" t="s">
        <v>52</v>
      </c>
      <c r="E22" t="s">
        <v>64</v>
      </c>
      <c r="G22" t="s">
        <v>65</v>
      </c>
    </row>
    <row r="23" ht="60" spans="1:8">
      <c r="A23" s="2">
        <v>22</v>
      </c>
      <c r="B23" t="s">
        <v>52</v>
      </c>
      <c r="E23" t="s">
        <v>66</v>
      </c>
      <c r="G23" t="s">
        <v>67</v>
      </c>
    </row>
    <row r="24" ht="36" spans="1:8">
      <c r="A24" s="2">
        <v>23</v>
      </c>
      <c r="B24" t="s">
        <v>52</v>
      </c>
      <c r="E24" t="s">
        <v>68</v>
      </c>
      <c r="G24" t="s">
        <v>69</v>
      </c>
    </row>
    <row r="25" ht="48" spans="1:8">
      <c r="A25" s="2">
        <v>24</v>
      </c>
      <c r="B25" t="s">
        <v>52</v>
      </c>
      <c r="E25" t="s">
        <v>70</v>
      </c>
      <c r="G25" t="s">
        <v>71</v>
      </c>
    </row>
    <row r="26" ht="48" spans="1:8">
      <c r="A26" s="2">
        <v>25</v>
      </c>
      <c r="B26" t="s">
        <v>52</v>
      </c>
      <c r="E26" t="s">
        <v>72</v>
      </c>
      <c r="G26" t="s">
        <v>73</v>
      </c>
    </row>
    <row r="27" ht="48" spans="1:8">
      <c r="A27" s="2">
        <v>26</v>
      </c>
      <c r="B27" t="s">
        <v>52</v>
      </c>
      <c r="E27" t="s">
        <v>74</v>
      </c>
      <c r="G27" t="s">
        <v>75</v>
      </c>
    </row>
    <row r="28" ht="48" spans="1:8">
      <c r="A28" s="2">
        <v>27</v>
      </c>
      <c r="B28" t="s">
        <v>52</v>
      </c>
      <c r="E28" t="s">
        <v>76</v>
      </c>
      <c r="G28" t="s">
        <v>77</v>
      </c>
    </row>
    <row r="29" ht="48" spans="1:8">
      <c r="A29" s="2">
        <v>28</v>
      </c>
      <c r="B29" t="s">
        <v>52</v>
      </c>
      <c r="E29" t="s">
        <v>78</v>
      </c>
      <c r="G29" t="s">
        <v>79</v>
      </c>
    </row>
    <row r="30" ht="48" spans="1:8">
      <c r="A30" s="2">
        <v>29</v>
      </c>
      <c r="B30" t="s">
        <v>52</v>
      </c>
      <c r="E30" t="s">
        <v>80</v>
      </c>
      <c r="G30" t="s">
        <v>81</v>
      </c>
    </row>
    <row r="31" spans="1:8">
      <c r="A31" s="2">
        <v>30</v>
      </c>
    </row>
    <row r="32" ht="396" spans="1:8">
      <c r="A32" s="2">
        <v>31</v>
      </c>
      <c r="B32" t="s">
        <v>82</v>
      </c>
      <c r="E32" t="s">
        <v>83</v>
      </c>
      <c r="F32" t="s">
        <v>84</v>
      </c>
      <c r="G32" t="s">
        <v>85</v>
      </c>
      <c r="H32" t="s">
        <v>86</v>
      </c>
    </row>
    <row r="33" ht="409.5" spans="1:8">
      <c r="A33" s="2">
        <v>32</v>
      </c>
      <c r="B33" t="s">
        <v>82</v>
      </c>
      <c r="E33" t="s">
        <v>87</v>
      </c>
      <c r="F33" t="s">
        <v>84</v>
      </c>
      <c r="G33" t="s">
        <v>88</v>
      </c>
    </row>
    <row r="34" ht="409.5" spans="1:8">
      <c r="A34" s="2">
        <v>33</v>
      </c>
      <c r="B34" t="s">
        <v>82</v>
      </c>
      <c r="E34" t="s">
        <v>89</v>
      </c>
      <c r="F34" t="s">
        <v>84</v>
      </c>
      <c r="G34" t="s">
        <v>90</v>
      </c>
      <c r="H34" s="6" t="s">
        <v>91</v>
      </c>
    </row>
    <row r="35" spans="1:8">
      <c r="A35" s="2">
        <v>34</v>
      </c>
    </row>
    <row r="36" spans="1:8">
      <c r="A36" s="2">
        <v>35</v>
      </c>
    </row>
    <row r="37" spans="1:8">
      <c r="A37" s="2">
        <v>36</v>
      </c>
    </row>
    <row r="38" spans="1:8">
      <c r="A38" s="2">
        <v>37</v>
      </c>
    </row>
    <row r="39" ht="132" spans="1:8">
      <c r="A39" s="2">
        <v>38</v>
      </c>
      <c r="B39" t="s">
        <v>92</v>
      </c>
      <c r="E39" t="s">
        <v>93</v>
      </c>
      <c r="G39" t="s">
        <v>94</v>
      </c>
    </row>
    <row r="40" ht="36" spans="1:8">
      <c r="A40" s="2">
        <v>39</v>
      </c>
      <c r="B40" t="s">
        <v>92</v>
      </c>
      <c r="E40" t="s">
        <v>95</v>
      </c>
      <c r="G40" t="s">
        <v>96</v>
      </c>
    </row>
    <row r="41" spans="1:8">
      <c r="A41" s="2">
        <v>40</v>
      </c>
      <c r="B41" t="s">
        <v>92</v>
      </c>
      <c r="E41" t="s">
        <v>97</v>
      </c>
      <c r="G41" t="s">
        <v>98</v>
      </c>
    </row>
    <row r="42" ht="72" spans="1:8">
      <c r="A42" s="2">
        <v>41</v>
      </c>
      <c r="B42" t="s">
        <v>92</v>
      </c>
      <c r="E42" t="s">
        <v>99</v>
      </c>
      <c r="G42" t="s">
        <v>100</v>
      </c>
    </row>
    <row r="43" spans="1:8">
      <c r="A43" s="2">
        <v>42</v>
      </c>
    </row>
    <row r="44" spans="1:8">
      <c r="A44" s="2">
        <v>43</v>
      </c>
    </row>
    <row r="45" spans="1:8">
      <c r="A45" s="2">
        <v>44</v>
      </c>
    </row>
    <row r="46" spans="1:8">
      <c r="A46" s="2">
        <v>45</v>
      </c>
    </row>
    <row r="47" spans="1:8">
      <c r="A47" s="2">
        <v>46</v>
      </c>
    </row>
    <row r="48" spans="1:8">
      <c r="A48" s="2">
        <v>47</v>
      </c>
    </row>
    <row r="49" spans="1:1">
      <c r="A49" s="2">
        <v>48</v>
      </c>
    </row>
    <row r="50" spans="1:1">
      <c r="A50" s="2">
        <v>49</v>
      </c>
    </row>
    <row r="51" spans="1:1">
      <c r="A51" s="2">
        <v>50</v>
      </c>
    </row>
    <row r="52" spans="1:1">
      <c r="A52" s="2">
        <v>51</v>
      </c>
    </row>
    <row r="53" spans="1:1">
      <c r="A53" s="2">
        <v>52</v>
      </c>
    </row>
    <row r="54" spans="1:1">
      <c r="A54" s="2">
        <v>53</v>
      </c>
    </row>
    <row r="55" spans="1:1">
      <c r="A55" s="2">
        <v>54</v>
      </c>
    </row>
    <row r="56" spans="1:1">
      <c r="A56" s="2">
        <v>55</v>
      </c>
    </row>
    <row r="57" spans="1:1">
      <c r="A57" s="2">
        <v>56</v>
      </c>
    </row>
    <row r="58" spans="1:1">
      <c r="A58" s="2">
        <v>57</v>
      </c>
    </row>
    <row r="59" spans="1:1">
      <c r="A59" s="2">
        <v>58</v>
      </c>
    </row>
    <row r="60" spans="1:1">
      <c r="A60" s="2">
        <v>59</v>
      </c>
    </row>
    <row r="61" spans="1:1">
      <c r="A61" s="2">
        <v>60</v>
      </c>
    </row>
    <row r="62" spans="1:1">
      <c r="A62" s="2">
        <v>61</v>
      </c>
    </row>
    <row r="63" spans="1:1">
      <c r="A63" s="2">
        <v>62</v>
      </c>
    </row>
    <row r="64" spans="1:1">
      <c r="A64" s="2">
        <v>63</v>
      </c>
    </row>
    <row r="65" spans="1:1">
      <c r="A65" s="2">
        <v>64</v>
      </c>
    </row>
    <row r="66" spans="1:1">
      <c r="A66" s="2">
        <v>65</v>
      </c>
    </row>
    <row r="67" spans="1:1">
      <c r="A67" s="2">
        <v>66</v>
      </c>
    </row>
    <row r="68" spans="1:1">
      <c r="A68" s="2">
        <v>67</v>
      </c>
    </row>
    <row r="69" spans="1:1">
      <c r="A69" s="2">
        <v>68</v>
      </c>
    </row>
    <row r="70" spans="1:1">
      <c r="A70" s="2">
        <v>69</v>
      </c>
    </row>
    <row r="71" spans="1:1">
      <c r="A71" s="2">
        <v>70</v>
      </c>
    </row>
    <row r="72" spans="1:1">
      <c r="A72" s="2">
        <v>71</v>
      </c>
    </row>
    <row r="73" spans="1:1">
      <c r="A73" s="2">
        <v>72</v>
      </c>
    </row>
    <row r="74" spans="1:1">
      <c r="A74" s="2">
        <v>73</v>
      </c>
    </row>
    <row r="75" spans="1:1">
      <c r="A75" s="2">
        <v>74</v>
      </c>
    </row>
    <row r="76" spans="1:1">
      <c r="A76" s="2">
        <v>75</v>
      </c>
    </row>
    <row r="77" spans="1:1">
      <c r="A77" s="2">
        <v>76</v>
      </c>
    </row>
    <row r="78" spans="1:1">
      <c r="A78" s="2">
        <v>77</v>
      </c>
    </row>
    <row r="79" spans="1:1">
      <c r="A79" s="2">
        <v>78</v>
      </c>
    </row>
    <row r="80" spans="1:1">
      <c r="A80" s="2">
        <v>79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K179" etc:filterBottomFollowUsedRange="0">
    <extLst/>
  </autoFilter>
  <dataValidations count="2">
    <dataValidation type="list" showInputMessage="1" showErrorMessage="1" errorTitle="输入的值有误" error="您输入的值不在下拉框列表内." promptTitle="优先级" sqref="J2:J9 J10:J14 J15:J178" errorStyle="information">
      <formula1>"顶,高,中,低"</formula1>
    </dataValidation>
    <dataValidation type="list" showInputMessage="1" showErrorMessage="1" errorTitle="输入的值有误" error="您输入的值不在下拉框列表内." promptTitle="优先级" sqref="K2:K9 K10:K14 K15:K178" errorStyle="information">
      <formula1>"自动,手动"</formula1>
    </dataValidation>
  </dataValidations>
  <hyperlinks>
    <hyperlink ref="E2" location="目录!B2" display="python3.0 SDK安装卸载稳定性测试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pane ySplit="1" topLeftCell="A6" activePane="bottomLeft" state="frozen"/>
      <selection/>
      <selection pane="bottomLeft" activeCell="A6" sqref="A6"/>
    </sheetView>
  </sheetViews>
  <sheetFormatPr defaultColWidth="9" defaultRowHeight="12"/>
  <cols>
    <col min="1" max="1" width="20" customWidth="1"/>
    <col min="2" max="2" width="73.712962962963" customWidth="1"/>
  </cols>
  <sheetData>
    <row r="1" spans="1:1">
      <c r="A1" s="1" t="s">
        <v>5</v>
      </c>
    </row>
    <row r="2" ht="409" customHeight="1" spans="1:1">
      <c r="A2" t="s">
        <v>101</v>
      </c>
    </row>
    <row r="3" ht="409" customHeight="1" spans="1:1">
      <c r="A3" t="s">
        <v>101</v>
      </c>
    </row>
    <row r="4" ht="409" customHeight="1" spans="1:1">
      <c r="A4" t="s">
        <v>102</v>
      </c>
    </row>
    <row r="5" ht="409" customHeight="1" spans="1:1">
      <c r="A5" t="s">
        <v>103</v>
      </c>
    </row>
    <row r="6" ht="409" customHeight="1"/>
    <row r="7" ht="409" customHeight="1"/>
    <row r="8" ht="409" customHeight="1"/>
    <row r="9" ht="283" customHeight="1"/>
  </sheetData>
  <sheetProtection formatCells="0" formatColumns="0" formatRows="0" insertRows="0" insertColumns="0" insertHyperlinks="0" deleteColumns="0" deleteRows="0" sort="0" autoFilter="0" pivotTables="0"/>
  <hyperlinks>
    <hyperlink ref="A2" location="testcase!D2" display="漫游无ac场景测试.企业环境.1]金帆大厦600平部署8面板AP"/>
    <hyperlink ref="A3" location="testcase!D3" display="漫游无ac场景测试.企业环境.1]金帆大厦600平部署8面板AP"/>
  </hyperlink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C24" sqref="C24"/>
    </sheetView>
  </sheetViews>
  <sheetFormatPr defaultColWidth="8.88888888888889" defaultRowHeight="12" outlineLevelCol="4"/>
  <cols>
    <col min="3" max="3" width="16.3333333333333" customWidth="1"/>
    <col min="4" max="4" width="8.77777777777778" customWidth="1"/>
  </cols>
  <sheetData>
    <row r="1" spans="1:5">
      <c r="A1" s="1"/>
      <c r="B1" s="1"/>
      <c r="C1" s="1"/>
      <c r="D1" s="1"/>
      <c r="E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目录</vt:lpstr>
      <vt:lpstr>testcase</vt:lpstr>
      <vt:lpstr>拓扑图</vt:lpstr>
      <vt:lpstr>页面元素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何玉平</cp:lastModifiedBy>
  <dcterms:created xsi:type="dcterms:W3CDTF">2024-10-22T09:54:00Z</dcterms:created>
  <dcterms:modified xsi:type="dcterms:W3CDTF">2025-12-15T05:27:10Z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3163E82451164DA1B74C0B26F3E7CEB1_13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