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500"/>
  </bookViews>
  <sheets>
    <sheet name="0.变更历史和操作规范" sheetId="1" r:id="rId1"/>
    <sheet name="0.产品分类表" sheetId="2" r:id="rId2"/>
    <sheet name="1.产品型号命名规范" sheetId="3" r:id="rId3"/>
    <sheet name="2.IoT传感节点产品型号" sheetId="4" r:id="rId4"/>
    <sheet name="3.IoT网关路由器产品型号" sheetId="5" r:id="rId5"/>
    <sheet name="4.CV产品型号" sheetId="6" r:id="rId6"/>
    <sheet name="5.各蜂窝产品所适用的蜂窝模块说明" sheetId="7" r:id="rId7"/>
    <sheet name="6.常见运营商蜂窝5G频段 &amp; 4G频段" sheetId="8" r:id="rId8"/>
    <sheet name="7.蜂窝模块型号-代号对应关系" sheetId="9" r:id="rId9"/>
    <sheet name="8.各国LoRaWAN频段汇总" sheetId="10" r:id="rId10"/>
    <sheet name="9.各国运营商NB-IoT&amp;Cat M频段支持情况" sheetId="11" r:id="rId11"/>
    <sheet name="10.WiFi模块代号" sheetId="12" r:id="rId12"/>
  </sheets>
  <definedNames>
    <definedName name="_xlnm._FilterDatabase" localSheetId="8" hidden="1">'7.蜂窝模块型号-代号对应关系'!$F$1:$G$77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tc={56FFC276-5191-4CC1-8081-5FBB1EC616A9}</author>
  </authors>
  <commentList>
    <comment ref="C174" authorId="0">
      <text>
        <r>
          <rPr>
            <sz val="10"/>
            <rFont val="宋体"/>
            <charset val="134"/>
          </rPr>
          <t>研发内部资料仍然使用智慧墨水屏幕（已确认不会有影响），国内营销使用智慧电子墨水屏进行宣传，对营销的相关资料也对应调整。</t>
        </r>
      </text>
    </comment>
  </commentList>
</comments>
</file>

<file path=xl/sharedStrings.xml><?xml version="1.0" encoding="utf-8"?>
<sst xmlns="http://schemas.openxmlformats.org/spreadsheetml/2006/main" count="8509" uniqueCount="2813">
  <si>
    <t>变更日期</t>
  </si>
  <si>
    <t>离线版本号</t>
  </si>
  <si>
    <t>变更内容</t>
  </si>
  <si>
    <t>变更原因</t>
  </si>
  <si>
    <t>变更者</t>
  </si>
  <si>
    <t>新产品 的工作流程</t>
  </si>
  <si>
    <r>
      <rPr>
        <b/>
        <sz val="9"/>
        <color rgb="FFFF0000"/>
        <rFont val="Arial"/>
        <charset val="134"/>
      </rPr>
      <t>1. 产品名称 变更，请务必通知：【包材设计】，彩盒贴标签贴都必须变更；</t>
    </r>
    <r>
      <rPr>
        <b/>
        <sz val="9"/>
        <color rgb="FFFF0000"/>
        <rFont val="Arial"/>
        <charset val="134"/>
      </rPr>
      <t xml:space="preserve">
2. 产品型号 原则上立项后不可变更。不可抗因素需变更的情况，请务必通知 【包材设计】【软硬件项目组】；</t>
    </r>
    <r>
      <rPr>
        <b/>
        <sz val="9"/>
        <color rgb="FFFF0000"/>
        <rFont val="Arial"/>
        <charset val="134"/>
      </rPr>
      <t xml:space="preserve">
3. 本表格由产品经理定期备份为离线文件，以作副本。</t>
    </r>
  </si>
  <si>
    <t>新增产品型号时，需检查以下：</t>
  </si>
  <si>
    <t>N/A</t>
  </si>
  <si>
    <r>
      <rPr>
        <sz val="9"/>
        <color rgb="FF000000"/>
        <rFont val="微软雅黑"/>
        <charset val="134"/>
      </rPr>
      <t>新增显示屏系列的命名规范</t>
    </r>
  </si>
  <si>
    <r>
      <rPr>
        <sz val="9"/>
        <color rgb="FF000000"/>
        <rFont val="微软雅黑"/>
        <charset val="134"/>
      </rPr>
      <t>新增</t>
    </r>
  </si>
  <si>
    <t>Ina</t>
  </si>
  <si>
    <t>规定 整个系列 产品的命名规范，并填写进表格：</t>
  </si>
  <si>
    <t>新增5G系列的命名规范</t>
  </si>
  <si>
    <t>韩星晨</t>
  </si>
  <si>
    <r>
      <rPr>
        <u/>
        <sz val="9"/>
        <color rgb="FF0000FF"/>
        <rFont val="Arial"/>
        <charset val="134"/>
      </rPr>
      <t>【腾讯文档】【星纵物联】产品型号命名规范  以及 型号清单表</t>
    </r>
    <r>
      <rPr>
        <u/>
        <sz val="9"/>
        <color rgb="FF0000FF"/>
        <rFont val="Arial"/>
        <charset val="134"/>
      </rPr>
      <t xml:space="preserve">
https://docs.qq.com/sheet/DSEh3Z2NkU1JWVm51</t>
    </r>
  </si>
  <si>
    <t>删除N1,智能按键增加PN号</t>
  </si>
  <si>
    <r>
      <rPr>
        <sz val="9"/>
        <color rgb="FF000000"/>
        <rFont val="微软雅黑"/>
        <charset val="134"/>
      </rPr>
      <t>去除旧型号和新增PN号</t>
    </r>
  </si>
  <si>
    <t>许勇进</t>
  </si>
  <si>
    <t>页签：《产品型号命名规范》</t>
  </si>
  <si>
    <t>1、原5G IP67  CPE，中文产品名称统一更正为 5G  CPE。
2、原AI视觉传感器，中文产品名称统一更正为 空间占用传感器。</t>
  </si>
  <si>
    <t>中文市场部定义名称</t>
  </si>
  <si>
    <t>明确 即将新增的 型号列表，并更新进表格：</t>
  </si>
  <si>
    <t>1、原5G IP67  CPE，英文产品名称统一更正为 5G  CPE。</t>
  </si>
  <si>
    <t>英文市场部修改名称</t>
  </si>
  <si>
    <t>【腾讯文档】【星纵物联】产品型号命名规范  以及 型号清单表
https://docs.qq.com/sheet/DSEh3Z2NkU1JWVm51</t>
  </si>
  <si>
    <t>2021年5月10</t>
  </si>
  <si>
    <t>增加智能插座面板型号命名</t>
  </si>
  <si>
    <t>卢丽丽</t>
  </si>
  <si>
    <t>页签：《节点产品型号》</t>
  </si>
  <si>
    <t>EM300 NB PN码变更</t>
  </si>
  <si>
    <t>PN变更</t>
  </si>
  <si>
    <t>页签：《网关路由器产品型号》</t>
  </si>
  <si>
    <t>补充5G CPE型号及新增广和通模块的模块代号信息</t>
  </si>
  <si>
    <t>UF51新增支持广和通模块FG650-CN</t>
  </si>
  <si>
    <t>申请EAN和SN码：请找【唐艺娜】申请产品对应的EAN和SN码，并更新于</t>
  </si>
  <si>
    <t>增加智能灯光控制器命名规则</t>
  </si>
  <si>
    <t>新增</t>
  </si>
  <si>
    <t>【腾讯文档】【星纵】产品EAN及SN码、产品和软件编号规范（适用于星纵信息和星纵物联）
https://docs.qq.com/sheet/DRnR6RUlkTlZDSlZM</t>
  </si>
  <si>
    <t>新增AM200系列型号命名</t>
  </si>
  <si>
    <t>页签：《【物联】EAN码及SN码》</t>
  </si>
  <si>
    <t>WS156情景面板删除PN编号</t>
  </si>
  <si>
    <t>聂思平</t>
  </si>
  <si>
    <t>申请EAN和SN码：请找【唐艺娜】申请产品对应的产品编号和软件编号</t>
  </si>
  <si>
    <t>WS136情景面板启动研发
与WS156情景面板同时立项</t>
  </si>
  <si>
    <r>
      <rPr>
        <sz val="9"/>
        <color rgb="FF000000"/>
        <rFont val="Arial"/>
        <charset val="134"/>
      </rPr>
      <t>【腾讯文档】【星纵】产品EAN及SN码、产品和软件编号规范（适用于星纵信息和星纵物联）</t>
    </r>
    <r>
      <rPr>
        <sz val="9"/>
        <color rgb="FF267EF0"/>
        <rFont val="Arial"/>
        <charset val="134"/>
      </rPr>
      <t xml:space="preserve">
https://docs.qq.com/sheet/DRnR6RUlkTlZDSlZM</t>
    </r>
  </si>
  <si>
    <t>2021年5月19</t>
  </si>
  <si>
    <r>
      <rPr>
        <sz val="9"/>
        <color rgb="FF000000"/>
        <rFont val="微软雅黑"/>
        <charset val="134"/>
      </rPr>
      <t>删除WS516产品型号</t>
    </r>
  </si>
  <si>
    <t>变更</t>
  </si>
  <si>
    <t>V1.0</t>
  </si>
  <si>
    <t>导出离线版本，常规备份</t>
  </si>
  <si>
    <t>V1.1</t>
  </si>
  <si>
    <t>页签[节点产品型号]新增产品对应负责人。
导出离线版本，常规备份。</t>
  </si>
  <si>
    <t>文档备注说明：</t>
  </si>
  <si>
    <t>空间占用传感器的英文名称由AI Vision Sensor更名为AI Workplace Sensor</t>
  </si>
  <si>
    <r>
      <rPr>
        <sz val="9"/>
        <color rgb="FF000000"/>
        <rFont val="微软雅黑"/>
        <charset val="134"/>
      </rPr>
      <t>韩星晨</t>
    </r>
  </si>
  <si>
    <t>销售中的产品。 无法销售的，不认为已支持或者已预留的型号。 均不显示在列表中。</t>
  </si>
  <si>
    <t>删除UC51X-470M/868M/915M
UC51X-DI-470M/868M/915M产品发布
EM300-NB  产品发布</t>
  </si>
  <si>
    <r>
      <rPr>
        <sz val="9"/>
        <color rgb="FF000000"/>
        <rFont val="微软雅黑"/>
        <charset val="134"/>
      </rPr>
      <t>聂思平</t>
    </r>
  </si>
  <si>
    <t>开发中，未导入销售产品，标黄色高亮；预留还未销售或者还未开发的产品，标黄色高亮。</t>
  </si>
  <si>
    <r>
      <rPr>
        <sz val="9"/>
        <color rgb="FF000000"/>
        <rFont val="微软雅黑"/>
        <charset val="134"/>
      </rPr>
      <t>新增控制器节点/数传终端（NB-IoT）命名规范</t>
    </r>
  </si>
  <si>
    <t>已退市，不再销售的产品，标灰色高亮，过度一段时间以做提示后，删除该数据。</t>
  </si>
  <si>
    <t>智能按键（一键）PN变更：SCENE→Scene</t>
  </si>
  <si>
    <t>产品已支持，但预留型号，但还未导入销售，标粉色高亮。</t>
  </si>
  <si>
    <t>EM310-UDL超声波测距传感器</t>
  </si>
  <si>
    <t>1、删除UR75-540CN-P-W、UR75-540CN-W 2个型号；（华为模块MH3000放弃导入）
2、新增UR75-552CN-P-W、UR75-540CN-W 2个型号（新增广和通FG650CN模块）</t>
  </si>
  <si>
    <r>
      <rPr>
        <sz val="9"/>
        <color rgb="FF000000"/>
        <rFont val="Arial"/>
        <charset val="134"/>
      </rPr>
      <t>N/A</t>
    </r>
  </si>
  <si>
    <t>WS101修改中文产品名称：智能按键（一键）→智能按键，与市场原先括号内仅为备注，按键数量在产品型号中有体现，故更正中文产品名称</t>
  </si>
  <si>
    <t>新增UG63产品型号</t>
  </si>
  <si>
    <t>新增BG77蜂窝模块信息</t>
  </si>
  <si>
    <t>WS52X新增产品型号 WS522-915M PN:10A-EU;WS523-915M PN:10A-UK</t>
  </si>
  <si>
    <r>
      <rPr>
        <sz val="9"/>
        <color rgb="FF000000"/>
        <rFont val="微软雅黑"/>
        <charset val="134"/>
      </rPr>
      <t>新增DS7110显示屏幕</t>
    </r>
  </si>
  <si>
    <t>AM200系列产品名称变更为AM300，变更原因：预留AM200型号给之后的介于100和300之间的产品定位上使用</t>
  </si>
  <si>
    <t>新增UC300：数传终端</t>
  </si>
  <si>
    <t>林莉</t>
  </si>
  <si>
    <t>新增5G Dongle的命名规范及型号，同时新增配套使用的FG360及FG150 2个5G模块的模块命名</t>
  </si>
  <si>
    <t>开关面板单火版产品化，删除备注“单火未产品化的字眼”</t>
  </si>
  <si>
    <t>新增UG65/UG67 Helium版本的型号命名</t>
  </si>
  <si>
    <t>更新UC300传感器检测参数</t>
  </si>
  <si>
    <r>
      <rPr>
        <sz val="9"/>
        <color rgb="FF000000"/>
        <rFont val="微软雅黑"/>
        <charset val="134"/>
      </rPr>
      <t>变更</t>
    </r>
  </si>
  <si>
    <t>更新WS52X的产品型号</t>
  </si>
  <si>
    <t>土壤温湿度传感器MT05型号退市处理
管道压力传感器-菲尔斯特（1002）版本退市</t>
  </si>
  <si>
    <t xml:space="preserve">N/A </t>
  </si>
  <si>
    <r>
      <rPr>
        <sz val="9"/>
        <color rgb="FF000000"/>
        <rFont val="微软雅黑"/>
        <charset val="134"/>
      </rPr>
      <t>增加UC300蜂窝、NB版本型号信息</t>
    </r>
  </si>
  <si>
    <t>增加EM500-UDL\PP产品型号</t>
  </si>
  <si>
    <r>
      <rPr>
        <sz val="9"/>
        <color rgb="FF000000"/>
        <rFont val="微软雅黑"/>
        <charset val="134"/>
      </rPr>
      <t>UC300英文名称统一变更为IoT Controller</t>
    </r>
  </si>
  <si>
    <r>
      <rPr>
        <sz val="9"/>
        <color rgb="FF000000"/>
        <rFont val="微软雅黑"/>
        <charset val="134"/>
      </rPr>
      <t>新增噪声传感器型号</t>
    </r>
  </si>
  <si>
    <t>EM500-UDL PN C020暂停研发及导入</t>
  </si>
  <si>
    <t>UC5XX v2.0名称独立</t>
  </si>
  <si>
    <t>UF31删除型号UF31-553A（原因：广和通FG150模块暂停开放）</t>
  </si>
  <si>
    <t>删除</t>
  </si>
  <si>
    <r>
      <rPr>
        <sz val="9"/>
        <color rgb="FF000000"/>
        <rFont val="微软雅黑"/>
        <charset val="134"/>
      </rPr>
      <t>林莉</t>
    </r>
  </si>
  <si>
    <t>1、更改已发布/停止开发等产品的状态（底色）
2、调整各产品线产品负责人</t>
  </si>
  <si>
    <t>新增常见运营商5G频段 &amp; 4G频段 sheet，便于营销相关人员查询</t>
  </si>
  <si>
    <t>新增各国LoRaWAN频段汇总表 sheet，便于营销相关人员查询</t>
  </si>
  <si>
    <t>增加UC300模块信息，
增加UR3X系列、UC300新增移远模块EC200N-CN信息</t>
  </si>
  <si>
    <r>
      <rPr>
        <sz val="9"/>
        <color rgb="FF000000"/>
        <rFont val="微软雅黑"/>
        <charset val="134"/>
      </rPr>
      <t xml:space="preserve">N/A </t>
    </r>
  </si>
  <si>
    <t>表【4.路由器&amp;网关所适用的蜂窝模块说明】中删除停产模块</t>
  </si>
  <si>
    <t>表2去掉EM500-UDL PN：S100型号（没有S100，雪地用的量程最大只到5m)</t>
  </si>
  <si>
    <r>
      <rPr>
        <sz val="9"/>
        <color rgb="FF000000"/>
        <rFont val="微软雅黑"/>
        <charset val="134"/>
      </rPr>
      <t>删除</t>
    </r>
  </si>
  <si>
    <r>
      <rPr>
        <sz val="9"/>
        <color rgb="FF000000"/>
        <rFont val="微软雅黑"/>
        <charset val="134"/>
      </rPr>
      <t>表5：新增移远模块RG500L-EU信息</t>
    </r>
  </si>
  <si>
    <t>表4：增加UG67 Helium网关H512相关型号，修改UG67-H32的GPS功能为不支持</t>
  </si>
  <si>
    <t>新增&amp;修改</t>
  </si>
  <si>
    <r>
      <rPr>
        <sz val="9"/>
        <color rgb="FF000000"/>
        <rFont val="微软雅黑"/>
        <charset val="134"/>
      </rPr>
      <t>表2：新增L01CE型号
表4：UC300新增移远模块EC20-CE信息，</t>
    </r>
  </si>
  <si>
    <r>
      <rPr>
        <sz val="9"/>
        <color rgb="FF000000"/>
        <rFont val="微软雅黑"/>
        <charset val="134"/>
      </rPr>
      <t>表3：新增UR75/UF31 openwrt方案的型号</t>
    </r>
  </si>
  <si>
    <r>
      <rPr>
        <sz val="9"/>
        <color rgb="FF000000"/>
        <rFont val="微软雅黑"/>
        <charset val="134"/>
      </rPr>
      <t>将504EU改成504AE</t>
    </r>
  </si>
  <si>
    <r>
      <rPr>
        <sz val="9"/>
        <color rgb="FF000000"/>
        <rFont val="微软雅黑"/>
        <charset val="134"/>
      </rPr>
      <t>修改</t>
    </r>
  </si>
  <si>
    <t>新增UR75 高通CN模块型号</t>
  </si>
  <si>
    <t>VS121英文名称变更为Workplace Sensor</t>
  </si>
  <si>
    <t>陈欣恬</t>
  </si>
  <si>
    <t>表1：新增CT传感器系列命名规范信息
表2：新增CT101电流传感器产品型号命名信息</t>
  </si>
  <si>
    <t>邓旭阳</t>
  </si>
  <si>
    <t>VS121中文名称变更为空间人数传感器</t>
  </si>
  <si>
    <t>VS121英文名称变更为AI Workplace Occupancy Sensor</t>
  </si>
  <si>
    <t>变更；仅营销端宣传材料进行修改，研发端暂不修改</t>
  </si>
  <si>
    <t>变更此系列字母，由CV变更成SAC</t>
  </si>
  <si>
    <t>命名变更</t>
  </si>
  <si>
    <t>杨艺婷</t>
  </si>
  <si>
    <t>变更此系列字母，由SAC变更成SC，中性型号定义为NS，定义正式的中文和英文名称</t>
  </si>
  <si>
    <t>新增VS121-P</t>
  </si>
  <si>
    <t>VS121&amp;VS121-P新增PN：White-High</t>
  </si>
  <si>
    <t>新增VS350过道人数统计传感器</t>
  </si>
  <si>
    <t>新增X1 WiFI Halow版本和CAT1版本</t>
  </si>
  <si>
    <t>张荻伟</t>
  </si>
  <si>
    <t>VS133新增黑色版本</t>
  </si>
  <si>
    <t>新增VS135</t>
  </si>
  <si>
    <t>新增VS351</t>
  </si>
  <si>
    <t>陈夏彦</t>
  </si>
  <si>
    <t>VS135中文名称变更</t>
  </si>
  <si>
    <t>变更，国内市场觉得需要更容易理解的中文名</t>
  </si>
  <si>
    <t>新增VS360</t>
  </si>
  <si>
    <t>新增UG65-L09NA-915M-EA(ECA)</t>
  </si>
  <si>
    <t>朱丽婷</t>
  </si>
  <si>
    <r>
      <rPr>
        <sz val="10"/>
        <color rgb="FF000000"/>
        <rFont val="微软雅黑"/>
        <charset val="134"/>
      </rPr>
      <t>本表格为记录产品的分类表，该产品分类，与K3系统对齐，且保持唯一源；产品分类可用于：产品销售分析、K3上的产品定义等。</t>
    </r>
    <r>
      <rPr>
        <sz val="10"/>
        <color rgb="FF000000"/>
        <rFont val="微软雅黑"/>
        <charset val="134"/>
      </rPr>
      <t xml:space="preserve">
注意：为了方便集中记录，且减少出错，产品分类表原则为：</t>
    </r>
    <r>
      <rPr>
        <sz val="10"/>
        <color rgb="FF000000"/>
        <rFont val="微软雅黑"/>
        <charset val="134"/>
      </rPr>
      <t xml:space="preserve">
1、IoT传感器的产品分类表请阅读：</t>
    </r>
    <r>
      <rPr>
        <sz val="10"/>
        <color rgb="FF000000"/>
        <rFont val="微软雅黑"/>
        <charset val="134"/>
      </rPr>
      <t>2.IoT传感节点产品型号</t>
    </r>
    <r>
      <rPr>
        <sz val="10"/>
        <color rgb="FF000000"/>
        <rFont val="微软雅黑"/>
        <charset val="134"/>
      </rPr>
      <t>；</t>
    </r>
    <r>
      <rPr>
        <sz val="10"/>
        <color rgb="FF000000"/>
        <rFont val="微软雅黑"/>
        <charset val="134"/>
      </rPr>
      <t xml:space="preserve"> 
2、网关路由器的产品分类请阅读：</t>
    </r>
    <r>
      <rPr>
        <sz val="10"/>
        <color rgb="FF000000"/>
        <rFont val="微软雅黑"/>
        <charset val="134"/>
      </rPr>
      <t>3.IoT网关路由器产品型号</t>
    </r>
    <r>
      <rPr>
        <sz val="10"/>
        <color rgb="FF000000"/>
        <rFont val="微软雅黑"/>
        <charset val="134"/>
      </rPr>
      <t xml:space="preserve">
3、CV传感器分类表请阅读：</t>
    </r>
    <r>
      <rPr>
        <sz val="10"/>
        <color rgb="FF000000"/>
        <rFont val="微软雅黑"/>
        <charset val="134"/>
      </rPr>
      <t>4.CV产品型号</t>
    </r>
    <r>
      <rPr>
        <sz val="10"/>
        <color rgb="FF000000"/>
        <rFont val="微软雅黑"/>
        <charset val="134"/>
      </rPr>
      <t xml:space="preserve">
4、Camthink分类表请阅读：</t>
    </r>
    <r>
      <rPr>
        <sz val="10"/>
        <color rgb="FF000000"/>
        <rFont val="微软雅黑"/>
        <charset val="134"/>
      </rPr>
      <t>【CamThink】硬件产品清单</t>
    </r>
    <r>
      <rPr>
        <sz val="10"/>
        <color rgb="FF000000"/>
        <rFont val="微软雅黑"/>
        <charset val="134"/>
      </rPr>
      <t xml:space="preserve">
5、软件/平台/配件类，请阅读：</t>
    </r>
    <r>
      <rPr>
        <sz val="10"/>
        <color rgb="FF000000"/>
        <rFont val="微软雅黑"/>
        <charset val="134"/>
      </rPr>
      <t>0.产品分类表</t>
    </r>
    <r>
      <rPr>
        <sz val="10"/>
        <color rgb="FF000000"/>
        <rFont val="微软雅黑"/>
        <charset val="134"/>
      </rPr>
      <t xml:space="preserve">
6、只要登记于</t>
    </r>
    <r>
      <rPr>
        <sz val="10"/>
        <color rgb="FF267EF0"/>
        <rFont val="微软雅黑"/>
        <charset val="134"/>
      </rPr>
      <t>【Milesight IoT 产品线】配件&amp;命名总表</t>
    </r>
    <r>
      <rPr>
        <sz val="10"/>
        <color rgb="FF000000"/>
        <rFont val="微软雅黑"/>
        <charset val="134"/>
      </rPr>
      <t>的，统一产品大类为“配件”</t>
    </r>
  </si>
  <si>
    <t>手动编写，联系Ina</t>
  </si>
  <si>
    <t>软件/配件类</t>
  </si>
  <si>
    <t>产品大类</t>
  </si>
  <si>
    <r>
      <rPr>
        <b/>
        <sz val="9"/>
        <color rgb="FFFFFFFF"/>
        <rFont val="Microsoft YaHei"/>
        <charset val="134"/>
      </rPr>
      <t>产品系列</t>
    </r>
    <r>
      <rPr>
        <b/>
        <sz val="9"/>
        <color rgb="FFFFFFFF"/>
        <rFont val="Microsoft YaHei"/>
        <charset val="134"/>
      </rPr>
      <t xml:space="preserve">
（=K3产品小类）</t>
    </r>
  </si>
  <si>
    <r>
      <rPr>
        <b/>
        <sz val="9"/>
        <color rgb="FFFFFFFF"/>
        <rFont val="微软雅黑"/>
        <charset val="134"/>
      </rPr>
      <t>产品小系列</t>
    </r>
    <r>
      <rPr>
        <b/>
        <sz val="9"/>
        <color rgb="FFFFFFFF"/>
        <rFont val="微软雅黑"/>
        <charset val="134"/>
      </rPr>
      <t xml:space="preserve">
（=K3三级）</t>
    </r>
  </si>
  <si>
    <r>
      <rPr>
        <b/>
        <sz val="9"/>
        <color rgb="FFFFFFFF"/>
        <rFont val="微软雅黑"/>
        <charset val="134"/>
      </rPr>
      <t>产品型号</t>
    </r>
    <r>
      <rPr>
        <b/>
        <sz val="9"/>
        <color rgb="FFFFFFFF"/>
        <rFont val="微软雅黑"/>
        <charset val="134"/>
      </rPr>
      <t xml:space="preserve">
（=K3四级）</t>
    </r>
  </si>
  <si>
    <t>软件及平台</t>
  </si>
  <si>
    <t>应用平台</t>
  </si>
  <si>
    <t>/</t>
  </si>
  <si>
    <t>IoT Cloud</t>
  </si>
  <si>
    <t>Device Hub</t>
  </si>
  <si>
    <t>Milesight VPN</t>
  </si>
  <si>
    <t>开放平台</t>
  </si>
  <si>
    <t>开发者平台</t>
  </si>
  <si>
    <t>Beaver IoT</t>
  </si>
  <si>
    <t>设备管理平台</t>
  </si>
  <si>
    <t>解决方案</t>
  </si>
  <si>
    <t>智慧卫生间</t>
  </si>
  <si>
    <t>智慧灌溉</t>
  </si>
  <si>
    <t>Toolbox</t>
  </si>
  <si>
    <t>Toolbox PC</t>
  </si>
  <si>
    <t>Toolbox App</t>
  </si>
  <si>
    <t>配件</t>
  </si>
  <si>
    <t>UPS01</t>
  </si>
  <si>
    <t>FT101</t>
  </si>
  <si>
    <t>SCT01</t>
  </si>
  <si>
    <t>SP11</t>
  </si>
  <si>
    <t>SS21</t>
  </si>
  <si>
    <r>
      <rPr>
        <b/>
        <sz val="10"/>
        <color rgb="FFFFFFFF"/>
        <rFont val="Arial"/>
        <charset val="134"/>
      </rPr>
      <t>注意：</t>
    </r>
    <r>
      <rPr>
        <b/>
        <sz val="10"/>
        <color rgb="FFFFFFFF"/>
        <rFont val="Arial"/>
        <charset val="134"/>
      </rPr>
      <t xml:space="preserve">
①此页面按照路由器、网关、节点（传感器、控制器）、显示屏的顺序进行排序。</t>
    </r>
    <r>
      <rPr>
        <b/>
        <sz val="10"/>
        <color rgb="FFFFFFFF"/>
        <rFont val="Arial"/>
        <charset val="134"/>
      </rPr>
      <t xml:space="preserve">
②以英文型号名称字母在26个字母表中出现的顺序排名先后。</t>
    </r>
  </si>
  <si>
    <t>中性产品系列对应表</t>
  </si>
  <si>
    <t>NA</t>
  </si>
  <si>
    <t>UR</t>
  </si>
  <si>
    <t>NB</t>
  </si>
  <si>
    <t>EM/AM</t>
  </si>
  <si>
    <t>NC</t>
  </si>
  <si>
    <t>UC</t>
  </si>
  <si>
    <r>
      <rPr>
        <b/>
        <sz val="10"/>
        <color rgb="FF000000"/>
        <rFont val="Arial"/>
        <charset val="134"/>
      </rPr>
      <t>5G系列终端（Ultra Fast）</t>
    </r>
  </si>
  <si>
    <t>ND</t>
  </si>
  <si>
    <t>UG</t>
  </si>
  <si>
    <t>型号示例</t>
  </si>
  <si>
    <t>UF31-554AE</t>
  </si>
  <si>
    <t>NE</t>
  </si>
  <si>
    <t>WS</t>
  </si>
  <si>
    <t>型号组成</t>
  </si>
  <si>
    <t>UF31</t>
  </si>
  <si>
    <t>54</t>
  </si>
  <si>
    <t>AE</t>
  </si>
  <si>
    <t>NF</t>
  </si>
  <si>
    <t>VS</t>
  </si>
  <si>
    <t>序号</t>
  </si>
  <si>
    <t>①</t>
  </si>
  <si>
    <t>②</t>
  </si>
  <si>
    <t>③</t>
  </si>
  <si>
    <t>④</t>
  </si>
  <si>
    <t>NG</t>
  </si>
  <si>
    <t>UF</t>
  </si>
  <si>
    <t>细分规则</t>
  </si>
  <si>
    <t>型号名称</t>
  </si>
  <si>
    <t>蜂窝网络的类型</t>
  </si>
  <si>
    <t>模块厂家和型号</t>
  </si>
  <si>
    <t>区域</t>
  </si>
  <si>
    <t>NH</t>
  </si>
  <si>
    <t>DS</t>
  </si>
  <si>
    <t>UF31: 5G Dongle</t>
  </si>
  <si>
    <t>5: 5G</t>
  </si>
  <si>
    <t>第一个数字5：提供商代码，5代表广和通</t>
  </si>
  <si>
    <t>AE：亚洲/ 欧洲/澳大利亚</t>
  </si>
  <si>
    <t>NI</t>
  </si>
  <si>
    <t>GS</t>
  </si>
  <si>
    <t>UF51：5G CPE</t>
  </si>
  <si>
    <t>第二个数字4：厂商模块，4代表广和通的第5个模块
0代表第一个</t>
  </si>
  <si>
    <t>EU：欧洲/中东/非洲/亚太</t>
  </si>
  <si>
    <t>NJ</t>
  </si>
  <si>
    <t>WTS</t>
  </si>
  <si>
    <t>阅读页签《蜂窝模块厂家和型号》</t>
  </si>
  <si>
    <t>CN：中国</t>
  </si>
  <si>
    <t>NK</t>
  </si>
  <si>
    <t>TS</t>
  </si>
  <si>
    <t>NL</t>
  </si>
  <si>
    <t>AT</t>
  </si>
  <si>
    <t>备注：
a、明确支持或者明确不支持的功能项在型号中也不体现；仅可选项才体现在型号中；譬如5G CPE POE PD、WiFi为标配，5G Dongle 不支持POE PD、WiFi，所以这些功能选项统一不在型号中体现；
b、GPS由模块自带，所导入模块支持则支持，模块不支持则不支持，型号中不体现；</t>
  </si>
  <si>
    <t>NM</t>
  </si>
  <si>
    <t>SG</t>
  </si>
  <si>
    <t>NN</t>
  </si>
  <si>
    <t>WT</t>
  </si>
  <si>
    <t>NO</t>
  </si>
  <si>
    <t>CT</t>
  </si>
  <si>
    <t>工业蜂窝路由器</t>
  </si>
  <si>
    <t>NP</t>
  </si>
  <si>
    <t>HL</t>
  </si>
  <si>
    <r>
      <rPr>
        <sz val="9"/>
        <color rgb="FF0188FB"/>
        <rFont val="Arial"/>
        <charset val="134"/>
      </rPr>
      <t>UR32</t>
    </r>
    <r>
      <rPr>
        <sz val="9"/>
        <color rgb="FF000000"/>
        <rFont val="Arial"/>
        <charset val="134"/>
      </rPr>
      <t>-</t>
    </r>
    <r>
      <rPr>
        <sz val="9"/>
        <color rgb="FFE75200"/>
        <rFont val="Arial"/>
        <charset val="134"/>
      </rPr>
      <t>L</t>
    </r>
    <r>
      <rPr>
        <sz val="9"/>
        <color rgb="FF678F00"/>
        <rFont val="Arial"/>
        <charset val="134"/>
      </rPr>
      <t>04</t>
    </r>
    <r>
      <rPr>
        <sz val="9"/>
        <color rgb="FFCC0000"/>
        <rFont val="Arial"/>
        <charset val="134"/>
      </rPr>
      <t>EU</t>
    </r>
    <r>
      <rPr>
        <sz val="9"/>
        <color rgb="FF000000"/>
        <rFont val="Arial"/>
        <charset val="134"/>
      </rPr>
      <t>-</t>
    </r>
    <r>
      <rPr>
        <sz val="9"/>
        <color rgb="FF2741B1"/>
        <rFont val="Arial"/>
        <charset val="134"/>
      </rPr>
      <t>G-P-W</t>
    </r>
    <r>
      <rPr>
        <sz val="9"/>
        <color rgb="FF000000"/>
        <rFont val="Arial"/>
        <charset val="134"/>
      </rPr>
      <t>-</t>
    </r>
    <r>
      <rPr>
        <sz val="9"/>
        <color rgb="FFD041E1"/>
        <rFont val="Arial"/>
        <charset val="134"/>
      </rPr>
      <t>RS485</t>
    </r>
  </si>
  <si>
    <t>NQ</t>
  </si>
  <si>
    <t>EG</t>
  </si>
  <si>
    <t>UR32</t>
  </si>
  <si>
    <t>L</t>
  </si>
  <si>
    <t>04</t>
  </si>
  <si>
    <t>EU</t>
  </si>
  <si>
    <t>G-P-W</t>
  </si>
  <si>
    <t>RS485</t>
  </si>
  <si>
    <t>NR</t>
  </si>
  <si>
    <t>NG(AI整机)</t>
  </si>
  <si>
    <t xml:space="preserve"> </t>
  </si>
  <si>
    <t>⑤</t>
  </si>
  <si>
    <t>⑥</t>
  </si>
  <si>
    <t>NS</t>
  </si>
  <si>
    <t>SC</t>
  </si>
  <si>
    <t>功能</t>
  </si>
  <si>
    <t>串口</t>
  </si>
  <si>
    <t>NT</t>
  </si>
  <si>
    <t>NE(感知相机)</t>
  </si>
  <si>
    <t>UR32L</t>
  </si>
  <si>
    <t>L: 4G LTE</t>
  </si>
  <si>
    <t>第一个数字0：提供商代号</t>
  </si>
  <si>
    <t>EU：EMEA/泰国</t>
  </si>
  <si>
    <t>G: GPS</t>
  </si>
  <si>
    <t>第二个数字4：厂商模块代号</t>
  </si>
  <si>
    <t>AU: 拉美/澳大利亚/新西兰</t>
  </si>
  <si>
    <t>P: PoE PSE</t>
  </si>
  <si>
    <t>RS232</t>
  </si>
  <si>
    <t>PMC</t>
  </si>
  <si>
    <t>UR35</t>
  </si>
  <si>
    <t>AF: 北美</t>
  </si>
  <si>
    <t>W: WiFi</t>
  </si>
  <si>
    <t>UR75</t>
  </si>
  <si>
    <t>GL: 全球</t>
  </si>
  <si>
    <t>W2：WiFi 2× 2 MIMO</t>
  </si>
  <si>
    <t>按首字母顺序排序</t>
  </si>
  <si>
    <t>路由器型号规则：主型号 - 蜂窝模块  - 功能位（按字母顺序排序）
备注：
1、路由器默认标配的功能，在型号中仍然体现。
2、本文提到的UR75是指第二代UR75，支持5G/4G版本；</t>
  </si>
  <si>
    <t>超小型工业路由器——Ultra Router 4 Series（UR 4 系列）</t>
  </si>
  <si>
    <r>
      <rPr>
        <sz val="9"/>
        <color rgb="FF0188FB"/>
        <rFont val="Arial"/>
        <charset val="134"/>
      </rPr>
      <t>UR41</t>
    </r>
    <r>
      <rPr>
        <sz val="9"/>
        <color rgb="FF000000"/>
        <rFont val="Arial"/>
        <charset val="134"/>
      </rPr>
      <t>-</t>
    </r>
    <r>
      <rPr>
        <sz val="9"/>
        <color rgb="FFE75200"/>
        <rFont val="Arial"/>
        <charset val="134"/>
      </rPr>
      <t>L</t>
    </r>
    <r>
      <rPr>
        <sz val="9"/>
        <color rgb="FF678F00"/>
        <rFont val="Arial"/>
        <charset val="134"/>
      </rPr>
      <t>01</t>
    </r>
    <r>
      <rPr>
        <sz val="9"/>
        <color rgb="FFCC0000"/>
        <rFont val="Arial"/>
        <charset val="134"/>
      </rPr>
      <t>CE</t>
    </r>
  </si>
  <si>
    <r>
      <rPr>
        <sz val="9"/>
        <color rgb="FF0188FB"/>
        <rFont val="Arial"/>
        <charset val="134"/>
      </rPr>
      <t>UR41</t>
    </r>
  </si>
  <si>
    <r>
      <rPr>
        <sz val="9"/>
        <color rgb="FF678F00"/>
        <rFont val="Arial"/>
        <charset val="134"/>
      </rPr>
      <t>01</t>
    </r>
  </si>
  <si>
    <r>
      <rPr>
        <sz val="9"/>
        <color rgb="FFCC0000"/>
        <rFont val="Arial"/>
        <charset val="134"/>
      </rPr>
      <t>CE</t>
    </r>
  </si>
  <si>
    <t>UR41</t>
  </si>
  <si>
    <t>CE：中国</t>
  </si>
  <si>
    <t>UR41L</t>
  </si>
  <si>
    <t>第一个数字0：模组厂商代号</t>
  </si>
  <si>
    <t>EU：EMEA/亚太
CN：中国</t>
  </si>
  <si>
    <t>备注：
a、1表示1个以太网。
b、GPS由模块自带，所导入模块支持则支持，模块不支持则不支持，型号中不体现；（UR41L不支持GPS）</t>
  </si>
  <si>
    <t>LoRaWAN 网关</t>
  </si>
  <si>
    <r>
      <rPr>
        <sz val="9"/>
        <color rgb="FF0188FB"/>
        <rFont val="Arial"/>
        <charset val="134"/>
      </rPr>
      <t>UG65</t>
    </r>
    <r>
      <rPr>
        <sz val="9"/>
        <color rgb="FF000000"/>
        <rFont val="Arial"/>
        <charset val="134"/>
      </rPr>
      <t>-</t>
    </r>
    <r>
      <rPr>
        <sz val="9"/>
        <color rgb="FFE75200"/>
        <rFont val="Arial"/>
        <charset val="134"/>
      </rPr>
      <t>L</t>
    </r>
    <r>
      <rPr>
        <sz val="9"/>
        <color rgb="FF678F00"/>
        <rFont val="Arial"/>
        <charset val="134"/>
      </rPr>
      <t>04</t>
    </r>
    <r>
      <rPr>
        <sz val="9"/>
        <color rgb="FFCC0000"/>
        <rFont val="Arial"/>
        <charset val="134"/>
      </rPr>
      <t>EU</t>
    </r>
    <r>
      <rPr>
        <sz val="9"/>
        <color rgb="FF000000"/>
        <rFont val="Arial"/>
        <charset val="134"/>
      </rPr>
      <t>-</t>
    </r>
    <r>
      <rPr>
        <sz val="9"/>
        <color rgb="FF2741B1"/>
        <rFont val="Arial"/>
        <charset val="134"/>
      </rPr>
      <t>470M</t>
    </r>
    <r>
      <rPr>
        <sz val="9"/>
        <color rgb="FF000000"/>
        <rFont val="Arial"/>
        <charset val="134"/>
      </rPr>
      <t>-</t>
    </r>
    <r>
      <rPr>
        <sz val="9"/>
        <color rgb="FFD041E1"/>
        <rFont val="Arial"/>
        <charset val="134"/>
      </rPr>
      <t>EA</t>
    </r>
    <r>
      <rPr>
        <sz val="9"/>
        <color rgb="FF678F00"/>
        <rFont val="Arial"/>
        <charset val="134"/>
      </rPr>
      <t>-H32</t>
    </r>
  </si>
  <si>
    <t>UG65</t>
  </si>
  <si>
    <t>470M</t>
  </si>
  <si>
    <t>EA</t>
  </si>
  <si>
    <t>-H32</t>
  </si>
  <si>
    <t>⑦</t>
  </si>
  <si>
    <t>LoRaWAN频段</t>
  </si>
  <si>
    <t>天线</t>
  </si>
  <si>
    <t>支持Heliuim(热点)</t>
  </si>
  <si>
    <t>UG63: 室内型</t>
  </si>
  <si>
    <t>470M: CN470</t>
  </si>
  <si>
    <t>H32：32G存储的Helium</t>
  </si>
  <si>
    <t>UG65: 室内型</t>
  </si>
  <si>
    <t>868M: RU864/IN865/EU868</t>
  </si>
  <si>
    <t>H512: 32GFlash+512G SSD的Helium</t>
  </si>
  <si>
    <t>UG67: 室外型</t>
  </si>
  <si>
    <t>915M: US915/AU915/KR920/AS923</t>
  </si>
  <si>
    <t>H8：8G Flash的 Helium Light版本</t>
  </si>
  <si>
    <t>UG56:室内型</t>
  </si>
  <si>
    <t>UG56H:室内型Helium</t>
  </si>
  <si>
    <t>UG56H没有⑦</t>
  </si>
  <si>
    <t>备注：
1、网关型号规则：主型号 - 蜂窝模块 - LoRa频段 - 附加功能（按字母顺序排序） - 天线
2、网关默认标配或者不支持的功能，在型号中不体现；选配功能才在型号中做区分；</t>
  </si>
  <si>
    <t>Wi-Fi HaLow 网关</t>
  </si>
  <si>
    <r>
      <rPr>
        <sz val="9"/>
        <color rgb="FF0188FB"/>
        <rFont val="Arial"/>
        <charset val="134"/>
      </rPr>
      <t>HL31</t>
    </r>
    <r>
      <rPr>
        <sz val="9"/>
        <color rgb="FF000000"/>
        <rFont val="Arial"/>
        <charset val="134"/>
      </rPr>
      <t>-</t>
    </r>
    <r>
      <rPr>
        <sz val="9"/>
        <color rgb="FFE75200"/>
        <rFont val="Arial"/>
        <charset val="134"/>
      </rPr>
      <t>L</t>
    </r>
    <r>
      <rPr>
        <sz val="9"/>
        <color rgb="FF678F00"/>
        <rFont val="Arial"/>
        <charset val="134"/>
      </rPr>
      <t>04</t>
    </r>
    <r>
      <rPr>
        <sz val="9"/>
        <color rgb="FFCC0000"/>
        <rFont val="Arial"/>
        <charset val="134"/>
      </rPr>
      <t>EU</t>
    </r>
    <r>
      <rPr>
        <sz val="9"/>
        <color rgb="FF000000"/>
        <rFont val="Arial"/>
        <charset val="134"/>
      </rPr>
      <t>-</t>
    </r>
    <r>
      <rPr>
        <sz val="9"/>
        <color rgb="FF2741B1"/>
        <rFont val="Arial"/>
        <charset val="134"/>
      </rPr>
      <t>470M</t>
    </r>
  </si>
  <si>
    <t>HL31</t>
  </si>
  <si>
    <t>08</t>
  </si>
  <si>
    <t>AF</t>
  </si>
  <si>
    <t>868M</t>
  </si>
  <si>
    <t>Wi-Fi  HaLow频段</t>
  </si>
  <si>
    <t>HL:Wi-Fi HaLow
31:第一款室内入门级网关</t>
  </si>
  <si>
    <t>868M: EU\IN</t>
  </si>
  <si>
    <t>915M: AU\JP\KR\NZ\SG\US</t>
  </si>
  <si>
    <t>AM系列（Indoor Ambience Monitoring）</t>
  </si>
  <si>
    <r>
      <rPr>
        <sz val="9"/>
        <color rgb="FF0188FB"/>
        <rFont val="Arial"/>
        <charset val="134"/>
      </rPr>
      <t>AM103</t>
    </r>
    <r>
      <rPr>
        <sz val="9"/>
        <color rgb="FF000000"/>
        <rFont val="Arial"/>
        <charset val="134"/>
      </rPr>
      <t>-</t>
    </r>
    <r>
      <rPr>
        <sz val="9"/>
        <color rgb="FFD041E1"/>
        <rFont val="Arial"/>
        <charset val="134"/>
      </rPr>
      <t>470M</t>
    </r>
  </si>
  <si>
    <t>AM103</t>
  </si>
  <si>
    <t>型号备注</t>
  </si>
  <si>
    <r>
      <rPr>
        <sz val="9"/>
        <color rgb="FF000000"/>
        <rFont val="Arial"/>
        <charset val="134"/>
      </rPr>
      <t>AM10</t>
    </r>
    <r>
      <rPr>
        <sz val="9"/>
        <color rgb="FFFF0000"/>
        <rFont val="Arial"/>
        <charset val="134"/>
      </rPr>
      <t>X</t>
    </r>
    <r>
      <rPr>
        <sz val="9"/>
        <color rgb="FF000000"/>
        <rFont val="Arial"/>
        <charset val="134"/>
      </rPr>
      <t>: 室内传感器</t>
    </r>
  </si>
  <si>
    <r>
      <rPr>
        <sz val="9"/>
        <color rgb="FFFF0000"/>
        <rFont val="Arial"/>
        <charset val="134"/>
      </rPr>
      <t>X</t>
    </r>
    <r>
      <rPr>
        <sz val="9"/>
        <color rgb="FF000000"/>
        <rFont val="Arial"/>
        <charset val="134"/>
      </rPr>
      <t xml:space="preserve">：代表监测的类型数量；
- AM104：温度、湿度、人体红外感应、光照；
- AM107：温度、湿度、人体红外感应、光照、 二氧化碳、TVOC、大气压
-AM103：温度、湿度、二氧化碳
-AM102:温度、湿度
</t>
    </r>
    <r>
      <rPr>
        <sz val="9"/>
        <color rgb="FFE06666"/>
        <rFont val="Arial"/>
        <charset val="134"/>
      </rPr>
      <t>X</t>
    </r>
    <r>
      <rPr>
        <sz val="9"/>
        <color rgb="FF00B0F0"/>
        <rFont val="Arial"/>
        <charset val="134"/>
      </rPr>
      <t>L</t>
    </r>
    <r>
      <rPr>
        <sz val="9"/>
        <color rgb="FF000000"/>
        <rFont val="Arial"/>
        <charset val="134"/>
      </rPr>
      <t xml:space="preserve">:Lite版本，不带屏
</t>
    </r>
  </si>
  <si>
    <t>470M: CN470；
868M: RU864/IN865/EU868；
915M: US915/AU915/KR920/AS923-1/2/3/4</t>
  </si>
  <si>
    <t>AM3XY: 室内传感器</t>
  </si>
  <si>
    <t>X：代表供电类型，X=0 电池供电，X=1 电源供电；
Y：代表检测的类型数量：7：温度、湿度、人体红外感应、光照、 二氧化碳、TVOC、大气压
8：在7的基础上增加PM2.5&amp;PM10检测
9：在7的基础上增加甲醛和PM2.5检测
XL:Lite版本，不带屏</t>
  </si>
  <si>
    <t>EM系列（Environment Monitoring）</t>
  </si>
  <si>
    <r>
      <rPr>
        <sz val="9"/>
        <color rgb="FF0188FB"/>
        <rFont val="Arial"/>
        <charset val="134"/>
      </rPr>
      <t>EM500</t>
    </r>
    <r>
      <rPr>
        <sz val="9"/>
        <color rgb="FF000000"/>
        <rFont val="Arial"/>
        <charset val="134"/>
      </rPr>
      <t>-</t>
    </r>
    <r>
      <rPr>
        <sz val="9"/>
        <color rgb="FFE75200"/>
        <rFont val="Arial"/>
        <charset val="134"/>
      </rPr>
      <t>UDL</t>
    </r>
    <r>
      <rPr>
        <sz val="9"/>
        <color rgb="FF000000"/>
        <rFont val="Arial"/>
        <charset val="134"/>
      </rPr>
      <t>-</t>
    </r>
    <r>
      <rPr>
        <sz val="9"/>
        <color rgb="FFD041E1"/>
        <rFont val="Arial"/>
        <charset val="134"/>
      </rPr>
      <t>470M</t>
    </r>
  </si>
  <si>
    <t>EM500</t>
  </si>
  <si>
    <t>UDL</t>
  </si>
  <si>
    <t>应用类型</t>
  </si>
  <si>
    <t>蜂窝模块</t>
  </si>
  <si>
    <t>EM300: 环境监测传感器</t>
  </si>
  <si>
    <t>·</t>
  </si>
  <si>
    <r>
      <rPr>
        <sz val="9"/>
        <color rgb="FF000000"/>
        <rFont val="Arial"/>
        <charset val="134"/>
      </rPr>
      <t xml:space="preserve">
TH: 温湿度传感器
MCS: 门磁感应传感器
SLD: 点式水浸传感器
ZLD: 绳式水浸传感器
</t>
    </r>
    <r>
      <rPr>
        <sz val="9"/>
        <color rgb="FFFF0000"/>
        <rFont val="Arial"/>
        <charset val="134"/>
      </rPr>
      <t>DI：脉冲计数器(仅LoRa版本）</t>
    </r>
    <r>
      <rPr>
        <sz val="9"/>
        <color rgb="FFFF0000"/>
        <rFont val="Arial"/>
        <charset val="134"/>
      </rPr>
      <t xml:space="preserve">
CL：电容式液位传感器（仅LoRa版本）</t>
    </r>
  </si>
  <si>
    <r>
      <rPr>
        <sz val="9"/>
        <color rgb="FF000000"/>
        <rFont val="Arial"/>
        <charset val="134"/>
      </rPr>
      <t>470M: CN470；
868M: RU864/IN865/EU868；
915M: US915/AU915/KR920/AS923-1/2/3/4</t>
    </r>
  </si>
  <si>
    <r>
      <rPr>
        <sz val="9"/>
        <color rgb="FF000000"/>
        <rFont val="Arial"/>
        <charset val="134"/>
      </rPr>
      <t xml:space="preserve">N00CN: 移远BC260-NB模块
N02GL：移远 BG77模块
N03GL：移远BG95-M2模块
</t>
    </r>
    <r>
      <rPr>
        <sz val="9"/>
        <color rgb="FFFF0000"/>
        <rFont val="Arial"/>
        <charset val="134"/>
      </rPr>
      <t>L0ACN：移远EC800E-CN模块</t>
    </r>
    <r>
      <rPr>
        <sz val="9"/>
        <color rgb="FFFF0000"/>
        <rFont val="Arial"/>
        <charset val="134"/>
      </rPr>
      <t xml:space="preserve">
L0CEU：移远EG800G-EU模块</t>
    </r>
  </si>
  <si>
    <t>EM310：超声波测距传感器/倾斜传感器</t>
  </si>
  <si>
    <t>可选 ②</t>
  </si>
  <si>
    <t>UDL: 超声波测距传感器
TILT：倾斜传感器</t>
  </si>
  <si>
    <t>EM320：温湿度传感器/倾斜传感器</t>
  </si>
  <si>
    <t>TH：温湿度传感器
TILT：倾斜传感器</t>
  </si>
  <si>
    <t>EM400：测距传感器</t>
  </si>
  <si>
    <t>可选 ②；③可选LoRa和NB-IoT（N03GL）</t>
  </si>
  <si>
    <r>
      <rPr>
        <sz val="9"/>
        <color rgb="FF000000"/>
        <rFont val="Arial"/>
        <charset val="134"/>
      </rPr>
      <t xml:space="preserve">TLD:ToF激光测距传感器
</t>
    </r>
    <r>
      <rPr>
        <sz val="9"/>
        <color rgb="FFFF0000"/>
        <rFont val="Arial"/>
        <charset val="134"/>
      </rPr>
      <t>UDL:超声波测距传感器</t>
    </r>
    <r>
      <rPr>
        <sz val="9"/>
        <color rgb="FF000000"/>
        <rFont val="Arial"/>
        <charset val="134"/>
      </rPr>
      <t xml:space="preserve">
MUD：多功能超声波测距传感器</t>
    </r>
  </si>
  <si>
    <t>EM410：雷达测距传感器</t>
  </si>
  <si>
    <t>可选 ②；③可选LoRa或蜂窝</t>
  </si>
  <si>
    <t>RDL：雷达测距传感器</t>
  </si>
  <si>
    <t>L0CEU：移远EG800G-EU模块</t>
  </si>
  <si>
    <t>EM411：雷达测距传感器（防爆版本）</t>
  </si>
  <si>
    <t>EM500: 环境监测传感器</t>
  </si>
  <si>
    <r>
      <rPr>
        <sz val="9"/>
        <color rgb="FF000000"/>
        <rFont val="Arial"/>
        <charset val="134"/>
      </rPr>
      <t xml:space="preserve">UDL: 超声波测距传感器
SWL: 投入式液位传感器
PT100: 温度传感器
CO2: 二氧化碳传感器
PP: 管道压力传感器
LGT: 光照传感器
SMTC/SMT: 土壤水分温度电导率传感器
TC：热电偶传感器
</t>
    </r>
    <r>
      <rPr>
        <sz val="9"/>
        <color rgb="FF9D9D9D"/>
        <rFont val="Arial"/>
        <charset val="134"/>
      </rPr>
      <t>NH3: 氨气传感器-未开发</t>
    </r>
    <r>
      <rPr>
        <sz val="9"/>
        <color rgb="FF9D9D9D"/>
        <rFont val="Arial"/>
        <charset val="134"/>
      </rPr>
      <t xml:space="preserve">
CO: 一氧化碳传感器-未开发</t>
    </r>
    <r>
      <rPr>
        <sz val="9"/>
        <color rgb="FF9D9D9D"/>
        <rFont val="Arial"/>
        <charset val="134"/>
      </rPr>
      <t xml:space="preserve">
H2S: 氧化氢传感器-未开发</t>
    </r>
  </si>
  <si>
    <t>ES系列（Environment Sensing）</t>
  </si>
  <si>
    <r>
      <rPr>
        <sz val="9"/>
        <color rgb="FF0188FB"/>
        <rFont val="Arial"/>
        <charset val="134"/>
      </rPr>
      <t>AT101</t>
    </r>
    <r>
      <rPr>
        <sz val="9"/>
        <color rgb="FF000000"/>
        <rFont val="Arial"/>
        <charset val="134"/>
      </rPr>
      <t>-</t>
    </r>
    <r>
      <rPr>
        <sz val="9"/>
        <color rgb="FFF88825"/>
        <rFont val="Arial"/>
        <charset val="134"/>
      </rPr>
      <t>470M</t>
    </r>
  </si>
  <si>
    <t>AT101</t>
  </si>
  <si>
    <t>Cat 1</t>
  </si>
  <si>
    <t>AT系列</t>
  </si>
  <si>
    <r>
      <rPr>
        <sz val="9"/>
        <color rgb="FF000000"/>
        <rFont val="Arial"/>
        <charset val="134"/>
      </rPr>
      <t>AT101：资产定位传感器</t>
    </r>
  </si>
  <si>
    <t xml:space="preserve">
</t>
  </si>
  <si>
    <t>TS系列</t>
  </si>
  <si>
    <t>TS ZYX：温湿度传感器
TS101：温度传感器
TS201：温度传感器
TS301/TS302：温度传感器
TS601：温湿度传感器
TS602：温湿度传感器
TS501：温湿度传感器
TS502：温湿度传感器</t>
  </si>
  <si>
    <r>
      <rPr>
        <sz val="9"/>
        <color rgb="FFFF0000"/>
        <rFont val="Arial"/>
        <charset val="134"/>
      </rPr>
      <t>1.TS201：SKU删减，TS201-868M、TS201-915M的型号合并，型号为TS201-868M/915M。470频段无法共板，型号保留TS201-470M。</t>
    </r>
    <r>
      <rPr>
        <sz val="9"/>
        <color rgb="FFFF0000"/>
        <rFont val="Arial"/>
        <charset val="134"/>
      </rPr>
      <t xml:space="preserve">
2.TS301/TS302可选②，支持L0CEU及LORAWAN频段。</t>
    </r>
    <r>
      <rPr>
        <b/>
        <sz val="9"/>
        <color rgb="FFFF0000"/>
        <rFont val="Arial"/>
        <charset val="134"/>
      </rPr>
      <t xml:space="preserve">
TS</t>
    </r>
    <r>
      <rPr>
        <b/>
        <sz val="9"/>
        <color rgb="FFFF0000"/>
        <rFont val="Arial"/>
        <charset val="134"/>
      </rPr>
      <t xml:space="preserve"> ZYX</t>
    </r>
    <r>
      <rPr>
        <b/>
        <sz val="9"/>
        <color rgb="FF000000"/>
        <rFont val="Arial"/>
        <charset val="134"/>
      </rPr>
      <t xml:space="preserve">
		Z：场景/用户群</t>
    </r>
    <r>
      <rPr>
        <b/>
        <sz val="9"/>
        <color rgb="FF000000"/>
        <rFont val="Arial"/>
        <charset val="134"/>
      </rPr>
      <t xml:space="preserve">
		Z=2，医药/食品存储场景基础版温湿度传感器；</t>
    </r>
    <r>
      <rPr>
        <b/>
        <sz val="9"/>
        <color rgb="FF000000"/>
        <rFont val="Arial"/>
        <charset val="134"/>
      </rPr>
      <t xml:space="preserve">
		Z=3，医药/食品存储场景高端版温湿度传感器；</t>
    </r>
    <r>
      <rPr>
        <b/>
        <sz val="9"/>
        <color rgb="FF000000"/>
        <rFont val="Arial"/>
        <charset val="134"/>
      </rPr>
      <t xml:space="preserve">
  Z=4，冷链运输场景温湿度传感器（当前规划中的新产品定位中高端市场。目前，大量用户采用入门级本地存储温湿度数据传感器。考虑到未来冷链运输场景入门级产品布局的可能性，故预留相应资源与空间，为产品多元化拓展奠基）；</t>
    </r>
    <r>
      <rPr>
        <b/>
        <sz val="9"/>
        <color rgb="FF000000"/>
        <rFont val="Arial"/>
        <charset val="134"/>
      </rPr>
      <t xml:space="preserve">
		Z=5，一次性医药/食品冷链运输温湿度传感器；</t>
    </r>
    <r>
      <rPr>
        <b/>
        <sz val="9"/>
        <color rgb="FF000000"/>
        <rFont val="Arial"/>
        <charset val="134"/>
      </rPr>
      <t xml:space="preserve">
		Z=6，可循环医药/食品冷链运输温湿度传感器；</t>
    </r>
    <r>
      <rPr>
        <b/>
        <sz val="9"/>
        <color rgb="FF000000"/>
        <rFont val="Arial"/>
        <charset val="134"/>
      </rPr>
      <t xml:space="preserve">
	Y：结构迭代位</t>
    </r>
    <r>
      <rPr>
        <b/>
        <sz val="9"/>
        <color rgb="FF000000"/>
        <rFont val="Arial"/>
        <charset val="134"/>
      </rPr>
      <t xml:space="preserve">
	X：推出市场的顺序，第几款就是数字几</t>
    </r>
    <r>
      <rPr>
        <sz val="9"/>
        <color rgb="FF000000"/>
        <rFont val="Arial"/>
        <charset val="134"/>
      </rPr>
      <t xml:space="preserve">
如果产品传感器出现减配，则视为减配基础型号的子型号，启用第二阶段命名方法；第二阶段命名方法参考：</t>
    </r>
    <r>
      <rPr>
        <sz val="10"/>
        <color rgb="FF267EF0"/>
        <rFont val="宋体"/>
        <charset val="134"/>
      </rPr>
      <t>TS命名方法</t>
    </r>
  </si>
  <si>
    <t>L0CEU：移远EG800G-EULB模块,
L0DEU：移远EG800K-EULB模块,</t>
  </si>
  <si>
    <t>TSZYX：温湿度传感器</t>
  </si>
  <si>
    <t xml:space="preserve">举例：
		TS 4YX、5YX、6YX
			X=5，光照、震动、蜂鸣器、定位、温度+湿度；
			X=4，光照、震动、定位、温度+湿度；或光照、震动、蜂鸣器、温度+湿度；
   X=3，光照、震动、温度+湿度；
			X=2，2个探针接口/1个探针接口+其他配置；
			X=1，1个探针接口/温度+湿度；
		TS 2YX、TS3YX
			X=1，1个探针接口；
			X=2，2个探针接口。
</t>
  </si>
  <si>
    <t>CT系列</t>
  </si>
  <si>
    <t>CTXY：智能电流互感器</t>
  </si>
  <si>
    <t>X：用于区分主机是用在测单相还是三相电路
X=1：单相
X=3：三相
Y：用于区分探头量程，例如：
Y=01：100A
Y=02：200A
Y=05：500A
以此类推
Y=10：1000A
Y=12：1200A
Y=20：2000A</t>
  </si>
  <si>
    <t>举例：
目前在规划的产品
a. 主机测温，含光照传感器+震动传感器，新品重新开模，具有定位功能的一次性蜂窝产品，X = 4；型号设定为TS504；
b. 带外置探针，含屏幕+光照传感器+震动传感器+蜂鸣器，新品重新开模，具有定位功能的一次性蜂窝产品，X = 6；型号设定为TS506；
c.  带外置探针，含屏幕+光照传感器+震动传感器+蜂鸣器，新品重新开模，具有定位功能的可循环蜂窝产品，X = 6；型号设定为TS606；</t>
  </si>
  <si>
    <t>CTHX：智能电力监测终端</t>
  </si>
  <si>
    <t>H：表示Hub
X：代表第X款产品</t>
  </si>
  <si>
    <t>WT系列（Wireless Thermostat）</t>
  </si>
  <si>
    <r>
      <rPr>
        <sz val="9"/>
        <color rgb="FF0188FB"/>
        <rFont val="Arial"/>
        <charset val="134"/>
      </rPr>
      <t>WT101</t>
    </r>
    <r>
      <rPr>
        <sz val="9"/>
        <color rgb="FF000000"/>
        <rFont val="Arial"/>
        <charset val="134"/>
      </rPr>
      <t>-</t>
    </r>
    <r>
      <rPr>
        <sz val="9"/>
        <color rgb="FFF88825"/>
        <rFont val="Arial"/>
        <charset val="134"/>
      </rPr>
      <t>470M</t>
    </r>
  </si>
  <si>
    <t>WT101</t>
  </si>
  <si>
    <t>WTX0Y：温控类产品</t>
  </si>
  <si>
    <t xml:space="preserve">WT为Wireless Thermostat（无线恒温器）的缩写
X:用于区分同一系列下的不同产品（控制设备种类不同）
X=1：智能暖气温控阀
X=2：智能恒温器（热泵、PTAC、RTU、锅炉）
X=3：智能风机盘管温控面板
x=4：无线智能恒温器
Y：同一控制设备种类的不同产品
例如：
WT201：北美低压AC24V热泵、PTAC、RTU、锅炉等
WT202：欧洲高压AC240V控制锅炉
WT303: 宽压（AC84-264V）FCU恒温器（四管制  开关阀  三速风扇 ））
WT304：宽压（AC84-264V）FCU恒温器（四管制 0-10V   三速风扇 ）
WT401:  无线智能恒温器（北美、欧洲均可使用）
</t>
  </si>
  <si>
    <t>气体传感器系列（GS=Gas Sensor）</t>
  </si>
  <si>
    <t>JT-GS101-470M</t>
  </si>
  <si>
    <t>JT</t>
  </si>
  <si>
    <t>GS101</t>
  </si>
  <si>
    <r>
      <rPr>
        <sz val="9"/>
        <color rgb="FF6CDEFF"/>
        <rFont val="Arial"/>
        <charset val="134"/>
      </rPr>
      <t>X</t>
    </r>
    <r>
      <rPr>
        <sz val="9"/>
        <color rgb="FFFF0000"/>
        <rFont val="Arial"/>
        <charset val="134"/>
      </rPr>
      <t>Y</t>
    </r>
    <r>
      <rPr>
        <sz val="9"/>
        <color rgb="FF000000"/>
        <rFont val="Arial"/>
        <charset val="134"/>
      </rPr>
      <t>-GS1</t>
    </r>
    <r>
      <rPr>
        <sz val="9"/>
        <color rgb="FFFFB700"/>
        <rFont val="Arial"/>
        <charset val="134"/>
      </rPr>
      <t>B</t>
    </r>
    <r>
      <rPr>
        <sz val="9"/>
        <color rgb="FF000000"/>
        <rFont val="Arial"/>
        <charset val="134"/>
      </rPr>
      <t>C</t>
    </r>
    <r>
      <rPr>
        <sz val="9"/>
        <color rgb="FF2741B1"/>
        <rFont val="Arial"/>
        <charset val="134"/>
      </rPr>
      <t>：</t>
    </r>
    <r>
      <rPr>
        <sz val="9"/>
        <color rgb="FF000000"/>
        <rFont val="Arial"/>
        <charset val="134"/>
      </rPr>
      <t>家用可燃气体探测器</t>
    </r>
  </si>
  <si>
    <r>
      <rPr>
        <sz val="9"/>
        <color rgb="FF6CDEFF"/>
        <rFont val="Arial"/>
        <charset val="134"/>
      </rPr>
      <t>X</t>
    </r>
    <r>
      <rPr>
        <sz val="9"/>
        <color rgb="FF000000"/>
        <rFont val="Arial"/>
        <charset val="134"/>
      </rPr>
      <t xml:space="preserve">:应用场所代码
X=Ｇ ：工业及商业用途点型可燃气体探测器；
</t>
    </r>
    <r>
      <rPr>
        <b/>
        <sz val="9"/>
        <color rgb="FF000000"/>
        <rFont val="Arial"/>
        <charset val="134"/>
      </rPr>
      <t>X=Ｊ：家用可燃气体探测器；</t>
    </r>
    <r>
      <rPr>
        <sz val="9"/>
        <color rgb="FF000000"/>
        <rFont val="Arial"/>
        <charset val="134"/>
      </rPr>
      <t xml:space="preserve">
X=Ｂ：便携式可燃气体探测器； 
X=Ｘ：线型光束可燃气体探测器。
Ps：以上命名为国标规定，不能随意修改
目前支持：J：家用可燃气体传感器</t>
    </r>
  </si>
  <si>
    <r>
      <rPr>
        <sz val="9"/>
        <color rgb="FFFF0000"/>
        <rFont val="Arial"/>
        <charset val="134"/>
      </rPr>
      <t xml:space="preserve">
Y：</t>
    </r>
    <r>
      <rPr>
        <sz val="9"/>
        <color rgb="FF000000"/>
        <rFont val="Arial"/>
        <charset val="134"/>
      </rPr>
      <t>探测气体代码
Y=T：甲烷（天然气）
Y=Y：丙烷（液化气）
Y=M：一氧化碳（煤气）
Ps：以上命名为国标规定，不能随意修改</t>
    </r>
  </si>
  <si>
    <r>
      <rPr>
        <sz val="9"/>
        <color rgb="FF000000"/>
        <rFont val="微软雅黑"/>
        <charset val="134"/>
      </rPr>
      <t xml:space="preserve">可燃气体探测器（GS100系列）
GS：Gas Sensor
</t>
    </r>
    <r>
      <rPr>
        <sz val="9"/>
        <color rgb="FFFF0000"/>
        <rFont val="微软雅黑"/>
        <charset val="134"/>
      </rPr>
      <t>A</t>
    </r>
    <r>
      <rPr>
        <sz val="9"/>
        <color rgb="FF000000"/>
        <rFont val="微软雅黑"/>
        <charset val="134"/>
      </rPr>
      <t xml:space="preserve">：系列号；1:可燃气体探测器
</t>
    </r>
    <r>
      <rPr>
        <sz val="9"/>
        <color rgb="FFFFB700"/>
        <rFont val="微软雅黑"/>
        <charset val="134"/>
      </rPr>
      <t>B</t>
    </r>
    <r>
      <rPr>
        <sz val="9"/>
        <color rgb="FF000000"/>
        <rFont val="微软雅黑"/>
        <charset val="134"/>
      </rPr>
      <t>：预留，预留给例如电源类型这样的区分，暂不定义具体内容。
C：参数种类，1为甲烷、2为丙烷、3为一氧化碳</t>
    </r>
  </si>
  <si>
    <t>470M: CN470
868M: RU864/IN865/EU868
915M: US915/AU915/KR920/AS923-1/2/3/4</t>
  </si>
  <si>
    <t>GS2XX工业型可燃气体探测器</t>
  </si>
  <si>
    <t>预留</t>
  </si>
  <si>
    <t>工业型可燃气体探测器（GS200系列）
预留</t>
  </si>
  <si>
    <t>GS30x气体传感器</t>
  </si>
  <si>
    <t>无①</t>
  </si>
  <si>
    <t>室内气体传感器（GS300系列）
3:气体传感器
0：预留位
X：第X款传感器
X=1:氨气、硫化氢、温度、湿度
X=2:氨气、温度、湿度</t>
  </si>
  <si>
    <t>GS40X-特殊行业场景-养殖业/畜牧业/工业（GS400系列）</t>
  </si>
  <si>
    <t>特殊行业场景-养殖业/畜牧业/工业（GS400系列）：GS40X
预留</t>
  </si>
  <si>
    <t>GS50X-室外空气质量传感器（GS500系列）</t>
  </si>
  <si>
    <t>室外空气质量传感器（GS500系列）：GS50X（X：1/2/3/4...根据不同的传感参数组合来定义）</t>
  </si>
  <si>
    <t>GS60X电子烟探测器</t>
  </si>
  <si>
    <t>6：电子烟探测器
0：预留位
X：第几款传感器</t>
  </si>
  <si>
    <t>GS524N</t>
  </si>
  <si>
    <t>OEM外协厂</t>
  </si>
  <si>
    <t>外购产品，型号不可控，不纳入此标准中</t>
  </si>
  <si>
    <r>
      <rPr>
        <b/>
        <sz val="10"/>
        <color rgb="FF000000"/>
        <rFont val="Arial"/>
        <charset val="134"/>
      </rPr>
      <t>VS系列(Vision Sensor)</t>
    </r>
  </si>
  <si>
    <r>
      <rPr>
        <sz val="9"/>
        <color rgb="FF0188FB"/>
        <rFont val="Arial"/>
        <charset val="134"/>
      </rPr>
      <t>VS121</t>
    </r>
    <r>
      <rPr>
        <sz val="9"/>
        <color rgb="FFF88825"/>
        <rFont val="Arial"/>
        <charset val="134"/>
      </rPr>
      <t>-LW</t>
    </r>
    <r>
      <rPr>
        <sz val="9"/>
        <color rgb="FF000000"/>
        <rFont val="Arial"/>
        <charset val="134"/>
      </rPr>
      <t>-</t>
    </r>
    <r>
      <rPr>
        <sz val="9"/>
        <color rgb="FF319B62"/>
        <rFont val="Arial"/>
        <charset val="134"/>
      </rPr>
      <t>A</t>
    </r>
    <r>
      <rPr>
        <sz val="9"/>
        <color rgb="FF000000"/>
        <rFont val="Arial"/>
        <charset val="134"/>
      </rPr>
      <t>-</t>
    </r>
    <r>
      <rPr>
        <sz val="9"/>
        <color rgb="FFD041E1"/>
        <rFont val="Arial"/>
        <charset val="134"/>
      </rPr>
      <t>470M</t>
    </r>
  </si>
  <si>
    <t>VS121</t>
  </si>
  <si>
    <t>LW</t>
  </si>
  <si>
    <t>US</t>
  </si>
  <si>
    <t>470M    /   P /  L08EU  /  HL-915M</t>
  </si>
  <si>
    <t>可选型号</t>
  </si>
  <si>
    <t>衍生版与标准版的关联关系</t>
  </si>
  <si>
    <t>PoE</t>
  </si>
  <si>
    <t>wi-fi halow模块</t>
  </si>
  <si>
    <r>
      <rPr>
        <sz val="9"/>
        <color rgb="FF000000"/>
        <rFont val="Arial"/>
        <charset val="134"/>
      </rPr>
      <t>VS1</t>
    </r>
    <r>
      <rPr>
        <sz val="9"/>
        <color rgb="FFFF0000"/>
        <rFont val="Arial"/>
        <charset val="134"/>
      </rPr>
      <t>XZ</t>
    </r>
    <r>
      <rPr>
        <sz val="9"/>
        <color rgb="FF000000"/>
        <rFont val="Arial"/>
        <charset val="134"/>
      </rPr>
      <t>：视觉类传感器（Vision Sensor）1系列（人员统计系列）</t>
    </r>
  </si>
  <si>
    <r>
      <rPr>
        <sz val="9"/>
        <color rgb="FF000000"/>
        <rFont val="Arial"/>
        <charset val="134"/>
      </rPr>
      <t xml:space="preserve">VS121:空间人数传感器；
【已退市】VS132:ToF人数统计传感器；
VS133：AI ToF人数统计传感器
VS135：Ultra ToF人数统计传感器
VS125：AI双目客流统计传感器
</t>
    </r>
    <r>
      <rPr>
        <sz val="9"/>
        <color rgb="FFDE3C36"/>
        <rFont val="Arial"/>
        <charset val="134"/>
      </rPr>
      <t>VS126:AI超高安装客流统计传感器</t>
    </r>
  </si>
  <si>
    <r>
      <rPr>
        <sz val="9"/>
        <color rgb="FFFF0000"/>
        <rFont val="Arial"/>
        <charset val="134"/>
      </rPr>
      <t xml:space="preserve">第二位X为核心检测技术位：
</t>
    </r>
    <r>
      <rPr>
        <sz val="9"/>
        <color rgb="FF000000"/>
        <rFont val="Arial"/>
        <charset val="134"/>
      </rPr>
      <t>X=2:主技术为RGB技术</t>
    </r>
    <r>
      <rPr>
        <sz val="9"/>
        <color rgb="FF000000"/>
        <rFont val="Arial"/>
        <charset val="134"/>
      </rPr>
      <t xml:space="preserve">
X=3:主技术为ToF技术</t>
    </r>
    <r>
      <rPr>
        <sz val="9"/>
        <color rgb="FF000000"/>
        <rFont val="Arial"/>
        <charset val="134"/>
      </rPr>
      <t xml:space="preserve">
X=4:主技术为PIR/PIR+热电堆技术</t>
    </r>
    <r>
      <rPr>
        <sz val="9"/>
        <color rgb="FF000000"/>
        <rFont val="Arial"/>
        <charset val="134"/>
      </rPr>
      <t xml:space="preserve">
X=5: 主技术为阵列PIR/阵列热电堆技术</t>
    </r>
    <r>
      <rPr>
        <sz val="9"/>
        <color rgb="FF000000"/>
        <rFont val="Arial"/>
        <charset val="134"/>
      </rPr>
      <t xml:space="preserve">
X=6: 主技术为红外光束打断技术</t>
    </r>
    <r>
      <rPr>
        <sz val="9"/>
        <color rgb="FF000000"/>
        <rFont val="Arial"/>
        <charset val="134"/>
      </rPr>
      <t xml:space="preserve">
X=7: 主技术为雷达技术</t>
    </r>
    <r>
      <rPr>
        <sz val="9"/>
        <color rgb="FFFF0000"/>
        <rFont val="Arial"/>
        <charset val="134"/>
      </rPr>
      <t xml:space="preserve">
第三位Z为结构位（预留迭代位）</t>
    </r>
  </si>
  <si>
    <t>LW（Low&amp;Wide）：覆盖的安装高度为标准版本中低安装的部分，检测范围更宽
W（Wide）：相较于标准版本安装高度相同，检测范围更宽
MW（Middle&amp;Wide）：覆盖的安装高度为标准版本中中等高度的部分，检测范围更宽
HW（High&amp;Wide）：覆盖的安装高度为标准版本中高安装的部分，检测范围更宽
UW（Ultra&amp;Wide）：覆盖的安装高度为标准版本中最高安装的部分，检测范围更宽</t>
  </si>
  <si>
    <t>US：美国</t>
  </si>
  <si>
    <t xml:space="preserve">470M: CN470
868M: RU864/IN865/EU868
915M: US915/AU915/KR920/AS923
</t>
  </si>
  <si>
    <t>P：PoE</t>
  </si>
  <si>
    <r>
      <rPr>
        <sz val="9"/>
        <color rgb="FF000000"/>
        <rFont val="Arial"/>
        <charset val="134"/>
      </rPr>
      <t xml:space="preserve">L08EU
L09NA
L0BEU
</t>
    </r>
    <r>
      <rPr>
        <sz val="9"/>
        <color rgb="FF9A38D7"/>
        <rFont val="Arial"/>
        <charset val="134"/>
      </rPr>
      <t>L0EGL</t>
    </r>
  </si>
  <si>
    <t>HL-915M
HL-868M</t>
  </si>
  <si>
    <r>
      <rPr>
        <sz val="9"/>
        <color rgb="FF000000"/>
        <rFont val="Arial"/>
        <charset val="134"/>
      </rPr>
      <t>VS3</t>
    </r>
    <r>
      <rPr>
        <sz val="9"/>
        <color rgb="FFFF0000"/>
        <rFont val="Arial"/>
        <charset val="134"/>
      </rPr>
      <t>XZ</t>
    </r>
    <r>
      <rPr>
        <sz val="9"/>
        <color rgb="FF000000"/>
        <rFont val="Arial"/>
        <charset val="134"/>
      </rPr>
      <t>：泛视觉类传感器（Vision Sensor）3系列（人体</t>
    </r>
    <r>
      <rPr>
        <sz val="9"/>
        <color rgb="FFFF0000"/>
        <rFont val="Arial"/>
        <charset val="134"/>
      </rPr>
      <t>持续</t>
    </r>
    <r>
      <rPr>
        <sz val="9"/>
        <color rgb="FF000000"/>
        <rFont val="Arial"/>
        <charset val="134"/>
      </rPr>
      <t>感知系列）</t>
    </r>
  </si>
  <si>
    <t>VS330：卫生间占用传感器（ToF+PIR);
VS340：工位占用传感器
VS341：工位占用传感器PRO版
VS350:过道人数统计传感器
VS351：Mini AI热电堆人数统计传感器
VS360：出入口人数统计传感器
VS370：雷达人体存在传感器电池版本
VS371：雷达人体存在传感器常供电版本（预留）</t>
  </si>
  <si>
    <t>Workplace Sensor系列（WS=Workplace Sensor）</t>
  </si>
  <si>
    <r>
      <rPr>
        <sz val="9"/>
        <color rgb="FF0188FB"/>
        <rFont val="Arial"/>
        <charset val="134"/>
      </rPr>
      <t>WS101</t>
    </r>
    <r>
      <rPr>
        <sz val="9"/>
        <color rgb="FF000000"/>
        <rFont val="Arial"/>
        <charset val="134"/>
      </rPr>
      <t>-</t>
    </r>
    <r>
      <rPr>
        <sz val="9"/>
        <color rgb="FFD041E1"/>
        <rFont val="Arial"/>
        <charset val="134"/>
      </rPr>
      <t>470M</t>
    </r>
  </si>
  <si>
    <t>WS 101</t>
  </si>
  <si>
    <r>
      <rPr>
        <sz val="9"/>
        <color rgb="FF000000"/>
        <rFont val="Arial"/>
        <charset val="134"/>
      </rPr>
      <t>WS10</t>
    </r>
    <r>
      <rPr>
        <sz val="9"/>
        <color rgb="FFFF0000"/>
        <rFont val="Arial"/>
        <charset val="134"/>
      </rPr>
      <t>X</t>
    </r>
    <r>
      <rPr>
        <sz val="9"/>
        <color rgb="FF000000"/>
        <rFont val="Arial"/>
        <charset val="134"/>
      </rPr>
      <t>: 智能按键</t>
    </r>
  </si>
  <si>
    <t>X：代表按键数；
X=1：1个按键；</t>
  </si>
  <si>
    <r>
      <rPr>
        <sz val="9"/>
        <color rgb="FF000000"/>
        <rFont val="Arial"/>
        <charset val="134"/>
      </rPr>
      <t>WS13</t>
    </r>
    <r>
      <rPr>
        <sz val="9"/>
        <color rgb="FFFF0000"/>
        <rFont val="Arial"/>
        <charset val="134"/>
      </rPr>
      <t>X</t>
    </r>
    <r>
      <rPr>
        <sz val="9"/>
        <color rgb="FF000000"/>
        <rFont val="Arial"/>
        <charset val="134"/>
      </rPr>
      <t>：智能情景面板
（不带电子墨水屏）</t>
    </r>
  </si>
  <si>
    <t>X：代表按键数；
X=6：代表6个按键；</t>
  </si>
  <si>
    <r>
      <rPr>
        <sz val="9"/>
        <color rgb="FF000000"/>
        <rFont val="Arial"/>
        <charset val="134"/>
      </rPr>
      <t>WS15</t>
    </r>
    <r>
      <rPr>
        <sz val="9"/>
        <color rgb="FFFF0000"/>
        <rFont val="Arial"/>
        <charset val="134"/>
      </rPr>
      <t>X</t>
    </r>
    <r>
      <rPr>
        <sz val="9"/>
        <color rgb="FF000000"/>
        <rFont val="Arial"/>
        <charset val="134"/>
      </rPr>
      <t>：智能情景面板
（带电子墨水屏）</t>
    </r>
  </si>
  <si>
    <r>
      <rPr>
        <sz val="9"/>
        <color rgb="FF000000"/>
        <rFont val="Arial"/>
        <charset val="134"/>
      </rPr>
      <t>WS20</t>
    </r>
    <r>
      <rPr>
        <sz val="9"/>
        <color rgb="FFFF0000"/>
        <rFont val="Arial"/>
        <charset val="134"/>
      </rPr>
      <t>X：</t>
    </r>
  </si>
  <si>
    <t>X：未赋予实际意义
X=1：TOF
X=2：PIR+Light;
X=3：PIR+温湿度</t>
  </si>
  <si>
    <r>
      <rPr>
        <sz val="9"/>
        <color rgb="FF000000"/>
        <rFont val="Arial"/>
        <charset val="134"/>
      </rPr>
      <t>WS30</t>
    </r>
    <r>
      <rPr>
        <sz val="9"/>
        <color rgb="FFFF0000"/>
        <rFont val="Arial"/>
        <charset val="134"/>
      </rPr>
      <t>X</t>
    </r>
  </si>
  <si>
    <r>
      <rPr>
        <sz val="9"/>
        <color rgb="FF000000"/>
        <rFont val="Arial"/>
        <charset val="134"/>
      </rPr>
      <t xml:space="preserve">X：未赋予实际意义
X=1：无线门磁
X=2：噪声传感器
</t>
    </r>
    <r>
      <rPr>
        <sz val="9"/>
        <color rgb="FFFF0000"/>
        <rFont val="Arial"/>
        <charset val="134"/>
      </rPr>
      <t>X=3：水浸传感器</t>
    </r>
    <r>
      <rPr>
        <sz val="9"/>
        <color rgb="FF000000"/>
        <rFont val="Arial"/>
        <charset val="134"/>
      </rPr>
      <t xml:space="preserve">
X=4  压差传感器</t>
    </r>
  </si>
  <si>
    <r>
      <rPr>
        <sz val="9"/>
        <color rgb="FF000000"/>
        <rFont val="Arial"/>
        <charset val="134"/>
      </rPr>
      <t>WS50</t>
    </r>
    <r>
      <rPr>
        <sz val="9"/>
        <color rgb="FFFF0000"/>
        <rFont val="Arial"/>
        <charset val="134"/>
      </rPr>
      <t>X</t>
    </r>
    <r>
      <rPr>
        <sz val="9"/>
        <color rgb="FF000000"/>
        <rFont val="Arial"/>
        <charset val="134"/>
      </rPr>
      <t>: 开关面板</t>
    </r>
  </si>
  <si>
    <t>X：代表按键数；
X=1/2/3；</t>
  </si>
  <si>
    <r>
      <rPr>
        <sz val="9"/>
        <color rgb="FF000000"/>
        <rFont val="Arial"/>
        <charset val="134"/>
      </rPr>
      <t>WS51</t>
    </r>
    <r>
      <rPr>
        <sz val="9"/>
        <color rgb="FFFF0000"/>
        <rFont val="Arial"/>
        <charset val="134"/>
      </rPr>
      <t>X</t>
    </r>
    <r>
      <rPr>
        <sz val="9"/>
        <color rgb="FF000000"/>
        <rFont val="Arial"/>
        <charset val="134"/>
      </rPr>
      <t>: 智能插座面板</t>
    </r>
  </si>
  <si>
    <t>型号中X含义为插座的功能差异  （同WS52X规则）
①X=2，为无接地功能插座，例如：后续若新增需要美规/日规无接地式的，就可命名为WS522
②X=3，为带接地功能插座（独立式），例如：国标16A、欧规16A（左右有两个接地金属片）、法规16A
③X=4，多个无接地插口混合的插座（多个插口，无型号，先预留）
④X=5，无接地&amp;有接地混合插座，例如：国标10A（即有无接地的两孔，也有带接地的三孔插座，混合一体）
⑤X=6，多个接地插口混合的插座；（多个插口）
⑥若后续会有超出以上几种情况，再新增"X"数值即可。
PN释义如下：额定电流-颜色+系列+外壳-制式
额定电流：
分为欧规&amp;法规16A、美规15A、英规13A、澳规10A
颜色+系列+外壳 +USB（同WS50X机械式规则）
以W11举例：
1.W：颜色，后续客户若需要还会有B（黑）/G（金）等
2.第一个1代表的系列号，为此款的第一个系列；
3.第二个1代表的是外壳的制式
①0：国标86面板+86底盒
②1：86面板+欧式80底盒
③2：120型面板+120型底盒
④3：118型面板+118型底盒
⑤4：86面板+中英欧改良版底盒--提前预留型号
⑥5：146面板（双联86型）
4.第三个1代表的是USB类型：
①1：1个USB-C+1个USB-C
制式：
EU-欧规、FR-法规、US-美规、UK-英规、AU-澳规</t>
  </si>
  <si>
    <r>
      <rPr>
        <sz val="9"/>
        <color rgb="FF000000"/>
        <rFont val="Arial"/>
        <charset val="134"/>
      </rPr>
      <t>WS52</t>
    </r>
    <r>
      <rPr>
        <sz val="9"/>
        <color rgb="FFFF0000"/>
        <rFont val="Arial"/>
        <charset val="134"/>
      </rPr>
      <t>X</t>
    </r>
    <r>
      <rPr>
        <sz val="9"/>
        <color rgb="FF000000"/>
        <rFont val="Arial"/>
        <charset val="134"/>
      </rPr>
      <t>: 智能移动插座</t>
    </r>
  </si>
  <si>
    <t>X：代表功能；
①X=2，为无接地功能插座，例如：后续若新增需要美规/日规无接地式的，就可命名为WS522
②X=3，为带接地功能插座（独立式），例如：国标16A、欧规16A（左右有两个接地金属片）、法规16A
③X=4，多个无接地插口混合的插座（多个插口，无型号，先预留）
④X=5，无接地&amp;有接地混合插座，例如：国标10A（即有无接地的两孔，也有带接地的三孔插座，混合一体）
⑤X=6，多个接地插口混合的插座；（多个插口）</t>
  </si>
  <si>
    <r>
      <rPr>
        <sz val="9"/>
        <color rgb="FF000000"/>
        <rFont val="Arial"/>
        <charset val="134"/>
      </rPr>
      <t>WS55</t>
    </r>
    <r>
      <rPr>
        <sz val="9"/>
        <color rgb="FFFF0000"/>
        <rFont val="Arial"/>
        <charset val="134"/>
      </rPr>
      <t xml:space="preserve">X </t>
    </r>
    <r>
      <rPr>
        <sz val="9"/>
        <color rgb="FF000000"/>
        <rFont val="Arial"/>
        <charset val="134"/>
      </rPr>
      <t>智能灯光控制器</t>
    </r>
  </si>
  <si>
    <t>X:代表路数；
X=8：一拖8；</t>
  </si>
  <si>
    <r>
      <rPr>
        <sz val="9"/>
        <color rgb="FF000000"/>
        <rFont val="Arial"/>
        <charset val="134"/>
      </rPr>
      <t xml:space="preserve">备注：
</t>
    </r>
    <r>
      <rPr>
        <sz val="9"/>
        <color rgb="FFFF0000"/>
        <rFont val="Arial"/>
        <charset val="134"/>
      </rPr>
      <t>1、WS1系列为弱电类面板产品（带电池）；WS2系列定义为感知存在（人体瞬时感知、物体存在）；WS3系列定义为安全应用(人体健康安全、财产安全)；为WS5系列为强电类产品（外接交流电源），</t>
    </r>
    <r>
      <rPr>
        <sz val="9"/>
        <color rgb="FF000000"/>
        <rFont val="Arial"/>
        <charset val="134"/>
      </rPr>
      <t xml:space="preserve">
2、WS86-3G2W-W-470M为1.0产品，此处不记录；</t>
    </r>
  </si>
  <si>
    <t>气象站传感器系列（WTS=IoT Weather Station）</t>
  </si>
  <si>
    <r>
      <rPr>
        <sz val="9"/>
        <color rgb="FF0188FB"/>
        <rFont val="Arial"/>
        <charset val="134"/>
      </rPr>
      <t>WTS305</t>
    </r>
    <r>
      <rPr>
        <sz val="9"/>
        <color rgb="FF000000"/>
        <rFont val="Arial"/>
        <charset val="134"/>
      </rPr>
      <t>-</t>
    </r>
    <r>
      <rPr>
        <sz val="9"/>
        <color rgb="FFD041E1"/>
        <rFont val="Arial"/>
        <charset val="134"/>
      </rPr>
      <t>470M</t>
    </r>
  </si>
  <si>
    <t>WTS305</t>
  </si>
  <si>
    <t>L0CEU</t>
  </si>
  <si>
    <r>
      <rPr>
        <sz val="9"/>
        <color rgb="FF000000"/>
        <rFont val="Arial"/>
        <charset val="134"/>
      </rPr>
      <t>WTS30</t>
    </r>
    <r>
      <rPr>
        <sz val="9"/>
        <color rgb="FFFF0000"/>
        <rFont val="Arial"/>
        <charset val="134"/>
      </rPr>
      <t>X</t>
    </r>
    <r>
      <rPr>
        <sz val="9"/>
        <color rgb="FF000000"/>
        <rFont val="Arial"/>
        <charset val="134"/>
      </rPr>
      <t>：标准版气象站传感器
传感器部分向湘蜀贴牌</t>
    </r>
  </si>
  <si>
    <r>
      <rPr>
        <sz val="9"/>
        <color rgb="FF000000"/>
        <rFont val="Arial"/>
        <charset val="134"/>
      </rPr>
      <t>0：预留，暂不定义具体内容</t>
    </r>
    <r>
      <rPr>
        <sz val="9"/>
        <color rgb="FFFF0000"/>
        <rFont val="Arial"/>
        <charset val="134"/>
      </rPr>
      <t xml:space="preserve">
X</t>
    </r>
    <r>
      <rPr>
        <sz val="9"/>
        <color rgb="FF000000"/>
        <rFont val="Arial"/>
        <charset val="134"/>
      </rPr>
      <t>=5：5要素（温度、湿度、风向、风速、气压）</t>
    </r>
  </si>
  <si>
    <t>470M: CN470
868M: RU864/IN865/EU868
915M: US915/AU915/KR920/AS923</t>
  </si>
  <si>
    <t>L0CEU：移远EG800G-EULB模块；</t>
  </si>
  <si>
    <r>
      <rPr>
        <sz val="9"/>
        <color rgb="FF000000"/>
        <rFont val="Arial"/>
        <charset val="134"/>
      </rPr>
      <t>WTS40</t>
    </r>
    <r>
      <rPr>
        <sz val="9"/>
        <color rgb="FFFF0000"/>
        <rFont val="Arial"/>
        <charset val="134"/>
      </rPr>
      <t>X</t>
    </r>
    <r>
      <rPr>
        <sz val="9"/>
        <color rgb="FF000000"/>
        <rFont val="Arial"/>
        <charset val="134"/>
      </rPr>
      <t>：标准板气象站传感器
传感器部分向Seeed贴牌</t>
    </r>
  </si>
  <si>
    <r>
      <rPr>
        <sz val="9"/>
        <color rgb="FF000000"/>
        <rFont val="Arial"/>
        <charset val="134"/>
      </rPr>
      <t xml:space="preserve">0：预留，暂不定义具体内容
</t>
    </r>
    <r>
      <rPr>
        <sz val="9"/>
        <color rgb="FFFF0000"/>
        <rFont val="Arial"/>
        <charset val="134"/>
      </rPr>
      <t>X</t>
    </r>
    <r>
      <rPr>
        <sz val="9"/>
        <color rgb="FF000000"/>
        <rFont val="Arial"/>
        <charset val="134"/>
      </rPr>
      <t xml:space="preserve">=5：5要素（温度、湿度、风向、风速、气压）
</t>
    </r>
    <r>
      <rPr>
        <sz val="9"/>
        <color rgb="FFFF0000"/>
        <rFont val="Arial"/>
        <charset val="134"/>
      </rPr>
      <t>X</t>
    </r>
    <r>
      <rPr>
        <sz val="9"/>
        <color rgb="FF000000"/>
        <rFont val="Arial"/>
        <charset val="134"/>
      </rPr>
      <t>=8：7要素（温度、湿度、风向、风速、气压、雨量、总辐射）
仅②</t>
    </r>
  </si>
  <si>
    <r>
      <rPr>
        <sz val="9"/>
        <color rgb="FF000000"/>
        <rFont val="Arial"/>
        <charset val="134"/>
      </rPr>
      <t>WTS50</t>
    </r>
    <r>
      <rPr>
        <sz val="9"/>
        <color rgb="FFFF0000"/>
        <rFont val="Arial"/>
        <charset val="134"/>
      </rPr>
      <t>X</t>
    </r>
    <r>
      <rPr>
        <sz val="9"/>
        <color rgb="FF000000"/>
        <rFont val="Arial"/>
        <charset val="134"/>
      </rPr>
      <t>：Pro版气象站传感器
传感器部分向中铭贴牌</t>
    </r>
  </si>
  <si>
    <r>
      <rPr>
        <sz val="9"/>
        <color rgb="FF000000"/>
        <rFont val="Arial"/>
        <charset val="134"/>
      </rPr>
      <t xml:space="preserve">0：预留，暂不定义具体内容
</t>
    </r>
    <r>
      <rPr>
        <sz val="9"/>
        <color rgb="FFFF0000"/>
        <rFont val="Arial"/>
        <charset val="134"/>
      </rPr>
      <t>X</t>
    </r>
    <r>
      <rPr>
        <sz val="9"/>
        <color rgb="FF000000"/>
        <rFont val="Arial"/>
        <charset val="134"/>
      </rPr>
      <t xml:space="preserve">=5：5要素（温度、湿度、风向、风速、气压）
</t>
    </r>
    <r>
      <rPr>
        <sz val="9"/>
        <color rgb="FFFF0000"/>
        <rFont val="Arial"/>
        <charset val="134"/>
      </rPr>
      <t>X</t>
    </r>
    <r>
      <rPr>
        <sz val="9"/>
        <color rgb="FF000000"/>
        <rFont val="Arial"/>
        <charset val="134"/>
      </rPr>
      <t>=6：6要素（温度、湿度、风向、风速、气压、雨量）
仅①</t>
    </r>
  </si>
  <si>
    <t>无线数传终端(DTU)</t>
  </si>
  <si>
    <r>
      <rPr>
        <sz val="9"/>
        <color rgb="FF0188FB"/>
        <rFont val="Arial"/>
        <charset val="134"/>
      </rPr>
      <t>UC100</t>
    </r>
    <r>
      <rPr>
        <sz val="9"/>
        <color rgb="FFD041E1"/>
        <rFont val="Arial"/>
        <charset val="134"/>
      </rPr>
      <t>-470M</t>
    </r>
  </si>
  <si>
    <t>UC100</t>
  </si>
  <si>
    <r>
      <rPr>
        <sz val="10"/>
        <color rgb="FFD041E1"/>
        <rFont val="等线"/>
        <charset val="134"/>
        <scheme val="minor"/>
      </rPr>
      <t>L</t>
    </r>
    <r>
      <rPr>
        <sz val="10"/>
        <color rgb="FF678F00"/>
        <rFont val="等线"/>
        <charset val="134"/>
        <scheme val="minor"/>
      </rPr>
      <t>05</t>
    </r>
    <r>
      <rPr>
        <sz val="10"/>
        <color rgb="FFFF0000"/>
        <rFont val="等线"/>
        <charset val="134"/>
        <scheme val="minor"/>
      </rPr>
      <t>EU</t>
    </r>
  </si>
  <si>
    <r>
      <rPr>
        <sz val="10"/>
        <color rgb="FF000000"/>
        <rFont val="微软雅黑"/>
        <charset val="134"/>
      </rPr>
      <t>蜂窝模块</t>
    </r>
  </si>
  <si>
    <t>②仅LoRa版本。</t>
  </si>
  <si>
    <t>①L03A
②L03V
③L05AU
④L05EU
⑤L01CE
⑥L07CN
⑦L0CEU：移远EG800G-EULB模块</t>
  </si>
  <si>
    <t>UC300</t>
  </si>
  <si>
    <t>②可选LoRa和蜂窝。</t>
  </si>
  <si>
    <t>控制器节点/数传终端（LoRa）</t>
  </si>
  <si>
    <r>
      <rPr>
        <sz val="9"/>
        <color rgb="FF0188FB"/>
        <rFont val="Arial"/>
        <charset val="134"/>
      </rPr>
      <t>UC512</t>
    </r>
    <r>
      <rPr>
        <sz val="9"/>
        <color rgb="FF000000"/>
        <rFont val="Arial"/>
        <charset val="134"/>
      </rPr>
      <t>-</t>
    </r>
    <r>
      <rPr>
        <sz val="9"/>
        <color rgb="FFE75200"/>
        <rFont val="Arial"/>
        <charset val="134"/>
      </rPr>
      <t>DI</t>
    </r>
    <r>
      <rPr>
        <sz val="9"/>
        <color rgb="FF000000"/>
        <rFont val="Arial"/>
        <charset val="134"/>
      </rPr>
      <t>-</t>
    </r>
    <r>
      <rPr>
        <sz val="9"/>
        <color rgb="FFD041E1"/>
        <rFont val="Arial"/>
        <charset val="134"/>
      </rPr>
      <t>470M</t>
    </r>
  </si>
  <si>
    <t>UC512</t>
  </si>
  <si>
    <t>DI</t>
  </si>
  <si>
    <r>
      <rPr>
        <sz val="9"/>
        <color rgb="FFD041E1"/>
        <rFont val="Arial"/>
        <charset val="134"/>
      </rPr>
      <t>③</t>
    </r>
  </si>
  <si>
    <t>NB-IoT+Cat M/Cat 1</t>
  </si>
  <si>
    <r>
      <rPr>
        <sz val="9"/>
        <color rgb="FF000000"/>
        <rFont val="Arial"/>
        <charset val="134"/>
      </rPr>
      <t>UC50</t>
    </r>
    <r>
      <rPr>
        <sz val="9"/>
        <color rgb="FFFF0000"/>
        <rFont val="Arial"/>
        <charset val="134"/>
      </rPr>
      <t>X</t>
    </r>
    <r>
      <rPr>
        <sz val="9"/>
        <color rgb="FF000000"/>
        <rFont val="Arial"/>
        <charset val="134"/>
      </rPr>
      <t>：室外控制器</t>
    </r>
  </si>
  <si>
    <t xml:space="preserve">Lora协议。
X=1：可充电，带太阳能板和可充电电池；
X=2：不可充电，带常规电池；
不可选②。
③可选LoRaWAN或NB-IoT+Cat M(N03GL)/Cat 1(L10CN)
</t>
  </si>
  <si>
    <t>DI: 带水表</t>
  </si>
  <si>
    <t xml:space="preserve">N03GL：移远BG95-M2模块；
</t>
  </si>
  <si>
    <r>
      <rPr>
        <sz val="9"/>
        <color rgb="FF000000"/>
        <rFont val="Arial"/>
        <charset val="134"/>
      </rPr>
      <t>UC51</t>
    </r>
    <r>
      <rPr>
        <sz val="9"/>
        <color rgb="FFFF0000"/>
        <rFont val="Arial"/>
        <charset val="134"/>
      </rPr>
      <t>X</t>
    </r>
    <r>
      <rPr>
        <sz val="9"/>
        <color rgb="FF000000"/>
        <rFont val="Arial"/>
        <charset val="134"/>
      </rPr>
      <t>：室外电磁阀控制器</t>
    </r>
  </si>
  <si>
    <t xml:space="preserve">
X=1：可充电，带太阳能板和可充电电池；
X=2：不可充电，带常规电池；
可选②。
③可选LoRaWAN或Cat 1(L10CN)</t>
  </si>
  <si>
    <t>N04GL：移远BG95-M2模块；</t>
  </si>
  <si>
    <r>
      <rPr>
        <sz val="9"/>
        <color rgb="FF000000"/>
        <rFont val="Arial"/>
        <charset val="134"/>
      </rPr>
      <t>UC52</t>
    </r>
    <r>
      <rPr>
        <sz val="9"/>
        <color rgb="FFFF0000"/>
        <rFont val="Arial"/>
        <charset val="134"/>
      </rPr>
      <t>X</t>
    </r>
    <r>
      <rPr>
        <sz val="9"/>
        <color rgb="FF000000"/>
        <rFont val="Arial"/>
        <charset val="134"/>
      </rPr>
      <t>：室外电动阀控制器</t>
    </r>
  </si>
  <si>
    <t>L0ACN：移远EC800E-CN模块；</t>
  </si>
  <si>
    <t>UC70X：分体空调控制器</t>
  </si>
  <si>
    <t>X：用于后续衍生子型号
X=0：分体空调控制器（主要分体空调应用场景）</t>
  </si>
  <si>
    <t>UC71X：HVAC 控制器</t>
  </si>
  <si>
    <t xml:space="preserve">
X：用于后续衍生子型号
X=1：HVAC 控制器 （主要PTAC应用场景）
X=2：HVAC 控制器 （主要热泵应用场景）
</t>
  </si>
  <si>
    <t xml:space="preserve">
915M: US915/AU915/KR920/AS923</t>
  </si>
  <si>
    <t>UC72X：HVAC 控制器 Pro</t>
  </si>
  <si>
    <t>X：用于后续衍生子型号
X=1：HVAC 控制器 Pro （主要RTU应用场景）</t>
  </si>
  <si>
    <r>
      <rPr>
        <sz val="9"/>
        <color rgb="FF000000"/>
        <rFont val="Arial"/>
        <charset val="134"/>
      </rPr>
      <t>UC11</t>
    </r>
    <r>
      <rPr>
        <sz val="9"/>
        <color rgb="FFFF0000"/>
        <rFont val="Arial"/>
        <charset val="134"/>
      </rPr>
      <t>ZZ</t>
    </r>
    <r>
      <rPr>
        <sz val="9"/>
        <color rgb="FF000000"/>
        <rFont val="Arial"/>
        <charset val="134"/>
      </rPr>
      <t>：室内控制器</t>
    </r>
  </si>
  <si>
    <t>11：Lora协议
不可选②。
③为LoRaWAN</t>
  </si>
  <si>
    <t>ZZ=14: 2 × 数字输入, 2 x 继电器输出；
ZZ=22: 2 × 模拟输入, 1 × 数字输入, 1 x 继电器输出；
ZZ=52: 1 × RS232, 1 x RS485, 1 × 数字输入, 1 x 继电器输出；</t>
  </si>
  <si>
    <t>L0BEU：移远EG800G-EU模块；</t>
  </si>
  <si>
    <t>备注：
UC11-N1为早期产品，会寻找时间更换为50X，此处不记录UC11-N1的命名规范；</t>
  </si>
  <si>
    <t>数传终端(蜂窝）</t>
  </si>
  <si>
    <r>
      <rPr>
        <sz val="9"/>
        <color rgb="FF0188FB"/>
        <rFont val="Arial"/>
        <charset val="134"/>
      </rPr>
      <t>UC3414</t>
    </r>
    <r>
      <rPr>
        <sz val="9"/>
        <color rgb="FF000000"/>
        <rFont val="Arial"/>
        <charset val="134"/>
      </rPr>
      <t>-</t>
    </r>
    <r>
      <rPr>
        <sz val="9"/>
        <color rgb="FFFB8D00"/>
        <rFont val="Arial"/>
        <charset val="134"/>
      </rPr>
      <t>L</t>
    </r>
    <r>
      <rPr>
        <sz val="9"/>
        <color rgb="FF678F00"/>
        <rFont val="Arial"/>
        <charset val="134"/>
      </rPr>
      <t>03</t>
    </r>
    <r>
      <rPr>
        <sz val="9"/>
        <color rgb="FFED41FD"/>
        <rFont val="Arial"/>
        <charset val="134"/>
      </rPr>
      <t>EU</t>
    </r>
  </si>
  <si>
    <t>UC3414</t>
  </si>
  <si>
    <r>
      <rPr>
        <sz val="9"/>
        <color rgb="FF678F00"/>
        <rFont val="Arial"/>
        <charset val="134"/>
      </rPr>
      <t>03</t>
    </r>
  </si>
  <si>
    <t>模块</t>
  </si>
  <si>
    <t>UC11ZZ：室内控制器</t>
  </si>
  <si>
    <t>11：Lora协议
不可选②。</t>
  </si>
  <si>
    <r>
      <rPr>
        <sz val="9"/>
        <color rgb="FF000000"/>
        <rFont val="Arial"/>
        <charset val="134"/>
      </rPr>
      <t>UC3</t>
    </r>
    <r>
      <rPr>
        <sz val="9"/>
        <color rgb="FFFF0000"/>
        <rFont val="Arial"/>
        <charset val="134"/>
      </rPr>
      <t>XZZ</t>
    </r>
    <r>
      <rPr>
        <sz val="9"/>
        <color rgb="FF000000"/>
        <rFont val="Arial"/>
        <charset val="134"/>
      </rPr>
      <t>：室内控制器</t>
    </r>
  </si>
  <si>
    <t xml:space="preserve">
X=4：4G传输；</t>
  </si>
  <si>
    <t>第一个数字0：提供商代码
第二个数字3：厂商模块
阅读页签《蜂窝模块厂家和型号》</t>
  </si>
  <si>
    <t>EU:泰国/印度
阅读页签《蜂窝模块厂家和型号》</t>
  </si>
  <si>
    <t>备注：UC32/UC33/UC35已停售</t>
  </si>
  <si>
    <t>显示屏系列（DS=Display Screen）</t>
  </si>
  <si>
    <r>
      <rPr>
        <sz val="9"/>
        <color rgb="FF0188FB"/>
        <rFont val="Arial"/>
        <charset val="134"/>
      </rPr>
      <t>DS7610</t>
    </r>
    <r>
      <rPr>
        <sz val="9"/>
        <color rgb="FF000000"/>
        <rFont val="Arial"/>
        <charset val="134"/>
      </rPr>
      <t>-</t>
    </r>
    <r>
      <rPr>
        <sz val="9"/>
        <color rgb="FFD041E1"/>
        <rFont val="Arial"/>
        <charset val="134"/>
      </rPr>
      <t>470M</t>
    </r>
  </si>
  <si>
    <t>DS7610</t>
  </si>
  <si>
    <r>
      <rPr>
        <sz val="9"/>
        <color rgb="FF000000"/>
        <rFont val="Arial"/>
        <charset val="134"/>
      </rPr>
      <t>DS</t>
    </r>
    <r>
      <rPr>
        <sz val="9"/>
        <color rgb="FFFF0000"/>
        <rFont val="Arial"/>
        <charset val="134"/>
      </rPr>
      <t>XXYY</t>
    </r>
    <r>
      <rPr>
        <sz val="9"/>
        <color rgb="FF000000"/>
        <rFont val="Arial"/>
        <charset val="134"/>
      </rPr>
      <t>：星纵显示屏</t>
    </r>
  </si>
  <si>
    <r>
      <rPr>
        <sz val="9"/>
        <color rgb="FFFF0000"/>
        <rFont val="Arial"/>
        <charset val="134"/>
      </rPr>
      <t>X</t>
    </r>
    <r>
      <rPr>
        <sz val="9"/>
        <color rgb="FF000000"/>
        <rFont val="Arial"/>
        <charset val="134"/>
      </rPr>
      <t xml:space="preserve">：代表电子屏的场景和类型： 1黑白墨水屏、3三色墨水屏、5彩色墨水屏、7安卓电子屏。
</t>
    </r>
    <r>
      <rPr>
        <sz val="9"/>
        <color rgb="FFFF0000"/>
        <rFont val="Arial"/>
        <charset val="134"/>
      </rPr>
      <t>X</t>
    </r>
    <r>
      <rPr>
        <sz val="9"/>
        <color rgb="FF000000"/>
        <rFont val="Arial"/>
        <charset val="134"/>
      </rPr>
      <t>：代表产品种类。2：深圳亿莱顿，无摄像头款；3：深圳亿莱顿，有摄像头款。4：深圳亿莱顿，有宽动态摄像头款。5：星纵数字；6：星纵物联，无摄像头款
当前已支持型号：
72 - OEM亿莱顿，无摄像头款
73 - OEM亿莱顿，支持普通摄像头
74 - OEM亿莱顿，支持宽动态摄像头人脸识别
75 - 星纵数字安卓电子屏，无摄像头款
76 - 星纵物联安卓电子屏，无摄像头款
36 - 星纵物联三色墨水屏
16 - 星纵物联黑白墨水屏</t>
    </r>
  </si>
  <si>
    <r>
      <rPr>
        <sz val="9"/>
        <color rgb="FFFF0000"/>
        <rFont val="Arial"/>
        <charset val="134"/>
      </rPr>
      <t>YY</t>
    </r>
    <r>
      <rPr>
        <sz val="9"/>
        <color rgb="FF000000"/>
        <rFont val="Arial"/>
        <charset val="134"/>
      </rPr>
      <t>：代表屏幕尺寸。
04:4.x寸
07:7.x寸；
08:8.x寸；
09:9.x寸
10:10.x寸；</t>
    </r>
  </si>
  <si>
    <t>LoRaWAN 网关（SG:Super Gateway)</t>
  </si>
  <si>
    <r>
      <rPr>
        <sz val="9"/>
        <color rgb="FF000000"/>
        <rFont val="Arial"/>
        <charset val="134"/>
      </rPr>
      <t>SG50-</t>
    </r>
    <r>
      <rPr>
        <sz val="9"/>
        <color rgb="FFE75200"/>
        <rFont val="Arial"/>
        <charset val="134"/>
      </rPr>
      <t>L</t>
    </r>
    <r>
      <rPr>
        <sz val="9"/>
        <color rgb="FF678F00"/>
        <rFont val="Arial"/>
        <charset val="134"/>
      </rPr>
      <t>08GL</t>
    </r>
    <r>
      <rPr>
        <sz val="9"/>
        <color rgb="FF000000"/>
        <rFont val="Arial"/>
        <charset val="134"/>
      </rPr>
      <t>-</t>
    </r>
    <r>
      <rPr>
        <sz val="9"/>
        <color rgb="FF2741B1"/>
        <rFont val="Arial"/>
        <charset val="134"/>
      </rPr>
      <t>470M</t>
    </r>
  </si>
  <si>
    <t>SG50</t>
  </si>
  <si>
    <t>GL</t>
  </si>
  <si>
    <t>SG50:低功耗、太阳能系列</t>
  </si>
  <si>
    <t>NA:北美</t>
  </si>
  <si>
    <t>边缘网关系列（Edge Gateway)</t>
  </si>
  <si>
    <r>
      <rPr>
        <sz val="9"/>
        <color rgb="FF0188FB"/>
        <rFont val="Arial"/>
        <charset val="134"/>
      </rPr>
      <t>EG71</t>
    </r>
    <r>
      <rPr>
        <sz val="9"/>
        <color rgb="FF000000"/>
        <rFont val="Arial"/>
        <charset val="134"/>
      </rPr>
      <t>-L08GL-</t>
    </r>
    <r>
      <rPr>
        <sz val="9"/>
        <color rgb="FF2741B1"/>
        <rFont val="Arial"/>
        <charset val="134"/>
      </rPr>
      <t>868M</t>
    </r>
  </si>
  <si>
    <t>EG71</t>
  </si>
  <si>
    <t>71:Building IoT Gateway</t>
  </si>
  <si>
    <t>EG:Edge Gateway
71: 第一款室内边缘网关</t>
  </si>
  <si>
    <t>SC系列（Sensing Camera）</t>
  </si>
  <si>
    <t>SC211-NA</t>
  </si>
  <si>
    <t>SC211</t>
  </si>
  <si>
    <t>4G模块地区</t>
  </si>
  <si>
    <t>SC211：4G太阳能目标检测抓拍相机</t>
  </si>
  <si>
    <t>基于图像视觉的算法识别应用产品类别以SC定义
2：代表大场景方向系列，2代表交通场景应用
1：代表核心技术（主芯片），1代表Sigmastar
1：代表结构位，与系列位绑定，是交通场景应用的第一款结构形态的产品</t>
  </si>
  <si>
    <t>NA-北美
EU-EMEA
AU-拉丁美洲/澳大利亚/新西兰</t>
  </si>
  <si>
    <t>SC541：X1 感知相机</t>
  </si>
  <si>
    <t>基于图像视觉的算法识别应用产品类别以SC定义
5：代表大场景方向系列，5代表智慧工厂应用
4：代表核心技术，4代表MCU
1：代表结构位，与系列位绑定，是智慧工厂应用的第一款结构形态的产品</t>
  </si>
  <si>
    <t>SC产品命名规则</t>
  </si>
  <si>
    <t>1.感知类摄像机以SC(Sensing Camera)定义，规范：SC123-ABC-x/x
2.类别后的型号规则定义如下：</t>
  </si>
  <si>
    <t>1--大场景方向定为系列区分</t>
  </si>
  <si>
    <t>商业办公应用</t>
  </si>
  <si>
    <t>注：大场景应用系列并不是只能用在该行业，而是作为应用起源，使用主轴方向，主推荐宣传的，有些其他场景刚好有该应用也可使用但不典型，不局限。</t>
  </si>
  <si>
    <t>智慧交通应用</t>
  </si>
  <si>
    <t>智慧社区应用</t>
  </si>
  <si>
    <t>智慧工厂应用</t>
  </si>
  <si>
    <t>...</t>
  </si>
  <si>
    <t>2--核心技术（主芯片）区分</t>
  </si>
  <si>
    <t>Frame-based AI（Sigmastar）</t>
  </si>
  <si>
    <t>注：列表为已定序号，后续新增技术和平台再增加定义，Event-base AI也待开案确定芯片后更新信息。若平台有进行变更则序号留出来给新平台使用。</t>
  </si>
  <si>
    <t>Frame-based AI（安霸）</t>
  </si>
  <si>
    <t>Frame-based AI（联咏）</t>
  </si>
  <si>
    <t>based MCU</t>
  </si>
  <si>
    <t>3--结构位</t>
  </si>
  <si>
    <t>同一个大场景下根据不同的使用领域和具体场景，比如交通场景，在停车场、路边和道路上会有不一样的使用引申不一样形态的产品或者结构某部分更换等，用结构位区分，从4G太阳能目标检测抓拍相机为首款1开始编号。</t>
  </si>
  <si>
    <t>-ABC</t>
  </si>
  <si>
    <t>主打算法应用功能，同一个外观产品主推算法不止一个且要细分时增加该定义位，根据不同的算法使用1-3个字符定义，例如LPR，FD等。</t>
  </si>
  <si>
    <t>-x</t>
  </si>
  <si>
    <t>无线通信模块有区分不同国家区域不同硬件时使用，例如RoLa模块有区分868、915等，4G模块有区分NA、EU等，则需该位体现，如果有多模块直接-x-x串起来，从重要突出点开始排。</t>
  </si>
  <si>
    <t>/x</t>
  </si>
  <si>
    <t>其他扩展信息位，在以上型号位上未体现但有不同选配区分时以该信息位标记，不一定每款产品都有，有涉及到时具体定义。</t>
  </si>
  <si>
    <t>PMC系列</t>
  </si>
  <si>
    <t>PMC8266-FPC</t>
  </si>
  <si>
    <t>PMC8266</t>
  </si>
  <si>
    <t>FPC</t>
  </si>
  <si>
    <t>基于原安防产品前缀做升级：
去除"MS-C",增加行业产品特征字符“PMC”</t>
  </si>
  <si>
    <t>同步IPC</t>
  </si>
  <si>
    <t>K3系统用（IoT）</t>
  </si>
  <si>
    <t>产品负责人</t>
  </si>
  <si>
    <t>产品系列
（=K3产品小类）</t>
  </si>
  <si>
    <t>中文名称</t>
  </si>
  <si>
    <t>英文名称</t>
  </si>
  <si>
    <t>标准型号</t>
  </si>
  <si>
    <t>中性型号</t>
  </si>
  <si>
    <t>产品定位</t>
  </si>
  <si>
    <r>
      <rPr>
        <b/>
        <sz val="9"/>
        <color rgb="FFFFFFFF"/>
        <rFont val="Microsoft YaHei"/>
        <charset val="134"/>
      </rPr>
      <t>产品上/退市情况</t>
    </r>
    <r>
      <rPr>
        <b/>
        <sz val="8"/>
        <color rgb="FFFFFFFF"/>
        <rFont val="Microsoft YaHei"/>
        <charset val="134"/>
      </rPr>
      <t xml:space="preserve">
（此处仅体现产品规划情况，上/退市存在的过度阶段此处不予体现）</t>
    </r>
  </si>
  <si>
    <t>产品上市日期</t>
  </si>
  <si>
    <t>产品退市日期</t>
  </si>
  <si>
    <t>是否带PN码</t>
  </si>
  <si>
    <t>PN的释义</t>
  </si>
  <si>
    <t>传感器检测参数</t>
  </si>
  <si>
    <t>其他备注</t>
  </si>
  <si>
    <t>中文
彩盒/牛皮盒名称</t>
  </si>
  <si>
    <t>英文
彩盒/牛皮盒名称</t>
  </si>
  <si>
    <r>
      <rPr>
        <b/>
        <sz val="9"/>
        <color rgb="FFFFFFFF"/>
        <rFont val="Microsoft YaHei"/>
        <charset val="134"/>
      </rPr>
      <t>中文</t>
    </r>
    <r>
      <rPr>
        <b/>
        <sz val="9"/>
        <color rgb="FFFFFFFF"/>
        <rFont val="Microsoft YaHei"/>
        <charset val="134"/>
      </rPr>
      <t xml:space="preserve">
产品认证/彩盒贴/后背贴名称</t>
    </r>
  </si>
  <si>
    <r>
      <rPr>
        <b/>
        <sz val="9"/>
        <color rgb="FFFFFFFF"/>
        <rFont val="Microsoft YaHei"/>
        <charset val="134"/>
      </rPr>
      <t>英文</t>
    </r>
    <r>
      <rPr>
        <b/>
        <sz val="9"/>
        <color rgb="FFFFFFFF"/>
        <rFont val="Microsoft YaHei"/>
        <charset val="134"/>
      </rPr>
      <t xml:space="preserve">
产品认证/彩盒贴/后背贴名称</t>
    </r>
  </si>
  <si>
    <r>
      <rPr>
        <b/>
        <sz val="9"/>
        <color rgb="FFFFFFFF"/>
        <rFont val="Microsoft YaHei"/>
        <charset val="134"/>
      </rPr>
      <t>产品大类</t>
    </r>
    <r>
      <rPr>
        <b/>
        <sz val="9"/>
        <color rgb="FFFFFFFF"/>
        <rFont val="Microsoft YaHei"/>
        <charset val="134"/>
      </rPr>
      <t xml:space="preserve">
（iot）</t>
    </r>
  </si>
  <si>
    <t>王良课</t>
  </si>
  <si>
    <t>AM系列</t>
  </si>
  <si>
    <t>室内环境传感器</t>
  </si>
  <si>
    <r>
      <rPr>
        <sz val="9"/>
        <color rgb="FF000000"/>
        <rFont val="Microsoft YaHei"/>
        <charset val="134"/>
      </rPr>
      <t>Indoor Ambience Monitoring Sensor</t>
    </r>
  </si>
  <si>
    <t>AM102-470M/915M/868M</t>
  </si>
  <si>
    <t>NB102-470M/915M/868M</t>
  </si>
  <si>
    <t>主力型产品</t>
  </si>
  <si>
    <t>国内上市,国际上市</t>
  </si>
  <si>
    <t>否</t>
  </si>
  <si>
    <t>温度、湿度</t>
  </si>
  <si>
    <t>带墨水屏</t>
  </si>
  <si>
    <t>室内环境监测传感器</t>
  </si>
  <si>
    <t>Indoor Ambience Monitoring Sensor</t>
  </si>
  <si>
    <t>传感器/节点</t>
  </si>
  <si>
    <t>AM100系列</t>
  </si>
  <si>
    <t>AM102</t>
  </si>
  <si>
    <t>AM102L-470M/915M/868M</t>
  </si>
  <si>
    <t>NB102L-470M/915M/868M</t>
  </si>
  <si>
    <t>不带墨水屏</t>
  </si>
  <si>
    <t>AM102L</t>
  </si>
  <si>
    <t>AM103-470M/915M/868M</t>
  </si>
  <si>
    <r>
      <rPr>
        <sz val="9"/>
        <color rgb="FF000000"/>
        <rFont val="Microsoft YaHei"/>
        <charset val="134"/>
      </rPr>
      <t>NB103-470M/915M/868M</t>
    </r>
  </si>
  <si>
    <t>温度、湿度、CO2</t>
  </si>
  <si>
    <t>INDOOR AMBIENCE MONITORING SENSOR
FEATURING LoRaWAN®</t>
  </si>
  <si>
    <t>AM103L-470M/915M/868M</t>
  </si>
  <si>
    <t>NB103L-470M/915M/868M</t>
  </si>
  <si>
    <t>AM103L</t>
  </si>
  <si>
    <t>室内环境传感器（V2.0）</t>
  </si>
  <si>
    <t>AM104-470M/915M/868M</t>
  </si>
  <si>
    <t>NB104-470M/915M/868M</t>
  </si>
  <si>
    <t>国内退市,国际退市</t>
  </si>
  <si>
    <t>温度、湿度、光照、PIR</t>
  </si>
  <si>
    <t>2023/6/30，交付已通知退市</t>
  </si>
  <si>
    <t>LoRa SENSOR
INDOOR AMBIENCE MONITORING</t>
  </si>
  <si>
    <r>
      <rPr>
        <sz val="9"/>
        <color rgb="FF000000"/>
        <rFont val="Microsoft YaHei"/>
        <charset val="134"/>
      </rPr>
      <t>环境监测传感器</t>
    </r>
  </si>
  <si>
    <t>Ambience Monitoring Sensor</t>
  </si>
  <si>
    <t>AM107-470M/915M/868M</t>
  </si>
  <si>
    <t>NB107-470M/915M/868M</t>
  </si>
  <si>
    <t>温度、湿度、光照、PIR、CO2、大气压、TVOC</t>
  </si>
  <si>
    <t>AM304L-470M/915M/868M</t>
  </si>
  <si>
    <t>NB304L-470M/915M/868M</t>
  </si>
  <si>
    <r>
      <rPr>
        <sz val="9"/>
        <color rgb="FF000000"/>
        <rFont val="Microsoft YaHei"/>
        <charset val="134"/>
      </rPr>
      <t>否</t>
    </r>
  </si>
  <si>
    <t>无电子墨水屏</t>
  </si>
  <si>
    <t>INDOOR AMBIENCE MONITORING SENSOR
FEATURING LoRaWAN®/NB-IoT</t>
  </si>
  <si>
    <t>AM300系列</t>
  </si>
  <si>
    <t>AM304L</t>
  </si>
  <si>
    <t>AM305L-470M/915M/868M</t>
  </si>
  <si>
    <t>NB305L-470M/915M/868M</t>
  </si>
  <si>
    <t>温度、湿度、光照、PIR、CO2</t>
  </si>
  <si>
    <t>AM305L</t>
  </si>
  <si>
    <t>AM307-470M/915M/868M</t>
  </si>
  <si>
    <r>
      <rPr>
        <sz val="9"/>
        <color rgb="FF000000"/>
        <rFont val="Microsoft YaHei"/>
        <charset val="134"/>
      </rPr>
      <t>NB307-470M/915M/868M</t>
    </r>
  </si>
  <si>
    <t>7合一传感器，内置电池供电</t>
  </si>
  <si>
    <t>AM307</t>
  </si>
  <si>
    <t>AM308-470M/915M/868M</t>
  </si>
  <si>
    <r>
      <rPr>
        <sz val="9"/>
        <color rgb="FF000000"/>
        <rFont val="Microsoft YaHei"/>
        <charset val="134"/>
      </rPr>
      <t>NB308-470M/915M/868M</t>
    </r>
  </si>
  <si>
    <t>温度、湿度、光照、PIR、CO2、大气压、TVOC、PM2.5、PM10</t>
  </si>
  <si>
    <t>8合一传感器，内置电池供电，PM2.5&amp;PM10是同一个传感器采集的数据，故对外也可以宣称8个传感器，测试9个参数</t>
  </si>
  <si>
    <t>AM308</t>
  </si>
  <si>
    <r>
      <rPr>
        <sz val="9"/>
        <color rgb="FF000000"/>
        <rFont val="Microsoft YaHei"/>
        <charset val="134"/>
      </rPr>
      <t>AM319-470M/915M/868M
PN:</t>
    </r>
    <r>
      <rPr>
        <strike/>
        <sz val="9"/>
        <color rgb="FF000000"/>
        <rFont val="Microsoft YaHei"/>
        <charset val="134"/>
      </rPr>
      <t>HCHO/</t>
    </r>
    <r>
      <rPr>
        <sz val="9"/>
        <color rgb="FF000000"/>
        <rFont val="Microsoft YaHei"/>
        <charset val="134"/>
      </rPr>
      <t>O3/HCHO-IR</t>
    </r>
    <r>
      <rPr>
        <sz val="9"/>
        <color rgb="FFFF0000"/>
        <rFont val="Microsoft YaHei"/>
        <charset val="134"/>
      </rPr>
      <t>/HCHO-IR-W</t>
    </r>
  </si>
  <si>
    <r>
      <rPr>
        <sz val="9"/>
        <color rgb="FF000000"/>
        <rFont val="Microsoft YaHei"/>
        <charset val="134"/>
      </rPr>
      <t>NB319-470M/915M/868M
PN:HCHO/O3/HCHO-IR</t>
    </r>
    <r>
      <rPr>
        <sz val="9"/>
        <color rgb="FFFF0000"/>
        <rFont val="Microsoft YaHei"/>
        <charset val="134"/>
      </rPr>
      <t xml:space="preserve">/HCHO-IR-W
</t>
    </r>
  </si>
  <si>
    <t>是</t>
  </si>
  <si>
    <r>
      <rPr>
        <sz val="9"/>
        <color rgb="FF000000"/>
        <rFont val="Microsoft YaHei"/>
        <charset val="134"/>
      </rPr>
      <t>PN代表的是差异点
HCHO：8+甲醛；
O3：8+臭氧--退市
HCHO-IR：8+甲醛(interference resistance)
HCHO-IR-W：8+甲醛(interference resistance)+</t>
    </r>
    <r>
      <rPr>
        <sz val="9"/>
        <color rgb="FFFF0000"/>
        <rFont val="Microsoft YaHei"/>
        <charset val="134"/>
      </rPr>
      <t>WELL认证</t>
    </r>
  </si>
  <si>
    <r>
      <rPr>
        <sz val="9"/>
        <color rgb="FF000000"/>
        <rFont val="Microsoft YaHei"/>
        <charset val="134"/>
      </rPr>
      <t>温度、湿度、光照、PIR、CO2、大气压、TVOC、甲醛/臭氧（二选一）、PM2.5、PM10（</t>
    </r>
    <r>
      <rPr>
        <sz val="9"/>
        <color rgb="FFFF0000"/>
        <rFont val="Microsoft YaHei"/>
        <charset val="134"/>
      </rPr>
      <t>WELL版本不支持PM10</t>
    </r>
    <r>
      <rPr>
        <sz val="9"/>
        <color rgb="FF000000"/>
        <rFont val="Microsoft YaHei"/>
        <charset val="134"/>
      </rPr>
      <t>）</t>
    </r>
  </si>
  <si>
    <r>
      <rPr>
        <sz val="9"/>
        <color rgb="FF000000"/>
        <rFont val="Microsoft YaHei"/>
        <charset val="134"/>
      </rPr>
      <t xml:space="preserve">9合一传感器，外接电源供电，PM2.5&amp;PM10是同一个传感器采集的数据，故对外称9个传感器，测试10个参数（AM31A名字也很奇怪，故使用AM319）
</t>
    </r>
    <r>
      <rPr>
        <sz val="9"/>
        <color rgb="FFFF0000"/>
        <rFont val="Microsoft YaHei"/>
        <charset val="134"/>
      </rPr>
      <t>因为PM10不符合WELL要求，因此WELL版本仅保留PM2.5</t>
    </r>
  </si>
  <si>
    <t>AM319</t>
  </si>
  <si>
    <t>AM307L-470M/915M/868M</t>
  </si>
  <si>
    <t>NB307L-470M/915M/868M</t>
  </si>
  <si>
    <t>AM307L</t>
  </si>
  <si>
    <t>AM308L-470M/915M/868M</t>
  </si>
  <si>
    <t>NB308L-470M/915M/868M</t>
  </si>
  <si>
    <t>AM308L</t>
  </si>
  <si>
    <t>AM319L-470M/915M/868M
PN:HCHO/O3/HCHO-IR</t>
  </si>
  <si>
    <t>NB319L-470M/915M/868M
PN:HCHO/O3/HCHO-IR</t>
  </si>
  <si>
    <t>两个PN代表的是差异点
HCHO：8+甲醛；O3：8+臭氧
HCHO-IR：8+甲醛(interference resistance)</t>
  </si>
  <si>
    <t>温度、湿度、光照、PIR、CO2、大气压、TVOC、甲醛/臭氧、PM2.5、PM10（甲醛、臭氧二选一）</t>
  </si>
  <si>
    <t>AM319L</t>
  </si>
  <si>
    <t>AM319-N02GL
PN:ESIM-HCHO/SoftSIM-HCHO/ESIM-O3/SoftSIM-O3</t>
  </si>
  <si>
    <t>NB319-N02GL
PN:ESIM-HCHO/SoftSIM-HCHO/ESIM-O3/SoftSIM-O3</t>
  </si>
  <si>
    <t>停止开发，未发布</t>
  </si>
  <si>
    <t>PN:①ESIM / SoftSIM、②HCHO/O3；①与②排列组合有四种情况：
ESIM-HCHO；SoftSIM-HCHO；
ESIM-O3；SoftSIM-O3；</t>
  </si>
  <si>
    <t>陈鸿燕</t>
  </si>
  <si>
    <t>EM500系列</t>
  </si>
  <si>
    <t>温度传感器</t>
  </si>
  <si>
    <t>Industrial Temperature Sensor</t>
  </si>
  <si>
    <t>EM500-PT100-470M/915M/868M
PN:T050/T200/T500/T800</t>
  </si>
  <si>
    <t>NB500-PT100-470M/915M/868M
PN:T050/T200/T500/T800</t>
  </si>
  <si>
    <r>
      <rPr>
        <sz val="9"/>
        <color rgb="FF000000"/>
        <rFont val="Microsoft YaHei"/>
        <charset val="134"/>
      </rPr>
      <t>量程：-200℃~50℃/ -50℃~200℃
-50℃~500℃/ -50℃~800℃</t>
    </r>
  </si>
  <si>
    <t>温度</t>
  </si>
  <si>
    <t>OUTDOOR ENVIRONMENT MONITORING
LoRa SENSOR</t>
  </si>
  <si>
    <t>环境监测传感器</t>
  </si>
  <si>
    <t>Environment Monitoring
Sensor</t>
  </si>
  <si>
    <t>TH系列</t>
  </si>
  <si>
    <t>EM500-PT100</t>
  </si>
  <si>
    <t>田玺</t>
  </si>
  <si>
    <r>
      <rPr>
        <sz val="9"/>
        <color rgb="FF000000"/>
        <rFont val="Microsoft YaHei"/>
        <charset val="134"/>
      </rPr>
      <t>超声波测距传感器</t>
    </r>
  </si>
  <si>
    <t>Ultrasonic Distance/ Level  Sensor</t>
  </si>
  <si>
    <t>EM500-UDL-470M/915M/868M
PN:W050/W100</t>
  </si>
  <si>
    <t>NB500-UDL-470M/915M/868M
PN:W050/W100</t>
  </si>
  <si>
    <t>配套型产品</t>
  </si>
  <si>
    <t>5米量程,10米量程</t>
  </si>
  <si>
    <t>距离</t>
  </si>
  <si>
    <t>DL系列</t>
  </si>
  <si>
    <t>EM500-UDL</t>
  </si>
  <si>
    <t>超声波测距传感器</t>
  </si>
  <si>
    <t>EM500-UDL-470M/915M/868M
PN:S050</t>
  </si>
  <si>
    <t>NB500-UDL-470M/915M/868M
PN:S050</t>
  </si>
  <si>
    <t>国际退市,国内退市</t>
  </si>
  <si>
    <t>雪地可用  5米量程</t>
  </si>
  <si>
    <t>EM500-UDL-470M/915M/868M
PN：C050/C100</t>
  </si>
  <si>
    <t>NB500-UDL-470M/915M/868M
PN:C050/C100</t>
  </si>
  <si>
    <t>电应普传感器 低成本方案</t>
  </si>
  <si>
    <t>土壤湿度传感器</t>
  </si>
  <si>
    <t>Soil Moisture Sensor</t>
  </si>
  <si>
    <t>EM500-SMT-470M/915M/868M
PN:EC5</t>
  </si>
  <si>
    <t>NB500-SMT-470M/915M/868M
PN:EC5</t>
  </si>
  <si>
    <t>EC5和MT05是传感器型号</t>
  </si>
  <si>
    <r>
      <rPr>
        <sz val="9"/>
        <color rgb="FF000000"/>
        <rFont val="Microsoft YaHei"/>
        <charset val="134"/>
      </rPr>
      <t>土壤湿度</t>
    </r>
  </si>
  <si>
    <t>2023/5/4交付通知正式退市</t>
  </si>
  <si>
    <t>EM系列</t>
  </si>
  <si>
    <t>EM500-SMT-470M/915M/868M
PN:MT05</t>
  </si>
  <si>
    <t>NB500-SMT-470M/915M/868M
PN:MT05</t>
  </si>
  <si>
    <t>土壤电导率传感器</t>
  </si>
  <si>
    <t>Soil Moisture Temperature and Electrical Conductivity Sensor</t>
  </si>
  <si>
    <r>
      <rPr>
        <sz val="9"/>
        <color rgb="FF000000"/>
        <rFont val="Microsoft YaHei"/>
        <charset val="134"/>
      </rPr>
      <t>EM500-SMTC-470M/915M/868M
PN:MEC20</t>
    </r>
  </si>
  <si>
    <t>NB500-SMTC-470M/915M/868M
PN:MEC20</t>
  </si>
  <si>
    <t>MEC20是传感器型号</t>
  </si>
  <si>
    <t>土壤温度，土壤湿度，土壤电导率</t>
  </si>
  <si>
    <t>EM500-SMTC</t>
  </si>
  <si>
    <t>热电偶传感器</t>
  </si>
  <si>
    <t>Thermocouple Sensor</t>
  </si>
  <si>
    <t>EM500-TC-470M/915M/868M
PN：T300</t>
  </si>
  <si>
    <t>NB500-TC-470M/915M/868M
PN：T300</t>
  </si>
  <si>
    <t>第一位：代表热电偶传感器类型，此行为T型热电偶
第二位：最大量程（T300为最大量程300℃）</t>
  </si>
  <si>
    <t>EM500-TC-470M/915M/868M
PN：K1000</t>
  </si>
  <si>
    <t>NB500-TC-470M/915M/868M
PN：K1000</t>
  </si>
  <si>
    <t>第一位：代表热电偶传感器类型，此行为K型热电偶
第二位：最大量程（K1000为最大量程1000℃）</t>
  </si>
  <si>
    <t>EM500-TC-470M/915M/868M
PN：K1300</t>
  </si>
  <si>
    <t>NB500-TC-470M/915M/868M
PN：K1300</t>
  </si>
  <si>
    <t>第一位：代表热电偶传感器类型，此行为K型热电偶
第二位：最大量程（K1300为最大量程1300℃）</t>
  </si>
  <si>
    <r>
      <rPr>
        <sz val="9"/>
        <color rgb="FF000000"/>
        <rFont val="Microsoft YaHei"/>
        <charset val="134"/>
      </rPr>
      <t>投入式液位传感器</t>
    </r>
  </si>
  <si>
    <t>Submersible Water Level Sensor</t>
  </si>
  <si>
    <t>EM500-SWL-470M/915M/868M
PN:L003/L005/L010/L050</t>
  </si>
  <si>
    <r>
      <rPr>
        <sz val="9"/>
        <color rgb="FF000000"/>
        <rFont val="Microsoft YaHei"/>
        <charset val="134"/>
      </rPr>
      <t>NB500-SWL-470M/915M/868M
PN:L003/L005/L010/L050</t>
    </r>
  </si>
  <si>
    <t>量程3米/5米/10米/50米</t>
  </si>
  <si>
    <t>液位</t>
  </si>
  <si>
    <t>4780W</t>
  </si>
  <si>
    <t>EM500-SWL</t>
  </si>
  <si>
    <t>投入式液位传感器</t>
  </si>
  <si>
    <t>EM500-SWL-470M/915M/868M
PN:L003-4846W/L005-4846W/L010-4846W/KZ</t>
  </si>
  <si>
    <t>NB500-SWL-470M/915M/868M
PN:L003-4846W/L005-4846W/L010-4846W/KZ</t>
  </si>
  <si>
    <t>量程3米/5米/10米
KZ：非常规量程客制</t>
  </si>
  <si>
    <t>二氧化碳传感器</t>
  </si>
  <si>
    <t>CO2 Sensor</t>
  </si>
  <si>
    <t>EM500-CO2-470M/915M/868M</t>
  </si>
  <si>
    <t>NB500-CO2-470M/915M/868M</t>
  </si>
  <si>
    <t>CO2、温度、湿度、大气压</t>
  </si>
  <si>
    <t>EM500-CO2</t>
  </si>
  <si>
    <t>硫化氢传感器</t>
  </si>
  <si>
    <t>H2S Sensor</t>
  </si>
  <si>
    <t>EM500-H2S-470M/915M/868M
PN:ME3/ES1</t>
  </si>
  <si>
    <t>NB500-H2S-470M/915M/868M
PN:ME3/ES1</t>
  </si>
  <si>
    <t>炜盛和EC sense传感器</t>
  </si>
  <si>
    <t>H2S</t>
  </si>
  <si>
    <t>停止开发</t>
  </si>
  <si>
    <t>一氧化碳传感器</t>
  </si>
  <si>
    <t>CO Sensor</t>
  </si>
  <si>
    <t>EM500-CO-470M/915M/868M
PN:ME3/ES1</t>
  </si>
  <si>
    <t>NB500-CO-470M/915M/868M
PN:ME3/ES1</t>
  </si>
  <si>
    <t>CO</t>
  </si>
  <si>
    <t>氨气传感器</t>
  </si>
  <si>
    <t>NH3 Sensor</t>
  </si>
  <si>
    <t>EM500-NH3-470M/915M/868M
PN:ME3/EC4</t>
  </si>
  <si>
    <t>NB500-NH3-470M/915M/868M
PN:ME3/EC4</t>
  </si>
  <si>
    <t>NH3</t>
  </si>
  <si>
    <t>管道压力传感器</t>
  </si>
  <si>
    <t>Pipe Pressure Sensor</t>
  </si>
  <si>
    <t>EM500-PP-470M/915M/868M
PN:G1/2M-4780</t>
  </si>
  <si>
    <t>NB500-PP-470M/915M/868M
PN:G1/2M-4780</t>
  </si>
  <si>
    <t xml:space="preserve">G：管螺纹直径大小，其他尺寸需定制;
      M/F:  公/母头 ； </t>
  </si>
  <si>
    <t>管道压力</t>
  </si>
  <si>
    <t>即将被PN:G1/2M-4842型号替代</t>
  </si>
  <si>
    <t>EM500-PP-470M/915M/868M
PN:G1/2M-1002;G1/2F-1002</t>
  </si>
  <si>
    <t>NB500-PP-470M/915M/868M
PN:G1/2M-1002</t>
  </si>
  <si>
    <t xml:space="preserve">G：管螺纹直径大小，有1/2, 1/4（未导入销售）;
      M/F:  公/母头 ； </t>
  </si>
  <si>
    <t>停产</t>
  </si>
  <si>
    <t>EM500-PP-470M/915M/868M
PN:G1/2M-4842/KZ</t>
  </si>
  <si>
    <t>NB500-PP-470M/915M/868M
PN:G1/2M-4842/KZ</t>
  </si>
  <si>
    <t>G：管螺纹直径大小，其他尺寸需定制;
      M/F:  公/母头 
4842-麦克传感器型号
KZ：非常规量程客制</t>
  </si>
  <si>
    <t>用于替换PN:G1/2M-4780型号
默认1.6MPa，推荐在max在5MPa以下的使用4842，超过的则定制4780
原因：4842的是0~5V输入，量程过大，误差越大，并且线长过长会导致数据不准确，限制定制线长为50m；4842是485通讯，不会有这两个问题。</t>
  </si>
  <si>
    <t>EM500-PP</t>
  </si>
  <si>
    <t>光照传感器</t>
  </si>
  <si>
    <t>Light Sensor</t>
  </si>
  <si>
    <t>EM500-LGT-470M/915M/868M
PN:RY</t>
  </si>
  <si>
    <t>NB500-LGT-470M/915M/868M
PN:RY</t>
  </si>
  <si>
    <t>LGT:light</t>
  </si>
  <si>
    <t>光照强度</t>
  </si>
  <si>
    <t>EM500-LGT</t>
  </si>
  <si>
    <t>EM400系列</t>
  </si>
  <si>
    <t>ToF激光测距传感器</t>
  </si>
  <si>
    <t>ToF Laser Distance Sensor</t>
  </si>
  <si>
    <t>EM400-TLD-470M/915M/868M</t>
  </si>
  <si>
    <t>NB400-TLD-470M/915M/868M</t>
  </si>
  <si>
    <t>距离，温度,倾斜角度</t>
  </si>
  <si>
    <t>2颗电池</t>
  </si>
  <si>
    <t>IoT SENSOR
FEATURING ToF &amp; ULTRASONIC DISTANCE/LEVEL TECHNOLOGY</t>
  </si>
  <si>
    <t>IoT Sensor</t>
  </si>
  <si>
    <t>EM400-TLD</t>
  </si>
  <si>
    <t>多功能超声波测距传感器</t>
  </si>
  <si>
    <t>Multifunctional Ultrasonic Distance/Level Sensor</t>
  </si>
  <si>
    <t>EM400-MUD-470M/915M/868M
PN:B045-2</t>
  </si>
  <si>
    <t>NB400-MUD-470M/915M/868M
PN:B045-2</t>
  </si>
  <si>
    <r>
      <rPr>
        <sz val="9"/>
        <color rgb="FF000000"/>
        <rFont val="微软雅黑"/>
        <charset val="134"/>
      </rPr>
      <t>是</t>
    </r>
  </si>
  <si>
    <t>4.5米量程，B代表垃圾桶（Bin）
1/2代表1/2颗电池，营销端默认推2颗电池版本</t>
  </si>
  <si>
    <t>距离，温度，倾斜角度</t>
  </si>
  <si>
    <t>EM400-MUD</t>
  </si>
  <si>
    <t>EM400-MUD-470M/915M/868M
PN:B045-1</t>
  </si>
  <si>
    <t>NB400-MUD-470M/915M/868M
PN:B045-1</t>
  </si>
  <si>
    <t>Ultrasonic Distance/Level  Sensor</t>
  </si>
  <si>
    <r>
      <rPr>
        <sz val="9"/>
        <color rgb="FF000000"/>
        <rFont val="微软雅黑"/>
        <charset val="134"/>
      </rPr>
      <t>EM400-UDL-470M/915M/868M
PN:C050/C100</t>
    </r>
  </si>
  <si>
    <t>NB400-UDL-470M/915M/868M
PN:C050/C100</t>
  </si>
  <si>
    <t>5米量程/10米量程，C代表普通款（Common）</t>
  </si>
  <si>
    <t xml:space="preserve">IoT SENSOR
FEATURING ULTRASONIC DISTANCE/LEVEL 
TECHNOLOGY </t>
  </si>
  <si>
    <t>EM400-UDL</t>
  </si>
  <si>
    <t>EM400-UDL-470M/915M/868M
PN:W050/W100</t>
  </si>
  <si>
    <t>NB400-UDL-470M/915M/868M
PN:W050/W100</t>
  </si>
  <si>
    <t>5米量程/10米量程，W代表测量液位（Water)</t>
  </si>
  <si>
    <t>EM400-UDL-470M/915M/868M
PN:S050（研发导入，销售暂不考虑，不备库存）</t>
  </si>
  <si>
    <t>NB400-UDL-470M/915M/868M
PN:S050</t>
  </si>
  <si>
    <t>仅研发导入，不上市</t>
  </si>
  <si>
    <t>5米量程，S代表测量雪位（Snow）</t>
  </si>
  <si>
    <t>EM400-TLD-N03GL</t>
  </si>
  <si>
    <t>NB400-TLD-N03GL</t>
  </si>
  <si>
    <t>试验型产品</t>
  </si>
  <si>
    <t>国际上市,国内上市（但不合规）</t>
  </si>
  <si>
    <t>距离，温度,倾斜角度，位置</t>
  </si>
  <si>
    <t>EM400-MUD-N03GL
PN:B045-2</t>
  </si>
  <si>
    <t>NB400-MUD-N03GL
PN:B045-2</t>
  </si>
  <si>
    <t>4.5米量程，B代表垃圾桶（Bin），2代表2颗电池</t>
  </si>
  <si>
    <t>Ultrasonic Distance/ Level  Sensor</t>
  </si>
  <si>
    <t>EM400-UDL-N03GL
PN:C050/C100</t>
  </si>
  <si>
    <t>NB400-UDL-N03GL
PN:C050/C100</t>
  </si>
  <si>
    <t>EM400-UDL-N03GL
PN:W050/W100</t>
  </si>
  <si>
    <t>NB400-UDL-N03GL
PN:W050/W100</t>
  </si>
  <si>
    <t>EM400-UDL-N03GL
PN:S050（研发导入，不备库存）</t>
  </si>
  <si>
    <t>NB400-UDL-N03GL
PN:S050（研发导入，不备库存）</t>
  </si>
  <si>
    <t>雷达测距传感器</t>
  </si>
  <si>
    <t>Radar Distance/Level Sensor</t>
  </si>
  <si>
    <t>EM410-RDL-470M
EM410-RDL-868M/915M
PN：EA/空</t>
  </si>
  <si>
    <t>NB410-RDL-470M
NB410-RDL-868M/915M
PN：EA/空</t>
  </si>
  <si>
    <t>PN：空（内置天线+G型螺纹）
PN：EA（外置天线+G型螺纹）</t>
  </si>
  <si>
    <t>距离、倾斜角度</t>
  </si>
  <si>
    <t>1颗电池</t>
  </si>
  <si>
    <t>EM410系列</t>
  </si>
  <si>
    <t>EM410-RDL</t>
  </si>
  <si>
    <t>EM410-RDL-868M/915M  PN：NPT
EM410-RDL-868M/915M  PN：EA-NPT</t>
  </si>
  <si>
    <t>NB410-RDL-868M/915M  PN：NPT
NB410-RDL-868M/915M  PN：EA-NPT</t>
  </si>
  <si>
    <t>国际上市</t>
  </si>
  <si>
    <t>PN：NPT（内置天线+NPT型螺纹）
PN：EA-NPT（外置天线+NPT型螺纹）</t>
  </si>
  <si>
    <t>EM410-RDL-L0ACN</t>
  </si>
  <si>
    <t>NB410-L0ACN</t>
  </si>
  <si>
    <t>不带PN为内置天线
PN: EA（外置天线）</t>
  </si>
  <si>
    <t>EM410-RDL-L0CEU
PN：EA/空</t>
  </si>
  <si>
    <t>NB410-RDL-L0CEU
PN：EA/空</t>
  </si>
  <si>
    <t>EM410-RDL-L0CEU PN：NPT
EM410-RDL-L0CEU PN：EA-NPT</t>
  </si>
  <si>
    <t>NB410-RDL-L0CEU PN：NPT
NB410-RDL-L0CEU PN：EA-NPT</t>
  </si>
  <si>
    <t>EM411-RDL-868M/915M  PN：空
EM411-RDL-868M/915M  PN：NPT
EM411-RDL-868M/915M  PN：EA
EM411-RDL-868M/915M  PN：EA-NPT</t>
  </si>
  <si>
    <t>NB411-RDL-868M/915M  PN：空
NB411-RDL-868M/915M  PN：NPT
NB411-RDL-868M/915M  PN：EA
NB411-RDL-868M/915M  PN：EA-NPT</t>
  </si>
  <si>
    <t>PN：空（内置天线+G型螺纹）
PN: EA（外置天线+G型螺纹）
PN：NPT（内置天线+NPT型螺纹）
PN：EA-NPT（外置天线+NPT型螺纹）</t>
  </si>
  <si>
    <t>陆韵</t>
  </si>
  <si>
    <t>EM300系列</t>
  </si>
  <si>
    <r>
      <rPr>
        <sz val="9"/>
        <color rgb="FF000000"/>
        <rFont val="Microsoft YaHei"/>
        <charset val="134"/>
      </rPr>
      <t>温湿度传感器</t>
    </r>
  </si>
  <si>
    <t>Temperature&amp;Humidity Sensor</t>
  </si>
  <si>
    <r>
      <rPr>
        <sz val="9"/>
        <color rgb="FF000000"/>
        <rFont val="Microsoft YaHei"/>
        <charset val="134"/>
      </rPr>
      <t>EM300-TH-470M/915M/868M</t>
    </r>
  </si>
  <si>
    <r>
      <rPr>
        <sz val="9"/>
        <color rgb="FF000000"/>
        <rFont val="Microsoft YaHei"/>
        <charset val="134"/>
      </rPr>
      <t>NB300-TH-470M/915M/868M</t>
    </r>
  </si>
  <si>
    <t>TH:Temp &amp; Humidity 单颗电池</t>
  </si>
  <si>
    <t>IoT SENSOR</t>
  </si>
  <si>
    <t>EM300-TH</t>
  </si>
  <si>
    <t>温湿度传感器</t>
  </si>
  <si>
    <t>EM300-TH-470M/915M/868M
PN:8000mAH</t>
  </si>
  <si>
    <t>NB300-TH-470M/915M/868M
PN:8000mAH</t>
  </si>
  <si>
    <t>两颗电池</t>
  </si>
  <si>
    <t>EM320-TH-470M/915M/868M</t>
  </si>
  <si>
    <t>NB320-TH-470M/915M/868M</t>
  </si>
  <si>
    <t>常规版本螺丝壁挂安装</t>
  </si>
  <si>
    <t>EM320-TH</t>
  </si>
  <si>
    <t>EM320-TH-470M/915M/868M
PN：Magnet</t>
  </si>
  <si>
    <t>NB320-TH-470M/915M/868M
PN：Magnet</t>
  </si>
  <si>
    <t>Magnet：磁铁
后盖内置磁铁，吸附安装</t>
  </si>
  <si>
    <t>倾斜传感器</t>
  </si>
  <si>
    <t>Tilt Sensor</t>
  </si>
  <si>
    <t>EM320-TILT-470M/915M/868M</t>
  </si>
  <si>
    <t>NB320-TILT-470M/915M/868M</t>
  </si>
  <si>
    <t>X/Y/Z角度偏移量</t>
  </si>
  <si>
    <t>EM320-TILT</t>
  </si>
  <si>
    <t>水浸传感器</t>
  </si>
  <si>
    <t>Spot  Leak Detection Sensor</t>
  </si>
  <si>
    <t>EM300-SLD -470M/915M/868M</t>
  </si>
  <si>
    <t>NB300-SLD -470M/915M/868M</t>
  </si>
  <si>
    <t>Spot  Leak Detection Sensor (默认Temp &amp; Humidity)  单颗电池</t>
  </si>
  <si>
    <t>是否漏水、（温度、湿度）</t>
  </si>
  <si>
    <t>EM300-SLD</t>
  </si>
  <si>
    <t>EM300-SLD -470M/915M/868M
PN:8000mAH</t>
  </si>
  <si>
    <t>NB300-SLD -470M/915M/868M
PN:8000mAH</t>
  </si>
  <si>
    <t>Zone Leak Detection Sensor</t>
  </si>
  <si>
    <t>EM300-ZLD-470M/915M/868M</t>
  </si>
  <si>
    <t>NB300-ZLD-470M/915M/868M</t>
  </si>
  <si>
    <t>Zone Leak Detection Sensor (默认Temp &amp; Humidity) 单颗电池</t>
  </si>
  <si>
    <t>EM300-ZLD</t>
  </si>
  <si>
    <t>EM300-ZLD-470M/915M/868M
PN:8000mAH</t>
  </si>
  <si>
    <t>NB300-ZLD-470M/915M/868M
PN:8000mAH</t>
  </si>
  <si>
    <t>门磁传感器</t>
  </si>
  <si>
    <t>Magnetic Contact Switch Sensor</t>
  </si>
  <si>
    <t>EM300-MCS-470M/915M/868M</t>
  </si>
  <si>
    <t>NB300-MCS-470M/915M/868M</t>
  </si>
  <si>
    <t>Magnetic Contact Switch (默认Temp &amp; Humidity) 单颗电池</t>
  </si>
  <si>
    <t>门磁开启/关闭状态、（温度、湿度）</t>
  </si>
  <si>
    <t>EM300-MCS</t>
  </si>
  <si>
    <t>EM300-MCS-470M/915M/868M
PN:8000mAH</t>
  </si>
  <si>
    <t>NB300-MCS-470M/915M/868M
PN:8000mAH</t>
  </si>
  <si>
    <t>贴片式水浸传感器</t>
  </si>
  <si>
    <t>Membrane Leak Detection Sensor</t>
  </si>
  <si>
    <t>EM300-MLD-470M/915M/868M</t>
  </si>
  <si>
    <t>NB300-MLD-470M/915M/868M</t>
  </si>
  <si>
    <t>单颗电池</t>
  </si>
  <si>
    <t>EM300-MLD</t>
  </si>
  <si>
    <t>EM300-MLD-470M/915M/868M
PN:8000mAh</t>
  </si>
  <si>
    <t>NB300-MLD-470M/915M/868M
PN:8000mAh</t>
  </si>
  <si>
    <t>EM300-TH-N00CN
PN:ESIM/SIM</t>
  </si>
  <si>
    <t>NB300-TH-N00CN
PN:ESIM/SIM</t>
  </si>
  <si>
    <t>国内上市</t>
  </si>
  <si>
    <t>PN:ESIM  （非插卡版本)  ；
PN:SIM      (插卡版本）
两颗电池</t>
  </si>
  <si>
    <t>香港客户不要求CE认证可以特供</t>
  </si>
  <si>
    <t xml:space="preserve">
EM300-MCS-L0CEU</t>
  </si>
  <si>
    <t>NB300-MCS-L0CEU</t>
  </si>
  <si>
    <t>门磁开启/关闭状态、温度、湿度</t>
  </si>
  <si>
    <t>L0CEU售卖EMEA，国内支持送样，暂不认证</t>
  </si>
  <si>
    <t xml:space="preserve">
EM300-SLD-L0CEU</t>
  </si>
  <si>
    <t>NB300-SLD-L0CEU</t>
  </si>
  <si>
    <t>是否漏水</t>
  </si>
  <si>
    <t xml:space="preserve">
EM300-ZLD-L0CEU</t>
  </si>
  <si>
    <t>NB300-ZLD-L0CEU</t>
  </si>
  <si>
    <t>EM300-SLD -N00CN
PN:ESIM/SIM</t>
  </si>
  <si>
    <t>NB300-SLD -N00CN
PN:ESIM/SIM</t>
  </si>
  <si>
    <t>EM300-ZLD-N00CN
PN:ESIM/SIM</t>
  </si>
  <si>
    <t>NB300-ZLD-N00CN
PN:ESIM/SIM</t>
  </si>
  <si>
    <t>EM300-MCS-N00CN
PN:ESIM/SIM</t>
  </si>
  <si>
    <t>NB300-MCS-N00CN
PN:ESIM/SIM</t>
  </si>
  <si>
    <t>脉冲计数器</t>
  </si>
  <si>
    <t>Pulse counter</t>
  </si>
  <si>
    <t>EM300-DI-470M/915M/868M</t>
  </si>
  <si>
    <t>NB300-DI-470M/915M/868M</t>
  </si>
  <si>
    <t>默认单颗电池，对接干簧管型水表</t>
  </si>
  <si>
    <t>水表脉冲计数/开关状态，温度，湿度</t>
  </si>
  <si>
    <t>硬件新品</t>
  </si>
  <si>
    <t>EM300-DI</t>
  </si>
  <si>
    <t>EM300-DI-470M/915M/868M
PN:8000mAh</t>
  </si>
  <si>
    <t>NB300-DI-470M/915M/868M
PN:8000mAh</t>
  </si>
  <si>
    <r>
      <rPr>
        <sz val="9"/>
        <color rgb="FF000000"/>
        <rFont val="Microsoft YaHei"/>
        <charset val="134"/>
      </rPr>
      <t>是</t>
    </r>
  </si>
  <si>
    <t>可带两颗电池</t>
  </si>
  <si>
    <t>EM300-DI-470M/915M/868M
PN：Hall</t>
  </si>
  <si>
    <t>NB300-DI-470M/915M/868M
PN：Hall</t>
  </si>
  <si>
    <t>对接霍尔元件型水表</t>
  </si>
  <si>
    <t>水表脉冲计数/开关状态</t>
  </si>
  <si>
    <t>EM300-DI-470M/915M/868M
PN：Hall-8000mAh</t>
  </si>
  <si>
    <t>NB300-DI-470M/915M/868M
PN：Hall-8000mAh</t>
  </si>
  <si>
    <t>可带两颗电池，对接霍尔元件型水表</t>
  </si>
  <si>
    <t>电容式液位传感器</t>
  </si>
  <si>
    <t>Capacitive Level Sensor</t>
  </si>
  <si>
    <t>EM300-CL-470M/915M/868M</t>
  </si>
  <si>
    <t>NB300-CL-470M/915M/868M</t>
  </si>
  <si>
    <t>SW</t>
  </si>
  <si>
    <t>是否缺液</t>
  </si>
  <si>
    <t>EM300-CL</t>
  </si>
  <si>
    <t>EM310-UDL-470M/915M/868M</t>
  </si>
  <si>
    <t>NB310-UDL-470M/915M/868M</t>
  </si>
  <si>
    <r>
      <rPr>
        <sz val="9"/>
        <color rgb="FF000000"/>
        <rFont val="Microsoft YaHei"/>
        <charset val="134"/>
      </rPr>
      <t>/</t>
    </r>
  </si>
  <si>
    <t>距离、设备姿态</t>
  </si>
  <si>
    <t>IoT SENSOR
Featuring LoRaWAN®</t>
  </si>
  <si>
    <t>Environment Monitoring Sensor</t>
  </si>
  <si>
    <t>EM310-UDL</t>
  </si>
  <si>
    <t>EM310-TILT-470M/915M/868M</t>
  </si>
  <si>
    <t>NB310-TILT-470M/915M/868M</t>
  </si>
  <si>
    <t>EM310-TILT</t>
  </si>
  <si>
    <t>连煜</t>
  </si>
  <si>
    <r>
      <rPr>
        <b/>
        <sz val="11"/>
        <color rgb="FF000000"/>
        <rFont val="Microsoft YaHei"/>
        <charset val="134"/>
      </rPr>
      <t>UC系列</t>
    </r>
  </si>
  <si>
    <t>多功能数据采集器</t>
  </si>
  <si>
    <t>Controller</t>
  </si>
  <si>
    <t>UC501-470M/915M/868M</t>
  </si>
  <si>
    <t>NC501-470M/915M/868M</t>
  </si>
  <si>
    <t>可充电</t>
  </si>
  <si>
    <t>2xGPIO，2xAI，1xRS232，1xRS485</t>
  </si>
  <si>
    <r>
      <rPr>
        <sz val="9"/>
        <color rgb="FFFF0000"/>
        <rFont val="Microsoft YaHei"/>
        <charset val="134"/>
      </rPr>
      <t>停产</t>
    </r>
  </si>
  <si>
    <t>LoRa CONTROLLER</t>
  </si>
  <si>
    <t>LoRa Controller</t>
  </si>
  <si>
    <t>UC502-470M/915M/868M</t>
  </si>
  <si>
    <t>NC502-470M/915M/868M</t>
  </si>
  <si>
    <t>不可充电</t>
  </si>
  <si>
    <t>电磁阀控制器</t>
  </si>
  <si>
    <t>Solenoid Valve Controller</t>
  </si>
  <si>
    <t>UC511-DI-470M/915M/868M</t>
  </si>
  <si>
    <t>NC511-DI-470M/915M/868M</t>
  </si>
  <si>
    <t>（可充电 ，带水表电磁阀）</t>
  </si>
  <si>
    <t>2x电磁阀端口，2x水表接口</t>
  </si>
  <si>
    <t>UC512-DI-470M/915M/868M</t>
  </si>
  <si>
    <t>NC512-DI-470M/915M/868M</t>
  </si>
  <si>
    <t>（不可充电 ，带水表电磁阀）</t>
  </si>
  <si>
    <t>赖有鑫</t>
  </si>
  <si>
    <t>多功能数据采集器（V2.0）</t>
  </si>
  <si>
    <t>2xGPIO，2xAI，1xRS232+1xRS485（RS232/485切换使用）</t>
  </si>
  <si>
    <t>陈欣恺</t>
  </si>
  <si>
    <t>电磁阀控制器（V2.0）</t>
  </si>
  <si>
    <t>控制器</t>
  </si>
  <si>
    <t>UC1114-470/915/868</t>
  </si>
  <si>
    <t>NC1114-470/915/868</t>
  </si>
  <si>
    <t>2xDI，2xDO</t>
  </si>
  <si>
    <t>UC1122-470/915/868</t>
  </si>
  <si>
    <t>NC1122-470/915/868</t>
  </si>
  <si>
    <t>1xDI，1xDO，2xAI</t>
  </si>
  <si>
    <t>电磁阀控制器（V3.0）</t>
  </si>
  <si>
    <t>UC511-DI-470M/915M/868M
PN：EA</t>
  </si>
  <si>
    <t>NC511-DI-470M/915M/868M
PN：EA</t>
  </si>
  <si>
    <t>PN用来区分区分内置天线和外置天线，形式如下：
带PN:EA（外置天线)  ；</t>
  </si>
  <si>
    <t>2x电磁阀端口，2x水表接口/开关状态反馈</t>
  </si>
  <si>
    <r>
      <rPr>
        <sz val="9"/>
        <color rgb="FF000000"/>
        <rFont val="Microsoft YaHei"/>
        <charset val="134"/>
      </rPr>
      <t>电磁阀控制器</t>
    </r>
  </si>
  <si>
    <t>不带PN为内置天线</t>
  </si>
  <si>
    <r>
      <rPr>
        <sz val="9"/>
        <color rgb="FF000000"/>
        <rFont val="Microsoft YaHei"/>
        <charset val="134"/>
      </rPr>
      <t>UC512-DI-470M/915M/868M
PN：EA</t>
    </r>
  </si>
  <si>
    <t>NC512-DI-470M/915M/868M
PN：EA</t>
  </si>
  <si>
    <t>PN:EA（外置天线)  ；</t>
  </si>
  <si>
    <t>电磁阀控制器（V4.0）</t>
  </si>
  <si>
    <t>UC系列</t>
  </si>
  <si>
    <t>UC510系列</t>
  </si>
  <si>
    <t>UC511</t>
  </si>
  <si>
    <t>UC511-DI-470M/915M/868M
PN：EA-AI</t>
  </si>
  <si>
    <t>NC511-DI-470M/915M/868M
PN：EA-AI</t>
  </si>
  <si>
    <t>PN：EA（外置天线）
AI（支持AI，目前仅支持压力检测）</t>
  </si>
  <si>
    <t>2x电磁阀端口，2x水表接口/开关状态反馈，1xAI接口（仅支持压力表）</t>
  </si>
  <si>
    <r>
      <rPr>
        <sz val="9"/>
        <color rgb="FF000000"/>
        <rFont val="Microsoft YaHei"/>
        <charset val="134"/>
      </rPr>
      <t>该型号自带AI接口（仅支持压力检测），</t>
    </r>
    <r>
      <rPr>
        <b/>
        <sz val="9"/>
        <color rgb="FF000000"/>
        <rFont val="Microsoft YaHei"/>
        <charset val="134"/>
      </rPr>
      <t>选配压力传感器</t>
    </r>
    <r>
      <rPr>
        <sz val="9"/>
        <color rgb="FF000000"/>
        <rFont val="Microsoft YaHei"/>
        <charset val="134"/>
      </rPr>
      <t xml:space="preserve">绑定出货
</t>
    </r>
    <r>
      <rPr>
        <sz val="9"/>
        <color rgb="FFFF0000"/>
        <rFont val="Microsoft YaHei"/>
        <charset val="134"/>
      </rPr>
      <t>仅作营销测样导入，不做批量导入</t>
    </r>
  </si>
  <si>
    <t>UC511-DI-470M/915M/868M
PN：AI</t>
  </si>
  <si>
    <t>NC511-DI-470M/915M/868M
PN：AI</t>
  </si>
  <si>
    <t>PN：AI（支持AI，目前仅支持压力检测）</t>
  </si>
  <si>
    <t>UC512-DI-470M/915M/868M
PN：EA-AI</t>
  </si>
  <si>
    <t>NC512-DI-470M/915M/868M
PN：EA-AI</t>
  </si>
  <si>
    <t>2x电磁阀端口，2x水表接口/开关状态反馈
1xAI接口（仅支持压力表）</t>
  </si>
  <si>
    <r>
      <rPr>
        <sz val="9"/>
        <color rgb="FF000000"/>
        <rFont val="Microsoft YaHei"/>
        <charset val="134"/>
      </rPr>
      <t>该型号自带AI接口（仅支持压力检测），</t>
    </r>
    <r>
      <rPr>
        <b/>
        <sz val="9"/>
        <color rgb="FF000000"/>
        <rFont val="Microsoft YaHei"/>
        <charset val="134"/>
      </rPr>
      <t>标配压力传感器</t>
    </r>
    <r>
      <rPr>
        <sz val="9"/>
        <color rgb="FF000000"/>
        <rFont val="Microsoft YaHei"/>
        <charset val="134"/>
      </rPr>
      <t xml:space="preserve">绑定出货
</t>
    </r>
    <r>
      <rPr>
        <sz val="9"/>
        <color rgb="FFFF0000"/>
        <rFont val="Microsoft YaHei"/>
        <charset val="134"/>
      </rPr>
      <t>考虑到主要是满足国内需求，未做CE/FCC不做国际导入</t>
    </r>
  </si>
  <si>
    <t>UC512-DI-470M/915M/868M
PN：AI</t>
  </si>
  <si>
    <t>NC512-DI-470M/915M/868M
PN：AI</t>
  </si>
  <si>
    <t>电磁阀控制器（Cat.1）</t>
  </si>
  <si>
    <t>UC511-DI-L0ACN</t>
  </si>
  <si>
    <t>NC511-DI-L0ACN</t>
  </si>
  <si>
    <r>
      <rPr>
        <sz val="9"/>
        <color rgb="FF000000"/>
        <rFont val="Microsoft YaHei"/>
        <charset val="134"/>
      </rPr>
      <t>型号导入，但不做生产导入，该型号需求用</t>
    </r>
    <r>
      <rPr>
        <b/>
        <sz val="9"/>
        <color rgb="FF000000"/>
        <rFont val="Microsoft YaHei"/>
        <charset val="134"/>
      </rPr>
      <t>UC511-DI-L0ACN PN: AI</t>
    </r>
    <r>
      <rPr>
        <sz val="9"/>
        <color rgb="FF000000"/>
        <rFont val="Microsoft YaHei"/>
        <charset val="134"/>
      </rPr>
      <t xml:space="preserve"> 替代，若未来此型号需求大，再导入</t>
    </r>
  </si>
  <si>
    <t>UC511-DI-L0ACN
PN: EA</t>
  </si>
  <si>
    <t>NC511-DI-L0ACN
PN: EA</t>
  </si>
  <si>
    <r>
      <rPr>
        <sz val="9"/>
        <color rgb="FF000000"/>
        <rFont val="Microsoft YaHei"/>
        <charset val="134"/>
      </rPr>
      <t>型号导入，但不做生产导入，该型号需求用</t>
    </r>
    <r>
      <rPr>
        <b/>
        <sz val="9"/>
        <color rgb="FF000000"/>
        <rFont val="Microsoft YaHei"/>
        <charset val="134"/>
      </rPr>
      <t>UC511-DI-L0ACN PN: EA-AI</t>
    </r>
    <r>
      <rPr>
        <sz val="9"/>
        <color rgb="FF000000"/>
        <rFont val="Microsoft YaHei"/>
        <charset val="134"/>
      </rPr>
      <t xml:space="preserve"> 替代，若未来此型号需求大，再导入</t>
    </r>
  </si>
  <si>
    <t>UC511-DI-L0ACN
PN: AI</t>
  </si>
  <si>
    <t>NC511-DI-L0ACN
PN: AI</t>
  </si>
  <si>
    <r>
      <rPr>
        <sz val="9"/>
        <color rgb="FF000000"/>
        <rFont val="Microsoft YaHei"/>
        <charset val="134"/>
      </rPr>
      <t>该型号自带AI接口（仅支持压力检测），</t>
    </r>
    <r>
      <rPr>
        <b/>
        <sz val="9"/>
        <color rgb="FF000000"/>
        <rFont val="Microsoft YaHei"/>
        <charset val="134"/>
      </rPr>
      <t>选配压力传感器</t>
    </r>
    <r>
      <rPr>
        <sz val="9"/>
        <color rgb="FF000000"/>
        <rFont val="Microsoft YaHei"/>
        <charset val="134"/>
      </rPr>
      <t>绑定出货</t>
    </r>
  </si>
  <si>
    <t>UC511-DI-L0ACN
PN: EA-AI</t>
  </si>
  <si>
    <t>NC511-DI-L0ACN
PN: EA-AI</t>
  </si>
  <si>
    <t>UC511-DI-L0BEU
PN: AI</t>
  </si>
  <si>
    <t>NC511-DI-L0BEU
PN: AI</t>
  </si>
  <si>
    <t>UC511-DI-L0BEU
PN: EA-AI</t>
  </si>
  <si>
    <t>NC511-DI-L0BEU
PN: EA-AI</t>
  </si>
  <si>
    <t>电动阀控制器（LoRa）</t>
  </si>
  <si>
    <t>Electric Valve Controller</t>
  </si>
  <si>
    <t>UC521-470M</t>
  </si>
  <si>
    <t>NC521-470M</t>
  </si>
  <si>
    <t>2x电动阀端口，4x电动阀开关反馈，2xDI</t>
  </si>
  <si>
    <r>
      <rPr>
        <sz val="9"/>
        <color rgb="FF000000"/>
        <rFont val="Microsoft YaHei"/>
        <charset val="134"/>
      </rPr>
      <t>该型号自带AI接口（仅支持压力检测），</t>
    </r>
    <r>
      <rPr>
        <b/>
        <sz val="9"/>
        <color rgb="FF000000"/>
        <rFont val="Microsoft YaHei"/>
        <charset val="134"/>
      </rPr>
      <t>选配压力传感器</t>
    </r>
    <r>
      <rPr>
        <sz val="9"/>
        <color rgb="FF000000"/>
        <rFont val="Microsoft YaHei"/>
        <charset val="134"/>
      </rPr>
      <t xml:space="preserve">绑定出货
</t>
    </r>
    <r>
      <rPr>
        <sz val="9"/>
        <color rgb="FFFF0000"/>
        <rFont val="Microsoft YaHei"/>
        <charset val="134"/>
      </rPr>
      <t>915M/868M未实现，也未导入，考虑到主要是满足国内需求；</t>
    </r>
  </si>
  <si>
    <t>UC521-470M
PN：2AI</t>
  </si>
  <si>
    <t>2x电动阀端口，4x电动阀开关反馈，2xDI
2xAI接口（默认支持压力表）</t>
  </si>
  <si>
    <t>UC520系列</t>
  </si>
  <si>
    <t>UC521</t>
  </si>
  <si>
    <t>电动阀控制器（Cat.1）</t>
  </si>
  <si>
    <t>UC521-L0ACN</t>
  </si>
  <si>
    <t>NC521-L0ACN</t>
  </si>
  <si>
    <t>2x电动阀端口，4x电动阀开关反馈，2xDI
1xAI接口（仅支持压力表）</t>
  </si>
  <si>
    <t>多功能数据采集器（V3.0）</t>
  </si>
  <si>
    <t>UC501-470M/915M/868M
PN：EA</t>
  </si>
  <si>
    <t>NC501-470M/915M/868M
PN：EA</t>
  </si>
  <si>
    <t xml:space="preserve">PN:EA（外置天线)  </t>
  </si>
  <si>
    <t>2xGPIO，2xAI，1xRS232+1xRS485（RS232/485切换使用）,1xSDI-12</t>
  </si>
  <si>
    <t>UC500系列</t>
  </si>
  <si>
    <t>UC501</t>
  </si>
  <si>
    <t>UC502-470M/915M/868M
PN：EA</t>
  </si>
  <si>
    <t>NC502-470M/915M/868M
PN：EA</t>
  </si>
  <si>
    <t>UC502</t>
  </si>
  <si>
    <t>多功能数据采集器（Cat.1）</t>
  </si>
  <si>
    <t>UC501-L0ACN</t>
  </si>
  <si>
    <t>NC501-L0ACN
NC502-L0ACN</t>
  </si>
  <si>
    <t>国内上市（但不合规）</t>
  </si>
  <si>
    <t>不带PN，内置天线版本</t>
  </si>
  <si>
    <t>国内销售</t>
  </si>
  <si>
    <t>IoT Controller</t>
  </si>
  <si>
    <t>UC502-L0ACN</t>
  </si>
  <si>
    <r>
      <rPr>
        <sz val="9"/>
        <color rgb="FF000000"/>
        <rFont val="Microsoft YaHei"/>
        <charset val="134"/>
      </rPr>
      <t>NC501-N03GL</t>
    </r>
    <r>
      <rPr>
        <sz val="9"/>
        <color rgb="FF000000"/>
        <rFont val="Microsoft YaHei"/>
        <charset val="134"/>
      </rPr>
      <t xml:space="preserve">
NC502-N03GL</t>
    </r>
  </si>
  <si>
    <t>UC501-L0CEU</t>
  </si>
  <si>
    <r>
      <rPr>
        <strike/>
        <sz val="9"/>
        <color rgb="FFFF0000"/>
        <rFont val="Microsoft YaHei"/>
        <charset val="134"/>
      </rPr>
      <t>NC501-L0BEU</t>
    </r>
    <r>
      <rPr>
        <strike/>
        <sz val="9"/>
        <color rgb="FFFF0000"/>
        <rFont val="Microsoft YaHei"/>
        <charset val="134"/>
      </rPr>
      <t xml:space="preserve">
NC502-L0BEU</t>
    </r>
    <r>
      <rPr>
        <sz val="9"/>
        <color rgb="FFFF0000"/>
        <rFont val="Microsoft YaHei"/>
        <charset val="134"/>
      </rPr>
      <t xml:space="preserve">
NC501-L0CEU
NC502-L0CEU</t>
    </r>
  </si>
  <si>
    <t>移远EG800G-EU模块，海外销售，仅支持EMEA/澳大利亚/新西兰，北美请选择M2\M6</t>
  </si>
  <si>
    <t>UC502-L0CEU</t>
  </si>
  <si>
    <t>NC501-L0CEU
NC502-L0CEU</t>
  </si>
  <si>
    <t>多功能数据采集器（NB-IoT+Cat.M）</t>
  </si>
  <si>
    <t>UC501-N03GL</t>
  </si>
  <si>
    <t>NC501-N03GL
NC502-N03GL</t>
  </si>
  <si>
    <r>
      <rPr>
        <sz val="9"/>
        <color rgb="FF000000"/>
        <rFont val="Microsoft YaHei"/>
        <charset val="134"/>
      </rPr>
      <t>移远BG95-M2模块，海外销售，销售北美区域，</t>
    </r>
    <r>
      <rPr>
        <sz val="9"/>
        <color rgb="FFFF0000"/>
        <rFont val="Microsoft YaHei"/>
        <charset val="134"/>
      </rPr>
      <t>未做CE认证，除北美外其余区域仅支持测样，若有量可触发快速认证.注意，改款产品待首批消耗完后可能退市（需根据市场验证情况综合考虑，交付备库时注意）</t>
    </r>
  </si>
  <si>
    <t>UC502-N03GL</t>
  </si>
  <si>
    <t>UC501-N04GL</t>
  </si>
  <si>
    <t>NC501-N04GL
NC502-N04GL</t>
  </si>
  <si>
    <t>UC502-N04GL</t>
  </si>
  <si>
    <t>移远BG95-M6模块，有telstra（澳大利亚）认证，海外销售。注意，该款产品待首批消耗完后可能退市（需根据市场验证情况综合考虑，交付备库时注意），未做CE认证，,除北美区域外，其余区域仅支持测样，若有量可触发快速认证</t>
  </si>
  <si>
    <r>
      <rPr>
        <sz val="9"/>
        <color rgb="FF000000"/>
        <rFont val="Microsoft YaHei"/>
        <charset val="134"/>
      </rPr>
      <t xml:space="preserve">UC1152-470M；
</t>
    </r>
    <r>
      <rPr>
        <strike/>
        <sz val="9"/>
        <color rgb="FF000000"/>
        <rFont val="Microsoft YaHei"/>
        <charset val="134"/>
      </rPr>
      <t>UC1152-915M/868M</t>
    </r>
  </si>
  <si>
    <r>
      <rPr>
        <sz val="9"/>
        <color rgb="FF000000"/>
        <rFont val="Microsoft YaHei"/>
        <charset val="134"/>
      </rPr>
      <t xml:space="preserve">NC1152-470M；
</t>
    </r>
    <r>
      <rPr>
        <strike/>
        <sz val="9"/>
        <color rgb="FF000000"/>
        <rFont val="Microsoft YaHei"/>
        <charset val="134"/>
      </rPr>
      <t>NC1152-915M/868M</t>
    </r>
  </si>
  <si>
    <t>1xDI，1xDO，1xRS485,1xRS232</t>
  </si>
  <si>
    <t>INDUSTRIAL CONTROLLER</t>
  </si>
  <si>
    <t>无线数传终端</t>
  </si>
  <si>
    <t>UC11系列</t>
  </si>
  <si>
    <t>UC1152</t>
  </si>
  <si>
    <t>UC3414-L03A/L03V/L03AU/L05AU/L03EU/L05EU/L01CE/L06CN</t>
  </si>
  <si>
    <t>NC3414-L03A/L03V/L03AU/L05AU/L03EU/L05EU/L01CE/L06CN</t>
  </si>
  <si>
    <t>Cellular Controller</t>
  </si>
  <si>
    <t>UC3422-L03A/L03V/L03AU/L05AU/L03EU/L05EU/L01CE/L06CN</t>
  </si>
  <si>
    <t>NC3422-L03A/L03V/L03AU/L05AU/L03EU/L05EU/L01CE/L06CN</t>
  </si>
  <si>
    <t>UC3452-L03A/L03V/L03AU/L05AU/L03EU/L05EU/L01CE/L06CN</t>
  </si>
  <si>
    <t>NC3452-L03A/L03V/L03AU/L05AU/L03EU/L05EU/L01CE/L06CN</t>
  </si>
  <si>
    <r>
      <rPr>
        <sz val="9"/>
        <color rgb="FF000000"/>
        <rFont val="Microsoft YaHei"/>
        <charset val="134"/>
      </rPr>
      <t>数传终端
(LoRa版本）</t>
    </r>
  </si>
  <si>
    <r>
      <rPr>
        <strike/>
        <sz val="9"/>
        <color rgb="FF000000"/>
        <rFont val="Microsoft YaHei"/>
        <charset val="134"/>
      </rPr>
      <t>UC300-470M</t>
    </r>
    <r>
      <rPr>
        <sz val="9"/>
        <color rgb="FF000000"/>
        <rFont val="Microsoft YaHei"/>
        <charset val="134"/>
      </rPr>
      <t xml:space="preserve">
UC300-915M、UC300-868M</t>
    </r>
  </si>
  <si>
    <r>
      <rPr>
        <strike/>
        <sz val="9"/>
        <color rgb="FF000000"/>
        <rFont val="Microsoft YaHei"/>
        <charset val="134"/>
      </rPr>
      <t>NC300-470M</t>
    </r>
    <r>
      <rPr>
        <sz val="9"/>
        <color rgb="FF000000"/>
        <rFont val="Microsoft YaHei"/>
        <charset val="134"/>
      </rPr>
      <t xml:space="preserve">
NC300-915M、NC300-868M</t>
    </r>
  </si>
  <si>
    <t>国内退市,国际上市</t>
  </si>
  <si>
    <t>4xDI,2xDO,1xRS485,1xRS232、2x 4-20mA、2x 0-10V、2x PT100</t>
  </si>
  <si>
    <t>硬件升级</t>
  </si>
  <si>
    <t>IoT CONTROLLER
FEATURING LoRaWAN®/4G</t>
  </si>
  <si>
    <r>
      <rPr>
        <sz val="9"/>
        <color rgb="FF000000"/>
        <rFont val="Microsoft YaHei"/>
        <charset val="134"/>
      </rPr>
      <t>无线数传终端</t>
    </r>
  </si>
  <si>
    <r>
      <rPr>
        <sz val="9"/>
        <color rgb="FF000000"/>
        <rFont val="Microsoft YaHei"/>
        <charset val="134"/>
      </rPr>
      <t>IoT Controller</t>
    </r>
  </si>
  <si>
    <t>UC300系列</t>
  </si>
  <si>
    <t>数传终端
（蜂窝版本）</t>
  </si>
  <si>
    <r>
      <rPr>
        <sz val="9"/>
        <color rgb="FF000000"/>
        <rFont val="Microsoft YaHei"/>
        <charset val="134"/>
      </rPr>
      <t>UC300-L03A</t>
    </r>
    <r>
      <rPr>
        <strike/>
        <sz val="9"/>
        <color rgb="FF000000"/>
        <rFont val="Microsoft YaHei"/>
        <charset val="134"/>
      </rPr>
      <t>/L03V</t>
    </r>
    <r>
      <rPr>
        <sz val="9"/>
        <color rgb="FF000000"/>
        <rFont val="Microsoft YaHei"/>
        <charset val="134"/>
      </rPr>
      <t>/L05AU/L05EU/</t>
    </r>
    <r>
      <rPr>
        <strike/>
        <sz val="9"/>
        <color rgb="FF000000"/>
        <rFont val="Microsoft YaHei"/>
        <charset val="134"/>
      </rPr>
      <t>L01CE/L07CN</t>
    </r>
  </si>
  <si>
    <r>
      <rPr>
        <sz val="9"/>
        <color rgb="FF000000"/>
        <rFont val="Microsoft YaHei"/>
        <charset val="134"/>
      </rPr>
      <t>NC300-L03A/</t>
    </r>
    <r>
      <rPr>
        <strike/>
        <sz val="9"/>
        <color rgb="FF000000"/>
        <rFont val="Microsoft YaHei"/>
        <charset val="134"/>
      </rPr>
      <t>L03V</t>
    </r>
    <r>
      <rPr>
        <sz val="9"/>
        <color rgb="FF000000"/>
        <rFont val="Microsoft YaHei"/>
        <charset val="134"/>
      </rPr>
      <t>/L05AU/L05EU/L01CE/L07CN</t>
    </r>
  </si>
  <si>
    <r>
      <rPr>
        <sz val="9"/>
        <color rgb="FF000000"/>
        <rFont val="Microsoft YaHei"/>
        <charset val="134"/>
      </rPr>
      <t>数传终端
（Cat.1）</t>
    </r>
    <r>
      <rPr>
        <b/>
        <sz val="9"/>
        <color rgb="FFFF0000"/>
        <rFont val="Microsoft YaHei"/>
        <charset val="134"/>
      </rPr>
      <t>——2025年6月项目暂停</t>
    </r>
  </si>
  <si>
    <t>UC300-L0CEU</t>
  </si>
  <si>
    <t>NC300-L0CEU</t>
  </si>
  <si>
    <t>①UC100-470M
Accessory：CNC
②UC100-868M
Accessory：EUC、UKC
③UC100-915M
Accessory：AUC、USC、EUC、UKC</t>
  </si>
  <si>
    <t>①NC100-470M
Accessory：CNC
②NC100-868M
Accessory：EUC、UKC
③NC100-915M
Accessory：AUC、USC、EUC、UKC</t>
  </si>
  <si>
    <t>1xRS485</t>
  </si>
  <si>
    <t>IoT CONTROLLER
FEATURING LoRaWAN®</t>
  </si>
  <si>
    <t>UC100系列</t>
  </si>
  <si>
    <t>数传终端（V2.0）
(LoRa版本）</t>
  </si>
  <si>
    <t>①UC100-470M
PN：EA/空
Accessory：CNC
②UC100-868M
PN：EA/空
Accessory：EUC、UKC
③UC100-915M
PN：EA/空
Accessory：AUC、USC、EUC、UKC</t>
  </si>
  <si>
    <t>①NC100-470M
PN：EA/空
Accessory：CNC
②NC100-868M
PN：EA/空
Accessory：EUC、UKC
③NC100-915M
PN：EA/空
Accessory：AUC、USC、EUC、UKC</t>
  </si>
  <si>
    <t>PN:EA（外置天线)  
不带PN，内置天线版本</t>
  </si>
  <si>
    <t>丁予春</t>
  </si>
  <si>
    <t>分体空调控制器</t>
  </si>
  <si>
    <t>Smart AC Controller</t>
  </si>
  <si>
    <t>①UC701-470M
②UC701-868M/915M
Accessory：AUC、USC、EUC、UKC</t>
  </si>
  <si>
    <t>①NC701-470M
②NC701-868M/915M
Accessory：AUC、USC、EUC、UKC</t>
  </si>
  <si>
    <t>1xRS485, 1xIR emitter, 1xNTC, 1xCT</t>
  </si>
  <si>
    <t>UC700系列</t>
  </si>
  <si>
    <t>UC701</t>
  </si>
  <si>
    <t>HVAC控制器</t>
  </si>
  <si>
    <t>HVAC Controller</t>
  </si>
  <si>
    <t>UC711-868M/915M</t>
  </si>
  <si>
    <t>NC711-868M/915M</t>
  </si>
  <si>
    <t>UC711</t>
  </si>
  <si>
    <t>HVAC控制器 Pro</t>
  </si>
  <si>
    <t>HVAC Controller Pro</t>
  </si>
  <si>
    <t>UC721-915M</t>
  </si>
  <si>
    <t>NC721-915M</t>
  </si>
  <si>
    <t>UC721</t>
  </si>
  <si>
    <t>数传终端
（NB版本）</t>
  </si>
  <si>
    <t>UC300-N00CN</t>
  </si>
  <si>
    <t>NC300-N00CN</t>
  </si>
  <si>
    <t>4xDI,2xDO,2xAI,1xRS485,1xRS232、2x 4-20mA、2x 0-10V、2x PT100</t>
  </si>
  <si>
    <t>WS系列</t>
  </si>
  <si>
    <t>智能按键</t>
  </si>
  <si>
    <t>Smart Button</t>
  </si>
  <si>
    <t>WS101-470M/915M/868M
PN：SOS/Scene</t>
  </si>
  <si>
    <t>NE101-470M/915M/868M
PN：SOS/Scene</t>
  </si>
  <si>
    <t>WS10x  x：按键数
PN码SOS和Scene  按键颜色区分</t>
  </si>
  <si>
    <t>LoRa SOS BUTTON</t>
  </si>
  <si>
    <t>WS101</t>
  </si>
  <si>
    <t>智能情景面板</t>
  </si>
  <si>
    <t>Smart Scene Panel</t>
  </si>
  <si>
    <t>WS156-470M/868M/915M</t>
  </si>
  <si>
    <t>NE156-470M/868M/915M</t>
  </si>
  <si>
    <t>WS15X：带电子墨水屏的智能情景面板
X=按键数量</t>
  </si>
  <si>
    <t>SMART SCENE PANEL
FEATURING LoRaWAN®
Device-to-Device (D2D) Collaborative Interaction</t>
  </si>
  <si>
    <t>WS156</t>
  </si>
  <si>
    <t>WS136-470M/868M/915M</t>
  </si>
  <si>
    <t>无中性型号，批量走定制流程</t>
  </si>
  <si>
    <t>WS13X：不带电子墨水屏的智能情景面板
X=按键数量</t>
  </si>
  <si>
    <t>WS136</t>
  </si>
  <si>
    <t>智能余量监测传感器</t>
  </si>
  <si>
    <r>
      <rPr>
        <sz val="9"/>
        <color rgb="FF000000"/>
        <rFont val="Microsoft YaHei"/>
        <charset val="134"/>
      </rPr>
      <t>Smart Fill Level Monitoring Sensor</t>
    </r>
  </si>
  <si>
    <t>WS201-470M/868M/915M</t>
  </si>
  <si>
    <t>NE201-470M/868M/915M</t>
  </si>
  <si>
    <t>距离（TOF）</t>
  </si>
  <si>
    <t>FILL LEVEL MONITORING SENSOR</t>
  </si>
  <si>
    <t>Smart Fill Level Monitoring Sensor</t>
  </si>
  <si>
    <t>WS201</t>
  </si>
  <si>
    <t>智能余量监测传感器（V2.0）</t>
  </si>
  <si>
    <t>PIR &amp; 光照传感器</t>
  </si>
  <si>
    <r>
      <rPr>
        <sz val="9"/>
        <color rgb="FF000000"/>
        <rFont val="Microsoft YaHei"/>
        <charset val="134"/>
      </rPr>
      <t>PIR &amp; Light Sensor</t>
    </r>
  </si>
  <si>
    <t>WS202-470M/915M/868M</t>
  </si>
  <si>
    <t>NE202-470M/915M/868M</t>
  </si>
  <si>
    <t>PIR+Light</t>
  </si>
  <si>
    <t>PIR、Light</t>
  </si>
  <si>
    <t>LoRa PIR &amp; LIGHT SENSOR</t>
  </si>
  <si>
    <t>PIR &amp; 光照传感器
（镭雕）</t>
  </si>
  <si>
    <t>PIR &amp; Light Sensor
（镭雕）</t>
  </si>
  <si>
    <t>WS202</t>
  </si>
  <si>
    <t>PIR &amp; 温湿度传感器</t>
  </si>
  <si>
    <t>Motion &amp; TH Sensor</t>
  </si>
  <si>
    <t>WS203-470M/915M/868M</t>
  </si>
  <si>
    <t>NE203-470M/915M/868M</t>
  </si>
  <si>
    <t>PIR、温度、湿度</t>
  </si>
  <si>
    <t>MOTION &amp; TH SENSOR</t>
  </si>
  <si>
    <r>
      <rPr>
        <sz val="9"/>
        <color rgb="FF000000"/>
        <rFont val="Microsoft YaHei"/>
        <charset val="134"/>
      </rPr>
      <t>Presence Sensor</t>
    </r>
  </si>
  <si>
    <t>WS203</t>
  </si>
  <si>
    <t>无线门磁传感器</t>
  </si>
  <si>
    <t>Magnetic Contact Switch</t>
  </si>
  <si>
    <t>WS301-470M/915M/868M</t>
  </si>
  <si>
    <t>NE301-470M/915M/868M</t>
  </si>
  <si>
    <t>LoRa MAGNETIC CONTACT SWITCH</t>
  </si>
  <si>
    <t>标准贴纸：LoRa Magnetic Contact Switch
镭雕版本：LoRa Magnetic Contact Switch (现用）</t>
  </si>
  <si>
    <t>WS301</t>
  </si>
  <si>
    <t>噪声传感器</t>
  </si>
  <si>
    <t>Sound Level Sensor</t>
  </si>
  <si>
    <t>WS302-470M/915M/868M</t>
  </si>
  <si>
    <t>NE302-470M/915M/868M</t>
  </si>
  <si>
    <t>声压级</t>
  </si>
  <si>
    <t>SOUND LEVEL SENSOR</t>
  </si>
  <si>
    <t>WS302</t>
  </si>
  <si>
    <t>智能水浸传感器</t>
  </si>
  <si>
    <t>Mini Leak Detection Sensor</t>
  </si>
  <si>
    <t>WS303-470M/915M/868M</t>
  </si>
  <si>
    <t>NE303-470M/915M/868M</t>
  </si>
  <si>
    <t>MINI LEAK DETECTION SENSOR</t>
  </si>
  <si>
    <t>WS303</t>
  </si>
  <si>
    <t>张钊</t>
  </si>
  <si>
    <t>压差传感器——挂起</t>
  </si>
  <si>
    <t>Differential Pressure Sensor</t>
  </si>
  <si>
    <t>WS304-470M/915M/868M</t>
  </si>
  <si>
    <t>NE304-470M/915M/868M</t>
  </si>
  <si>
    <t>压差</t>
  </si>
  <si>
    <t>DIFFERENTIAL PRESSURE SENSOR</t>
  </si>
  <si>
    <t>压差传感器</t>
  </si>
  <si>
    <t>WS304</t>
  </si>
  <si>
    <t>开关面板</t>
  </si>
  <si>
    <t>Wall Switch</t>
  </si>
  <si>
    <t>WS50X-470M
PN:3W-W/2W-W</t>
  </si>
  <si>
    <t>NE50x-470M
PN:3W-W</t>
  </si>
  <si>
    <t>WS50x    x:按键数
PN:3W-W/2W-W
单火：2W   （W：Wire），零火：3W   （W：Wire）
颜色：白 （W)、金 (G，预留，暂无销售)、黑(B，预留，暂无销售)
例如：WS503-470M  PN:3W-W
代表：三键，零火，白色</t>
  </si>
  <si>
    <t>开关</t>
  </si>
  <si>
    <t>仅支持对国内售卖</t>
  </si>
  <si>
    <t>LoRa WALL SWITCH</t>
  </si>
  <si>
    <t>暂无</t>
  </si>
  <si>
    <t>WS500系列</t>
  </si>
  <si>
    <t>WS50X</t>
  </si>
  <si>
    <r>
      <rPr>
        <sz val="9"/>
        <color rgb="FF000000"/>
        <rFont val="Microsoft YaHei"/>
        <charset val="134"/>
      </rPr>
      <t xml:space="preserve">现有型号：
1. WS501-868M
PN:3W-W11-EU
2. WS501-915M
PN:3W-W11-EU
3. WS502-868M
PN:3W-W11-EU
4. WS502-915M
PN:3W-W11-EU
5. WS501-868M
PN:3W-W12-US
6. WS501-915M
PN:3W-W12-US
7.WS501-470M
PN: 2W-W11-CN
8.WS502-470M
PN: 2W-W11-CN
9.WS503-470M
PN: 2W-W11-CN
</t>
    </r>
    <r>
      <rPr>
        <strike/>
        <sz val="9"/>
        <color rgb="FF000000"/>
        <rFont val="Microsoft YaHei"/>
        <charset val="134"/>
      </rPr>
      <t>10. WS501-868M</t>
    </r>
    <r>
      <rPr>
        <strike/>
        <sz val="9"/>
        <color rgb="FF000000"/>
        <rFont val="Microsoft YaHei"/>
        <charset val="134"/>
      </rPr>
      <t xml:space="preserve">
PN:2W-W11-EU</t>
    </r>
    <r>
      <rPr>
        <strike/>
        <sz val="9"/>
        <color rgb="FF000000"/>
        <rFont val="Microsoft YaHei"/>
        <charset val="134"/>
      </rPr>
      <t xml:space="preserve">
11. WS502-868M</t>
    </r>
    <r>
      <rPr>
        <strike/>
        <sz val="9"/>
        <color rgb="FF000000"/>
        <rFont val="Microsoft YaHei"/>
        <charset val="134"/>
      </rPr>
      <t xml:space="preserve">
PN:2W-W11-EU</t>
    </r>
    <r>
      <rPr>
        <strike/>
        <sz val="9"/>
        <color rgb="FF000000"/>
        <rFont val="Microsoft YaHei"/>
        <charset val="134"/>
      </rPr>
      <t xml:space="preserve">
12.WS503-868M</t>
    </r>
    <r>
      <rPr>
        <strike/>
        <sz val="9"/>
        <color rgb="FF000000"/>
        <rFont val="Microsoft YaHei"/>
        <charset val="134"/>
      </rPr>
      <t xml:space="preserve">
PN:2W-W11-EU</t>
    </r>
    <r>
      <rPr>
        <strike/>
        <sz val="9"/>
        <color rgb="FF000000"/>
        <rFont val="Microsoft YaHei"/>
        <charset val="134"/>
      </rPr>
      <t xml:space="preserve">
13. WS501-915M</t>
    </r>
    <r>
      <rPr>
        <strike/>
        <sz val="9"/>
        <color rgb="FF000000"/>
        <rFont val="Microsoft YaHei"/>
        <charset val="134"/>
      </rPr>
      <t xml:space="preserve">
PN:2W-W11-EU</t>
    </r>
    <r>
      <rPr>
        <strike/>
        <sz val="9"/>
        <color rgb="FF000000"/>
        <rFont val="Microsoft YaHei"/>
        <charset val="134"/>
      </rPr>
      <t xml:space="preserve">
14. WS502-915M</t>
    </r>
    <r>
      <rPr>
        <strike/>
        <sz val="9"/>
        <color rgb="FF000000"/>
        <rFont val="Microsoft YaHei"/>
        <charset val="134"/>
      </rPr>
      <t xml:space="preserve">
PN:2W-W11-EU</t>
    </r>
    <r>
      <rPr>
        <strike/>
        <sz val="9"/>
        <color rgb="FF000000"/>
        <rFont val="Microsoft YaHei"/>
        <charset val="134"/>
      </rPr>
      <t xml:space="preserve">
15. WS503-915M</t>
    </r>
    <r>
      <rPr>
        <strike/>
        <sz val="9"/>
        <color rgb="FF000000"/>
        <rFont val="Microsoft YaHei"/>
        <charset val="134"/>
      </rPr>
      <t xml:space="preserve">
PN:2W-W11-EU</t>
    </r>
  </si>
  <si>
    <r>
      <rPr>
        <sz val="9"/>
        <color rgb="FF000000"/>
        <rFont val="Microsoft YaHei"/>
        <charset val="134"/>
      </rPr>
      <t xml:space="preserve">现有型号：
1. NE501-868M
PN:3W-W11-EU
2. NE501-915M
PN:3W-W11-EU
3. NE502-868M
PN:3W-W11-EU
4. NE502-915M
PN:3W-W11-EU
5. NE501-868M
PN:3W-W12-US
6. NE501-915M
PN:3W-W12-US
7.NE501-470M
PN: 2W-W11-CN
8.NE502-470M
PN: 2W-W11-CN
9.NE503-470M
PN: 2W-W11-CN
</t>
    </r>
    <r>
      <rPr>
        <strike/>
        <sz val="9"/>
        <color rgb="FF000000"/>
        <rFont val="Microsoft YaHei"/>
        <charset val="134"/>
      </rPr>
      <t>10. NE501-868M</t>
    </r>
    <r>
      <rPr>
        <strike/>
        <sz val="9"/>
        <color rgb="FF000000"/>
        <rFont val="Microsoft YaHei"/>
        <charset val="134"/>
      </rPr>
      <t xml:space="preserve">
PN:2W-W11-EU</t>
    </r>
    <r>
      <rPr>
        <strike/>
        <sz val="9"/>
        <color rgb="FF000000"/>
        <rFont val="Microsoft YaHei"/>
        <charset val="134"/>
      </rPr>
      <t xml:space="preserve">
11. NE502-868M</t>
    </r>
    <r>
      <rPr>
        <strike/>
        <sz val="9"/>
        <color rgb="FF000000"/>
        <rFont val="Microsoft YaHei"/>
        <charset val="134"/>
      </rPr>
      <t xml:space="preserve">
PN:2W-W11-EU</t>
    </r>
    <r>
      <rPr>
        <strike/>
        <sz val="9"/>
        <color rgb="FF000000"/>
        <rFont val="Microsoft YaHei"/>
        <charset val="134"/>
      </rPr>
      <t xml:space="preserve">
12.NE503-868M</t>
    </r>
    <r>
      <rPr>
        <strike/>
        <sz val="9"/>
        <color rgb="FF000000"/>
        <rFont val="Microsoft YaHei"/>
        <charset val="134"/>
      </rPr>
      <t xml:space="preserve">
PN:2W-W11-EU</t>
    </r>
    <r>
      <rPr>
        <strike/>
        <sz val="9"/>
        <color rgb="FF000000"/>
        <rFont val="Microsoft YaHei"/>
        <charset val="134"/>
      </rPr>
      <t xml:space="preserve">
13. NE501-915M</t>
    </r>
    <r>
      <rPr>
        <strike/>
        <sz val="9"/>
        <color rgb="FF000000"/>
        <rFont val="Microsoft YaHei"/>
        <charset val="134"/>
      </rPr>
      <t xml:space="preserve">
PN:2W-W11-EU</t>
    </r>
    <r>
      <rPr>
        <strike/>
        <sz val="9"/>
        <color rgb="FF000000"/>
        <rFont val="Microsoft YaHei"/>
        <charset val="134"/>
      </rPr>
      <t xml:space="preserve">
14. NE502-915M</t>
    </r>
    <r>
      <rPr>
        <strike/>
        <sz val="9"/>
        <color rgb="FF000000"/>
        <rFont val="Microsoft YaHei"/>
        <charset val="134"/>
      </rPr>
      <t xml:space="preserve">
PN:2W-W11-EU</t>
    </r>
    <r>
      <rPr>
        <strike/>
        <sz val="9"/>
        <color rgb="FF000000"/>
        <rFont val="Microsoft YaHei"/>
        <charset val="134"/>
      </rPr>
      <t xml:space="preserve">
15. NE503-915M</t>
    </r>
    <r>
      <rPr>
        <strike/>
        <sz val="9"/>
        <color rgb="FF000000"/>
        <rFont val="Microsoft YaHei"/>
        <charset val="134"/>
      </rPr>
      <t xml:space="preserve">
PN:2W-W11-EU</t>
    </r>
  </si>
  <si>
    <t>WS50x    x:按键数
PN释义如下：零火/单火-颜色+系列+外壳-制式
3W：3-Wire（零火）2W: 2-Wire（单火）
颜色+系列+外壳 规则，以W11举例：
1.W：颜色，后续客户若需要还会有B（黑）/G（金）等
2.第一个1代表的系列号，为此款的第一个系列；
3.第二个1代表的是外壳的制式
①0：国标86面板+86底盒
②1：86面板+欧式80底盒
③2：120型面板+120型底盒
④3：118型面板+118型底盒
⑤4：86面板+中英欧改良版底盒--提前预留型号
⑥5：146面板（双联86型）
制式：
EU：欧规86型（国标和英规底盒也可以装进去）；
US：美规120型（120和118型的安装孔间距相同）
CN：共用欧规86型外壳。对国内销售</t>
  </si>
  <si>
    <t>开关
电量参数</t>
  </si>
  <si>
    <t>海外只允许销售零火版本，不允许销售单火版本</t>
  </si>
  <si>
    <t>SMART WALL SWITCH
FEATURING LoRaWAN®</t>
  </si>
  <si>
    <r>
      <rPr>
        <strike/>
        <sz val="9"/>
        <color rgb="FF000000"/>
        <rFont val="Microsoft YaHei"/>
        <charset val="134"/>
      </rPr>
      <t>Smart Wall Switch</t>
    </r>
    <r>
      <rPr>
        <sz val="9"/>
        <color rgb="FF000000"/>
        <rFont val="Microsoft YaHei"/>
        <charset val="134"/>
      </rPr>
      <t xml:space="preserve">
Wall Switch（零火认证使用了Wall Switch，故调整）</t>
    </r>
  </si>
  <si>
    <t>WS86-3G2W-W-470M</t>
  </si>
  <si>
    <t>NE86-3G2W-W-470M</t>
  </si>
  <si>
    <t>V1.0版本 6-3G3W-W-470M
WS86 Wall Switch 86:指尺寸 86mm
3G = 3 Gangs 3个开关
3W = 3Ways 3路   零火  2W:单火
W = White
470M = LORA频段</t>
  </si>
  <si>
    <t xml:space="preserve">现有型号：
1.WS501-470M
PN: 3W-W20-CN
2.WS502-470M
PN: 3W-W20-CN
3.WS503-470M
PN: 3W-W20-CN
4.WS501-470M
PN: 2W-W20-CN
5.WS502-470M
PN: 2W-W20-CN
6.WS503-470M
PN: 2W-W20-CN
</t>
  </si>
  <si>
    <t>现有型号：
1.NE501-470M
PN: 3W-W21-CN
2.NE502-470M
PN: 3W-W21-CN
3.NE503-470M
PN: 3W-W21-CN
4.NE501-470M
PN: 2W-W21-CN
5.NE502-470M
PN: 2W-W21-CN
6.NE503-470M
PN: 2W-W21-CN</t>
  </si>
  <si>
    <r>
      <rPr>
        <sz val="9"/>
        <color rgb="FF000000"/>
        <rFont val="Microsoft YaHei"/>
        <charset val="134"/>
      </rPr>
      <t>WS50x    x:按键数
PN释义如下：零火/单火-颜色+系列+外壳-制式
3W：3-Wire（零火）2W: 2-Wire（单火）
颜色+</t>
    </r>
    <r>
      <rPr>
        <sz val="9"/>
        <color rgb="FFFF0000"/>
        <rFont val="Microsoft YaHei"/>
        <charset val="134"/>
      </rPr>
      <t>系列</t>
    </r>
    <r>
      <rPr>
        <sz val="9"/>
        <color rgb="FF000000"/>
        <rFont val="Microsoft YaHei"/>
        <charset val="134"/>
      </rPr>
      <t>+外壳 规则，以W</t>
    </r>
    <r>
      <rPr>
        <sz val="9"/>
        <color rgb="FFFF0000"/>
        <rFont val="Microsoft YaHei"/>
        <charset val="134"/>
      </rPr>
      <t>2</t>
    </r>
    <r>
      <rPr>
        <sz val="9"/>
        <color rgb="FF000000"/>
        <rFont val="Microsoft YaHei"/>
        <charset val="134"/>
      </rPr>
      <t>1举例：
1.W：颜色，后续客户若需要还会有B（黑）/G（金）等
2.第一个数字</t>
    </r>
    <r>
      <rPr>
        <sz val="9"/>
        <color rgb="FFFF0000"/>
        <rFont val="Microsoft YaHei"/>
        <charset val="134"/>
      </rPr>
      <t>2</t>
    </r>
    <r>
      <rPr>
        <sz val="9"/>
        <color rgb="FF000000"/>
        <rFont val="Microsoft YaHei"/>
        <charset val="134"/>
      </rPr>
      <t>代表的系列号，为此款的第</t>
    </r>
    <r>
      <rPr>
        <sz val="9"/>
        <color rgb="FFFF0000"/>
        <rFont val="Microsoft YaHei"/>
        <charset val="134"/>
      </rPr>
      <t>2</t>
    </r>
    <r>
      <rPr>
        <sz val="9"/>
        <color rgb="FF000000"/>
        <rFont val="Microsoft YaHei"/>
        <charset val="134"/>
      </rPr>
      <t>个系列；
3.第二个数字1代表的是外壳的制式
①0：国标86面板+86底盒
②1：86面板+欧式80底盒
③2：120型面板+120型底盒
④3：118型面板+118型底盒
⑤4：86面板+中英欧改良版底盒--提前预留型号
⑥5：146面板（双联86型）
制式：
EU：欧规86型（国标和英规底盒也可以装进去）；
US：美规120型（120和118型的安装孔间距相同）
CN：86型外壳。对国内销售</t>
    </r>
  </si>
  <si>
    <t>智能插座面板</t>
  </si>
  <si>
    <t>Wall Socket</t>
  </si>
  <si>
    <t>WS51X-470M
PN：10A/16A-W
现有型号：
1.WS515-470M
PN:10A-W
2.WS513-470M
PN:16A-W</t>
  </si>
  <si>
    <t>NE51X-470M
PN：10A/16A-W
现有型号：
1.NE515-470M
PN:10A-W
2.NE513-470M
PN:16A-W</t>
  </si>
  <si>
    <t>WS51X-470M
①X=2，为无接地功能插座
②X=3，为带接地功能插座（独立式），例如：国标16A、
③X=5，无接地&amp;有接地混合插座，例如：国标10A（即有无接地的两孔，也有带接地的三孔插座，混合一体）
④若后续会有超出以上3种情况，再新增"X"数值即可。
PN：10A/16A-W（PN用来区分最大电流&amp;颜色）</t>
  </si>
  <si>
    <t>电压，电流，功率，单日用电量，累计用电量，温度</t>
  </si>
  <si>
    <t>无</t>
  </si>
  <si>
    <t>智能插座面板
（镭雕）</t>
  </si>
  <si>
    <t>WS510系列</t>
  </si>
  <si>
    <t>WS51X</t>
  </si>
  <si>
    <t>WS51X-470M
PN：10A/16A-W10-CN
现有型号：
1.WS515-470M
PN:10A-W10-CN
2.WS513-470M
PN:16A-W10-CN</t>
  </si>
  <si>
    <t>NE51X-470M
PN：10A/16A-W10-CN
现有型号：
1.NE515-470M
PN:10A-W10-CN
2.NE513-470M
PN:16A-W10-CN</t>
  </si>
  <si>
    <r>
      <rPr>
        <sz val="9"/>
        <color rgb="FF000000"/>
        <rFont val="Microsoft YaHei"/>
        <charset val="134"/>
      </rPr>
      <t>型号中X含义为插座的功能差异  （同WS52X规则）
①X=2，为无接地功能插座，例如：后续若新增需要美规/日规无接地式的，就可命名为WS522
②X=3，为带接地功能插座（独立式），例如：国标16A、欧规16A（左右有两个接地金属片）、法规16A
③X=4，多个无接地插口混合的插座（多个插口，无型号，先预留）
④X=5，无接地&amp;有接地混合插座，例如：国标10A（即有无接地的两孔，也有带接地的三孔插座，混合一体）
⑤X=6，多个接地插口混合的插座；（多个插口）
⑥若后续会有超出以上几种情况，再新增"X"数值即可。
PN释义如下：额定电流-颜色+系列+外壳-制式
额定电流：
分为欧规&amp;法规16A、美规15A、英规13A、澳规10A
颜色+系列+外壳 +</t>
    </r>
    <r>
      <rPr>
        <sz val="9"/>
        <color rgb="FFFF0000"/>
        <rFont val="Microsoft YaHei"/>
        <charset val="134"/>
      </rPr>
      <t>USB</t>
    </r>
    <r>
      <rPr>
        <sz val="9"/>
        <color rgb="FF000000"/>
        <rFont val="Microsoft YaHei"/>
        <charset val="134"/>
      </rPr>
      <t xml:space="preserve">（同WS50X机械式规则）
以W11举例：
1.W：颜色，后续客户若需要还会有B（黑）/G（金）等
2.第一个1代表的系列号，为此款的第一个系列；
3.第二个1代表的是外壳的制式
①0：国标86面板+86底盒
②1：86面板+欧式80底盒
③2：120型面板+120型底盒
④3：118型面板+118型底盒
⑤4：86面板+中英欧改良版底盒--提前预留型号
⑥5：146面板（双联86型）
</t>
    </r>
    <r>
      <rPr>
        <sz val="9"/>
        <color rgb="FFFF0000"/>
        <rFont val="Microsoft YaHei"/>
        <charset val="134"/>
      </rPr>
      <t>4.第三个1代表的是USB类型：</t>
    </r>
    <r>
      <rPr>
        <sz val="9"/>
        <color rgb="FFFF0000"/>
        <rFont val="Microsoft YaHei"/>
        <charset val="134"/>
      </rPr>
      <t xml:space="preserve">
①1：1个USB-C+1个USB-C</t>
    </r>
    <r>
      <rPr>
        <sz val="9"/>
        <color rgb="FF000000"/>
        <rFont val="Microsoft YaHei"/>
        <charset val="134"/>
      </rPr>
      <t xml:space="preserve">
制式：
EU-欧规、FR-法规、US-美规、UK-英规、AU-澳规</t>
    </r>
  </si>
  <si>
    <t>型号模板：
WS51X-868M/915M
PN：13A/15A/16A/10A-W11/W12-UK/US/EU/FR/AU（额定电流-颜色+系列+外壳-制式）
现有型号：
WS513-868M/915M
PN：16A-W11-EU（欧规）
WS513-868M
PN：16A-W11-FR（法规）</t>
  </si>
  <si>
    <t>型号模板：
NE51X-868M/915M
PN：13A/15A/16A/10A-W11/W12-UK/US/EU/FR/AU（额定电流-颜色+系列+外壳-制式）
现有型号：
NE513-868M/915M
PN：16A-W11-EU（欧规）
NE513-868M
PN：16A-W11-FR（法规）</t>
  </si>
  <si>
    <t>电参采集：
电压、电流、功率、功率因数、用电量</t>
  </si>
  <si>
    <t>SMART WALL SOCKET</t>
  </si>
  <si>
    <t>Smart Wall Socket</t>
  </si>
  <si>
    <t>①WS516-868M
PN：13A-W15-UK
②WS516-915M
PN：13A-W15-UK</t>
  </si>
  <si>
    <t>①NE516-868M
PN：13A-W15-UK
②NE516-915M
PN：13A-W15-UK</t>
  </si>
  <si>
    <t>868M/915M由于共板天线性能不佳，因此两款型号不共板</t>
  </si>
  <si>
    <t>WS516</t>
  </si>
  <si>
    <t>智能移动插座</t>
  </si>
  <si>
    <t>Portable Socket</t>
  </si>
  <si>
    <r>
      <rPr>
        <sz val="9"/>
        <color rgb="FF000000"/>
        <rFont val="Microsoft YaHei"/>
        <charset val="134"/>
      </rPr>
      <t xml:space="preserve">目前型号：
1.WS525-470M
PN:10A-CN
2.WS523-470M
PN:16A-CN
3.WS523-915M
PN:10A-US
5.WS523-915M
PN：10A-AU
7.WS523-915M
PN：13A-UK
8.WS523-868M
PN：13A-UK
9.WS523-915M
PN:15A-US
10.WS523-868M
PN:15A-US
11.WS523-868M
PN:16A-EU
12.WS523-915M
PN:16A-EU
</t>
    </r>
    <r>
      <rPr>
        <sz val="9"/>
        <color rgb="FFFF0000"/>
        <rFont val="Microsoft YaHei"/>
        <charset val="134"/>
      </rPr>
      <t>13.WS523-868M（开发中）</t>
    </r>
    <r>
      <rPr>
        <sz val="9"/>
        <color rgb="FFFF0000"/>
        <rFont val="Microsoft YaHei"/>
        <charset val="134"/>
      </rPr>
      <t xml:space="preserve">
PN:16A-FR</t>
    </r>
  </si>
  <si>
    <r>
      <rPr>
        <sz val="9"/>
        <color rgb="FF000000"/>
        <rFont val="Microsoft YaHei"/>
        <charset val="134"/>
      </rPr>
      <t xml:space="preserve">目前型号：
1.NE525-470M
PN:10A-CN
2.NE523-470M
PN:16A-CN
3.NE523-915M
PN:10A-US
5.NE523-915M
PN：10A-AU
7.NE523-915M
PN：13A-UK
8.NE523-868M
PN：13A-UK
9.NE523-915M
PN:15A-US
10.NE523-868M
PN:15A-US
11.NE523-868M
PN:16A-EU
12.NE523-915M
PN:16A-EU
</t>
    </r>
    <r>
      <rPr>
        <sz val="9"/>
        <color rgb="FFFF0000"/>
        <rFont val="Microsoft YaHei"/>
        <charset val="134"/>
      </rPr>
      <t>13.NE523-868M（开发中）</t>
    </r>
    <r>
      <rPr>
        <sz val="9"/>
        <color rgb="FFFF0000"/>
        <rFont val="Microsoft YaHei"/>
        <charset val="134"/>
      </rPr>
      <t xml:space="preserve">
PN:16A-FR</t>
    </r>
  </si>
  <si>
    <t xml:space="preserve">WS52x  ： 
①X=2，为无接地功能插座，例如：后续若新增需要美规无接地式的，就可命名为WS522
②X=3，为带接地功能插座（独立式），例如：国标16A、澳规10A、美规15A、英规13A、欧规16A（左右有两个接地金属片）
③X=5，无接地&amp;有接地混合插座，例如：国标10A（即有无接地的两孔，也有带接地的三孔插座，混合一体）
④若后续会有超出以上3种情况，再新增"X"数值即可。
10A~16A：最大电流
AU-澳规，US-美规，CN-国标，EU-欧规：不同电源制式
例如型号：
WS525-470M
PN：10A-CN
代表：国标混合型10A插座
</t>
  </si>
  <si>
    <t>电压，电流，功率，单日用电量，累计用电量</t>
  </si>
  <si>
    <t>LoRa PORTABLE SOCKET</t>
  </si>
  <si>
    <t>智能插座</t>
  </si>
  <si>
    <t>WS520系列</t>
  </si>
  <si>
    <t>WS525</t>
  </si>
  <si>
    <t>智能移动插座 （V2.0)</t>
  </si>
  <si>
    <t xml:space="preserve">目前型号：
1.WS525-470M
PN:10A-CN
2.WS523-470M
PN:16A-CN
3.WS523-915M
PN：10A-AU
4.WS523-915M
PN：13A-UK
5.WS523-868M
PN：13A-UK
6.WS523-915M
PN:15A-US
7.WS523-868M
PN:15A-US
8.WS523-868M
PN:16A-EU
9.WS523-915M
PN:16A-EU
10.WS523-868M
PN:16A-FR
</t>
  </si>
  <si>
    <t>目前型号：
1.NE525-470M
PN:10A-CN
2.NE523-470M
PN:16A-CN
3.NE523-915M
PN:10A-US
5.NE523-915M
PN：10A-AU
7.NE523-915M
PN：13A-UK
8.NE523-868M
PN：13A-UK
9.NE523-915M
PN:15A-US
10.NE523-868M
PN:15A-US
11.NE523-868M
PN:16A-EU
12.NE523-915M
PN:16A-EU</t>
  </si>
  <si>
    <t>相较于V1版本，更改电参采集方案、增加燃烧告警、OTA等功能。</t>
  </si>
  <si>
    <t>智能灯光控制器（2.0）</t>
  </si>
  <si>
    <t>Smart Light Controller</t>
  </si>
  <si>
    <t>WS558-470M/868M/915M
PN：LN/Switch</t>
  </si>
  <si>
    <t>NE558-470M/868M/915M
PN：LN/Switch</t>
  </si>
  <si>
    <t>属于办公场景控制类的产品，归在WS500系列，产品可控制8路，型号叫：WS558（第一个5是WS控制系列，第二个5是控制系列中的子型号，最后8含义是8路）
后续会有输出零火接口和纯开关接口，PN码区分
PN: LN   (输出零火型的）
PN:Switch （输出开关型的）</t>
  </si>
  <si>
    <t>电压、电流、电量</t>
  </si>
  <si>
    <t>SMART LIGHT CONTROLLER</t>
  </si>
  <si>
    <t>智能灯光控制器</t>
  </si>
  <si>
    <t>Smart Light Controller
(镭雕）</t>
  </si>
  <si>
    <t>WS558</t>
  </si>
  <si>
    <t>VS系列</t>
  </si>
  <si>
    <t>卫生间占用传感器</t>
  </si>
  <si>
    <t>Bathroom Occupancy Sensor</t>
  </si>
  <si>
    <t>VS330-470M/915M/868M</t>
  </si>
  <si>
    <t>NF330-470M/915M/868M</t>
  </si>
  <si>
    <t>距离，PIR触发状态</t>
  </si>
  <si>
    <t>BATHROOM OCCUPANCY SENSOR</t>
  </si>
  <si>
    <t>VS 3 系列</t>
  </si>
  <si>
    <t>VS330</t>
  </si>
  <si>
    <t>工位占用传感器</t>
  </si>
  <si>
    <t>Desk&amp;Seat Occupancy Sensor</t>
  </si>
  <si>
    <t>VS340-470M/915M/868M</t>
  </si>
  <si>
    <t>NF340-470M/915M/868M</t>
  </si>
  <si>
    <t>占用/空闲</t>
  </si>
  <si>
    <t>DESK &amp; SEAT OCCUPANCY SENSOR</t>
  </si>
  <si>
    <t>Presence Sensor</t>
  </si>
  <si>
    <t>VS340</t>
  </si>
  <si>
    <t>工位占用传感器PRO版</t>
  </si>
  <si>
    <t>VS341-470M/915M/868M</t>
  </si>
  <si>
    <t>NF341-470M/915M/868M</t>
  </si>
  <si>
    <t>VS341</t>
  </si>
  <si>
    <t>雷达人体存在传感器</t>
  </si>
  <si>
    <t>Radar Human Presence Sensor</t>
  </si>
  <si>
    <t>VS370-470M/868M/915M</t>
  </si>
  <si>
    <t>NF370-470M/868M/915M</t>
  </si>
  <si>
    <t>占用/空闲，PIR触发状态，光照强度，电量</t>
  </si>
  <si>
    <t>VS370</t>
  </si>
  <si>
    <t>雷达人体存在检测传感器</t>
  </si>
  <si>
    <t>VS371-470M/915M/868M</t>
  </si>
  <si>
    <t>NF371-470M/915M/868M</t>
  </si>
  <si>
    <t>占用/空闲，PIR触发状态，光照强度</t>
  </si>
  <si>
    <t>唐艺娜</t>
  </si>
  <si>
    <t>DS系列</t>
  </si>
  <si>
    <t>智慧电子屏幕</t>
  </si>
  <si>
    <t>Room Display</t>
  </si>
  <si>
    <t>DS7210</t>
  </si>
  <si>
    <t>NH7210</t>
  </si>
  <si>
    <t>深圳亿莱顿安卓屏，无摄像头款。仅信息售卖，物联不销售。</t>
  </si>
  <si>
    <t>DS7310</t>
  </si>
  <si>
    <t>NH7310</t>
  </si>
  <si>
    <t>深圳亿莱顿安卓屏，带摄像头款。仅信息售卖，物联不销售。</t>
  </si>
  <si>
    <t>DS7308</t>
  </si>
  <si>
    <t>NH7308</t>
  </si>
  <si>
    <t>陈银玉</t>
  </si>
  <si>
    <t>DS7510-470M/868M/915M</t>
  </si>
  <si>
    <t>NH7510-470M/868M/915M</t>
  </si>
  <si>
    <t>星纵数字Yeastar用，仅星纵数字售卖，物联不销售</t>
  </si>
  <si>
    <t>IoT Display</t>
  </si>
  <si>
    <t>DS7610-470M/868M/915M</t>
  </si>
  <si>
    <t>NH7610-470M/868M/915M</t>
  </si>
  <si>
    <t>针对部分客户特供</t>
  </si>
  <si>
    <t>智慧电子墨水屏</t>
  </si>
  <si>
    <t>IoT E-ink Display</t>
  </si>
  <si>
    <t>DS3604-470M/868M/915M</t>
  </si>
  <si>
    <t>NH3604-470M/868M/915M</t>
  </si>
  <si>
    <t>DS3604</t>
  </si>
  <si>
    <r>
      <rPr>
        <strike/>
        <sz val="9"/>
        <color rgb="FFF88825"/>
        <rFont val="Microsoft YaHei"/>
        <charset val="134"/>
      </rPr>
      <t>DS1609-470M</t>
    </r>
    <r>
      <rPr>
        <sz val="9"/>
        <color rgb="FF000000"/>
        <rFont val="Microsoft YaHei"/>
        <charset val="134"/>
      </rPr>
      <t xml:space="preserve">
DS1609-868M/915M</t>
    </r>
  </si>
  <si>
    <t>NH1609-868M/915M</t>
  </si>
  <si>
    <t>特供，其余客户不允许销售</t>
  </si>
  <si>
    <t>DS1609</t>
  </si>
  <si>
    <t>GS系列</t>
  </si>
  <si>
    <t>家用可燃气体探测器</t>
  </si>
  <si>
    <t>Residential Gas Detector</t>
  </si>
  <si>
    <t>JT-GS101-470M
GS101-868M/915M</t>
  </si>
  <si>
    <t>JT-NI101-470M
NI101-868M/915M</t>
  </si>
  <si>
    <t>甲烷</t>
  </si>
  <si>
    <t>甲烷已产品化，丙烷和一氧化碳暂不开发</t>
  </si>
  <si>
    <t>RESIDENTIAL GAS DETECTOR</t>
  </si>
  <si>
    <r>
      <rPr>
        <sz val="9"/>
        <color rgb="FF000000"/>
        <rFont val="Microsoft YaHei"/>
        <charset val="134"/>
      </rPr>
      <t xml:space="preserve">Residential Gas Detector
前期海外认证使用此产品名称，故进行贴纸产品名称更新
</t>
    </r>
    <r>
      <rPr>
        <strike/>
        <sz val="9"/>
        <color rgb="FF000000"/>
        <rFont val="Microsoft YaHei"/>
        <charset val="134"/>
      </rPr>
      <t>Gas Sensor</t>
    </r>
  </si>
  <si>
    <t>JT-GS101</t>
  </si>
  <si>
    <t>卫生间异味传感器</t>
  </si>
  <si>
    <t>Bathroom Odor Detector</t>
  </si>
  <si>
    <t>GS301-470M/868M/915M</t>
  </si>
  <si>
    <r>
      <rPr>
        <sz val="9"/>
        <color rgb="FF000000"/>
        <rFont val="Microsoft YaHei"/>
        <charset val="134"/>
      </rPr>
      <t>NI301-407M/868M/915M</t>
    </r>
  </si>
  <si>
    <t>氨气/硫化氢/温度/湿度</t>
  </si>
  <si>
    <t>BATHROOM ODOR DETECTOR</t>
  </si>
  <si>
    <t>GS301</t>
  </si>
  <si>
    <t>GS302-470M/868M/915M</t>
  </si>
  <si>
    <t>NI302-407M/868M/915M</t>
  </si>
  <si>
    <t>氨气/温度/湿度</t>
  </si>
  <si>
    <t>GS302</t>
  </si>
  <si>
    <t>独立式光电感烟火灾探测报警器</t>
  </si>
  <si>
    <t>Stand-alone photoelectric smoke detector fire detection alarm</t>
  </si>
  <si>
    <t>无中性型号</t>
  </si>
  <si>
    <t>烟雾</t>
  </si>
  <si>
    <t>向赛特威尔贴牌</t>
  </si>
  <si>
    <t>电子烟探测器</t>
  </si>
  <si>
    <t>Vape Detector</t>
  </si>
  <si>
    <t>GS601-868M/915M
Accessory：USC/AUC/UKC</t>
  </si>
  <si>
    <t>NI601-868M/915M
Accessory：USC/AUC/UKC</t>
  </si>
  <si>
    <t>温度、湿度、颗粒物、TVOC</t>
  </si>
  <si>
    <t>868M/915M共用PCBA，不区分型号</t>
  </si>
  <si>
    <t>GS601</t>
  </si>
  <si>
    <t>WTS系列</t>
  </si>
  <si>
    <t>气象站</t>
  </si>
  <si>
    <t>IoT Weather Station</t>
  </si>
  <si>
    <t>WTS305-470M/868M/915M</t>
  </si>
  <si>
    <t>NJ305-470M/868M/915M</t>
  </si>
  <si>
    <t>WTS305：温度/湿度/风向/风速/气压</t>
  </si>
  <si>
    <t>传感器部分向湘蜀贴牌</t>
  </si>
  <si>
    <t>IoT WEATHER STATION</t>
  </si>
  <si>
    <t>WTS505-470M/868M/915M</t>
  </si>
  <si>
    <t>NJ505-470M/868M/915M</t>
  </si>
  <si>
    <t>WTS505：温度/湿度/风向/风速/气压</t>
  </si>
  <si>
    <t>传感器部分向中铭贴牌</t>
  </si>
  <si>
    <t>WTS505</t>
  </si>
  <si>
    <r>
      <rPr>
        <strike/>
        <sz val="9"/>
        <color rgb="FF000000"/>
        <rFont val="Microsoft YaHei"/>
        <charset val="134"/>
      </rPr>
      <t>WTS506-470M；</t>
    </r>
    <r>
      <rPr>
        <sz val="9"/>
        <color rgb="FF000000"/>
        <rFont val="Microsoft YaHei"/>
        <charset val="134"/>
      </rPr>
      <t xml:space="preserve">
WTS506-868M；WTS506-915M；</t>
    </r>
  </si>
  <si>
    <r>
      <rPr>
        <strike/>
        <sz val="9"/>
        <color rgb="FF000000"/>
        <rFont val="Microsoft YaHei"/>
        <charset val="134"/>
      </rPr>
      <t>NJ506-470M；</t>
    </r>
    <r>
      <rPr>
        <sz val="9"/>
        <color rgb="FF000000"/>
        <rFont val="Microsoft YaHei"/>
        <charset val="134"/>
      </rPr>
      <t xml:space="preserve">
NJ506-868M；NJ506-915M；</t>
    </r>
  </si>
  <si>
    <t>WTS506：温度/湿度/风向/风速/气压/雨量</t>
  </si>
  <si>
    <t>WTS506</t>
  </si>
  <si>
    <t>WTS405-L0CEU</t>
  </si>
  <si>
    <t>NJ405-L0CEU</t>
  </si>
  <si>
    <t xml:space="preserve"> 否</t>
  </si>
  <si>
    <t>WTS405：温度/湿度/风向/风速/气压</t>
  </si>
  <si>
    <t>传感器部分向Seeed贴牌</t>
  </si>
  <si>
    <t>WTS405</t>
  </si>
  <si>
    <t>WTS407-L0CEU</t>
  </si>
  <si>
    <t>NJ407-L0CEU</t>
  </si>
  <si>
    <t>WTS407：温度/湿度/风向/风速/气压/雨量/总辐射</t>
  </si>
  <si>
    <t>WTS407</t>
  </si>
  <si>
    <t>WT系列</t>
  </si>
  <si>
    <t>智能暖气温控阀</t>
  </si>
  <si>
    <t>Smart Radiator Thermostat</t>
  </si>
  <si>
    <t>WT101-868M/915M</t>
  </si>
  <si>
    <t>NN101-868M/915M</t>
  </si>
  <si>
    <t>温度（硬件上预留SHT41）</t>
  </si>
  <si>
    <t>915M型号仅做研发导入，不做营销导入</t>
  </si>
  <si>
    <t>国内不销售</t>
  </si>
  <si>
    <t>WT100系列</t>
  </si>
  <si>
    <t>智能恒温器</t>
  </si>
  <si>
    <t>Smart  Thermostat</t>
  </si>
  <si>
    <r>
      <rPr>
        <sz val="9"/>
        <color rgb="FF000000"/>
        <rFont val="Microsoft YaHei"/>
        <charset val="134"/>
      </rPr>
      <t>V1.0：WT201-915M</t>
    </r>
    <r>
      <rPr>
        <sz val="9"/>
        <color rgb="FF2972F4"/>
        <rFont val="Microsoft YaHei"/>
        <charset val="134"/>
      </rPr>
      <t>/WT201-868M</t>
    </r>
    <r>
      <rPr>
        <sz val="9"/>
        <color rgb="FF2972F4"/>
        <rFont val="Microsoft YaHei"/>
        <charset val="134"/>
      </rPr>
      <t xml:space="preserve">
v2.0：WT201-868M/915M(完整型号)</t>
    </r>
  </si>
  <si>
    <r>
      <rPr>
        <sz val="9"/>
        <color rgb="FF000000"/>
        <rFont val="Microsoft YaHei"/>
        <charset val="134"/>
      </rPr>
      <t>NN201-915M</t>
    </r>
    <r>
      <rPr>
        <sz val="9"/>
        <color rgb="FF2972F4"/>
        <rFont val="Microsoft YaHei"/>
        <charset val="134"/>
      </rPr>
      <t>/WT201-868M</t>
    </r>
    <r>
      <rPr>
        <sz val="9"/>
        <color rgb="FF2972F4"/>
        <rFont val="Microsoft YaHei"/>
        <charset val="134"/>
      </rPr>
      <t xml:space="preserve">
v2.0：NN201-868M/915M</t>
    </r>
  </si>
  <si>
    <t>868M型号仅做研发导入，不做营销导入</t>
  </si>
  <si>
    <t>WT200系列</t>
  </si>
  <si>
    <t>WT201</t>
  </si>
  <si>
    <t>智能风机盘管温控器</t>
  </si>
  <si>
    <t>Smart Fan Coil Thermostat</t>
  </si>
  <si>
    <t>WT301-470/868/915M</t>
  </si>
  <si>
    <t>NN301-470/868/915M 退市</t>
  </si>
  <si>
    <t>贴牌柏益加，仅支持CE认证</t>
  </si>
  <si>
    <r>
      <rPr>
        <sz val="10"/>
        <color rgb="FF000000"/>
        <rFont val="微软雅黑"/>
        <charset val="134"/>
      </rPr>
      <t>智能风机盘管温控器</t>
    </r>
  </si>
  <si>
    <t xml:space="preserve">Smart Fan Coil Thermostat </t>
  </si>
  <si>
    <r>
      <rPr>
        <sz val="10"/>
        <color rgb="FF000000"/>
        <rFont val="微软雅黑"/>
        <charset val="134"/>
      </rPr>
      <t>Smart Fan Coil Thermostat</t>
    </r>
  </si>
  <si>
    <t>WT300系列</t>
  </si>
  <si>
    <t>WT301</t>
  </si>
  <si>
    <t>WT302-470/868/915M</t>
  </si>
  <si>
    <t>NN302-470/868/915M退市</t>
  </si>
  <si>
    <t>WT302</t>
  </si>
  <si>
    <t>无线智能恒温器</t>
  </si>
  <si>
    <t>Wireless Smart Thermostat</t>
  </si>
  <si>
    <t>WT401-868M/915M</t>
  </si>
  <si>
    <t>NN401-868M/915M</t>
  </si>
  <si>
    <t>WT400系列</t>
  </si>
  <si>
    <t>WT401</t>
  </si>
  <si>
    <t>WT303-868M/915M</t>
  </si>
  <si>
    <t>NN303-868M/915M</t>
  </si>
  <si>
    <t>WT303</t>
  </si>
  <si>
    <t>WT304-868M/915M</t>
  </si>
  <si>
    <t>NN304-868M/915M</t>
  </si>
  <si>
    <t>WT304</t>
  </si>
  <si>
    <t>WT303-470M PN：ZH</t>
  </si>
  <si>
    <t>NN303-470M PN：ZH</t>
  </si>
  <si>
    <t>ZH：中文显示</t>
  </si>
  <si>
    <t>WT304-470M PN：ZH</t>
  </si>
  <si>
    <t>NN304-470M PN：ZH</t>
  </si>
  <si>
    <t>陈缘翠</t>
  </si>
  <si>
    <t>WT102-868M</t>
  </si>
  <si>
    <t>NN102-868M</t>
  </si>
  <si>
    <t>WT102</t>
  </si>
  <si>
    <t>WT102-915M</t>
  </si>
  <si>
    <t>NN102-915M</t>
  </si>
  <si>
    <t>智能可编程恒温器</t>
  </si>
  <si>
    <t>Smart programmable Thermostat</t>
  </si>
  <si>
    <t>WT202-868M/915M
PN：空/FL</t>
  </si>
  <si>
    <t>NN202-868M/915M</t>
  </si>
  <si>
    <t>空：不带前置光
FL：前置光（Front Light）</t>
  </si>
  <si>
    <t>WT202</t>
  </si>
  <si>
    <t>WT203-868M/915M
PN：空/FL</t>
  </si>
  <si>
    <t>NN203-868M/915M</t>
  </si>
  <si>
    <t>WT204-868M/915M
PN：空/FL</t>
  </si>
  <si>
    <t>NN204-868M/915M</t>
  </si>
  <si>
    <t>探针温度传感器</t>
  </si>
  <si>
    <r>
      <rPr>
        <sz val="9"/>
        <color rgb="FF000000"/>
        <rFont val="Microsoft YaHei"/>
        <charset val="134"/>
      </rPr>
      <t>Insertion Temperature Sensor</t>
    </r>
  </si>
  <si>
    <t>TS101-470/868/915M</t>
  </si>
  <si>
    <t>NK101-470/868/915M</t>
  </si>
  <si>
    <r>
      <rPr>
        <sz val="9"/>
        <color rgb="FF000000"/>
        <rFont val="Microsoft YaHei"/>
        <charset val="134"/>
      </rPr>
      <t>温度</t>
    </r>
  </si>
  <si>
    <t>Temperature Sensor</t>
  </si>
  <si>
    <t>TS100系列</t>
  </si>
  <si>
    <t>TS101</t>
  </si>
  <si>
    <t>TS201-470M；
TS201-868M/915M;</t>
  </si>
  <si>
    <t>NK201-470M；
NK201-868M/915M;</t>
  </si>
  <si>
    <r>
      <rPr>
        <sz val="9"/>
        <color rgb="FFDE3C36"/>
        <rFont val="Microsoft YaHei"/>
        <charset val="134"/>
      </rPr>
      <t>产品形态为主机+外接DS18B20温度探头</t>
    </r>
    <r>
      <rPr>
        <sz val="9"/>
        <color rgb="FF000000"/>
        <rFont val="Microsoft YaHei"/>
        <charset val="134"/>
      </rPr>
      <t>，下单默认携带外接温度探头。</t>
    </r>
    <r>
      <rPr>
        <sz val="9"/>
        <color rgb="FFDE3C36"/>
        <rFont val="Microsoft YaHei"/>
        <charset val="134"/>
      </rPr>
      <t>DS18B20探头也可以单独下单</t>
    </r>
    <r>
      <rPr>
        <sz val="9"/>
        <color rgb="FF000000"/>
        <rFont val="Microsoft YaHei"/>
        <charset val="134"/>
      </rPr>
      <t xml:space="preserve">。
</t>
    </r>
    <r>
      <rPr>
        <sz val="9"/>
        <color rgb="FFFF0000"/>
        <rFont val="Microsoft YaHei"/>
        <charset val="134"/>
      </rPr>
      <t>SKU删减，TS201-868M、TS201-915M的型号合并，型号为TS201-868M/915M。470频段无法共板，型号保留TS201-470M。</t>
    </r>
  </si>
  <si>
    <t>TS200系列</t>
  </si>
  <si>
    <t>TS201</t>
  </si>
  <si>
    <t>温度传感器（2.0）</t>
  </si>
  <si>
    <t xml:space="preserve">TS201-470M；
TS201-868M/915M;
</t>
  </si>
  <si>
    <t xml:space="preserve">NK201-470M；
NK201-868M/915M;
</t>
  </si>
  <si>
    <t>TS201硬件升级V2.0版本</t>
  </si>
  <si>
    <r>
      <rPr>
        <sz val="9"/>
        <color rgb="FFDE3C36"/>
        <rFont val="Microsoft YaHei"/>
        <charset val="134"/>
      </rPr>
      <t>产品形态为主机+外接DS18B20温度探头</t>
    </r>
    <r>
      <rPr>
        <sz val="9"/>
        <color rgb="FF000000"/>
        <rFont val="Microsoft YaHei"/>
        <charset val="134"/>
      </rPr>
      <t>，下单默认携带外接温度探头。</t>
    </r>
    <r>
      <rPr>
        <sz val="9"/>
        <color rgb="FFDE3C36"/>
        <rFont val="Microsoft YaHei"/>
        <charset val="134"/>
      </rPr>
      <t>SHT41探头也可以单独下单</t>
    </r>
    <r>
      <rPr>
        <sz val="9"/>
        <color rgb="FF000000"/>
        <rFont val="Microsoft YaHei"/>
        <charset val="134"/>
      </rPr>
      <t xml:space="preserve">。
</t>
    </r>
    <r>
      <rPr>
        <sz val="9"/>
        <color rgb="FFFF0000"/>
        <rFont val="Microsoft YaHei"/>
        <charset val="134"/>
      </rPr>
      <t>SKU删减，TS201-868M、TS201-915M的型号合并，型号为TS201-868M/915M。470频段无法共板，型号保留TS201-470M。</t>
    </r>
  </si>
  <si>
    <t>TS201-470M  PN：TH;
TS201-868M/915M  PN：TH;</t>
  </si>
  <si>
    <t>NK201-470M  PN：TH;
NK201-868M/915M  PN：TH;</t>
  </si>
  <si>
    <t>TS201硬件升级V2.0版本：主机与使用SHT41芯片设计的温湿度探针配套出货；通过PN码区分</t>
  </si>
  <si>
    <r>
      <rPr>
        <sz val="9"/>
        <color rgb="FFDE3C36"/>
        <rFont val="Microsoft YaHei"/>
        <charset val="134"/>
      </rPr>
      <t>产品形态为主机+外接SHT41温湿度探头</t>
    </r>
    <r>
      <rPr>
        <sz val="9"/>
        <color rgb="FF000000"/>
        <rFont val="Microsoft YaHei"/>
        <charset val="134"/>
      </rPr>
      <t>，下单默认携带外接温湿度探头。</t>
    </r>
    <r>
      <rPr>
        <sz val="9"/>
        <color rgb="FFDE3C36"/>
        <rFont val="Microsoft YaHei"/>
        <charset val="134"/>
      </rPr>
      <t>SHT41探头也可以单独下单</t>
    </r>
    <r>
      <rPr>
        <sz val="9"/>
        <color rgb="FF000000"/>
        <rFont val="Microsoft YaHei"/>
        <charset val="134"/>
      </rPr>
      <t xml:space="preserve">。
</t>
    </r>
    <r>
      <rPr>
        <sz val="9"/>
        <color rgb="FFFF0000"/>
        <rFont val="Microsoft YaHei"/>
        <charset val="134"/>
      </rPr>
      <t>SKU删减，TS201-868M、TS201-915M的型号合并，型号为TS201-868M/915M。470频段无法共板，型号保留TS201-470M。</t>
    </r>
  </si>
  <si>
    <t>TS301-470/868/915M</t>
  </si>
  <si>
    <t>NK301-470/868/915M</t>
  </si>
  <si>
    <t>温度/门磁</t>
  </si>
  <si>
    <t>主机单通道，下单需要选择探头（配件）</t>
  </si>
  <si>
    <t>TS300系列</t>
  </si>
  <si>
    <t>TS301</t>
  </si>
  <si>
    <t>TS302-470/868/915M</t>
  </si>
  <si>
    <t>NK302-470/868/915M</t>
  </si>
  <si>
    <t>主机双通道，下单需要选择探头（配件）</t>
  </si>
  <si>
    <t>TS302</t>
  </si>
  <si>
    <t>TS301-470M;
TS301-868M/915M;</t>
  </si>
  <si>
    <t>NK301-470M;
NK301-868M/915M;</t>
  </si>
  <si>
    <t>温度/温度+湿度/门磁</t>
  </si>
  <si>
    <t>主机单通道，下单需要选择探头（配件）TS301&amp;TS302主板共板，子板不共板</t>
  </si>
  <si>
    <t>TS302-470M;
TS302-868M/915M;</t>
  </si>
  <si>
    <t>NK302-470M;
NK302-868M/915M;</t>
  </si>
  <si>
    <t>主机双通道，下单需要选择探头（配件）；TS301&amp;TS302主板共板，子板不共板</t>
  </si>
  <si>
    <t>Temperature and Humidity Sensor</t>
  </si>
  <si>
    <t>TS501-L0FEU</t>
  </si>
  <si>
    <t>NK501-L0FEU</t>
  </si>
  <si>
    <t>温度/湿度</t>
  </si>
  <si>
    <t>Temperature and Humanity Sensor</t>
  </si>
  <si>
    <t>TS500系列</t>
  </si>
  <si>
    <t>TS501</t>
  </si>
  <si>
    <t>TS502-L0FEU
PN：空/TH</t>
  </si>
  <si>
    <t>NK502-L0FEU
PN：空/TH</t>
  </si>
  <si>
    <t>主机与使用SHT41芯片设计的温湿度探针配套出货；通过PN码区分</t>
  </si>
  <si>
    <t>TS502</t>
  </si>
  <si>
    <t>TS601-L0DEU</t>
  </si>
  <si>
    <t>NK601-L0DEU</t>
  </si>
  <si>
    <t>温度+湿度</t>
  </si>
  <si>
    <t>板载温湿度传感器</t>
  </si>
  <si>
    <t>TS600系列</t>
  </si>
  <si>
    <t>TS601</t>
  </si>
  <si>
    <t>TS602-L0DEU</t>
  </si>
  <si>
    <t>NK602-L0DEU</t>
  </si>
  <si>
    <t>温度/温度+湿度</t>
  </si>
  <si>
    <t>产品形态为主机+外接探头，下单需要选配外接探头类型。支持下单现有任意温湿度探针配件</t>
  </si>
  <si>
    <t>TS602</t>
  </si>
  <si>
    <t>智能电流互感器</t>
  </si>
  <si>
    <t>Smart Current Transformer</t>
  </si>
  <si>
    <t>CT101-470/868/915M</t>
  </si>
  <si>
    <t>NO101-470/868/915M</t>
  </si>
  <si>
    <t>交流电流值（有效值、最大有效值、最小有效值）</t>
  </si>
  <si>
    <t xml:space="preserve"> Smart Current Transformer</t>
  </si>
  <si>
    <t>CT100系列</t>
  </si>
  <si>
    <t>CT101</t>
  </si>
  <si>
    <t>CT103-470/868/915M</t>
  </si>
  <si>
    <t>NO103-470/868/915M</t>
  </si>
  <si>
    <t>CT103</t>
  </si>
  <si>
    <t>CT105-470/868/915M</t>
  </si>
  <si>
    <t>NO105-470/868/915M</t>
  </si>
  <si>
    <t>CT105</t>
  </si>
  <si>
    <t>CT305-470/868/915M</t>
  </si>
  <si>
    <t>NO305-470/868/915M</t>
  </si>
  <si>
    <t>CT300系列</t>
  </si>
  <si>
    <t>CT305</t>
  </si>
  <si>
    <t>CT310-470/868/915M</t>
  </si>
  <si>
    <t>NO310-470/868/915M</t>
  </si>
  <si>
    <t>CT310</t>
  </si>
  <si>
    <t>CT303-470/868/915M</t>
  </si>
  <si>
    <t>NO303-470/868/915M</t>
  </si>
  <si>
    <t>CT303</t>
  </si>
  <si>
    <t>智能电流互感器（2.0）</t>
  </si>
  <si>
    <t>智能电力监测终端</t>
  </si>
  <si>
    <t>Smart Power Monitor Hub</t>
  </si>
  <si>
    <t>CTH01-470M
CTH01-868M/915M</t>
  </si>
  <si>
    <t>NOH01-470M
NOH01-868M/915M</t>
  </si>
  <si>
    <t>交流电流值、电压值</t>
  </si>
  <si>
    <t>产品形态为主机外接电流互感器，下单需选配电流互感器，支持下单任意量程的电流互感器</t>
  </si>
  <si>
    <t xml:space="preserve"> Smart Power Monitor Hub</t>
  </si>
  <si>
    <t>CTH系列</t>
  </si>
  <si>
    <t>CTH01</t>
  </si>
  <si>
    <t>室外资产定位传感器</t>
  </si>
  <si>
    <t>Outdoor Asset Tracker</t>
  </si>
  <si>
    <t>AT101-470/868/915M</t>
  </si>
  <si>
    <t>NL101-470/868/915M</t>
  </si>
  <si>
    <t>三轴加速度、位置、温度</t>
  </si>
  <si>
    <t>Asset Tracker</t>
  </si>
  <si>
    <t>AT100系列</t>
  </si>
  <si>
    <t>//XXXX指代4G蜂窝模块，详情请查看sheet《4.路由器&amp;网关所适用的蜂窝模块说明》//</t>
  </si>
  <si>
    <t>产品</t>
  </si>
  <si>
    <t>系列</t>
  </si>
  <si>
    <t>中文产品名称</t>
  </si>
  <si>
    <t>英文产品名称</t>
  </si>
  <si>
    <t>产品型号</t>
  </si>
  <si>
    <t>产品上/退市情况</t>
  </si>
  <si>
    <t>Ethernet</t>
  </si>
  <si>
    <t>Cellular</t>
  </si>
  <si>
    <t>Wi-Fi</t>
  </si>
  <si>
    <t>POE PD</t>
  </si>
  <si>
    <t>GPS</t>
  </si>
  <si>
    <r>
      <rPr>
        <b/>
        <sz val="9"/>
        <color rgb="FFFFFFFF"/>
        <rFont val="微软雅黑"/>
        <charset val="134"/>
      </rPr>
      <t>外置LoRa天线</t>
    </r>
  </si>
  <si>
    <t>是否支持定位传感器</t>
  </si>
  <si>
    <r>
      <rPr>
        <b/>
        <sz val="9"/>
        <color rgb="FFFFFFFF"/>
        <rFont val="微软雅黑"/>
        <charset val="134"/>
      </rPr>
      <t>是否支持Helium</t>
    </r>
  </si>
  <si>
    <t>备注</t>
  </si>
  <si>
    <r>
      <rPr>
        <sz val="10"/>
        <color rgb="FFFFFFFF"/>
        <rFont val="Arial"/>
        <charset val="134"/>
      </rPr>
      <t>中文彩盒/牛皮盒产品名称</t>
    </r>
  </si>
  <si>
    <t>英文彩盒/牛皮盒产品名称</t>
  </si>
  <si>
    <t>中文后背贴/标签贴产品名称</t>
  </si>
  <si>
    <t>英文后背贴/标签贴产品名称</t>
  </si>
  <si>
    <r>
      <rPr>
        <b/>
        <sz val="10"/>
        <color rgb="FFFFFFFF"/>
        <rFont val="Microsoft YaHei"/>
        <charset val="134"/>
      </rPr>
      <t>产品大类</t>
    </r>
    <r>
      <rPr>
        <b/>
        <sz val="10"/>
        <color rgb="FFFFFFFF"/>
        <rFont val="Microsoft YaHei"/>
        <charset val="134"/>
      </rPr>
      <t xml:space="preserve">
（iot）</t>
    </r>
  </si>
  <si>
    <r>
      <rPr>
        <b/>
        <sz val="10"/>
        <color rgb="FFFFFFFF"/>
        <rFont val="Microsoft YaHei"/>
        <charset val="134"/>
      </rPr>
      <t>产品系列</t>
    </r>
    <r>
      <rPr>
        <b/>
        <sz val="10"/>
        <color rgb="FFFFFFFF"/>
        <rFont val="Microsoft YaHei"/>
        <charset val="134"/>
      </rPr>
      <t xml:space="preserve">
（=K3产品小类）</t>
    </r>
  </si>
  <si>
    <t>黄渝淞+陈欣恺</t>
  </si>
  <si>
    <r>
      <rPr>
        <b/>
        <sz val="9"/>
        <color rgb="FF000000"/>
        <rFont val="Arial"/>
        <charset val="134"/>
      </rPr>
      <t>Ultra Gateway 6&amp;5 Series</t>
    </r>
    <r>
      <rPr>
        <b/>
        <sz val="9"/>
        <color rgb="FF000000"/>
        <rFont val="Arial"/>
        <charset val="134"/>
      </rPr>
      <t xml:space="preserve">
（UG 6&amp;5 系列）</t>
    </r>
  </si>
  <si>
    <r>
      <rPr>
        <b/>
        <sz val="9"/>
        <color rgb="FF000000"/>
        <rFont val="Arial"/>
        <charset val="134"/>
      </rPr>
      <t>LoRaWAN 网关</t>
    </r>
  </si>
  <si>
    <t>LoRaWAN Gateway</t>
  </si>
  <si>
    <t>UG67</t>
  </si>
  <si>
    <r>
      <rPr>
        <sz val="10"/>
        <color rgb="FF000000"/>
        <rFont val="微软雅黑"/>
        <charset val="134"/>
      </rPr>
      <t>UG67-915M/868M/470M</t>
    </r>
  </si>
  <si>
    <t>ND67-915M/868M/470M</t>
  </si>
  <si>
    <t>1 x 10/100/1000Mbps</t>
  </si>
  <si>
    <t>No</t>
  </si>
  <si>
    <t>Yes</t>
  </si>
  <si>
    <r>
      <rPr>
        <sz val="9"/>
        <color rgb="FF000000"/>
        <rFont val="微软雅黑"/>
        <charset val="134"/>
      </rPr>
      <t>No</t>
    </r>
  </si>
  <si>
    <t>海外标配2根外置玻璃钢天线+安装背板，国内标配1根外置天线</t>
  </si>
  <si>
    <r>
      <rPr>
        <sz val="10"/>
        <color rgb="FF000000"/>
        <rFont val="Arial"/>
        <charset val="134"/>
      </rPr>
      <t>LoRa Gateway</t>
    </r>
  </si>
  <si>
    <t>LoRa Gateway</t>
  </si>
  <si>
    <t>网关</t>
  </si>
  <si>
    <t>UG系列</t>
  </si>
  <si>
    <t>UG 6 系列</t>
  </si>
  <si>
    <t>UG67-L01CE-470M</t>
  </si>
  <si>
    <t>ND67-L01CE-470M</t>
  </si>
  <si>
    <t>国内退市</t>
  </si>
  <si>
    <t>UG67-L04AU-915M</t>
  </si>
  <si>
    <t>ND67-L04AU-915M</t>
  </si>
  <si>
    <t>国际退市</t>
  </si>
  <si>
    <t>UG67-L04EU-868M/915M</t>
  </si>
  <si>
    <t>ND67-L04EU-868M/915M</t>
  </si>
  <si>
    <t>UG67-L00J-915M</t>
  </si>
  <si>
    <t>ND67-L040J-915M</t>
  </si>
  <si>
    <t>UG67-L04AF-915M</t>
  </si>
  <si>
    <t>ND67-L04AF-915M</t>
  </si>
  <si>
    <t>UG67-L90RI-868M/915M</t>
  </si>
  <si>
    <t>ND67-L90RI-868M/915M</t>
  </si>
  <si>
    <t>UG67-L08GL-868M/915M</t>
  </si>
  <si>
    <t>ND67-L08GL-868M/915M</t>
  </si>
  <si>
    <t>UG67-L0ACN-470M</t>
  </si>
  <si>
    <t>ND67-L0ACN-470M</t>
  </si>
  <si>
    <t>UG65-915M/868M/470M-EA-H32</t>
  </si>
  <si>
    <t>该型号不支持中性版本</t>
  </si>
  <si>
    <r>
      <rPr>
        <sz val="9"/>
        <color rgb="FFFF0000"/>
        <rFont val="微软雅黑"/>
        <charset val="134"/>
      </rPr>
      <t>Yes</t>
    </r>
  </si>
  <si>
    <t>标配1根外置玻璃钢天线，支持选配长天线</t>
  </si>
  <si>
    <t>UG65-XXXX-915M/868M/470M-EA-H32</t>
  </si>
  <si>
    <t>UG65-915M/868M/470M-EA-H8</t>
  </si>
  <si>
    <t>UG65-XXXX-915M/868M/470M-EA-H8</t>
  </si>
  <si>
    <t>UG65-470M-EA</t>
  </si>
  <si>
    <t>ND65-470M-EA</t>
  </si>
  <si>
    <t>标配1根外置玻璃钢天线</t>
  </si>
  <si>
    <t>UG65-915M/868M-EA</t>
  </si>
  <si>
    <t>ND65-915M/868M-EA</t>
  </si>
  <si>
    <t>UG65-L01CE-470M-EA</t>
  </si>
  <si>
    <t>ND65-L01CE-470M-EA</t>
  </si>
  <si>
    <t>UG65-L04AU-915M-EA</t>
  </si>
  <si>
    <t>ND65-L04AU-915M-EA</t>
  </si>
  <si>
    <t>标配1根18cm外置玻璃钢天线</t>
  </si>
  <si>
    <t>UG65-L04EU-868M/915M-EA</t>
  </si>
  <si>
    <t>ND65-L04EU-868M/915M-EA</t>
  </si>
  <si>
    <t>UG65-L04AF-915M-EA</t>
  </si>
  <si>
    <t>ND65-L04AF-915M-EA</t>
  </si>
  <si>
    <t>UG65-L00J-915M-EA</t>
  </si>
  <si>
    <t>ND65-L00J-915M-EA</t>
  </si>
  <si>
    <t>UG65-L90RI-868M/915M-EA</t>
  </si>
  <si>
    <t>ND65-L90RI-868M/915M-EA</t>
  </si>
  <si>
    <t>UG65-L08GL-868M/915M-EA</t>
  </si>
  <si>
    <t>ND65-L08GL-868M/915M-EA</t>
  </si>
  <si>
    <t>UG65-L09NA-915M-EA
（内置蜂窝天线版本）</t>
  </si>
  <si>
    <t>NA65-L09NA-915M-EA</t>
  </si>
  <si>
    <t>1 x 10/100Mbps</t>
  </si>
  <si>
    <t>4G（Cat.1）</t>
  </si>
  <si>
    <t>标配1根18cm外置LoRa玻璃钢天线；内置蜂窝天线版本</t>
  </si>
  <si>
    <t>UG65-L09NA-915M-EA(ECA)
（外置蜂窝天线版本）</t>
  </si>
  <si>
    <t>NA65-L09NA-915M-EA(ECA)</t>
  </si>
  <si>
    <t>标配1根18cm外置LoRa玻璃钢天线；外置蜂窝天线版本</t>
  </si>
  <si>
    <r>
      <rPr>
        <sz val="10"/>
        <color rgb="FF000000"/>
        <rFont val="微软雅黑"/>
        <charset val="134"/>
      </rPr>
      <t xml:space="preserve">UG65-L01CE-470M-EA(L0ACN)
</t>
    </r>
    <r>
      <rPr>
        <sz val="10"/>
        <color rgb="FFFF0000"/>
        <rFont val="微软雅黑"/>
        <charset val="134"/>
      </rPr>
      <t>（型号命名较特殊，详见备注）</t>
    </r>
  </si>
  <si>
    <r>
      <rPr>
        <sz val="10"/>
        <color rgb="FF000000"/>
        <rFont val="微软雅黑"/>
        <charset val="134"/>
      </rPr>
      <t>ND65-L01CE-470M-EA(L0ACN)
（</t>
    </r>
    <r>
      <rPr>
        <sz val="10"/>
        <color rgb="FFFF0000"/>
        <rFont val="微软雅黑"/>
        <charset val="134"/>
      </rPr>
      <t>型号命名较特殊，详见备注）</t>
    </r>
  </si>
  <si>
    <r>
      <rPr>
        <sz val="9"/>
        <color rgb="FF000000"/>
        <rFont val="微软雅黑"/>
        <charset val="134"/>
      </rPr>
      <t xml:space="preserve">标配1根18cm外置玻璃钢天线
</t>
    </r>
    <r>
      <rPr>
        <sz val="9"/>
        <color rgb="FFFF0000"/>
        <rFont val="微软雅黑"/>
        <charset val="134"/>
      </rPr>
      <t>因为国内CTA认证型号用UG65-L01CE,认证证书沿用，故型号沿用，后面L0ACN体现真正的蜂窝模块型号</t>
    </r>
  </si>
  <si>
    <t>UG56</t>
  </si>
  <si>
    <t>UG56-470M/868M/915M</t>
  </si>
  <si>
    <t>ND56-470M/868M/915M</t>
  </si>
  <si>
    <t>YES</t>
  </si>
  <si>
    <t>标配一根外置吸盘天线，选配玻璃钢天线</t>
  </si>
  <si>
    <t>UG 5 系列</t>
  </si>
  <si>
    <t>UG56-L01CE-470M</t>
  </si>
  <si>
    <t>ND56-L01CE-470M</t>
  </si>
  <si>
    <t>UG56-L04AU-915M</t>
  </si>
  <si>
    <t>ND56-L04AU-915M</t>
  </si>
  <si>
    <t>UG56-L04EU-868M/915M</t>
  </si>
  <si>
    <t>ND56-L04EU-868M/915M</t>
  </si>
  <si>
    <t>UG56-L04AF-915M</t>
  </si>
  <si>
    <t>ND56-L04AF-915M</t>
  </si>
  <si>
    <t>UG56-L90RI-868M/915M</t>
  </si>
  <si>
    <t>ND56-L90RI-868M/915M</t>
  </si>
  <si>
    <t>UG56-L08GL-868M/915M</t>
  </si>
  <si>
    <t>ND56-L08GL-868M/915M</t>
  </si>
  <si>
    <t>陈欣恺+黄渝淞</t>
  </si>
  <si>
    <r>
      <rPr>
        <b/>
        <sz val="9"/>
        <color rgb="FF000000"/>
        <rFont val="Arial"/>
        <charset val="134"/>
      </rPr>
      <t>Ultra Gateway 6 Series</t>
    </r>
    <r>
      <rPr>
        <b/>
        <sz val="9"/>
        <color rgb="FF000000"/>
        <rFont val="Arial"/>
        <charset val="134"/>
      </rPr>
      <t xml:space="preserve">
（UG 6 系列）</t>
    </r>
  </si>
  <si>
    <t>轻量级LoRaWAN® 网关</t>
  </si>
  <si>
    <t>Mini LoRaWAN® Gateway</t>
  </si>
  <si>
    <t>UG63v2</t>
  </si>
  <si>
    <t>UG63-L0ACN-470M</t>
  </si>
  <si>
    <t>ND63-L0ACN-470M</t>
  </si>
  <si>
    <t>标配棒状lora天线和蜂窝天线</t>
  </si>
  <si>
    <t>UG63</t>
  </si>
  <si>
    <t>UG63-868/915M</t>
  </si>
  <si>
    <t>ND63-868/915M</t>
  </si>
  <si>
    <t>标配棒状lora天线</t>
  </si>
  <si>
    <t>UG63-L08GL-868/915M</t>
  </si>
  <si>
    <t>ND63-L08GL-868/915M</t>
  </si>
  <si>
    <t>UG63-L09NA-915M</t>
  </si>
  <si>
    <t>陈欣恺+刘晓芸</t>
  </si>
  <si>
    <r>
      <rPr>
        <b/>
        <sz val="9"/>
        <color rgb="FF000000"/>
        <rFont val="Arial"/>
        <charset val="134"/>
      </rPr>
      <t>Super Gateway 5 Series</t>
    </r>
    <r>
      <rPr>
        <b/>
        <sz val="9"/>
        <color rgb="FF000000"/>
        <rFont val="Arial"/>
        <charset val="134"/>
      </rPr>
      <t xml:space="preserve">
（SG 5 系列）</t>
    </r>
  </si>
  <si>
    <t>超低功耗太阳能LoRaWAN® 网关</t>
  </si>
  <si>
    <t>Ultra Low Power Solar LoRaWAN® Gateway</t>
  </si>
  <si>
    <t>SG50-L08GL-470M/868M/915M</t>
  </si>
  <si>
    <t>NM50-L08GL-470M/868M/915M</t>
  </si>
  <si>
    <t>4G</t>
  </si>
  <si>
    <r>
      <rPr>
        <sz val="9"/>
        <color rgb="FF000000"/>
        <rFont val="微软雅黑"/>
        <charset val="134"/>
      </rPr>
      <t xml:space="preserve">· 标配1根60cm外置玻璃钢天线，支持选配长天线
· </t>
    </r>
    <r>
      <rPr>
        <b/>
        <sz val="9"/>
        <color rgb="FF000000"/>
        <rFont val="微软雅黑"/>
        <charset val="134"/>
      </rPr>
      <t>太阳能板规格包含30w和45w两种</t>
    </r>
  </si>
  <si>
    <t>SG系列</t>
  </si>
  <si>
    <t>SG 5 系列</t>
  </si>
  <si>
    <t>SG50-L09NA-915M</t>
  </si>
  <si>
    <t>Edge Gateway Series</t>
  </si>
  <si>
    <t>楼宇物联网网关</t>
  </si>
  <si>
    <t>Building IoT Gateway</t>
  </si>
  <si>
    <t>EG71-L0ACN-470M</t>
  </si>
  <si>
    <t>NQ71-L0ACN-470M</t>
  </si>
  <si>
    <t>2 x 10/100Mbps</t>
  </si>
  <si>
    <t>物联网网关</t>
  </si>
  <si>
    <t>IoT Gateway</t>
  </si>
  <si>
    <t>EG系列</t>
  </si>
  <si>
    <t>EG 7 系列</t>
  </si>
  <si>
    <t>EG71-L08GL-868/915M</t>
  </si>
  <si>
    <t>NQ71-L08GL-868/915M</t>
  </si>
  <si>
    <t>EG71-L09NA-915M</t>
  </si>
  <si>
    <t>NQ71-L09NA-915M</t>
  </si>
  <si>
    <t>Wi-Fi HaLow Gateway</t>
  </si>
  <si>
    <t>HL31-868M/915M</t>
  </si>
  <si>
    <t>NP31-868M/915M</t>
  </si>
  <si>
    <t>1x 10/100Mbps</t>
  </si>
  <si>
    <t>国内频段不支持，仅限国外销售</t>
  </si>
  <si>
    <t>HL系列</t>
  </si>
  <si>
    <t>HL 3 系列</t>
  </si>
  <si>
    <t>HL31-L08AF-915M</t>
  </si>
  <si>
    <t>NP31-L08AF-915M</t>
  </si>
  <si>
    <t>HL31-L08AU-915M</t>
  </si>
  <si>
    <t>NP31-L08AU-915M</t>
  </si>
  <si>
    <t>HL31-L08EU-915M</t>
  </si>
  <si>
    <t>NP31-L08EU-915M</t>
  </si>
  <si>
    <t>HL31-L08EU-868M</t>
  </si>
  <si>
    <t>NP31-L08EU-868M</t>
  </si>
  <si>
    <t>DI/DO</t>
  </si>
  <si>
    <t>Ultra Router 7 Series
（UR 7 系列）</t>
  </si>
  <si>
    <t>Industrial Cellular Router</t>
  </si>
  <si>
    <t>UR75v2</t>
  </si>
  <si>
    <t>UR75-552CN-W</t>
  </si>
  <si>
    <t>NA75-552CN-W</t>
  </si>
  <si>
    <t>5 x 10/100/1000Mbps</t>
  </si>
  <si>
    <t>5G</t>
  </si>
  <si>
    <t>1 x RS232+1 x RS485</t>
  </si>
  <si>
    <t>1 x DI+1 x DO</t>
  </si>
  <si>
    <r>
      <rPr>
        <sz val="10"/>
        <color rgb="FF000000"/>
        <rFont val="Arial"/>
        <charset val="134"/>
      </rPr>
      <t>Industrial Cellular Router</t>
    </r>
  </si>
  <si>
    <r>
      <rPr>
        <sz val="10"/>
        <color rgb="FF000000"/>
        <rFont val="Arial"/>
        <charset val="134"/>
      </rPr>
      <t>路由器</t>
    </r>
  </si>
  <si>
    <t>UR75-552CN-P-W</t>
  </si>
  <si>
    <t>NA75-552CN-P-W</t>
  </si>
  <si>
    <t>UR75-506CN-P-G-W</t>
  </si>
  <si>
    <t>NA75-506CN-P-G-W</t>
  </si>
  <si>
    <t>UR75-506CN-G-W</t>
  </si>
  <si>
    <t>NA75-506CN-G-W</t>
  </si>
  <si>
    <t>喻杰仁/陈欣恺</t>
  </si>
  <si>
    <t>UR75-500GL-G-W</t>
  </si>
  <si>
    <t>NA75-500GL-G-W</t>
  </si>
  <si>
    <t>国内退市,国际退市（过渡期暂时保留但不主动推）</t>
  </si>
  <si>
    <t>UR75v2（5G）今年过渡期继续备库，但不主动用该型号去做推广，仅针对UR75v3不满足功能的客户，继续使用该型号出货
后续仅定制，不推广，不备库</t>
  </si>
  <si>
    <t>UR75-500GL-G-P-W</t>
  </si>
  <si>
    <t>NA75-500GL-G-P-W</t>
  </si>
  <si>
    <t>UR75-XXXX-G-P-W</t>
  </si>
  <si>
    <t>NA75-XXXX-G-P-W</t>
  </si>
  <si>
    <t>UR75-XXXX-G-W</t>
  </si>
  <si>
    <t>NA75-XXXX-G-W</t>
  </si>
  <si>
    <r>
      <rPr>
        <b/>
        <sz val="9"/>
        <color rgb="FF000000"/>
        <rFont val="Arial"/>
        <charset val="134"/>
      </rPr>
      <t xml:space="preserve">Ultra Router 7 </t>
    </r>
    <r>
      <rPr>
        <b/>
        <sz val="9"/>
        <color rgb="FF000000"/>
        <rFont val="Arial"/>
        <charset val="134"/>
      </rPr>
      <t xml:space="preserve">
Series</t>
    </r>
    <r>
      <rPr>
        <b/>
        <sz val="9"/>
        <color rgb="FF000000"/>
        <rFont val="Arial"/>
        <charset val="134"/>
      </rPr>
      <t xml:space="preserve">
（UR 7 系列）</t>
    </r>
  </si>
  <si>
    <t>UR75v3（OpenCPU方案）</t>
  </si>
  <si>
    <t>UR75-504AE</t>
  </si>
  <si>
    <t>NA75-504AE</t>
  </si>
  <si>
    <t>5 × 10/100/1000 Mbps</t>
  </si>
  <si>
    <t>移远模块的RG500L-EU，适用于 欧洲/中东/非洲/亚洲/大洋洲/巴西，带GPS；“*”号代表正在开发中</t>
  </si>
  <si>
    <t>UR75-504AE-W2</t>
  </si>
  <si>
    <t>NA75-504AE-W2</t>
  </si>
  <si>
    <t>国际上市,国内上市</t>
  </si>
  <si>
    <t>路由器</t>
  </si>
  <si>
    <t>UR系列</t>
  </si>
  <si>
    <t>UR 7 系列</t>
  </si>
  <si>
    <t>UR75-504AE-P</t>
  </si>
  <si>
    <t>NA75-504AE-P</t>
  </si>
  <si>
    <t>UR75-504AE-P-W2</t>
  </si>
  <si>
    <t>NA75-504AE-P-W2</t>
  </si>
  <si>
    <r>
      <rPr>
        <b/>
        <sz val="9"/>
        <color rgb="FF000000"/>
        <rFont val="Arial"/>
        <charset val="134"/>
      </rPr>
      <t>Ultra Router 3</t>
    </r>
    <r>
      <rPr>
        <b/>
        <sz val="9"/>
        <color rgb="FF000000"/>
        <rFont val="Arial"/>
        <charset val="134"/>
      </rPr>
      <t xml:space="preserve">
Series</t>
    </r>
    <r>
      <rPr>
        <b/>
        <sz val="9"/>
        <color rgb="FF000000"/>
        <rFont val="Arial"/>
        <charset val="134"/>
      </rPr>
      <t xml:space="preserve">
（UR3x 系列）</t>
    </r>
  </si>
  <si>
    <t>UR35-L00J-G-P-W</t>
  </si>
  <si>
    <t>NA35-L00J-G-P-W</t>
  </si>
  <si>
    <t>5 x 10/100Mbps</t>
  </si>
  <si>
    <t>移远模块的EC25-J，适用于日本</t>
  </si>
  <si>
    <t>UR 3 系列</t>
  </si>
  <si>
    <t>UR35-L04AF-G-P-W</t>
  </si>
  <si>
    <t>NA35-L04AF-G-P-W</t>
  </si>
  <si>
    <t>移远模块的EC25-AFX，适用于北美</t>
  </si>
  <si>
    <t>UR35-L04AU-W</t>
  </si>
  <si>
    <t>NA35-L04AU-W</t>
  </si>
  <si>
    <t>移远模块的EC25-AUX，适用于拉美、澳大利亚、新西兰</t>
  </si>
  <si>
    <t>UR35-L04AU-G-P-W</t>
  </si>
  <si>
    <t>NA35-L04AU-G-P-W</t>
  </si>
  <si>
    <t>UR35-L04AU-S-W</t>
  </si>
  <si>
    <t>NA35-L04AU-S-W</t>
  </si>
  <si>
    <t>仅研发导入</t>
  </si>
  <si>
    <t>移远模块的EC25-AUX，适用于拉美、澳大利亚、新西兰，-S表示产品支持RJ11（IP话机），对需求IP话机连接的客户，可以按定制触发，但不做额外推广</t>
  </si>
  <si>
    <t>UR35-L04EU-W</t>
  </si>
  <si>
    <t>NA35-L04EU-W</t>
  </si>
  <si>
    <t>移远模块的EC25-EUX，适用于EMEA、亚洲（日本除外）</t>
  </si>
  <si>
    <t>UR35-L04EU-G-P-W</t>
  </si>
  <si>
    <t>NA35-L04EU-G-P-W</t>
  </si>
  <si>
    <t>UR35-L01CE</t>
  </si>
  <si>
    <t>NA35-L01CE</t>
  </si>
  <si>
    <t>移远模块的EC20-CE，适用于国内</t>
  </si>
  <si>
    <t>UR35-L01CE-P-W</t>
  </si>
  <si>
    <t>NA35-L01CE-P-W</t>
  </si>
  <si>
    <t>UR35-L0GEU</t>
  </si>
  <si>
    <t>NA35-L0GEU</t>
  </si>
  <si>
    <t>移远模块的EC200A-EU，适用于EMEA、澳大利亚、新西兰</t>
  </si>
  <si>
    <t>UR35-L0GEU-W</t>
  </si>
  <si>
    <t>NA35-L0GEU-W</t>
  </si>
  <si>
    <t>UR35-L0GEU-P-W</t>
  </si>
  <si>
    <t>NA35-L0GEU-P-W</t>
  </si>
  <si>
    <t>UR32-L04AF-W-485</t>
  </si>
  <si>
    <t>NA32-L04AF-W-485</t>
  </si>
  <si>
    <t>1 x RS232+1 x RS485
（二选一使用）</t>
  </si>
  <si>
    <t>UR32-L04AU-G-485</t>
  </si>
  <si>
    <t>NA32-L04AU-G-485</t>
  </si>
  <si>
    <t>UR32-L04AU-P-W-485</t>
  </si>
  <si>
    <t>NA32-L04AU-P-W-485</t>
  </si>
  <si>
    <t>UR32-L04AU-W-485</t>
  </si>
  <si>
    <t>NA32-L04AU-W-485</t>
  </si>
  <si>
    <t>UR32-L04EU-G-485</t>
  </si>
  <si>
    <t>NA32-L04EU-G-485</t>
  </si>
  <si>
    <t>UR32-L04EU-P-W-485</t>
  </si>
  <si>
    <t>NA32-L04EU-P-W-485</t>
  </si>
  <si>
    <t>UR32-L04EU-W-485</t>
  </si>
  <si>
    <t>NA32-L04EU-W-485</t>
  </si>
  <si>
    <t>UR32-L00J-P-W-485</t>
  </si>
  <si>
    <t>NA32-L00J-P-W-485</t>
  </si>
  <si>
    <t>UR32-L01CE-485</t>
  </si>
  <si>
    <t>NA32-L01CE-485</t>
  </si>
  <si>
    <t>UR32-L01CE-W-485</t>
  </si>
  <si>
    <t>NA32-L01CE-W-485</t>
  </si>
  <si>
    <t>UR32-L0GEU-P-W-485</t>
  </si>
  <si>
    <t>NA32-L0GEU-P-W-485</t>
  </si>
  <si>
    <t>UR32-L0GEU-W-485</t>
  </si>
  <si>
    <t>NA32-L0GEU-W-485</t>
  </si>
  <si>
    <t>UR32-L0GEU-485</t>
  </si>
  <si>
    <t>NA32-L0GEU-485</t>
  </si>
  <si>
    <t>UR32L-L04AU</t>
  </si>
  <si>
    <t>NA32L-L04AU</t>
  </si>
  <si>
    <t>UR32L-L04AU-P</t>
  </si>
  <si>
    <t>NA32L-L04AU-P</t>
  </si>
  <si>
    <t>UR32L-L04EU</t>
  </si>
  <si>
    <t>NA32L-L04EU</t>
  </si>
  <si>
    <t>移远模块的EC25-EUX，适用于EMEA、亚洲</t>
  </si>
  <si>
    <t>UR32L-L04EU-P</t>
  </si>
  <si>
    <t>NA32L-L04EU-P</t>
  </si>
  <si>
    <t>UR32L-L04AF</t>
  </si>
  <si>
    <t>NA32L-L04AF</t>
  </si>
  <si>
    <t>UR32L-L04AF-P</t>
  </si>
  <si>
    <t>NA32L-L04AF-P</t>
  </si>
  <si>
    <t>UR32L-L0GEU</t>
  </si>
  <si>
    <t>NA32L-L0GEU</t>
  </si>
  <si>
    <t>UR32L-L0GEU-P</t>
  </si>
  <si>
    <t>NA32L-L0GEU-P</t>
  </si>
  <si>
    <t>UR32S</t>
  </si>
  <si>
    <t>UR32S-L04EU</t>
  </si>
  <si>
    <t>NA32S-L04EU</t>
  </si>
  <si>
    <t>UR32S-L04EU-P</t>
  </si>
  <si>
    <t>NA32S-L04EU-P</t>
  </si>
  <si>
    <t>UR32S-L04AU</t>
  </si>
  <si>
    <t>NA32S-L04AU</t>
  </si>
  <si>
    <t>UR32S-L04AU-P</t>
  </si>
  <si>
    <t>NA32S-L04AU-P</t>
  </si>
  <si>
    <t>UR32S-L00J-P</t>
  </si>
  <si>
    <t>NA32S-L00J-P</t>
  </si>
  <si>
    <t>UR32S-L0GEU-P</t>
  </si>
  <si>
    <t>NA32S-L0GEU-P</t>
  </si>
  <si>
    <t>UR32S-L0GEU</t>
  </si>
  <si>
    <t>NA32S-L0GEU</t>
  </si>
  <si>
    <r>
      <rPr>
        <b/>
        <sz val="10"/>
        <color rgb="FF000000"/>
        <rFont val="微软雅黑"/>
        <charset val="134"/>
      </rPr>
      <t xml:space="preserve">Ultra Router 4 </t>
    </r>
    <r>
      <rPr>
        <b/>
        <sz val="10"/>
        <color rgb="FF000000"/>
        <rFont val="微软雅黑"/>
        <charset val="134"/>
      </rPr>
      <t xml:space="preserve">
Series</t>
    </r>
    <r>
      <rPr>
        <b/>
        <sz val="10"/>
        <color rgb="FF000000"/>
        <rFont val="微软雅黑"/>
        <charset val="134"/>
      </rPr>
      <t xml:space="preserve">
（UR 4 系列）</t>
    </r>
  </si>
  <si>
    <t>超小型工业路由器</t>
  </si>
  <si>
    <t>Mini Industrial Router</t>
  </si>
  <si>
    <r>
      <rPr>
        <sz val="9"/>
        <color rgb="FF000000"/>
        <rFont val="微软雅黑"/>
        <charset val="134"/>
      </rPr>
      <t>UR41-L01CE</t>
    </r>
  </si>
  <si>
    <t>NA41-L01CE</t>
  </si>
  <si>
    <r>
      <rPr>
        <sz val="9"/>
        <color rgb="FF000000"/>
        <rFont val="微软雅黑"/>
        <charset val="134"/>
      </rPr>
      <t>1 x RS232+1 x RS485
（二选一使用）</t>
    </r>
  </si>
  <si>
    <r>
      <rPr>
        <sz val="10"/>
        <color rgb="FF000000"/>
        <rFont val="微软雅黑"/>
        <charset val="134"/>
      </rPr>
      <t>UR 4 系列，定位低功耗4G路由器。移远模块的EC20-CE，适用于中国，不带GPS。</t>
    </r>
    <r>
      <rPr>
        <sz val="10"/>
        <color rgb="FFFF0000"/>
        <rFont val="微软雅黑"/>
        <charset val="134"/>
      </rPr>
      <t>但是国内未做认证，不合规</t>
    </r>
  </si>
  <si>
    <t>MINI INDUSTRIAL ROUTER</t>
  </si>
  <si>
    <t>UR41-L08EU</t>
  </si>
  <si>
    <t>NA41-L08EU</t>
  </si>
  <si>
    <t>移远模块的EG95-EX,适用于EMEA/澳大利亚/新西兰，带GPS</t>
  </si>
  <si>
    <t>UR 4 系列</t>
  </si>
  <si>
    <t>UR41-L08AF</t>
  </si>
  <si>
    <t>NA41-L08AF</t>
  </si>
  <si>
    <t>移远模块的EG95-NAX,适用于北美，带GPS</t>
  </si>
  <si>
    <t>UR41-L08AU</t>
  </si>
  <si>
    <t>NA41-L08AU</t>
  </si>
  <si>
    <t>移远模块的EG95-AUX,适用于拉美，澳大利亚，新西兰，带GPS</t>
  </si>
  <si>
    <t>UR41L-L0CEU</t>
  </si>
  <si>
    <t>NA41L-L0CEU</t>
  </si>
  <si>
    <t>移远模块的EG800G-EULB，支持VoLTE，适用于澳大利亚、新西兰、亚太、EMEA</t>
  </si>
  <si>
    <r>
      <rPr>
        <b/>
        <sz val="9"/>
        <color rgb="FF000000"/>
        <rFont val="Arial"/>
        <charset val="134"/>
      </rPr>
      <t>Ultra Fast 5 Series
（UF 5系列）</t>
    </r>
  </si>
  <si>
    <r>
      <rPr>
        <b/>
        <sz val="9"/>
        <color rgb="FF000000"/>
        <rFont val="Arial"/>
        <charset val="134"/>
      </rPr>
      <t xml:space="preserve">5G CPE </t>
    </r>
  </si>
  <si>
    <r>
      <rPr>
        <b/>
        <sz val="9"/>
        <color rgb="FF000000"/>
        <rFont val="Arial"/>
        <charset val="134"/>
      </rPr>
      <t>5G CPE</t>
    </r>
  </si>
  <si>
    <t>UF51</t>
  </si>
  <si>
    <t>UF51-501EU</t>
  </si>
  <si>
    <t>NG51-501EU</t>
  </si>
  <si>
    <r>
      <rPr>
        <sz val="9"/>
        <color rgb="FF000000"/>
        <rFont val="Arial"/>
        <charset val="134"/>
      </rPr>
      <t>2 x 10/100/1000Mbps</t>
    </r>
  </si>
  <si>
    <r>
      <rPr>
        <sz val="9"/>
        <color rgb="FF000000"/>
        <rFont val="Arial"/>
        <charset val="134"/>
      </rPr>
      <t>移远模块RG500Q-EA，适用于中国/欧洲/中东/非洲/亚太，</t>
    </r>
    <r>
      <rPr>
        <sz val="9"/>
        <color rgb="FFFF0000"/>
        <rFont val="Arial"/>
        <charset val="134"/>
      </rPr>
      <t>带GPS；</t>
    </r>
    <r>
      <rPr>
        <sz val="9"/>
        <color rgb="FF000000"/>
        <rFont val="Arial"/>
        <charset val="134"/>
      </rPr>
      <t>“*”号代表正在开发中</t>
    </r>
  </si>
  <si>
    <t>5G CPE</t>
  </si>
  <si>
    <t>UF51-551CN</t>
  </si>
  <si>
    <t>NG51-551CN</t>
  </si>
  <si>
    <t>2 x 10/100/1000Mbps</t>
  </si>
  <si>
    <r>
      <rPr>
        <sz val="9"/>
        <color rgb="FF000000"/>
        <rFont val="Arial"/>
        <charset val="134"/>
      </rPr>
      <t>广和通模块FG650-CN，仅适用于中国地区，</t>
    </r>
    <r>
      <rPr>
        <sz val="9"/>
        <color rgb="FFFF0000"/>
        <rFont val="Arial"/>
        <charset val="134"/>
      </rPr>
      <t>不支持GPS，产品停售</t>
    </r>
  </si>
  <si>
    <r>
      <rPr>
        <sz val="10"/>
        <color rgb="FF000000"/>
        <rFont val="等线"/>
        <charset val="134"/>
        <scheme val="minor"/>
      </rPr>
      <t>UF51-505CN</t>
    </r>
  </si>
  <si>
    <t>NG51-505CN</t>
  </si>
  <si>
    <t>移远模块RG500Q-CN，适用于中国区域，带GPS；</t>
  </si>
  <si>
    <t>UF51-507CN</t>
  </si>
  <si>
    <t>NG51-507CN</t>
  </si>
  <si>
    <t>移远模块RG520N-CN，适用于中国区域，带GNSS；wifi5</t>
  </si>
  <si>
    <t>UF系列</t>
  </si>
  <si>
    <t>UF 5 系列</t>
  </si>
  <si>
    <t>Ultra Fast 5 Series
（UF 5系列）</t>
  </si>
  <si>
    <t xml:space="preserve">5G CPE </t>
  </si>
  <si>
    <t>UF51v2（OpenCPU方案）</t>
  </si>
  <si>
    <r>
      <rPr>
        <sz val="9"/>
        <color rgb="FF000000"/>
        <rFont val="Arial"/>
        <charset val="134"/>
      </rPr>
      <t>UF51-504AE</t>
    </r>
  </si>
  <si>
    <t>NG51-504AE</t>
  </si>
  <si>
    <t>移远模块的RG500L-EU，适用于 欧洲/中东/非洲/亚洲/大洋洲/巴西，带GPS，支持wifi6</t>
  </si>
  <si>
    <r>
      <rPr>
        <sz val="9"/>
        <color rgb="FF000000"/>
        <rFont val="Arial"/>
        <charset val="134"/>
      </rPr>
      <t>UF51-504AE-W4</t>
    </r>
  </si>
  <si>
    <t>NG51-504AE-W4</t>
  </si>
  <si>
    <t>UF51-504NA</t>
  </si>
  <si>
    <t>NG51-504NA</t>
  </si>
  <si>
    <t>移远模块的RG500L-NA，适用于北美市场，带GPS</t>
  </si>
  <si>
    <t>UF51-504NA-W4</t>
  </si>
  <si>
    <t>NG51-504NA-W4</t>
  </si>
  <si>
    <t>Ultra Fast 3 Series
（UF 3系列）</t>
  </si>
  <si>
    <t>5G Dongle</t>
  </si>
  <si>
    <t>NG31-554AE</t>
  </si>
  <si>
    <t>广和通模块FG360-EAU，适用于中国、亚洲、 欧洲、 澳大利亚，带GPS</t>
  </si>
  <si>
    <r>
      <rPr>
        <b/>
        <sz val="9"/>
        <color rgb="FFFFFFFF"/>
        <rFont val="Microsoft YaHei"/>
        <charset val="134"/>
      </rPr>
      <t>产品系列</t>
    </r>
  </si>
  <si>
    <t xml:space="preserve"> 标准型号</t>
  </si>
  <si>
    <r>
      <rPr>
        <sz val="10"/>
        <color rgb="FF000000"/>
        <rFont val="等线"/>
        <charset val="134"/>
        <scheme val="minor"/>
      </rPr>
      <t>配件</t>
    </r>
  </si>
  <si>
    <r>
      <rPr>
        <sz val="10"/>
        <color rgb="FF000000"/>
        <rFont val="等线"/>
        <charset val="134"/>
        <scheme val="minor"/>
      </rPr>
      <t>12000mAh IP67 UPS 备用电源套组</t>
    </r>
  </si>
  <si>
    <t xml:space="preserve">12000mAh IP67 UPS Battery Backup Kit </t>
  </si>
  <si>
    <r>
      <rPr>
        <sz val="10"/>
        <color rgb="FF000000"/>
        <rFont val="等线"/>
        <charset val="134"/>
        <scheme val="minor"/>
      </rPr>
      <t>UPS01
PN:M12/Type-C</t>
    </r>
  </si>
  <si>
    <r>
      <rPr>
        <sz val="10"/>
        <color rgb="FF000000"/>
        <rFont val="等线"/>
        <charset val="134"/>
        <scheme val="minor"/>
      </rPr>
      <t>是</t>
    </r>
  </si>
  <si>
    <r>
      <rPr>
        <sz val="10"/>
        <color rgb="FF000000"/>
        <rFont val="等线"/>
        <charset val="134"/>
        <scheme val="minor"/>
      </rPr>
      <t>M12代表带M12连接线
Type-C代表带Type-C连接线</t>
    </r>
  </si>
  <si>
    <t xml:space="preserve">UPS </t>
  </si>
  <si>
    <t>UPS</t>
  </si>
  <si>
    <t>UPS备用电源</t>
  </si>
  <si>
    <t>NA35-XXXX</t>
  </si>
  <si>
    <t>产品系列</t>
  </si>
  <si>
    <r>
      <rPr>
        <b/>
        <sz val="10"/>
        <color rgb="FFFFFFFF"/>
        <rFont val="Helvetica Neue"/>
        <charset val="134"/>
      </rPr>
      <t>产品上/退市情况</t>
    </r>
    <r>
      <rPr>
        <b/>
        <sz val="10"/>
        <color rgb="FFFFFFFF"/>
        <rFont val="Helvetica Neue"/>
        <charset val="134"/>
      </rPr>
      <t xml:space="preserve">
（</t>
    </r>
    <r>
      <rPr>
        <b/>
        <sz val="8"/>
        <color rgb="FFFFFFFF"/>
        <rFont val="Helvetica Neue"/>
        <charset val="134"/>
      </rPr>
      <t>此处仅体现产品规划情况，上/退市存在的过度阶段此处不予体现）</t>
    </r>
  </si>
  <si>
    <t>PN备注</t>
  </si>
  <si>
    <t>中文
彩盒贴/后背贴名称</t>
  </si>
  <si>
    <t>英文
彩盒贴/后背贴名称</t>
  </si>
  <si>
    <r>
      <rPr>
        <b/>
        <sz val="10"/>
        <color rgb="FFFFFFFF"/>
        <rFont val="Microsoft YaHei"/>
        <charset val="134"/>
      </rPr>
      <t>产品大类</t>
    </r>
    <r>
      <rPr>
        <b/>
        <sz val="10"/>
        <color rgb="FFFFFFFF"/>
        <rFont val="Microsoft YaHei"/>
        <charset val="134"/>
      </rPr>
      <t xml:space="preserve">
（安防K3）</t>
    </r>
  </si>
  <si>
    <r>
      <rPr>
        <b/>
        <sz val="10"/>
        <color rgb="FFFFFFFF"/>
        <rFont val="Microsoft YaHei"/>
        <charset val="134"/>
      </rPr>
      <t>产品小类</t>
    </r>
    <r>
      <rPr>
        <b/>
        <sz val="10"/>
        <color rgb="FFFFFFFF"/>
        <rFont val="Microsoft YaHei"/>
        <charset val="134"/>
      </rPr>
      <t xml:space="preserve">
（安防K3）</t>
    </r>
  </si>
  <si>
    <r>
      <rPr>
        <b/>
        <sz val="10"/>
        <color rgb="FFFFFFFF"/>
        <rFont val="Microsoft YaHei"/>
        <charset val="134"/>
      </rPr>
      <t>产品小类</t>
    </r>
    <r>
      <rPr>
        <b/>
        <sz val="10"/>
        <color rgb="FFFFFFFF"/>
        <rFont val="Microsoft YaHei"/>
        <charset val="134"/>
      </rPr>
      <t xml:space="preserve">
（三级）</t>
    </r>
  </si>
  <si>
    <t>镜头</t>
  </si>
  <si>
    <t>3D ToF人数统计传感器</t>
  </si>
  <si>
    <t>3D ToF People Counting Sensor</t>
  </si>
  <si>
    <t>VS132-470M/915M/868M</t>
  </si>
  <si>
    <t>NF132-470M/915M/868M</t>
  </si>
  <si>
    <t>周期上报内的人数，过线总人数</t>
  </si>
  <si>
    <t>VS 1 系列</t>
  </si>
  <si>
    <t>VS132</t>
  </si>
  <si>
    <t>范连涛+李舒琪</t>
  </si>
  <si>
    <t>空间人数传感器</t>
  </si>
  <si>
    <t>AI Workplace Occupancy Sensor</t>
  </si>
  <si>
    <t>VS121-470M/915M/868M
PN:White/Black/White-High</t>
  </si>
  <si>
    <t>NF121-470M/915M/868M
PN:White/Black/White-High</t>
  </si>
  <si>
    <t>White：白色款
Black：黑色款
White-High：白色款-高安装</t>
  </si>
  <si>
    <t>区域人数，过线人数</t>
  </si>
  <si>
    <t>LoRa版本</t>
  </si>
  <si>
    <t>AI Workplace Sensor</t>
  </si>
  <si>
    <t>AI Vision Sensor</t>
  </si>
  <si>
    <t>VS121-P
PN:White/White-High</t>
  </si>
  <si>
    <t>NF121-P
PN:White/White-High</t>
  </si>
  <si>
    <t>PoE版本</t>
  </si>
  <si>
    <t>空间人数传感器Pro</t>
  </si>
  <si>
    <t>Ultra AI Occupancy Sensor</t>
  </si>
  <si>
    <t>范连涛+周柏屹</t>
  </si>
  <si>
    <t>AI ToF人数统计传感器</t>
  </si>
  <si>
    <t>AI ToF People Counting Sensor</t>
  </si>
  <si>
    <t>VS133-470M/915M/868M
PN:White/Black</t>
  </si>
  <si>
    <t>NF133-470M/915M/868M
PN:White/Black</t>
  </si>
  <si>
    <t>White：白色款
Black：黑色款</t>
  </si>
  <si>
    <t>过线人数、区域人数等</t>
  </si>
  <si>
    <t>VS133</t>
  </si>
  <si>
    <t>VS133-P
PN:White/Black</t>
  </si>
  <si>
    <t>NF133-P
PN:White/Black</t>
  </si>
  <si>
    <t>AI ToF人数统计传感器 Pro</t>
  </si>
  <si>
    <t>Ultra ToF People Counter</t>
  </si>
  <si>
    <t>VS135-P
PN:White/Black/White-High/Black-High</t>
  </si>
  <si>
    <t>NF135-P
PN:White/Black/White-High/Black-High</t>
  </si>
  <si>
    <t>White:白色款
Black:黑色款
White-High：白色款-高安装
Black-High：黑色款-高安装</t>
  </si>
  <si>
    <t>VS135</t>
  </si>
  <si>
    <t>VS135-470M/915M/868M
PN:White/Black/White-High/Black-High</t>
  </si>
  <si>
    <t>NF135-470M/915M/868M
PN:White/Black/White-High/Black-High</t>
  </si>
  <si>
    <t>国际上市,国内上市（不合规）</t>
  </si>
  <si>
    <t>VS135-L08EU
PN:White/Black/White-High/Black-High</t>
  </si>
  <si>
    <t>NF135-L08EU
PN:White/Black/White-High/Black-High</t>
  </si>
  <si>
    <t>4G版本</t>
  </si>
  <si>
    <t>VS135-HL-915M/868M
PN:White/Black/White-High/Black-High</t>
  </si>
  <si>
    <t>NF135-HL-915M/868M
PN:White/Black/White-High/Black-High</t>
  </si>
  <si>
    <t>Wi-Fi Halow版本</t>
  </si>
  <si>
    <t>过道人数统计传感器</t>
  </si>
  <si>
    <t>Passage People Counter</t>
  </si>
  <si>
    <t>VS350-470M/915M/868M
PN:White</t>
  </si>
  <si>
    <t>NF350-470M/915M/868M
PN:White</t>
  </si>
  <si>
    <t>White：白色款</t>
  </si>
  <si>
    <t>进入人数，离开人数</t>
  </si>
  <si>
    <t>VS350</t>
  </si>
  <si>
    <t>范连涛+陈夏彦</t>
  </si>
  <si>
    <t>AI热电堆人数统计传感器</t>
  </si>
  <si>
    <t>Mini AI Thermopile People Counter</t>
  </si>
  <si>
    <t>VS351-470M/915M/868M
PN:White/White-Battery</t>
  </si>
  <si>
    <t>NF351-470M/915M/868M
PN:White/White-Battery</t>
  </si>
  <si>
    <t>White：白色电源款
White-Battery：白色电池款</t>
  </si>
  <si>
    <t>VS351</t>
  </si>
  <si>
    <t>出入口人数统计传感器</t>
  </si>
  <si>
    <t>IR Breakbeam People Counter</t>
  </si>
  <si>
    <t>VS360-470M/915M/868M
PN:White/Black</t>
  </si>
  <si>
    <t>NF360-470M/915M/868M
PN:White/Black</t>
  </si>
  <si>
    <t>VS360</t>
  </si>
  <si>
    <t>AI双目客流统计传感器</t>
  </si>
  <si>
    <t>AI Stereo Vision People Counter</t>
  </si>
  <si>
    <t>VS125-P
PN: White/Black</t>
  </si>
  <si>
    <t>NF125-P
PN: White/Black</t>
  </si>
  <si>
    <t>VS125</t>
  </si>
  <si>
    <t>VS125-L0BEU
PN: White/Black</t>
  </si>
  <si>
    <t>NF125-L0BEU
PN: White/Black</t>
  </si>
  <si>
    <t>CAT1版本</t>
  </si>
  <si>
    <t>VS125-US-P
PN: White/Black</t>
  </si>
  <si>
    <t>NF125-US-P
PN: White/Black</t>
  </si>
  <si>
    <r>
      <rPr>
        <sz val="10"/>
        <color rgb="FF000000"/>
        <rFont val="宋体"/>
        <charset val="134"/>
      </rPr>
      <t>VS125-US-</t>
    </r>
    <r>
      <rPr>
        <sz val="10"/>
        <color rgb="FFDE3C36"/>
        <rFont val="宋体"/>
        <charset val="134"/>
      </rPr>
      <t>L0EGL？？</t>
    </r>
    <r>
      <rPr>
        <sz val="10"/>
        <color rgb="FF000000"/>
        <rFont val="宋体"/>
        <charset val="134"/>
      </rPr>
      <t xml:space="preserve">
PN: White/Black</t>
    </r>
  </si>
  <si>
    <r>
      <rPr>
        <sz val="10"/>
        <color rgb="FF000000"/>
        <rFont val="宋体"/>
        <charset val="134"/>
      </rPr>
      <t>NF125-US-</t>
    </r>
    <r>
      <rPr>
        <sz val="10"/>
        <color rgb="FFDE3C36"/>
        <rFont val="宋体"/>
        <charset val="134"/>
      </rPr>
      <t>L0EGL？？</t>
    </r>
    <r>
      <rPr>
        <sz val="10"/>
        <color rgb="FF000000"/>
        <rFont val="宋体"/>
        <charset val="134"/>
      </rPr>
      <t xml:space="preserve">
PN: White/Black</t>
    </r>
  </si>
  <si>
    <t>VS125-LW-P
PN: White/Black</t>
  </si>
  <si>
    <t>NF125-LW-P
PN: White/Black</t>
  </si>
  <si>
    <r>
      <rPr>
        <sz val="10"/>
        <color rgb="FF000000"/>
        <rFont val="微软雅黑"/>
        <charset val="134"/>
      </rPr>
      <t>VS125-LW-</t>
    </r>
    <r>
      <rPr>
        <sz val="10"/>
        <color rgb="FFDE3C36"/>
        <rFont val="微软雅黑"/>
        <charset val="134"/>
      </rPr>
      <t>L0EGL</t>
    </r>
    <r>
      <rPr>
        <sz val="10"/>
        <color rgb="FF000000"/>
        <rFont val="微软雅黑"/>
        <charset val="134"/>
      </rPr>
      <t xml:space="preserve">
PN: White/Black</t>
    </r>
  </si>
  <si>
    <r>
      <rPr>
        <sz val="10"/>
        <color rgb="FF000000"/>
        <rFont val="微软雅黑"/>
        <charset val="134"/>
      </rPr>
      <t>NF125-LW-</t>
    </r>
    <r>
      <rPr>
        <sz val="10"/>
        <color rgb="FFDE3C36"/>
        <rFont val="微软雅黑"/>
        <charset val="134"/>
      </rPr>
      <t>L0EGL</t>
    </r>
    <r>
      <rPr>
        <sz val="10"/>
        <color rgb="FF000000"/>
        <rFont val="微软雅黑"/>
        <charset val="134"/>
      </rPr>
      <t xml:space="preserve">
PN: White/Black</t>
    </r>
  </si>
  <si>
    <t>AI超高安装客流统计传感器</t>
  </si>
  <si>
    <t>AI Ultra High-Mount People Counter</t>
  </si>
  <si>
    <t>VS126-P
PN: White/Black</t>
  </si>
  <si>
    <t>NF126-P
PN: White/Black</t>
  </si>
  <si>
    <t>VS126</t>
  </si>
  <si>
    <r>
      <rPr>
        <sz val="10"/>
        <color rgb="FF000000"/>
        <rFont val="微软雅黑"/>
        <charset val="134"/>
      </rPr>
      <t>VS126-</t>
    </r>
    <r>
      <rPr>
        <sz val="10"/>
        <color rgb="FFDE3C36"/>
        <rFont val="微软雅黑"/>
        <charset val="134"/>
      </rPr>
      <t>L0EGL</t>
    </r>
    <r>
      <rPr>
        <sz val="10"/>
        <color rgb="FF000000"/>
        <rFont val="微软雅黑"/>
        <charset val="134"/>
      </rPr>
      <t xml:space="preserve">
PN: White/Black</t>
    </r>
  </si>
  <si>
    <r>
      <rPr>
        <sz val="10"/>
        <color rgb="FF000000"/>
        <rFont val="微软雅黑"/>
        <charset val="134"/>
      </rPr>
      <t>NF126-</t>
    </r>
    <r>
      <rPr>
        <sz val="10"/>
        <color rgb="FFDE3C36"/>
        <rFont val="微软雅黑"/>
        <charset val="134"/>
      </rPr>
      <t>L0EGL</t>
    </r>
    <r>
      <rPr>
        <sz val="10"/>
        <color rgb="FF000000"/>
        <rFont val="微软雅黑"/>
        <charset val="134"/>
      </rPr>
      <t xml:space="preserve">
PN: White/Black</t>
    </r>
  </si>
  <si>
    <t>无线空间人数传感器</t>
  </si>
  <si>
    <t>Wireless AI Occupancy Sensor</t>
  </si>
  <si>
    <t>VS321-470M；
VS321-868M
VS321-915M
PN：White/Black</t>
  </si>
  <si>
    <t>NF321-470M；
NF321-868M
NF321-915M
PN：White/Black</t>
  </si>
  <si>
    <t>区域人数、区域占用等</t>
  </si>
  <si>
    <t>VS321</t>
  </si>
  <si>
    <t>雷达跌倒检测传感器</t>
  </si>
  <si>
    <t>Radar Fall Detection Sensor</t>
  </si>
  <si>
    <t>VS373-470/915M/868M
PN：White</t>
  </si>
  <si>
    <t>NF 373-470M/915M/868M
PN：White</t>
  </si>
  <si>
    <t>跌倒告警、区域占用等</t>
  </si>
  <si>
    <t>VS373</t>
  </si>
  <si>
    <t>店外客流统计传感器</t>
  </si>
  <si>
    <t>Storefront Footfall Sensor</t>
  </si>
  <si>
    <t>VS361</t>
  </si>
  <si>
    <t>NF361</t>
  </si>
  <si>
    <t>过线人数</t>
  </si>
  <si>
    <t>户外AI双目客流统计传感器</t>
  </si>
  <si>
    <t>VS125 Outdoor</t>
  </si>
  <si>
    <t>VS125-O-P</t>
  </si>
  <si>
    <t>NF125-O-P</t>
  </si>
  <si>
    <t>国内上市,国内上市（不合规）</t>
  </si>
  <si>
    <t>VS125-O</t>
  </si>
  <si>
    <t>VS125-O-L0BEU</t>
  </si>
  <si>
    <t>NF125-O-L0BEU</t>
  </si>
  <si>
    <t>VS125-LW Outdoor</t>
  </si>
  <si>
    <t>VS125-LW-O-P</t>
  </si>
  <si>
    <t>NF125-LW-O-P</t>
  </si>
  <si>
    <t>VS125-LW-O-L0EGL</t>
  </si>
  <si>
    <t>NF125-LW-O-L0EGL</t>
  </si>
  <si>
    <t>沈明明</t>
  </si>
  <si>
    <t>X系列</t>
  </si>
  <si>
    <t>X1感知相机</t>
  </si>
  <si>
    <t>X1 Sensing Camera</t>
  </si>
  <si>
    <t>SC541
PN: 0510/1020</t>
  </si>
  <si>
    <t>NS541
PN: 0510/1020</t>
  </si>
  <si>
    <t>1020：镜头对焦距离10~20cm
0510：镜头对焦距离5~10cm</t>
  </si>
  <si>
    <t>图片</t>
  </si>
  <si>
    <t>X1系列</t>
  </si>
  <si>
    <t>SC541</t>
  </si>
  <si>
    <t>为什么型号名字不一样</t>
  </si>
  <si>
    <t>SC541-C1
PN: 0510/1020</t>
  </si>
  <si>
    <t>NS541-C1
PN: 0510/1020</t>
  </si>
  <si>
    <t>SC541-HL-868M/915M
PN: 0510/1020</t>
  </si>
  <si>
    <t>NS541-HL-868M/915M
PN: 0510/1020</t>
  </si>
  <si>
    <t>X5感知相机</t>
  </si>
  <si>
    <t>X5 Sensing Camera</t>
  </si>
  <si>
    <t>SC312-NA/EU/AU</t>
  </si>
  <si>
    <t>NS312-NA/EU/AU</t>
  </si>
  <si>
    <t>图片，温度，湿度</t>
  </si>
  <si>
    <t>4K 高分辨率版本X5</t>
  </si>
  <si>
    <t>感知相机</t>
  </si>
  <si>
    <t>X5感知相机-4G</t>
  </si>
  <si>
    <t>TBD</t>
  </si>
  <si>
    <t>X5系列</t>
  </si>
  <si>
    <t>SC312</t>
  </si>
  <si>
    <t>SC311-NA/EU/AU</t>
  </si>
  <si>
    <t>NS311-NA/EU/AU</t>
  </si>
  <si>
    <t>2.8mm,MTV02816P(4MP)-H55</t>
  </si>
  <si>
    <t>SC311</t>
  </si>
  <si>
    <t>产品类别</t>
  </si>
  <si>
    <t>设备</t>
  </si>
  <si>
    <t>适用模块</t>
  </si>
  <si>
    <t>代号</t>
  </si>
  <si>
    <t>厂家</t>
  </si>
  <si>
    <t>适用国家 / 地区</t>
  </si>
  <si>
    <t>支持频段</t>
  </si>
  <si>
    <t>说明</t>
  </si>
  <si>
    <t>5G路由器系列</t>
  </si>
  <si>
    <t>UF51V1</t>
  </si>
  <si>
    <t>RG500Q-EA（库存消耗后停售）</t>
  </si>
  <si>
    <t>501EU</t>
  </si>
  <si>
    <t>移远</t>
  </si>
  <si>
    <t>5G NR，欧洲/中东/非洲/亚太/中国</t>
  </si>
  <si>
    <t>5G NR NSA：n1/n3/n5/n7/n8/n20/n28/n38/n40/n41/n77/n78/n79
5G NR SA：n1/n3/n5/n7/n8/n20/n28/n38/n40/n41/n77/n78/n79
LTE-FDD：B1/B3/B5/B7/B8/B18/B19/B20/B26/B28/B32
LTE-TDD：B34/B38/39/B40/B41/B42/B43</t>
  </si>
  <si>
    <r>
      <rPr>
        <b/>
        <u/>
        <sz val="9"/>
        <color rgb="FF0000FF"/>
        <rFont val="Microsoft YaHei"/>
        <charset val="134"/>
      </rPr>
      <t>查询各国运营商5G频段信息可用以下链接：：</t>
    </r>
    <r>
      <rPr>
        <b/>
        <u/>
        <sz val="9"/>
        <color rgb="FF0000FF"/>
        <rFont val="Microsoft YaHei"/>
        <charset val="134"/>
      </rPr>
      <t xml:space="preserve">
https://en.wikipedia.org/wiki/List_of_5G_NR_networks
判断5G产品是否可用于某国家某运营商，可查询此链接，比对该地区运营商支持的5G频段我司产品是否支持</t>
    </r>
  </si>
  <si>
    <t>RG520N-CN</t>
  </si>
  <si>
    <t>507CN</t>
  </si>
  <si>
    <t>5G NR，中国</t>
  </si>
  <si>
    <t>5G NR NSA：n1/ 8/ 28/ 41/ 78
5G NR SA：n1/ 8/ 28/ 41/ 78
LTE-FDD：B1/ 3/ 5/ 8
LTE-TDD：B34/ 38/ 39/ 40/ 41
WCDMA：B1/ 8</t>
  </si>
  <si>
    <t>FG360-EAU</t>
  </si>
  <si>
    <t>554AE</t>
  </si>
  <si>
    <t>广和通</t>
  </si>
  <si>
    <r>
      <rPr>
        <sz val="9"/>
        <color rgb="FF000000"/>
        <rFont val="Microsoft YaHei"/>
        <charset val="134"/>
      </rPr>
      <t>5G，亚洲/欧洲/ 澳大利亚</t>
    </r>
  </si>
  <si>
    <t>5G Sub-6: n1/3/5/7/8/20/28(a&amp;b)/38/40/41/77/78/79
LTE FDD: B1/3/5/7/8/18/19/20/28(a&amp;b)/32
LTE TDD: B38/40/41/42/43/46
WCDMA: B1/5/8</t>
  </si>
  <si>
    <t>UR75V2</t>
  </si>
  <si>
    <t>RM500Q-GL（库存消耗后停售）</t>
  </si>
  <si>
    <t>500GL</t>
  </si>
  <si>
    <t>5G NR，全球频段（除美国)</t>
  </si>
  <si>
    <t>NR: n1/n2/n3/n5/n7/n8/n12/n20/n28/n41/n66/n71/n77/n78/n79   
FDD: B1/B2/B3/B4/B5/B7/B8/B9/B12/B13/B14/B17/B18/
B19/B20/B21(TBD)/B25/B26/B28/B29/B30/B32/B66/B71   
TDD: B34/B38/39/B40/B41/B42/B48</t>
  </si>
  <si>
    <r>
      <rPr>
        <b/>
        <sz val="9"/>
        <color rgb="FF000000"/>
        <rFont val="Microsoft YaHei"/>
        <charset val="134"/>
      </rPr>
      <t>UR75</t>
    </r>
    <r>
      <rPr>
        <b/>
        <sz val="9"/>
        <color rgb="FF000000"/>
        <rFont val="Microsoft YaHei"/>
        <charset val="134"/>
      </rPr>
      <t xml:space="preserve">
（opencpu方案）</t>
    </r>
  </si>
  <si>
    <t>RG500L-EU</t>
  </si>
  <si>
    <t>504AE</t>
  </si>
  <si>
    <r>
      <rPr>
        <sz val="9"/>
        <color rgb="FF000000"/>
        <rFont val="Microsoft YaHei"/>
        <charset val="134"/>
      </rPr>
      <t>移远</t>
    </r>
  </si>
  <si>
    <t>5G NR，欧洲/中东/非洲/亚洲/大洋洲/巴西</t>
  </si>
  <si>
    <r>
      <rPr>
        <sz val="9"/>
        <color rgb="FF000000"/>
        <rFont val="Microsoft YaHei"/>
        <charset val="134"/>
      </rPr>
      <t>5G NR：n1/n3/n5/n7/n8/n20/n28/n38/n40/n41/n77/n78
LTE-FDD：B1/B3/B5/B7/B8/B20/28/B32
LTE-TDD：B38/B40/B41/B42/B43
WCDMA*：B1/B5/B8</t>
    </r>
  </si>
  <si>
    <r>
      <rPr>
        <b/>
        <sz val="9"/>
        <color rgb="FF000000"/>
        <rFont val="Microsoft YaHei"/>
        <charset val="134"/>
      </rPr>
      <t>UF51</t>
    </r>
    <r>
      <rPr>
        <b/>
        <sz val="9"/>
        <color rgb="FF000000"/>
        <rFont val="Microsoft YaHei"/>
        <charset val="134"/>
      </rPr>
      <t xml:space="preserve">
（opencpu方案）</t>
    </r>
  </si>
  <si>
    <t>RG500L-NA（仅研发导入未上市）</t>
  </si>
  <si>
    <t>504NA</t>
  </si>
  <si>
    <t>5G NR，北美</t>
  </si>
  <si>
    <t>5G NR：n2/n5/n7/n12/n25/n38/n41/n48/n66/n71/n77/n78
LTE-FDD：B2/B4/B5/B7/B12/B13/B14/B17/B25/B26/B29/B30/B66/B71
LTE-TDD：B38/B41/B42/B43/B48
LTE-LAA ：B46</t>
  </si>
  <si>
    <t>4G路由器系列</t>
  </si>
  <si>
    <t>EC20-CE</t>
  </si>
  <si>
    <t>L01CE</t>
  </si>
  <si>
    <t>Cat4,中国</t>
  </si>
  <si>
    <t>LTE FDD: B1/B3/B5/B8
LTE TDD: B34/B38/B39/B40/B41
TD-SCDMA: B34/B39
WCDMA: B1/B8
EVDO/CDMA:BC0
GSM：EGSM900/DCS1800</t>
  </si>
  <si>
    <t>EG95-NAX</t>
  </si>
  <si>
    <t>L08AF</t>
  </si>
  <si>
    <t>Cat4,北美</t>
  </si>
  <si>
    <t>LTE-FDD:B2/B4/B5/B12/B13/B25/B26
WCDMA:B2/B4/B5</t>
  </si>
  <si>
    <t>EG95-EX</t>
  </si>
  <si>
    <t>L08EU</t>
  </si>
  <si>
    <r>
      <rPr>
        <sz val="9"/>
        <color rgb="FF000000"/>
        <rFont val="微软雅黑"/>
        <charset val="134"/>
      </rPr>
      <t>Cat4,EMEA/澳大利亚/新西兰</t>
    </r>
  </si>
  <si>
    <t>LTE-FDD:B1/B3/B7/B8/B20/B28
WCDMA:B1/B8
GSM/EDGE:B3/B8</t>
  </si>
  <si>
    <t>EG95-AUX</t>
  </si>
  <si>
    <t>L08AU</t>
  </si>
  <si>
    <t>Cat4，拉美，澳洲，新西兰</t>
  </si>
  <si>
    <t>LTE-FDD:B1/B2/B3/B4/B5/B7/B8/B28/B66
WCDMA:B1/B2/B5/B8
GSM/EDGE:B2/B3/B5/B8</t>
  </si>
  <si>
    <t>EG800G-EULB</t>
  </si>
  <si>
    <t>Cat.1,EMEA/澳大利亚/新西兰</t>
  </si>
  <si>
    <t>LTE-FDD: B1/3/5/7/8/20/28</t>
  </si>
  <si>
    <t>UR32L/UR32/UR35</t>
  </si>
  <si>
    <t>EC25-J</t>
  </si>
  <si>
    <t>L00J</t>
  </si>
  <si>
    <t>Cat4,日本</t>
  </si>
  <si>
    <t>FDD:B1/B3/B8/B18/B19/B26
TDD:B41   WCDMA: B1/B6/B19</t>
  </si>
  <si>
    <t>EC25-AFX</t>
  </si>
  <si>
    <t>L04AF</t>
  </si>
  <si>
    <t>FDD: B2/B4/B5/B12/B13/B14/B66/
B71 
WCDMA:B2/B4/B4</t>
  </si>
  <si>
    <t>EC25-AUX</t>
  </si>
  <si>
    <t>L04AU</t>
  </si>
  <si>
    <t>Cat4,拉丁美洲/澳大利亚/新西兰</t>
  </si>
  <si>
    <t>FDD:B1/B2①/B3/B4/B5/B7/B8/B28
TDD:B40
WCDMA:B1/B2/B4/B5/B8
GSM/EDGE:B2/B3/B5/B8</t>
  </si>
  <si>
    <t>EC25-EUX</t>
  </si>
  <si>
    <t>L04EU</t>
  </si>
  <si>
    <t>Cat4,EMEA/泰国</t>
  </si>
  <si>
    <t>FDD: B1/B3/B7/B8/B20/B28A        
TDD: B38/B40/B41  
WCDMA:B1/B8
GSM/EDGE:B3/B8</t>
  </si>
  <si>
    <t>Cat4,中国/印度</t>
  </si>
  <si>
    <t>LTE FDD: B1/B3/B5/B8
LTE TDD: B34/B38/B39/B40/B41
TD-SCDMA: B34/B39
WCDMA: B1/B8
EVDO/CDMA:BC0
GSM:EGSM900/DCS1800</t>
  </si>
  <si>
    <r>
      <rPr>
        <sz val="9"/>
        <color rgb="FF000000"/>
        <rFont val="Microsoft YaHei"/>
        <charset val="134"/>
      </rPr>
      <t xml:space="preserve">EG25-G
</t>
    </r>
    <r>
      <rPr>
        <sz val="9"/>
        <color rgb="FFFF0000"/>
        <rFont val="Microsoft YaHei"/>
        <charset val="134"/>
      </rPr>
      <t>（仅适用UR32/UR35/UR75，不适用于UR32L</t>
    </r>
    <r>
      <rPr>
        <sz val="9"/>
        <color rgb="FF000000"/>
        <rFont val="Microsoft YaHei"/>
        <charset val="134"/>
      </rPr>
      <t>）</t>
    </r>
  </si>
  <si>
    <t>L02G</t>
  </si>
  <si>
    <t>Cat4,全球</t>
  </si>
  <si>
    <t>LTE-FDD: B1/B2/B3/B4/B5/B7/B8/B12/B13/B18/B19/B20/B25/B26/B28
LTE-TDD: B38/B39/B40/B41
WCDMA: B1/B2/B4/B5/B6/B8/B19
GSM: B2/B3/B5/B8</t>
  </si>
  <si>
    <r>
      <rPr>
        <sz val="9"/>
        <color rgb="FF000000"/>
        <rFont val="Microsoft YaHei"/>
        <charset val="134"/>
      </rPr>
      <t xml:space="preserve">EC200N-CN
</t>
    </r>
    <r>
      <rPr>
        <sz val="9"/>
        <color rgb="FFFF0000"/>
        <rFont val="Microsoft YaHei"/>
        <charset val="134"/>
      </rPr>
      <t>(只用于UR32L，不适用于UR32/UR35/UR75-4G)</t>
    </r>
  </si>
  <si>
    <t>L07CN</t>
  </si>
  <si>
    <r>
      <rPr>
        <sz val="9"/>
        <color rgb="FF000000"/>
        <rFont val="Microsoft YaHei"/>
        <charset val="134"/>
      </rPr>
      <t>Cat1,中国</t>
    </r>
  </si>
  <si>
    <t xml:space="preserve">LTE-FDD: B1/B3/B5/B8
LTE-TDD: B34/B38/B39/B40/B41 </t>
  </si>
  <si>
    <t>EC200A-EU</t>
  </si>
  <si>
    <t>L0GEU</t>
  </si>
  <si>
    <t>Cat4,EMEA/澳大利亚/新西兰/东南亚</t>
  </si>
  <si>
    <t>LTE-FDD：B1/B3/B5/B7/B8/B20/B28
LTE-TDD：B38/B40/B41
WCDMA:B1/B8
GSM/EDGE:B3/B8</t>
  </si>
  <si>
    <t>传感节点系列</t>
  </si>
  <si>
    <t>UC3X系列</t>
  </si>
  <si>
    <t>EC21-A</t>
  </si>
  <si>
    <t>L03A</t>
  </si>
  <si>
    <t>Cat1,北美</t>
  </si>
  <si>
    <t>FDD: B2/B4/B12</t>
  </si>
  <si>
    <t>EC21-AUX</t>
  </si>
  <si>
    <t>L05AU</t>
  </si>
  <si>
    <t>Cat1,拉丁美洲/澳大利亚/新西兰</t>
  </si>
  <si>
    <t>FDD: B1/B2①/B3/B4/B5/B7/B8/B28  TDD:B40</t>
  </si>
  <si>
    <t>EC21-EUX</t>
  </si>
  <si>
    <t>L05EU</t>
  </si>
  <si>
    <t>Cat1,EMEA/泰国</t>
  </si>
  <si>
    <t>FDD: B1/B3/B7/B8/B20/B28A</t>
  </si>
  <si>
    <t>EC200N-CN</t>
  </si>
  <si>
    <t>UC300 蜂窝版本</t>
  </si>
  <si>
    <t>LTE FDD: B1/B3/B5/B8
LTE TDD: B34/B38/B39/B40/B41
TD-SCDMA: B34/B39
WCDMA: B1/B8</t>
  </si>
  <si>
    <t>EM300 NB版本</t>
  </si>
  <si>
    <t>BC260Y-CN</t>
  </si>
  <si>
    <t>N00CN</t>
  </si>
  <si>
    <t>NB,中国</t>
  </si>
  <si>
    <t>B3/B5/B8</t>
  </si>
  <si>
    <t>EM400 NB版本/UC50X NB海外版本</t>
  </si>
  <si>
    <t>BG95-M2</t>
  </si>
  <si>
    <t>N03GL</t>
  </si>
  <si>
    <t>NB/Cat-M，全频段</t>
  </si>
  <si>
    <t>Cat M1: B1/B2/B3/B4/B5/B8/ B12/B13/B18/B19/B20/ B25/B26/B27/B28/B66/ B85
Cat NB2: B1/B2/B3/B4/B5/B8/ B12/B13/B18/B19/B20/ B25/B28/B66/B71/B85</t>
  </si>
  <si>
    <t>UC50X NB海外版本</t>
  </si>
  <si>
    <t>BG95-M6</t>
  </si>
  <si>
    <t>L1CEU</t>
  </si>
  <si>
    <t>Cat M1:B1/ 2/ 3/ 4/ 5/ 8/ 12/ 13/18/ 19/ 20/ 25/ 26/ 27/28/ 66/ 85
Cat NB2:B1/ 2/ 3/ 4/ 5/ 8/ 12/ 13/18/ 19/ 20/ 25/ 28/ 66/71/ 85</t>
  </si>
  <si>
    <t>UC50X Cat.1国内版本</t>
  </si>
  <si>
    <t>EC800E-CN</t>
  </si>
  <si>
    <t>L0ACN</t>
  </si>
  <si>
    <t>Cat.1,中国</t>
  </si>
  <si>
    <t>LTE-FDD：B1/ 3 / 5 / 8
LTE-TDD：B34/ 38 / 39 / 40 / 41(140 MHz)</t>
  </si>
  <si>
    <t>UC50X  Cat.1海外版本</t>
  </si>
  <si>
    <t>EG800G-EU</t>
  </si>
  <si>
    <t>L0BEU</t>
  </si>
  <si>
    <t>LTE-FDD:B1/3/5/7/8/20/28</t>
  </si>
  <si>
    <t>VS126-L0EGL</t>
  </si>
  <si>
    <t>EG916Q-GL</t>
  </si>
  <si>
    <t>L0EGL</t>
  </si>
  <si>
    <t>Cat.1，全球</t>
  </si>
  <si>
    <t>LTE-FDD：B1/ 2/ 3/ 4/ 5/ 7/ 8/ 12/ 13/ 18/ 19/ 20/ 25/ 26/ 28/ 66
LTE-TDD：B34/ 38/ 39/ 40/ 41</t>
  </si>
  <si>
    <t>VS125-LW-L0EGL</t>
  </si>
  <si>
    <t>VS125-L0BEU</t>
  </si>
  <si>
    <t>VS135-L08EU</t>
  </si>
  <si>
    <t>Cat.4,EMEA/澳大利亚/新西兰</t>
  </si>
  <si>
    <t>TS601&amp;TS602</t>
  </si>
  <si>
    <t>EG800K-EULC</t>
  </si>
  <si>
    <t>L0DEU</t>
  </si>
  <si>
    <t>LTE-FDD：B1/ 3/ 5/ 7/ 8/ 20/ 28</t>
  </si>
  <si>
    <t>4G网关系列</t>
  </si>
  <si>
    <r>
      <rPr>
        <sz val="9"/>
        <color rgb="FF000000"/>
        <rFont val="微软雅黑"/>
        <charset val="134"/>
      </rPr>
      <t>EG912U-GL</t>
    </r>
  </si>
  <si>
    <t>L08GL</t>
  </si>
  <si>
    <t>Cat1,全球（除北美）</t>
  </si>
  <si>
    <t>LTE-FDD: B1/2/3/4/5/7/8/12/13/17/18/19/
20/25/26/28/66
LTE-TDD: B34/38/39/40/41;
GSM: B2/3/5/8</t>
  </si>
  <si>
    <r>
      <rPr>
        <sz val="9"/>
        <color rgb="FF000000"/>
        <rFont val="微软雅黑"/>
        <charset val="134"/>
      </rPr>
      <t>EG915Q-NA</t>
    </r>
  </si>
  <si>
    <t>L09NA</t>
  </si>
  <si>
    <t>LTE-FDD: B2/4/5/12/13/66</t>
  </si>
  <si>
    <t>Cat1,中国</t>
  </si>
  <si>
    <t>UG65/UG67</t>
  </si>
  <si>
    <t>EC25-AFX（仅UG65支持）</t>
  </si>
  <si>
    <t>SLM770A-CE</t>
  </si>
  <si>
    <t>L90RI</t>
  </si>
  <si>
    <t>美格</t>
  </si>
  <si>
    <t>Cat4,俄罗斯/伊朗</t>
  </si>
  <si>
    <t>LTE-FDD:B1/B3/B5/B7/B8/B20/B28
LTE-TDD:B38/B40/B41
WCDMA:B1/B8
GSM:900/1800</t>
  </si>
  <si>
    <t>退市，无出货过</t>
  </si>
  <si>
    <t>UG65开发中，UG67不支持</t>
  </si>
  <si>
    <r>
      <rPr>
        <strike/>
        <sz val="9"/>
        <color rgb="FF000000"/>
        <rFont val="Microsoft YaHei"/>
        <charset val="134"/>
      </rPr>
      <t>移远</t>
    </r>
  </si>
  <si>
    <t xml:space="preserve">LTE-FDD: B2/4/5/12/13/66 </t>
  </si>
  <si>
    <t>b14/71频段在2023年时厂商发了个变更通知，不支持</t>
  </si>
  <si>
    <t>感知摄像机系列</t>
  </si>
  <si>
    <t>SC311-NA</t>
  </si>
  <si>
    <t>Cat4, 北美</t>
  </si>
  <si>
    <t>SC311-EU</t>
  </si>
  <si>
    <t>Cat4,EMEA/澳大利亚/新西兰</t>
  </si>
  <si>
    <t>SC311-AU</t>
  </si>
  <si>
    <t>SC312-NA</t>
  </si>
  <si>
    <t>SC312-EU</t>
  </si>
  <si>
    <t>SC312-AU</t>
  </si>
  <si>
    <t>SC541-C1</t>
  </si>
  <si>
    <t>LTE-FDD:B1/3/5/8
LTE-TDD:B34/38/39/40/41(140 MHz)</t>
  </si>
  <si>
    <t>常见运营商5G频段</t>
  </si>
  <si>
    <r>
      <rPr>
        <b/>
        <sz val="10"/>
        <color rgb="FFFF0000"/>
        <rFont val="Microsoft YaHei"/>
        <charset val="134"/>
      </rPr>
      <t>查询各国运营商5G频段信息请用以下链接：https://en.wikipedia.org/wiki/List_of_5G_NR_networks，判断5G产品是否可用于某国家某运营商，需比对该地区运营商支持的5G频段我司产品是否支持</t>
    </r>
    <r>
      <rPr>
        <b/>
        <sz val="10"/>
        <color rgb="FFFF0000"/>
        <rFont val="Microsoft YaHei"/>
        <charset val="134"/>
      </rPr>
      <t xml:space="preserve">
备注：各国5G频谱都还在建设当中，所以此表维基百科会持续更新，如果需要查询的区域此表中没有，基本代表该地区还未规划5G频谱或者还初级建设阶段，5G未正式上商用。</t>
    </r>
  </si>
  <si>
    <t>常见运营商4G频段</t>
  </si>
  <si>
    <r>
      <rPr>
        <b/>
        <sz val="10"/>
        <color rgb="FF000000"/>
        <rFont val="Microsoft YaHei"/>
        <charset val="134"/>
      </rPr>
      <t>查询各国运营商4G频段信息可优先查询如下表格，判断4G产品是否可用于某国家某运营商，需比对该地区运营商支持的4G频段我司模块是否支持</t>
    </r>
    <r>
      <rPr>
        <b/>
        <sz val="10"/>
        <color rgb="FF000000"/>
        <rFont val="Microsoft YaHei"/>
        <charset val="134"/>
      </rPr>
      <t xml:space="preserve">
若表格中没有覆盖到你需要查询的地区或者运营商，请查询以下链接：</t>
    </r>
    <r>
      <rPr>
        <u/>
        <sz val="10"/>
        <color rgb="FF175CEB"/>
        <rFont val="Microsoft YaHei"/>
        <charset val="134"/>
      </rPr>
      <t>https://zh.wikipedia.org/wiki/%E9%95%B7%E6%9C%9F%E6%BC%94%E9%80%B2%E6%8A%80%E8%A1%93</t>
    </r>
    <r>
      <rPr>
        <sz val="10"/>
        <color rgb="FF000000"/>
        <rFont val="Microsoft YaHei"/>
        <charset val="134"/>
      </rPr>
      <t xml:space="preserve">
或者</t>
    </r>
    <r>
      <rPr>
        <sz val="10"/>
        <color rgb="FF267EF0"/>
        <rFont val="Microsoft YaHei"/>
        <charset val="134"/>
      </rPr>
      <t>Global 2G&amp;3G&amp;LTE&amp;5G Bands Info - v11.0 20230918【密码Q】.xlsx</t>
    </r>
  </si>
  <si>
    <t>Country/Region</t>
  </si>
  <si>
    <t>运营商</t>
  </si>
  <si>
    <t>运营商支持频段</t>
  </si>
  <si>
    <t>China</t>
  </si>
  <si>
    <t>CMCC</t>
  </si>
  <si>
    <t>B38/B39/B40/B41</t>
  </si>
  <si>
    <t>Unicom</t>
  </si>
  <si>
    <t>B1/B3/B8/B40/B41</t>
  </si>
  <si>
    <t>China Telecom</t>
  </si>
  <si>
    <t>B1/B3/B5/B26/B40/B41</t>
  </si>
  <si>
    <t>China Hong Kong</t>
  </si>
  <si>
    <t>CMHK</t>
  </si>
  <si>
    <t>B1/B3/B7/B40</t>
  </si>
  <si>
    <t>SmartTone</t>
  </si>
  <si>
    <t>B1/B3/B7/B8</t>
  </si>
  <si>
    <t>B1/B3/B7/B8/B40</t>
  </si>
  <si>
    <t>CSL</t>
  </si>
  <si>
    <t>B3/B7/B8</t>
  </si>
  <si>
    <t>Thailand</t>
  </si>
  <si>
    <t>Ture Move</t>
  </si>
  <si>
    <t>B1</t>
  </si>
  <si>
    <t>DTAC</t>
  </si>
  <si>
    <t>South Korea</t>
  </si>
  <si>
    <t>SKT</t>
  </si>
  <si>
    <t>B1/B3/B5</t>
  </si>
  <si>
    <t>KT</t>
  </si>
  <si>
    <t>B1/B3/B8</t>
  </si>
  <si>
    <t>LGU+</t>
  </si>
  <si>
    <t>B1/B5/B7</t>
  </si>
  <si>
    <t>India</t>
  </si>
  <si>
    <t>Airtel</t>
  </si>
  <si>
    <t>B3/B5/B40</t>
  </si>
  <si>
    <t>Vodafone</t>
  </si>
  <si>
    <t>B1/B3</t>
  </si>
  <si>
    <t>Idea Cellular</t>
  </si>
  <si>
    <t>B3/B40</t>
  </si>
  <si>
    <t>Jio</t>
  </si>
  <si>
    <t>B3/B5B40</t>
  </si>
  <si>
    <t>Aircel</t>
  </si>
  <si>
    <t>South Africa</t>
  </si>
  <si>
    <t>MTN</t>
  </si>
  <si>
    <t>B1/B3/B7/B20</t>
  </si>
  <si>
    <t>Vodacom</t>
  </si>
  <si>
    <t>Telkom</t>
  </si>
  <si>
    <t>Cell C</t>
  </si>
  <si>
    <t>Italy</t>
  </si>
  <si>
    <t>TIM</t>
  </si>
  <si>
    <t>B3/B7/B20</t>
  </si>
  <si>
    <t>B3/B20</t>
  </si>
  <si>
    <t>Hutchison 3G</t>
  </si>
  <si>
    <t>B3/B7</t>
  </si>
  <si>
    <t>UK</t>
  </si>
  <si>
    <t>O2</t>
  </si>
  <si>
    <t>B1/B3/B20</t>
  </si>
  <si>
    <t>B1/B3/B7/B20/B38</t>
  </si>
  <si>
    <t>EE</t>
  </si>
  <si>
    <t>Three</t>
  </si>
  <si>
    <t>Spain</t>
  </si>
  <si>
    <t>Movistar</t>
  </si>
  <si>
    <t>France</t>
  </si>
  <si>
    <t>Orange</t>
  </si>
  <si>
    <t>SFR</t>
  </si>
  <si>
    <t>Bouygues</t>
  </si>
  <si>
    <t>B1/B3/B7/B12/B20</t>
  </si>
  <si>
    <t>Free Mobile</t>
  </si>
  <si>
    <t>B3/B7/B12</t>
  </si>
  <si>
    <t>Russia</t>
  </si>
  <si>
    <t>Beeline</t>
  </si>
  <si>
    <t>B7/B20</t>
  </si>
  <si>
    <t>MTS</t>
  </si>
  <si>
    <t>B7/B20/B38</t>
  </si>
  <si>
    <t>Megafone</t>
  </si>
  <si>
    <t>B7/B20/B41</t>
  </si>
  <si>
    <t>Tele2</t>
  </si>
  <si>
    <t>Vainakh Telecom</t>
  </si>
  <si>
    <t>B40</t>
  </si>
  <si>
    <t>Other EMEA Regions</t>
  </si>
  <si>
    <t>USA</t>
  </si>
  <si>
    <t>Verizon</t>
  </si>
  <si>
    <t>B2/B4/B5/B13</t>
  </si>
  <si>
    <t>AT&amp;T</t>
  </si>
  <si>
    <t>B2/B4/B5/B12/B14/B17/B29/B30</t>
  </si>
  <si>
    <t>T-Mobile</t>
  </si>
  <si>
    <t>B2/B4/B12/B66/B71</t>
  </si>
  <si>
    <t>Sprint</t>
  </si>
  <si>
    <t>B25/B26/B41</t>
  </si>
  <si>
    <t>Canada</t>
  </si>
  <si>
    <t>Rogers</t>
  </si>
  <si>
    <t>B4/B7/B12/B13/B17</t>
  </si>
  <si>
    <t>Bell</t>
  </si>
  <si>
    <t>B2/B4/B5/B7/B12/B13/B17/B29</t>
  </si>
  <si>
    <t>Telus</t>
  </si>
  <si>
    <t>Australia</t>
  </si>
  <si>
    <t>Telstra</t>
  </si>
  <si>
    <t>B1/B3/B7/B8/B28</t>
  </si>
  <si>
    <t>Optus</t>
  </si>
  <si>
    <t>B1/B3/B7/B28/B40</t>
  </si>
  <si>
    <t>China Taiwan</t>
  </si>
  <si>
    <t>APTG</t>
  </si>
  <si>
    <t>B8/B28/B38</t>
  </si>
  <si>
    <t>Chunghwa Telecom</t>
  </si>
  <si>
    <t>FarEas Tone</t>
  </si>
  <si>
    <t>B1/B3/B7/B8/B38</t>
  </si>
  <si>
    <t>Taiwan Mobile</t>
  </si>
  <si>
    <t>B1/B3/B28</t>
  </si>
  <si>
    <t>TSTAR</t>
  </si>
  <si>
    <t>B1/B7/B8</t>
  </si>
  <si>
    <t>New Zealand</t>
  </si>
  <si>
    <t>Spark</t>
  </si>
  <si>
    <t>B3/B7/B28</t>
  </si>
  <si>
    <t>2degress</t>
  </si>
  <si>
    <t>B3/B28</t>
  </si>
  <si>
    <t>Argetina</t>
  </si>
  <si>
    <t>Claro AR</t>
  </si>
  <si>
    <t>B4/B28</t>
  </si>
  <si>
    <t>B4</t>
  </si>
  <si>
    <t>Personal</t>
  </si>
  <si>
    <t>B4/B7/B28</t>
  </si>
  <si>
    <t>Brazil</t>
  </si>
  <si>
    <t>Vivo</t>
  </si>
  <si>
    <t>Claro</t>
  </si>
  <si>
    <t>Oi</t>
  </si>
  <si>
    <t>B7</t>
  </si>
  <si>
    <t>Nextel</t>
  </si>
  <si>
    <t>Algar Telecom</t>
  </si>
  <si>
    <t>B3</t>
  </si>
  <si>
    <t>Chile</t>
  </si>
  <si>
    <t>Entel</t>
  </si>
  <si>
    <t>B7/B28</t>
  </si>
  <si>
    <t>WOM</t>
  </si>
  <si>
    <t>Mexico</t>
  </si>
  <si>
    <t>Telcel</t>
  </si>
  <si>
    <t>B2</t>
  </si>
  <si>
    <t>Other South America Regions</t>
  </si>
  <si>
    <t>Japan</t>
  </si>
  <si>
    <t>DoCoMo</t>
  </si>
  <si>
    <t>B1/B3/B19/B21/B28</t>
  </si>
  <si>
    <t>Softbank</t>
  </si>
  <si>
    <t>B1/B3/B8/B11/B41</t>
  </si>
  <si>
    <t>AU</t>
  </si>
  <si>
    <t>B1/B11/B18/B41</t>
  </si>
  <si>
    <t>KDDi</t>
  </si>
  <si>
    <t>B1/B11/B18/B28/B41</t>
  </si>
  <si>
    <t>分类</t>
  </si>
  <si>
    <t>厂商</t>
  </si>
  <si>
    <t>模块名称</t>
  </si>
  <si>
    <t>网络制式</t>
  </si>
  <si>
    <t>网络制式代号</t>
  </si>
  <si>
    <t>厂商代号</t>
  </si>
  <si>
    <t>模块代号</t>
  </si>
  <si>
    <t>区域代号</t>
  </si>
  <si>
    <t>整体代号</t>
  </si>
  <si>
    <t>别名</t>
  </si>
  <si>
    <t>频段区域</t>
  </si>
  <si>
    <t>是否支持GPS</t>
  </si>
  <si>
    <t>5G模块</t>
  </si>
  <si>
    <t>RM500Q-GL</t>
  </si>
  <si>
    <t>5G NR</t>
  </si>
  <si>
    <t>5G，全球频段</t>
  </si>
  <si>
    <t>GPS/GLONASS/BeiDou/Galileo</t>
  </si>
  <si>
    <t>RG500Q-EA</t>
  </si>
  <si>
    <r>
      <rPr>
        <sz val="9"/>
        <color rgb="FF000000"/>
        <rFont val="微软雅黑"/>
        <charset val="134"/>
      </rPr>
      <t>EU</t>
    </r>
  </si>
  <si>
    <t>5G，欧洲/中东/非洲/亚太/中国</t>
  </si>
  <si>
    <t>GPS/GLONASS/BeiDou/Galileo/QZSS</t>
  </si>
  <si>
    <t>RG500U-CN</t>
  </si>
  <si>
    <t>CN</t>
  </si>
  <si>
    <t>502CN</t>
  </si>
  <si>
    <t>5G，中国</t>
  </si>
  <si>
    <t>不支持</t>
  </si>
  <si>
    <t>RM500U-CN</t>
  </si>
  <si>
    <t>503CN</t>
  </si>
  <si>
    <r>
      <rPr>
        <sz val="9"/>
        <color rgb="FF000000"/>
        <rFont val="微软雅黑"/>
        <charset val="134"/>
      </rPr>
      <t>移远</t>
    </r>
  </si>
  <si>
    <r>
      <rPr>
        <sz val="9"/>
        <color rgb="FF000000"/>
        <rFont val="微软雅黑"/>
        <charset val="134"/>
      </rPr>
      <t>RG500L-EU</t>
    </r>
  </si>
  <si>
    <t>5G， 欧洲/中东/非洲/亚洲/大洋洲/巴西</t>
  </si>
  <si>
    <t>GPS/GLONASS/Beidou/Galileo/QZSS</t>
  </si>
  <si>
    <t>RG500L-NA</t>
  </si>
  <si>
    <r>
      <rPr>
        <sz val="9"/>
        <color rgb="FF000000"/>
        <rFont val="微软雅黑"/>
        <charset val="134"/>
      </rPr>
      <t>5G NR</t>
    </r>
  </si>
  <si>
    <t>5G，北美</t>
  </si>
  <si>
    <t>GPS/ GLONASS/ BeiDou/ Galileo</t>
  </si>
  <si>
    <r>
      <rPr>
        <sz val="9"/>
        <color rgb="FF000000"/>
        <rFont val="微软雅黑"/>
        <charset val="134"/>
      </rPr>
      <t>RG500Q-CN</t>
    </r>
  </si>
  <si>
    <r>
      <rPr>
        <sz val="9"/>
        <color rgb="FF000000"/>
        <rFont val="微软雅黑"/>
        <charset val="134"/>
      </rPr>
      <t>CN</t>
    </r>
  </si>
  <si>
    <r>
      <rPr>
        <sz val="9"/>
        <color rgb="FF000000"/>
        <rFont val="微软雅黑"/>
        <charset val="134"/>
      </rPr>
      <t>505CN</t>
    </r>
  </si>
  <si>
    <r>
      <rPr>
        <sz val="9"/>
        <color rgb="FF000000"/>
        <rFont val="Arial"/>
        <charset val="134"/>
      </rPr>
      <t>5G，中国</t>
    </r>
  </si>
  <si>
    <r>
      <rPr>
        <sz val="9"/>
        <color rgb="FF000000"/>
        <rFont val="微软雅黑"/>
        <charset val="134"/>
      </rPr>
      <t>RM500Q-CN</t>
    </r>
  </si>
  <si>
    <r>
      <rPr>
        <sz val="9"/>
        <color rgb="FF000000"/>
        <rFont val="微软雅黑"/>
        <charset val="134"/>
      </rPr>
      <t>506CN</t>
    </r>
  </si>
  <si>
    <r>
      <rPr>
        <sz val="9"/>
        <color rgb="FF000000"/>
        <rFont val="微软雅黑"/>
        <charset val="134"/>
      </rPr>
      <t>RG520N-CN</t>
    </r>
  </si>
  <si>
    <r>
      <rPr>
        <sz val="9"/>
        <color rgb="FF000000"/>
        <rFont val="微软雅黑"/>
        <charset val="134"/>
      </rPr>
      <t>507CN</t>
    </r>
  </si>
  <si>
    <t>FM150-AE</t>
  </si>
  <si>
    <t>550AE</t>
  </si>
  <si>
    <t>5G，中国/亚洲/ 欧洲/ 澳大利亚</t>
  </si>
  <si>
    <t>GPS/GLONASS/Beidou/Galileo
FOAT/DFOTA/VoLTE/Audio/eSIM（可选)</t>
  </si>
  <si>
    <t>FG650-CN</t>
  </si>
  <si>
    <t>551CN</t>
  </si>
  <si>
    <t>FM650-CN</t>
  </si>
  <si>
    <t>552CN</t>
  </si>
  <si>
    <t>5G，亚洲/ 欧洲/澳大利亚</t>
  </si>
  <si>
    <r>
      <rPr>
        <b/>
        <sz val="10"/>
        <color rgb="FF000000"/>
        <rFont val="微软雅黑"/>
        <charset val="134"/>
      </rPr>
      <t>4G模块</t>
    </r>
  </si>
  <si>
    <t>LTE</t>
  </si>
  <si>
    <t>J0</t>
  </si>
  <si>
    <t>L00J0</t>
  </si>
  <si>
    <t>EC25-E</t>
  </si>
  <si>
    <t>E0</t>
  </si>
  <si>
    <t>L00E0</t>
  </si>
  <si>
    <t>L00E</t>
  </si>
  <si>
    <t>Cat4,EMEA/韩国/泰国/印度</t>
  </si>
  <si>
    <t>EC25-A</t>
  </si>
  <si>
    <t>A0</t>
  </si>
  <si>
    <t>L00A0</t>
  </si>
  <si>
    <t>L00A</t>
  </si>
  <si>
    <t>EC25-V</t>
  </si>
  <si>
    <t>V0</t>
  </si>
  <si>
    <t>L00V0</t>
  </si>
  <si>
    <t>L00V</t>
  </si>
  <si>
    <t>EC25-AU</t>
  </si>
  <si>
    <t>L00AU</t>
  </si>
  <si>
    <t>EC20-CN</t>
  </si>
  <si>
    <t>L01CN</t>
  </si>
  <si>
    <t>CE</t>
  </si>
  <si>
    <t>EG25-G</t>
  </si>
  <si>
    <r>
      <rPr>
        <sz val="9"/>
        <color rgb="FF000000"/>
        <rFont val="微软雅黑"/>
        <charset val="134"/>
      </rPr>
      <t>G</t>
    </r>
  </si>
  <si>
    <r>
      <rPr>
        <sz val="9"/>
        <color rgb="FF000000"/>
        <rFont val="微软雅黑"/>
        <charset val="134"/>
      </rPr>
      <t>Cat4,全球</t>
    </r>
  </si>
  <si>
    <r>
      <rPr>
        <sz val="9"/>
        <color rgb="FF000000"/>
        <rFont val="微软雅黑"/>
        <charset val="134"/>
      </rPr>
      <t>AF</t>
    </r>
  </si>
  <si>
    <r>
      <rPr>
        <sz val="9"/>
        <color rgb="FF000000"/>
        <rFont val="微软雅黑"/>
        <charset val="134"/>
      </rPr>
      <t>AU</t>
    </r>
  </si>
  <si>
    <r>
      <rPr>
        <sz val="9"/>
        <color rgb="FF000000"/>
        <rFont val="微软雅黑"/>
        <charset val="134"/>
      </rPr>
      <t>L08AU</t>
    </r>
  </si>
  <si>
    <t>EC21-AF</t>
  </si>
  <si>
    <t>L03AF</t>
  </si>
  <si>
    <t>L03A0</t>
  </si>
  <si>
    <t>EC21-V</t>
  </si>
  <si>
    <t>L03V0</t>
  </si>
  <si>
    <t>L03V</t>
  </si>
  <si>
    <t>Cat1,美国Verizon</t>
  </si>
  <si>
    <t>EC21-AU</t>
  </si>
  <si>
    <t>L03AU</t>
  </si>
  <si>
    <t>EC21-E</t>
  </si>
  <si>
    <t>L03EU</t>
  </si>
  <si>
    <t>Cat1,EMEA/泰国/印度</t>
  </si>
  <si>
    <t>EC200S-CN</t>
  </si>
  <si>
    <t>L06CN</t>
  </si>
  <si>
    <t>EG912U-GL</t>
  </si>
  <si>
    <r>
      <rPr>
        <sz val="9"/>
        <color rgb="FF000000"/>
        <rFont val="微软雅黑"/>
        <charset val="134"/>
      </rPr>
      <t>GL</t>
    </r>
  </si>
  <si>
    <r>
      <rPr>
        <sz val="9"/>
        <color rgb="FF000000"/>
        <rFont val="微软雅黑"/>
        <charset val="134"/>
      </rPr>
      <t>Cat1,GL</t>
    </r>
    <r>
      <rPr>
        <b/>
        <sz val="9"/>
        <color rgb="FF000000"/>
        <rFont val="微软雅黑"/>
        <charset val="134"/>
      </rPr>
      <t>（除北美）</t>
    </r>
  </si>
  <si>
    <t>EG915Q-NA</t>
  </si>
  <si>
    <r>
      <rPr>
        <sz val="9"/>
        <color rgb="FF000000"/>
        <rFont val="微软雅黑"/>
        <charset val="134"/>
      </rPr>
      <t>NA</t>
    </r>
  </si>
  <si>
    <t>A</t>
  </si>
  <si>
    <t>RI</t>
  </si>
  <si>
    <t>CAT4,俄罗斯，伊朗</t>
  </si>
  <si>
    <t>EG800G-EULD</t>
  </si>
  <si>
    <t>B</t>
  </si>
  <si>
    <t>不支持VoLTE--无语音、无4G短信，只有2G短信</t>
  </si>
  <si>
    <t>C</t>
  </si>
  <si>
    <t>支持VoLTE--有语音，有4G短信</t>
  </si>
  <si>
    <t>D</t>
  </si>
  <si>
    <t xml:space="preserve">EG916Q-GL </t>
  </si>
  <si>
    <t>E</t>
  </si>
  <si>
    <t>Cat1.,全球</t>
  </si>
  <si>
    <t>EG800Z-EU</t>
  </si>
  <si>
    <t>F</t>
  </si>
  <si>
    <t>L0FEU</t>
  </si>
  <si>
    <t>不支持VoLTE--无语音、无4G短信，只有2G短信
与其他800系列是PIN的</t>
  </si>
  <si>
    <t>G</t>
  </si>
  <si>
    <t>ASR1803S，国产模块，相比L04xx（高通方案）系列有一定的成本下调，与L04xx系列PIN
支持2G、3G</t>
  </si>
  <si>
    <r>
      <rPr>
        <b/>
        <sz val="10"/>
        <color rgb="FF000000"/>
        <rFont val="微软雅黑"/>
        <charset val="134"/>
      </rPr>
      <t>NB-IoT/Cat-M 模块</t>
    </r>
  </si>
  <si>
    <t>BC26-NB</t>
  </si>
  <si>
    <t>N</t>
  </si>
  <si>
    <t>N01NB</t>
  </si>
  <si>
    <t>BC260-NB</t>
  </si>
  <si>
    <t>BG77</t>
  </si>
  <si>
    <t>NB/Cat-M</t>
  </si>
  <si>
    <t>N02GL</t>
  </si>
  <si>
    <t>全频段</t>
  </si>
  <si>
    <t>GPS, GLONASS,
BeiDou, Galileo,
QZSS</t>
  </si>
  <si>
    <t>N04GL</t>
  </si>
  <si>
    <r>
      <rPr>
        <b/>
        <sz val="10"/>
        <color rgb="FF000000"/>
        <rFont val="微软雅黑"/>
        <charset val="134"/>
      </rPr>
      <t>废弃</t>
    </r>
  </si>
  <si>
    <t>中移物联</t>
  </si>
  <si>
    <t>F03X</t>
  </si>
  <si>
    <t>580CN</t>
  </si>
  <si>
    <t>GNSS</t>
  </si>
  <si>
    <t>高新兴</t>
  </si>
  <si>
    <t>GM800</t>
  </si>
  <si>
    <t>570GL</t>
  </si>
  <si>
    <t>5G，支持全球主要地区和运营商的5G NR/4G/3G商用网络频</t>
  </si>
  <si>
    <t>金雅拓</t>
  </si>
  <si>
    <t>MV31-W</t>
  </si>
  <si>
    <t>560GL</t>
  </si>
  <si>
    <t>GPS, GLONASS, Galileo and Beidou</t>
  </si>
  <si>
    <t>华为</t>
  </si>
  <si>
    <t>MH5000-31</t>
  </si>
  <si>
    <t>540CN</t>
  </si>
  <si>
    <r>
      <rPr>
        <sz val="9"/>
        <color rgb="FF000000"/>
        <rFont val="微软雅黑"/>
        <charset val="134"/>
      </rPr>
      <t>503CN</t>
    </r>
  </si>
  <si>
    <t>FG150-AE</t>
  </si>
  <si>
    <t>553AE</t>
  </si>
  <si>
    <t>5G，中国/亚洲/ 欧洲/ 澳大利亚</t>
  </si>
  <si>
    <t>UC15-E</t>
  </si>
  <si>
    <t>WCDMA</t>
  </si>
  <si>
    <t>U</t>
  </si>
  <si>
    <t>U00E0</t>
  </si>
  <si>
    <t>U00E</t>
  </si>
  <si>
    <t>UC15-A</t>
  </si>
  <si>
    <t>U00A0</t>
  </si>
  <si>
    <t>U00A</t>
  </si>
  <si>
    <t>UC20-E</t>
  </si>
  <si>
    <t>U01E0</t>
  </si>
  <si>
    <t>U01E</t>
  </si>
  <si>
    <t>UC20-A</t>
  </si>
  <si>
    <t>U01A0</t>
  </si>
  <si>
    <t>U01A</t>
  </si>
  <si>
    <t>UC20-G</t>
  </si>
  <si>
    <t>G0</t>
  </si>
  <si>
    <t>U01G0</t>
  </si>
  <si>
    <t>U01G</t>
  </si>
  <si>
    <t>reserved</t>
  </si>
  <si>
    <t>CDMA</t>
  </si>
  <si>
    <t>EP06-E</t>
  </si>
  <si>
    <t>L02E0</t>
  </si>
  <si>
    <t>L02E</t>
  </si>
  <si>
    <t>EP06-A</t>
  </si>
  <si>
    <t>L02A0</t>
  </si>
  <si>
    <t>L02A</t>
  </si>
  <si>
    <t>泰利特</t>
  </si>
  <si>
    <t>LE910-EU V2</t>
  </si>
  <si>
    <t>L10EU</t>
  </si>
  <si>
    <t>LE910-NA V2</t>
  </si>
  <si>
    <t>L10NA</t>
  </si>
  <si>
    <t>LE910-SV V2</t>
  </si>
  <si>
    <t>SV</t>
  </si>
  <si>
    <t>L10SV</t>
  </si>
  <si>
    <t>LE910-AU V2</t>
  </si>
  <si>
    <t>L10AU</t>
  </si>
  <si>
    <t>龙尚</t>
  </si>
  <si>
    <t>U9300C</t>
  </si>
  <si>
    <t>C0</t>
  </si>
  <si>
    <t>L20C0</t>
  </si>
  <si>
    <t>L20C</t>
  </si>
  <si>
    <t>uCloudlink</t>
  </si>
  <si>
    <t>GLMM18A02</t>
  </si>
  <si>
    <t>L30G0</t>
  </si>
  <si>
    <t>L30G</t>
  </si>
  <si>
    <t>国家</t>
  </si>
  <si>
    <t>频段</t>
  </si>
  <si>
    <t>对应产品型号</t>
  </si>
  <si>
    <t>中国</t>
  </si>
  <si>
    <t>CN470</t>
  </si>
  <si>
    <t>-470M</t>
  </si>
  <si>
    <r>
      <rPr>
        <sz val="10"/>
        <color rgb="FF000000"/>
        <rFont val="Arial"/>
        <charset val="134"/>
      </rPr>
      <t>【友情提示】
1、该表仅作为各位业务下单时的参考，各位业务同事下单LoRa产品时，仍需要二次跟客户确认产品使用地的LoRa频段，然后下单时在K3中选择相应的国家+频段进行下单；需要二次确认的原因是因为客户所在地也许并非产品使用地，同时验证本表格信息的准确性（如本表格存在有误的情况请反馈至物联产品经理-韩星晨）；
2、在表格末尾字体</t>
    </r>
    <r>
      <rPr>
        <sz val="10"/>
        <color rgb="FFFF0000"/>
        <rFont val="Arial"/>
        <charset val="134"/>
      </rPr>
      <t>标红</t>
    </r>
    <r>
      <rPr>
        <sz val="10"/>
        <color rgb="FF000000"/>
        <rFont val="Arial"/>
        <charset val="134"/>
      </rPr>
      <t>的国家，所使用的LoRa频段</t>
    </r>
    <r>
      <rPr>
        <sz val="10"/>
        <color rgb="FFFF0000"/>
        <rFont val="Arial"/>
        <charset val="134"/>
      </rPr>
      <t>不明</t>
    </r>
    <r>
      <rPr>
        <sz val="10"/>
        <color rgb="FF000000"/>
        <rFont val="Arial"/>
        <charset val="134"/>
      </rPr>
      <t>。如果有业务订单涉及到产品使用地在这些</t>
    </r>
    <r>
      <rPr>
        <sz val="10"/>
        <color rgb="FFFF0000"/>
        <rFont val="Arial"/>
        <charset val="134"/>
      </rPr>
      <t>标红</t>
    </r>
    <r>
      <rPr>
        <sz val="10"/>
        <color rgb="FF000000"/>
        <rFont val="Arial"/>
        <charset val="134"/>
      </rPr>
      <t>的国家，请务必跟客户确认该国家地区的LoRa频段，再下单。
3、在跟客户确认频段时，如果客户提到需要EU433频段（我司暂不支持433频段），请跟客户确认EU868或者其他频段能够满足，如果不行，请将需求反馈至物联产品经理-韩星晨处，届时根据实际订单项目讨论触发定制开发；
4、如果客户所在国家在本表格中查询不到，请查询链接：http://update-ys2015-alicloud.oss-cn-hongkong.aliyuncs.com/Ursalink/Chris/RP002-1.0.3-FINAL-1.pdf，并且跟客户复核</t>
    </r>
  </si>
  <si>
    <t>英国</t>
  </si>
  <si>
    <t>EU868</t>
  </si>
  <si>
    <t>-868M</t>
  </si>
  <si>
    <t>德国</t>
  </si>
  <si>
    <t>荷兰</t>
  </si>
  <si>
    <t>西班牙</t>
  </si>
  <si>
    <t>意大利</t>
  </si>
  <si>
    <t>法国</t>
  </si>
  <si>
    <t>瑞士</t>
  </si>
  <si>
    <t>土耳其</t>
  </si>
  <si>
    <t>阿联酋</t>
  </si>
  <si>
    <t>瑞典</t>
  </si>
  <si>
    <t>沙特阿拉伯</t>
  </si>
  <si>
    <t>南非</t>
  </si>
  <si>
    <t>丹麦</t>
  </si>
  <si>
    <t>波兰</t>
  </si>
  <si>
    <t>比利时</t>
  </si>
  <si>
    <t>芬兰</t>
  </si>
  <si>
    <t>挪威</t>
  </si>
  <si>
    <t>奥地利</t>
  </si>
  <si>
    <t>尼日利亚</t>
  </si>
  <si>
    <t>葡萄牙</t>
  </si>
  <si>
    <t>乌克兰</t>
  </si>
  <si>
    <t>捷克</t>
  </si>
  <si>
    <t>立陶宛</t>
  </si>
  <si>
    <t>毛里求斯</t>
  </si>
  <si>
    <t>塞尔维亚</t>
  </si>
  <si>
    <t>希腊</t>
  </si>
  <si>
    <t>保加利亚</t>
  </si>
  <si>
    <t>摩洛哥</t>
  </si>
  <si>
    <t>匈牙利</t>
  </si>
  <si>
    <t>爱尔兰</t>
  </si>
  <si>
    <t>克罗地亚</t>
  </si>
  <si>
    <t>阿塞拜疆</t>
  </si>
  <si>
    <t>白俄罗斯</t>
  </si>
  <si>
    <t>加纳</t>
  </si>
  <si>
    <t>罗马尼亚</t>
  </si>
  <si>
    <t>亚美尼亚</t>
  </si>
  <si>
    <t>纳米比亚</t>
  </si>
  <si>
    <t>蒙古</t>
  </si>
  <si>
    <t>斯洛文尼亚</t>
  </si>
  <si>
    <t>科特迪瓦</t>
  </si>
  <si>
    <t>塞内加尔</t>
  </si>
  <si>
    <t>塞浦路斯</t>
  </si>
  <si>
    <t>博茨瓦纳</t>
  </si>
  <si>
    <t>哈萨克斯坦</t>
  </si>
  <si>
    <t>阿曼</t>
  </si>
  <si>
    <t>卡塔尔</t>
  </si>
  <si>
    <t>爱沙尼亚</t>
  </si>
  <si>
    <t>拉脱维亚</t>
  </si>
  <si>
    <t>北马其顿</t>
  </si>
  <si>
    <t>冰岛</t>
  </si>
  <si>
    <t>斯洛伐克</t>
  </si>
  <si>
    <t>埃及</t>
  </si>
  <si>
    <t>肯尼亚</t>
  </si>
  <si>
    <t>波斯尼亚和黑塞哥维那</t>
  </si>
  <si>
    <t>津巴布韦</t>
  </si>
  <si>
    <t>阿尔巴尼亚</t>
  </si>
  <si>
    <t>马耳他</t>
  </si>
  <si>
    <t>摩尔多瓦</t>
  </si>
  <si>
    <t>莫桑比克</t>
  </si>
  <si>
    <t>马其顿</t>
  </si>
  <si>
    <t>黑山(门特内哥罗)</t>
  </si>
  <si>
    <t>留尼汪岛</t>
  </si>
  <si>
    <t>黎巴嫩</t>
  </si>
  <si>
    <t>赞比亚</t>
  </si>
  <si>
    <t>格鲁吉亚</t>
  </si>
  <si>
    <t>巴林</t>
  </si>
  <si>
    <t>马拉维</t>
  </si>
  <si>
    <t>科威特</t>
  </si>
  <si>
    <t>突尼斯</t>
  </si>
  <si>
    <t>马达加斯加</t>
  </si>
  <si>
    <t>贝宁</t>
  </si>
  <si>
    <t>几内亚</t>
  </si>
  <si>
    <t>卢旺达</t>
  </si>
  <si>
    <t>安道尔</t>
  </si>
  <si>
    <t>不丹</t>
  </si>
  <si>
    <t>刚果</t>
  </si>
  <si>
    <t>瓜德罗普</t>
  </si>
  <si>
    <t>卢森堡</t>
  </si>
  <si>
    <t>马里</t>
  </si>
  <si>
    <t>索马里</t>
  </si>
  <si>
    <t>叙利亚</t>
  </si>
  <si>
    <t>伊朗</t>
  </si>
  <si>
    <t>安哥拉</t>
  </si>
  <si>
    <t>法属圭亚那</t>
  </si>
  <si>
    <t>菲律宾</t>
  </si>
  <si>
    <t>印度</t>
  </si>
  <si>
    <t>IN865</t>
  </si>
  <si>
    <t>约旦</t>
  </si>
  <si>
    <t>巴基斯坦</t>
  </si>
  <si>
    <t>乌干达</t>
  </si>
  <si>
    <t>俄罗斯</t>
  </si>
  <si>
    <t>RU864</t>
  </si>
  <si>
    <t>孟加拉</t>
  </si>
  <si>
    <t>AS923_1</t>
  </si>
  <si>
    <t>-915M</t>
  </si>
  <si>
    <t>泰国</t>
  </si>
  <si>
    <t>中国香港</t>
  </si>
  <si>
    <t>新加坡</t>
  </si>
  <si>
    <t>马来西亚</t>
  </si>
  <si>
    <t>日本</t>
  </si>
  <si>
    <t>尼泊尔</t>
  </si>
  <si>
    <t>斯里兰卡</t>
  </si>
  <si>
    <t>中国台湾</t>
  </si>
  <si>
    <t>哥斯达黎加</t>
  </si>
  <si>
    <t>坦桑尼亚</t>
  </si>
  <si>
    <t>库拉索</t>
  </si>
  <si>
    <t>柬埔寨</t>
  </si>
  <si>
    <t>缅甸</t>
  </si>
  <si>
    <t>文莱</t>
  </si>
  <si>
    <t>中国澳门</t>
  </si>
  <si>
    <t>老挝</t>
  </si>
  <si>
    <t>委内瑞拉</t>
  </si>
  <si>
    <t>越南</t>
  </si>
  <si>
    <t>AS923_2</t>
  </si>
  <si>
    <t>印度尼西亚</t>
  </si>
  <si>
    <t>澳大利亚</t>
  </si>
  <si>
    <t>AU915</t>
  </si>
  <si>
    <t>哥伦比亚</t>
  </si>
  <si>
    <t>智利</t>
  </si>
  <si>
    <t>巴西</t>
  </si>
  <si>
    <t>秘鲁</t>
  </si>
  <si>
    <t>新西兰</t>
  </si>
  <si>
    <t>阿根廷</t>
  </si>
  <si>
    <t>厄瓜多尔</t>
  </si>
  <si>
    <t>巴拿马</t>
  </si>
  <si>
    <t>洪都拉斯</t>
  </si>
  <si>
    <t>危地马拉</t>
  </si>
  <si>
    <t>乌拉圭</t>
  </si>
  <si>
    <t>玻利维亚</t>
  </si>
  <si>
    <t>巴拉圭</t>
  </si>
  <si>
    <t>萨尔瓦多</t>
  </si>
  <si>
    <t>多米尼加共和国</t>
  </si>
  <si>
    <t>多米尼克</t>
  </si>
  <si>
    <t>巴巴多斯</t>
  </si>
  <si>
    <t>苏里南</t>
  </si>
  <si>
    <t>特立尼达和多巴哥</t>
  </si>
  <si>
    <t>牙买加</t>
  </si>
  <si>
    <t>安圭拉</t>
  </si>
  <si>
    <t>伯利兹</t>
  </si>
  <si>
    <t>库克群岛</t>
  </si>
  <si>
    <t>尼加拉瓜</t>
  </si>
  <si>
    <t>巴布亚新几内亚</t>
  </si>
  <si>
    <t>韩国</t>
  </si>
  <si>
    <t>KR920</t>
  </si>
  <si>
    <t>以色列</t>
  </si>
  <si>
    <t>AS923-4</t>
  </si>
  <si>
    <t>美国</t>
  </si>
  <si>
    <t>US915</t>
  </si>
  <si>
    <t>加拿大</t>
  </si>
  <si>
    <t>墨西哥</t>
  </si>
  <si>
    <t>波多黎各</t>
  </si>
  <si>
    <t>圭亚那</t>
  </si>
  <si>
    <t>关岛</t>
  </si>
  <si>
    <t>多哥</t>
  </si>
  <si>
    <t>未知</t>
  </si>
  <si>
    <t>乌兹别克斯坦</t>
  </si>
  <si>
    <t>喀麦隆</t>
  </si>
  <si>
    <t>布基纳法索</t>
  </si>
  <si>
    <t>巴勒斯坦</t>
  </si>
  <si>
    <t>马尔代夫</t>
  </si>
  <si>
    <t>埃塞俄比亚</t>
  </si>
  <si>
    <t>利比亚</t>
  </si>
  <si>
    <t>伊拉克</t>
  </si>
  <si>
    <t>阿鲁巴</t>
  </si>
  <si>
    <t>斐济</t>
  </si>
  <si>
    <t>科索沃</t>
  </si>
  <si>
    <t>塞拉利昂</t>
  </si>
  <si>
    <t>大溪地</t>
  </si>
  <si>
    <t>佛得角</t>
  </si>
  <si>
    <t>荷属安的列斯</t>
  </si>
  <si>
    <t>加蓬</t>
  </si>
  <si>
    <t>利比里亚</t>
  </si>
  <si>
    <t>阿富汗</t>
  </si>
  <si>
    <t>加密芯片第6-7位为WiFi模块代号</t>
  </si>
  <si>
    <t>NULL</t>
  </si>
  <si>
    <t>代表没有WiFi模块</t>
  </si>
  <si>
    <t>sparklin</t>
  </si>
  <si>
    <t>WPEQ-257ACN</t>
  </si>
  <si>
    <t>sparklan</t>
  </si>
  <si>
    <t>WPEA-152GN</t>
  </si>
  <si>
    <t>欧智通</t>
  </si>
  <si>
    <t>RTL8723du</t>
  </si>
  <si>
    <t>UR3X V1机型所使用的WiFi模组</t>
  </si>
  <si>
    <t>AIC8800</t>
  </si>
  <si>
    <t>UR3X V2机型所使用的WiFI模组</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</si>
</sst>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s>
  <fonts count="148">
    <font>
      <sz val="10"/>
      <color theme="1"/>
      <name val="等线"/>
      <charset val="134"/>
      <scheme val="minor"/>
    </font>
    <font>
      <b/>
      <sz val="10"/>
      <color rgb="FFFFFFFF"/>
      <name val="等线"/>
      <charset val="134"/>
      <scheme val="minor"/>
    </font>
    <font>
      <b/>
      <sz val="11"/>
      <color rgb="FFFFFFFF"/>
      <name val="等线"/>
      <charset val="134"/>
      <scheme val="minor"/>
    </font>
    <font>
      <b/>
      <sz val="11"/>
      <color rgb="FFFFFFFF"/>
      <name val="微软雅黑"/>
      <charset val="134"/>
    </font>
    <font>
      <sz val="11"/>
      <color rgb="FF000000"/>
      <name val="等线"/>
      <charset val="134"/>
      <scheme val="minor"/>
    </font>
    <font>
      <sz val="11"/>
      <color rgb="FF000000"/>
      <name val="Microsoft YaHei"/>
      <charset val="134"/>
    </font>
    <font>
      <sz val="11"/>
      <name val="Microsoft YaHei"/>
      <charset val="134"/>
    </font>
    <font>
      <sz val="10"/>
      <color rgb="FF000000"/>
      <name val="Arial"/>
      <charset val="134"/>
    </font>
    <font>
      <sz val="10"/>
      <color rgb="FF000000"/>
      <name val="等线"/>
      <charset val="134"/>
      <scheme val="minor"/>
    </font>
    <font>
      <sz val="10"/>
      <name val="Microsoft YaHei"/>
      <charset val="134"/>
    </font>
    <font>
      <sz val="11"/>
      <color rgb="FFFF0000"/>
      <name val="等线"/>
      <charset val="134"/>
      <scheme val="minor"/>
    </font>
    <font>
      <sz val="10"/>
      <color rgb="FFFF0000"/>
      <name val="Helvetica Neue"/>
      <charset val="134"/>
    </font>
    <font>
      <sz val="9"/>
      <color rgb="FFFFFFFF"/>
      <name val="等线"/>
      <charset val="134"/>
      <scheme val="minor"/>
    </font>
    <font>
      <b/>
      <sz val="10"/>
      <color rgb="FF000000"/>
      <name val="等线"/>
      <charset val="134"/>
      <scheme val="minor"/>
    </font>
    <font>
      <sz val="9"/>
      <name val="等线"/>
      <charset val="134"/>
      <scheme val="minor"/>
    </font>
    <font>
      <sz val="9"/>
      <color rgb="FF000000"/>
      <name val="Arial"/>
      <charset val="134"/>
    </font>
    <font>
      <sz val="9"/>
      <color rgb="FF000000"/>
      <name val="等线"/>
      <charset val="134"/>
      <scheme val="minor"/>
    </font>
    <font>
      <sz val="9"/>
      <name val="Arial"/>
      <charset val="134"/>
    </font>
    <font>
      <sz val="9"/>
      <color rgb="FF000000"/>
      <name val="Microsoft YaHei"/>
      <charset val="134"/>
    </font>
    <font>
      <sz val="9"/>
      <color rgb="FFFF9C99"/>
      <name val="Microsoft YaHei"/>
      <charset val="134"/>
    </font>
    <font>
      <b/>
      <sz val="10"/>
      <name val="等线"/>
      <charset val="134"/>
      <scheme val="minor"/>
    </font>
    <font>
      <b/>
      <sz val="14"/>
      <color rgb="FFFFFFFF"/>
      <name val="Microsoft YaHei"/>
      <charset val="134"/>
    </font>
    <font>
      <b/>
      <sz val="10"/>
      <color rgb="FFFF0000"/>
      <name val="Microsoft YaHei"/>
      <charset val="134"/>
    </font>
    <font>
      <b/>
      <sz val="10"/>
      <color rgb="FF000000"/>
      <name val="Microsoft YaHei"/>
      <charset val="134"/>
    </font>
    <font>
      <b/>
      <sz val="10"/>
      <name val="Microsoft YaHei"/>
      <charset val="134"/>
    </font>
    <font>
      <b/>
      <sz val="12"/>
      <name val="Microsoft YaHei"/>
      <charset val="134"/>
    </font>
    <font>
      <b/>
      <sz val="9"/>
      <color rgb="FFFFFFFF"/>
      <name val="等线"/>
      <charset val="134"/>
      <scheme val="minor"/>
    </font>
    <font>
      <b/>
      <sz val="9"/>
      <color rgb="FF000000"/>
      <name val="Microsoft YaHei"/>
      <charset val="134"/>
    </font>
    <font>
      <sz val="9"/>
      <name val="Microsoft YaHei"/>
      <charset val="134"/>
    </font>
    <font>
      <b/>
      <u/>
      <sz val="9"/>
      <color rgb="FF0000FF"/>
      <name val="Microsoft YaHei"/>
      <charset val="134"/>
    </font>
    <font>
      <b/>
      <sz val="9"/>
      <name val="Microsoft YaHei"/>
      <charset val="134"/>
    </font>
    <font>
      <b/>
      <strike/>
      <sz val="9"/>
      <name val="Microsoft YaHei"/>
      <charset val="134"/>
    </font>
    <font>
      <b/>
      <sz val="11"/>
      <color rgb="FF000000"/>
      <name val="等线"/>
      <charset val="134"/>
      <scheme val="minor"/>
    </font>
    <font>
      <sz val="11"/>
      <name val="等线"/>
      <charset val="134"/>
      <scheme val="minor"/>
    </font>
    <font>
      <strike/>
      <sz val="9"/>
      <color rgb="FF000000"/>
      <name val="Microsoft YaHei"/>
      <charset val="134"/>
    </font>
    <font>
      <strike/>
      <sz val="10"/>
      <color rgb="FF000000"/>
      <name val="等线"/>
      <charset val="134"/>
      <scheme val="minor"/>
    </font>
    <font>
      <strike/>
      <sz val="9"/>
      <name val="Microsoft YaHei"/>
      <charset val="134"/>
    </font>
    <font>
      <sz val="10"/>
      <color rgb="FFFFFFFF"/>
      <name val="等线"/>
      <charset val="134"/>
      <scheme val="minor"/>
    </font>
    <font>
      <b/>
      <sz val="10"/>
      <color rgb="FFFFFFFF"/>
      <name val="Microsoft YaHei"/>
      <charset val="134"/>
    </font>
    <font>
      <sz val="10"/>
      <color rgb="FF7F7F7F"/>
      <name val="等线"/>
      <charset val="134"/>
      <scheme val="minor"/>
    </font>
    <font>
      <sz val="10"/>
      <color rgb="FF595959"/>
      <name val="等线"/>
      <charset val="134"/>
      <scheme val="minor"/>
    </font>
    <font>
      <sz val="9"/>
      <color rgb="FF595959"/>
      <name val="等线"/>
      <charset val="134"/>
      <scheme val="minor"/>
    </font>
    <font>
      <sz val="10"/>
      <color rgb="FF595959"/>
      <name val="Microsoft YaHei"/>
      <charset val="134"/>
    </font>
    <font>
      <sz val="10"/>
      <name val="Helvetica Neue"/>
      <charset val="134"/>
    </font>
    <font>
      <sz val="10"/>
      <name val="等线"/>
      <charset val="134"/>
      <scheme val="minor"/>
    </font>
    <font>
      <sz val="9"/>
      <color rgb="FFFF0000"/>
      <name val="Arial"/>
      <charset val="134"/>
    </font>
    <font>
      <b/>
      <sz val="9"/>
      <color rgb="FFFFFFFF"/>
      <name val="Microsoft YaHei"/>
      <charset val="134"/>
    </font>
    <font>
      <sz val="10"/>
      <color rgb="FFFFFFFF"/>
      <name val="Arial"/>
      <charset val="134"/>
    </font>
    <font>
      <b/>
      <sz val="9"/>
      <name val="Arial"/>
      <charset val="134"/>
    </font>
    <font>
      <b/>
      <sz val="9"/>
      <color rgb="FF000000"/>
      <name val="Arial"/>
      <charset val="134"/>
    </font>
    <font>
      <b/>
      <sz val="9"/>
      <name val="等线"/>
      <charset val="134"/>
      <scheme val="minor"/>
    </font>
    <font>
      <sz val="9"/>
      <color rgb="FFFF0000"/>
      <name val="等线"/>
      <charset val="134"/>
      <scheme val="minor"/>
    </font>
    <font>
      <b/>
      <sz val="9"/>
      <color rgb="FF000000"/>
      <name val="等线"/>
      <charset val="134"/>
      <scheme val="minor"/>
    </font>
    <font>
      <b/>
      <u/>
      <sz val="9"/>
      <color rgb="FF000000"/>
      <name val="等线"/>
      <charset val="134"/>
      <scheme val="minor"/>
    </font>
    <font>
      <u/>
      <sz val="10"/>
      <name val="等线"/>
      <charset val="134"/>
      <scheme val="minor"/>
    </font>
    <font>
      <sz val="9"/>
      <color rgb="FFFF0000"/>
      <name val="Microsoft YaHei"/>
      <charset val="134"/>
    </font>
    <font>
      <sz val="9"/>
      <color rgb="FFFFFFFF"/>
      <name val="Microsoft YaHei"/>
      <charset val="134"/>
    </font>
    <font>
      <b/>
      <sz val="11"/>
      <color rgb="FF000000"/>
      <name val="Microsoft YaHei"/>
      <charset val="134"/>
    </font>
    <font>
      <b/>
      <sz val="9"/>
      <color rgb="FFFF0000"/>
      <name val="等线"/>
      <charset val="134"/>
      <scheme val="minor"/>
    </font>
    <font>
      <b/>
      <sz val="9"/>
      <color rgb="FFFF0000"/>
      <name val="Microsoft YaHei"/>
      <charset val="134"/>
    </font>
    <font>
      <b/>
      <sz val="11"/>
      <name val="Microsoft YaHei"/>
      <charset val="134"/>
    </font>
    <font>
      <b/>
      <sz val="11"/>
      <name val="等线"/>
      <charset val="134"/>
      <scheme val="minor"/>
    </font>
    <font>
      <b/>
      <sz val="10"/>
      <color rgb="FF000000"/>
      <name val="Arial"/>
      <charset val="134"/>
    </font>
    <font>
      <b/>
      <sz val="11"/>
      <color rgb="FFFFFFFF"/>
      <name val="Arial"/>
      <charset val="134"/>
    </font>
    <font>
      <sz val="9"/>
      <color rgb="FF2741B1"/>
      <name val="等线"/>
      <charset val="134"/>
      <scheme val="minor"/>
    </font>
    <font>
      <sz val="9"/>
      <color rgb="FF0188FB"/>
      <name val="Arial"/>
      <charset val="134"/>
    </font>
    <font>
      <sz val="9"/>
      <color rgb="FFE75200"/>
      <name val="Arial"/>
      <charset val="134"/>
    </font>
    <font>
      <sz val="9"/>
      <color rgb="FF678F00"/>
      <name val="Arial"/>
      <charset val="134"/>
    </font>
    <font>
      <sz val="9"/>
      <color rgb="FFCC0000"/>
      <name val="Arial"/>
      <charset val="134"/>
    </font>
    <font>
      <sz val="9"/>
      <color rgb="FF2741B1"/>
      <name val="Arial"/>
      <charset val="134"/>
    </font>
    <font>
      <sz val="9"/>
      <color rgb="FFD041E1"/>
      <name val="Arial"/>
      <charset val="134"/>
    </font>
    <font>
      <strike/>
      <sz val="9"/>
      <color rgb="FF000000"/>
      <name val="等线"/>
      <charset val="134"/>
      <scheme val="minor"/>
    </font>
    <font>
      <sz val="10"/>
      <color rgb="FF678F00"/>
      <name val="等线"/>
      <charset val="134"/>
      <scheme val="minor"/>
    </font>
    <font>
      <sz val="10"/>
      <color rgb="FF00B0F0"/>
      <name val="等线"/>
      <charset val="134"/>
      <scheme val="minor"/>
    </font>
    <font>
      <b/>
      <sz val="10"/>
      <name val="Arial"/>
      <charset val="134"/>
    </font>
    <font>
      <b/>
      <sz val="10"/>
      <color rgb="FFF88825"/>
      <name val="等线"/>
      <charset val="134"/>
      <scheme val="minor"/>
    </font>
    <font>
      <sz val="9"/>
      <color rgb="FF319B62"/>
      <name val="Arial"/>
      <charset val="134"/>
    </font>
    <font>
      <sz val="10"/>
      <color rgb="FF0188FB"/>
      <name val="Arial"/>
      <charset val="134"/>
    </font>
    <font>
      <sz val="10"/>
      <color rgb="FFF88825"/>
      <name val="等线"/>
      <charset val="134"/>
      <scheme val="minor"/>
    </font>
    <font>
      <sz val="10"/>
      <color rgb="FF319B62"/>
      <name val="Arial"/>
      <charset val="134"/>
    </font>
    <font>
      <sz val="10"/>
      <color rgb="FFD041E1"/>
      <name val="Arial"/>
      <charset val="134"/>
    </font>
    <font>
      <sz val="10"/>
      <color rgb="FFE75200"/>
      <name val="等线"/>
      <charset val="134"/>
      <scheme val="minor"/>
    </font>
    <font>
      <sz val="9"/>
      <color rgb="FFED41FD"/>
      <name val="Arial"/>
      <charset val="134"/>
    </font>
    <font>
      <b/>
      <sz val="14"/>
      <color rgb="FF000000"/>
      <name val="等线"/>
      <charset val="134"/>
      <scheme val="minor"/>
    </font>
    <font>
      <b/>
      <sz val="12"/>
      <color rgb="FFFFFFFF"/>
      <name val="等线"/>
      <charset val="134"/>
      <scheme val="minor"/>
    </font>
    <font>
      <b/>
      <sz val="9"/>
      <color rgb="FFFFFFFF"/>
      <name val="Arial"/>
      <charset val="134"/>
    </font>
    <font>
      <b/>
      <sz val="9"/>
      <color rgb="FFFF0000"/>
      <name val="Arial"/>
      <charset val="134"/>
    </font>
    <font>
      <u/>
      <sz val="9"/>
      <color rgb="FF0000FF"/>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color rgb="FFE06666"/>
      <name val="Arial"/>
      <charset val="134"/>
    </font>
    <font>
      <sz val="9"/>
      <color rgb="FF00B0F0"/>
      <name val="Arial"/>
      <charset val="134"/>
    </font>
    <font>
      <sz val="9"/>
      <color rgb="FF000000"/>
      <name val="微软雅黑"/>
      <charset val="134"/>
    </font>
    <font>
      <sz val="9"/>
      <color rgb="FFDE3C36"/>
      <name val="Microsoft YaHei"/>
      <charset val="134"/>
    </font>
    <font>
      <sz val="9"/>
      <color rgb="FFFF0000"/>
      <name val="微软雅黑"/>
      <charset val="134"/>
    </font>
    <font>
      <sz val="10"/>
      <color rgb="FF000000"/>
      <name val="微软雅黑"/>
      <charset val="134"/>
    </font>
    <font>
      <sz val="10"/>
      <color rgb="FFDE3C36"/>
      <name val="微软雅黑"/>
      <charset val="134"/>
    </font>
    <font>
      <b/>
      <sz val="10"/>
      <color rgb="FF000000"/>
      <name val="微软雅黑"/>
      <charset val="134"/>
    </font>
    <font>
      <sz val="10"/>
      <color rgb="FF000000"/>
      <charset val="134"/>
    </font>
    <font>
      <sz val="9"/>
      <color rgb="FF2972F4"/>
      <name val="Microsoft YaHei"/>
      <charset val="134"/>
    </font>
    <font>
      <sz val="10"/>
      <color rgb="FF000000"/>
      <name val="宋体"/>
      <charset val="134"/>
    </font>
    <font>
      <sz val="10"/>
      <color rgb="FFDE3C36"/>
      <name val="宋体"/>
      <charset val="134"/>
    </font>
    <font>
      <sz val="10"/>
      <color rgb="FFFF0000"/>
      <name val="Arial"/>
      <charset val="134"/>
    </font>
    <font>
      <u/>
      <sz val="10"/>
      <color rgb="FF175CEB"/>
      <name val="Microsoft YaHei"/>
      <charset val="134"/>
    </font>
    <font>
      <sz val="10"/>
      <color rgb="FF000000"/>
      <name val="Microsoft YaHei"/>
      <charset val="134"/>
    </font>
    <font>
      <sz val="10"/>
      <color rgb="FF267EF0"/>
      <name val="Microsoft YaHei"/>
      <charset val="134"/>
    </font>
    <font>
      <b/>
      <sz val="10"/>
      <color rgb="FFFFFFFF"/>
      <name val="Helvetica Neue"/>
      <charset val="134"/>
    </font>
    <font>
      <b/>
      <sz val="8"/>
      <color rgb="FFFFFFFF"/>
      <name val="Helvetica Neue"/>
      <charset val="134"/>
    </font>
    <font>
      <b/>
      <sz val="9"/>
      <color rgb="FFFFFFFF"/>
      <name val="微软雅黑"/>
      <charset val="134"/>
    </font>
    <font>
      <strike/>
      <sz val="9"/>
      <color rgb="FFF88825"/>
      <name val="Microsoft YaHei"/>
      <charset val="134"/>
    </font>
    <font>
      <sz val="10"/>
      <color rgb="FF267EF0"/>
      <name val="宋体"/>
      <charset val="134"/>
    </font>
    <font>
      <b/>
      <sz val="8"/>
      <color rgb="FFFFFFFF"/>
      <name val="Microsoft YaHei"/>
      <charset val="134"/>
    </font>
    <font>
      <sz val="10"/>
      <color rgb="FFFF0000"/>
      <name val="微软雅黑"/>
      <charset val="134"/>
    </font>
    <font>
      <b/>
      <sz val="10"/>
      <color rgb="FFFFFFFF"/>
      <name val="Arial"/>
      <charset val="134"/>
    </font>
    <font>
      <sz val="9"/>
      <color rgb="FF267EF0"/>
      <name val="Arial"/>
      <charset val="134"/>
    </font>
    <font>
      <sz val="9"/>
      <color rgb="FF9A38D7"/>
      <name val="Arial"/>
      <charset val="134"/>
    </font>
    <font>
      <b/>
      <sz val="9"/>
      <color rgb="FF000000"/>
      <name val="微软雅黑"/>
      <charset val="134"/>
    </font>
    <font>
      <strike/>
      <sz val="9"/>
      <color rgb="FFFF0000"/>
      <name val="Microsoft YaHei"/>
      <charset val="134"/>
    </font>
    <font>
      <sz val="10"/>
      <color rgb="FF267EF0"/>
      <name val="微软雅黑"/>
      <charset val="134"/>
    </font>
    <font>
      <sz val="9"/>
      <color rgb="FF6CDEFF"/>
      <name val="Arial"/>
      <charset val="134"/>
    </font>
    <font>
      <sz val="9"/>
      <color rgb="FFFFB700"/>
      <name val="Arial"/>
      <charset val="134"/>
    </font>
    <font>
      <sz val="9"/>
      <color rgb="FF9D9D9D"/>
      <name val="Arial"/>
      <charset val="134"/>
    </font>
    <font>
      <sz val="9"/>
      <color rgb="FFDE3C36"/>
      <name val="Arial"/>
      <charset val="134"/>
    </font>
    <font>
      <sz val="9"/>
      <color rgb="FFFFB700"/>
      <name val="微软雅黑"/>
      <charset val="134"/>
    </font>
    <font>
      <sz val="9"/>
      <color rgb="FFFB8D00"/>
      <name val="Arial"/>
      <charset val="134"/>
    </font>
    <font>
      <sz val="9"/>
      <color rgb="FFF88825"/>
      <name val="Arial"/>
      <charset val="134"/>
    </font>
    <font>
      <sz val="10"/>
      <color rgb="FFD041E1"/>
      <charset val="134"/>
    </font>
    <font>
      <sz val="10"/>
      <color rgb="FF678F00"/>
      <charset val="134"/>
    </font>
    <font>
      <sz val="10"/>
      <color rgb="FFFF0000"/>
      <charset val="134"/>
    </font>
    <font>
      <sz val="10"/>
      <name val="宋体"/>
      <charset val="134"/>
    </font>
  </fonts>
  <fills count="62">
    <fill>
      <patternFill patternType="none"/>
    </fill>
    <fill>
      <patternFill patternType="gray125"/>
    </fill>
    <fill>
      <patternFill patternType="solid">
        <fgColor rgb="FF00B050"/>
        <bgColor indexed="64"/>
      </patternFill>
    </fill>
    <fill>
      <patternFill patternType="solid">
        <fgColor rgb="FF0A71D3"/>
        <bgColor indexed="64"/>
      </patternFill>
    </fill>
    <fill>
      <patternFill patternType="solid">
        <fgColor rgb="FFFFFF00"/>
        <bgColor indexed="64"/>
      </patternFill>
    </fill>
    <fill>
      <patternFill patternType="solid">
        <fgColor rgb="FF678F00"/>
        <bgColor indexed="64"/>
      </patternFill>
    </fill>
    <fill>
      <patternFill patternType="solid">
        <fgColor rgb="FFD9EAD3"/>
        <bgColor indexed="64"/>
      </patternFill>
    </fill>
    <fill>
      <patternFill patternType="solid">
        <fgColor rgb="FFFFFFFF"/>
        <bgColor indexed="64"/>
      </patternFill>
    </fill>
    <fill>
      <patternFill patternType="solid">
        <fgColor rgb="FF0188FB"/>
        <bgColor indexed="64"/>
      </patternFill>
    </fill>
    <fill>
      <patternFill patternType="solid">
        <fgColor rgb="FFA5A5A5"/>
        <bgColor indexed="64"/>
      </patternFill>
    </fill>
    <fill>
      <patternFill patternType="solid">
        <fgColor rgb="FF1A76C3"/>
        <bgColor indexed="64"/>
      </patternFill>
    </fill>
    <fill>
      <patternFill patternType="solid">
        <fgColor rgb="FFDE9C53"/>
        <bgColor indexed="64"/>
      </patternFill>
    </fill>
    <fill>
      <patternFill patternType="solid">
        <fgColor rgb="FFF5C400"/>
        <bgColor indexed="64"/>
      </patternFill>
    </fill>
    <fill>
      <patternFill patternType="solid">
        <fgColor rgb="FF319B62"/>
        <bgColor indexed="64"/>
      </patternFill>
    </fill>
    <fill>
      <patternFill patternType="solid">
        <fgColor rgb="FFBFBFBF"/>
        <bgColor indexed="64"/>
      </patternFill>
    </fill>
    <fill>
      <patternFill patternType="solid">
        <fgColor rgb="FFFB8D00"/>
        <bgColor indexed="64"/>
      </patternFill>
    </fill>
    <fill>
      <patternFill patternType="solid">
        <fgColor rgb="FFF88825"/>
        <bgColor indexed="64"/>
      </patternFill>
    </fill>
    <fill>
      <patternFill patternType="solid">
        <fgColor rgb="FFFFE1B2"/>
        <bgColor indexed="64"/>
      </patternFill>
    </fill>
    <fill>
      <patternFill patternType="solid">
        <fgColor rgb="FFC4C4C4"/>
        <bgColor indexed="64"/>
      </patternFill>
    </fill>
    <fill>
      <patternFill patternType="solid">
        <fgColor rgb="FF99BEFF"/>
        <bgColor indexed="64"/>
      </patternFill>
    </fill>
    <fill>
      <patternFill patternType="solid">
        <fgColor rgb="FFFFE9E8"/>
        <bgColor indexed="64"/>
      </patternFill>
    </fill>
    <fill>
      <patternFill patternType="solid">
        <fgColor rgb="FFFFC9C7"/>
        <bgColor indexed="64"/>
      </patternFill>
    </fill>
    <fill>
      <patternFill patternType="solid">
        <fgColor rgb="FFC5CAD3"/>
        <bgColor indexed="64"/>
      </patternFill>
    </fill>
    <fill>
      <patternFill patternType="solid">
        <fgColor rgb="FFD8D8D8"/>
        <bgColor indexed="64"/>
      </patternFill>
    </fill>
    <fill>
      <patternFill patternType="solid">
        <fgColor rgb="FF403ED6"/>
        <bgColor indexed="64"/>
      </patternFill>
    </fill>
    <fill>
      <patternFill patternType="solid">
        <fgColor rgb="FFFF0000"/>
        <bgColor indexed="64"/>
      </patternFill>
    </fill>
    <fill>
      <patternFill patternType="solid">
        <fgColor rgb="FFF2F2F2"/>
        <bgColor indexed="64"/>
      </patternFill>
    </fill>
    <fill>
      <patternFill patternType="solid">
        <fgColor rgb="FF9D9D9D"/>
        <bgColor indexed="64"/>
      </patternFill>
    </fill>
    <fill>
      <patternFill patternType="solid">
        <fgColor rgb="FF83AF9B"/>
        <bgColor indexed="64"/>
      </patternFill>
    </fill>
    <fill>
      <patternFill patternType="solid">
        <fgColor rgb="FFD9D9D9"/>
        <bgColor indexed="64"/>
      </patternFill>
    </fill>
    <fill>
      <patternFill patternType="solid">
        <fgColor rgb="FFFEE4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diagonal/>
    </border>
    <border>
      <left/>
      <right style="thin">
        <color rgb="FF000000"/>
      </right>
      <top/>
      <bottom style="thin">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thin">
        <color rgb="FF000000"/>
      </top>
      <bottom/>
      <diagonal/>
    </border>
    <border>
      <left style="medium">
        <color rgb="FF000000"/>
      </left>
      <right/>
      <top/>
      <bottom style="thin">
        <color rgb="FF000000"/>
      </bottom>
      <diagonal/>
    </border>
    <border>
      <left style="medium">
        <color rgb="FF000000"/>
      </left>
      <right/>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thin">
        <color auto="1"/>
      </left>
      <right style="thin">
        <color rgb="FF000000"/>
      </right>
      <top style="thin">
        <color rgb="FF000000"/>
      </top>
      <bottom/>
      <diagonal/>
    </border>
    <border>
      <left/>
      <right/>
      <top style="thin">
        <color rgb="FF000000"/>
      </top>
      <bottom/>
      <diagonal/>
    </border>
    <border>
      <left style="thin">
        <color auto="1"/>
      </left>
      <right/>
      <top style="thin">
        <color rgb="FF000000"/>
      </top>
      <bottom/>
      <diagonal/>
    </border>
    <border>
      <left/>
      <right/>
      <top/>
      <bottom style="thin">
        <color rgb="FF000000"/>
      </bottom>
      <diagonal/>
    </border>
    <border>
      <left style="thin">
        <color auto="1"/>
      </left>
      <right style="thin">
        <color rgb="FF000000"/>
      </right>
      <top/>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medium">
        <color rgb="FF000000"/>
      </right>
      <top style="thin">
        <color rgb="FF000000"/>
      </top>
      <bottom style="thin">
        <color rgb="FF000000"/>
      </bottom>
      <diagonal/>
    </border>
    <border>
      <left/>
      <right/>
      <top style="medium">
        <color rgb="FF000000"/>
      </top>
      <bottom style="thin">
        <color rgb="FF000000"/>
      </bottom>
      <diagonal/>
    </border>
    <border>
      <left/>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ck">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88" fillId="0" borderId="0">
      <alignment vertical="center"/>
    </xf>
    <xf numFmtId="43" fontId="88" fillId="0" borderId="0" applyFont="0" applyFill="0" applyBorder="0" applyAlignment="0" applyProtection="0">
      <alignment vertical="center"/>
    </xf>
    <xf numFmtId="44" fontId="88" fillId="0" borderId="0" applyFont="0" applyFill="0" applyBorder="0" applyAlignment="0" applyProtection="0">
      <alignment vertical="center"/>
    </xf>
    <xf numFmtId="9" fontId="88" fillId="0" borderId="0" applyFont="0" applyFill="0" applyBorder="0" applyAlignment="0" applyProtection="0">
      <alignment vertical="center"/>
    </xf>
    <xf numFmtId="41" fontId="88" fillId="0" borderId="0" applyFont="0" applyFill="0" applyBorder="0" applyAlignment="0" applyProtection="0">
      <alignment vertical="center"/>
    </xf>
    <xf numFmtId="42" fontId="88" fillId="0" borderId="0" applyFont="0" applyFill="0" applyBorder="0" applyAlignment="0" applyProtection="0">
      <alignment vertical="center"/>
    </xf>
    <xf numFmtId="0" fontId="89"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88" fillId="31" borderId="57" applyNumberFormat="0" applyFont="0" applyAlignment="0" applyProtection="0">
      <alignment vertical="center"/>
    </xf>
    <xf numFmtId="0" fontId="91" fillId="0" borderId="0" applyNumberFormat="0" applyFill="0" applyBorder="0" applyAlignment="0" applyProtection="0">
      <alignment vertical="center"/>
    </xf>
    <xf numFmtId="0" fontId="92" fillId="0" borderId="0" applyNumberFormat="0" applyFill="0" applyBorder="0" applyAlignment="0" applyProtection="0">
      <alignment vertical="center"/>
    </xf>
    <xf numFmtId="0" fontId="93" fillId="0" borderId="0" applyNumberFormat="0" applyFill="0" applyBorder="0" applyAlignment="0" applyProtection="0">
      <alignment vertical="center"/>
    </xf>
    <xf numFmtId="0" fontId="94" fillId="0" borderId="58" applyNumberFormat="0" applyFill="0" applyAlignment="0" applyProtection="0">
      <alignment vertical="center"/>
    </xf>
    <xf numFmtId="0" fontId="95" fillId="0" borderId="58" applyNumberFormat="0" applyFill="0" applyAlignment="0" applyProtection="0">
      <alignment vertical="center"/>
    </xf>
    <xf numFmtId="0" fontId="96" fillId="0" borderId="59" applyNumberFormat="0" applyFill="0" applyAlignment="0" applyProtection="0">
      <alignment vertical="center"/>
    </xf>
    <xf numFmtId="0" fontId="96" fillId="0" borderId="0" applyNumberFormat="0" applyFill="0" applyBorder="0" applyAlignment="0" applyProtection="0">
      <alignment vertical="center"/>
    </xf>
    <xf numFmtId="0" fontId="97" fillId="32" borderId="60" applyNumberFormat="0" applyAlignment="0" applyProtection="0">
      <alignment vertical="center"/>
    </xf>
    <xf numFmtId="0" fontId="98" fillId="33" borderId="61" applyNumberFormat="0" applyAlignment="0" applyProtection="0">
      <alignment vertical="center"/>
    </xf>
    <xf numFmtId="0" fontId="99" fillId="33" borderId="60" applyNumberFormat="0" applyAlignment="0" applyProtection="0">
      <alignment vertical="center"/>
    </xf>
    <xf numFmtId="0" fontId="100" fillId="34" borderId="62" applyNumberFormat="0" applyAlignment="0" applyProtection="0">
      <alignment vertical="center"/>
    </xf>
    <xf numFmtId="0" fontId="101" fillId="0" borderId="63" applyNumberFormat="0" applyFill="0" applyAlignment="0" applyProtection="0">
      <alignment vertical="center"/>
    </xf>
    <xf numFmtId="0" fontId="102" fillId="0" borderId="64" applyNumberFormat="0" applyFill="0" applyAlignment="0" applyProtection="0">
      <alignment vertical="center"/>
    </xf>
    <xf numFmtId="0" fontId="103" fillId="35" borderId="0" applyNumberFormat="0" applyBorder="0" applyAlignment="0" applyProtection="0">
      <alignment vertical="center"/>
    </xf>
    <xf numFmtId="0" fontId="104" fillId="36" borderId="0" applyNumberFormat="0" applyBorder="0" applyAlignment="0" applyProtection="0">
      <alignment vertical="center"/>
    </xf>
    <xf numFmtId="0" fontId="105" fillId="37" borderId="0" applyNumberFormat="0" applyBorder="0" applyAlignment="0" applyProtection="0">
      <alignment vertical="center"/>
    </xf>
    <xf numFmtId="0" fontId="106" fillId="38" borderId="0" applyNumberFormat="0" applyBorder="0" applyAlignment="0" applyProtection="0">
      <alignment vertical="center"/>
    </xf>
    <xf numFmtId="0" fontId="107" fillId="39" borderId="0" applyNumberFormat="0" applyBorder="0" applyAlignment="0" applyProtection="0">
      <alignment vertical="center"/>
    </xf>
    <xf numFmtId="0" fontId="107" fillId="40" borderId="0" applyNumberFormat="0" applyBorder="0" applyAlignment="0" applyProtection="0">
      <alignment vertical="center"/>
    </xf>
    <xf numFmtId="0" fontId="106" fillId="41" borderId="0" applyNumberFormat="0" applyBorder="0" applyAlignment="0" applyProtection="0">
      <alignment vertical="center"/>
    </xf>
    <xf numFmtId="0" fontId="106" fillId="42" borderId="0" applyNumberFormat="0" applyBorder="0" applyAlignment="0" applyProtection="0">
      <alignment vertical="center"/>
    </xf>
    <xf numFmtId="0" fontId="107" fillId="43" borderId="0" applyNumberFormat="0" applyBorder="0" applyAlignment="0" applyProtection="0">
      <alignment vertical="center"/>
    </xf>
    <xf numFmtId="0" fontId="107" fillId="44" borderId="0" applyNumberFormat="0" applyBorder="0" applyAlignment="0" applyProtection="0">
      <alignment vertical="center"/>
    </xf>
    <xf numFmtId="0" fontId="106" fillId="45" borderId="0" applyNumberFormat="0" applyBorder="0" applyAlignment="0" applyProtection="0">
      <alignment vertical="center"/>
    </xf>
    <xf numFmtId="0" fontId="106" fillId="46" borderId="0" applyNumberFormat="0" applyBorder="0" applyAlignment="0" applyProtection="0">
      <alignment vertical="center"/>
    </xf>
    <xf numFmtId="0" fontId="107" fillId="47" borderId="0" applyNumberFormat="0" applyBorder="0" applyAlignment="0" applyProtection="0">
      <alignment vertical="center"/>
    </xf>
    <xf numFmtId="0" fontId="107" fillId="48" borderId="0" applyNumberFormat="0" applyBorder="0" applyAlignment="0" applyProtection="0">
      <alignment vertical="center"/>
    </xf>
    <xf numFmtId="0" fontId="106" fillId="49" borderId="0" applyNumberFormat="0" applyBorder="0" applyAlignment="0" applyProtection="0">
      <alignment vertical="center"/>
    </xf>
    <xf numFmtId="0" fontId="106" fillId="50" borderId="0" applyNumberFormat="0" applyBorder="0" applyAlignment="0" applyProtection="0">
      <alignment vertical="center"/>
    </xf>
    <xf numFmtId="0" fontId="107" fillId="51" borderId="0" applyNumberFormat="0" applyBorder="0" applyAlignment="0" applyProtection="0">
      <alignment vertical="center"/>
    </xf>
    <xf numFmtId="0" fontId="107" fillId="52" borderId="0" applyNumberFormat="0" applyBorder="0" applyAlignment="0" applyProtection="0">
      <alignment vertical="center"/>
    </xf>
    <xf numFmtId="0" fontId="106" fillId="53" borderId="0" applyNumberFormat="0" applyBorder="0" applyAlignment="0" applyProtection="0">
      <alignment vertical="center"/>
    </xf>
    <xf numFmtId="0" fontId="106" fillId="54" borderId="0" applyNumberFormat="0" applyBorder="0" applyAlignment="0" applyProtection="0">
      <alignment vertical="center"/>
    </xf>
    <xf numFmtId="0" fontId="107" fillId="55" borderId="0" applyNumberFormat="0" applyBorder="0" applyAlignment="0" applyProtection="0">
      <alignment vertical="center"/>
    </xf>
    <xf numFmtId="0" fontId="107" fillId="56" borderId="0" applyNumberFormat="0" applyBorder="0" applyAlignment="0" applyProtection="0">
      <alignment vertical="center"/>
    </xf>
    <xf numFmtId="0" fontId="106" fillId="57" borderId="0" applyNumberFormat="0" applyBorder="0" applyAlignment="0" applyProtection="0">
      <alignment vertical="center"/>
    </xf>
    <xf numFmtId="0" fontId="106" fillId="58" borderId="0" applyNumberFormat="0" applyBorder="0" applyAlignment="0" applyProtection="0">
      <alignment vertical="center"/>
    </xf>
    <xf numFmtId="0" fontId="107" fillId="59" borderId="0" applyNumberFormat="0" applyBorder="0" applyAlignment="0" applyProtection="0">
      <alignment vertical="center"/>
    </xf>
    <xf numFmtId="0" fontId="107" fillId="60" borderId="0" applyNumberFormat="0" applyBorder="0" applyAlignment="0" applyProtection="0">
      <alignment vertical="center"/>
    </xf>
    <xf numFmtId="0" fontId="106" fillId="61" borderId="0" applyNumberFormat="0" applyBorder="0" applyAlignment="0" applyProtection="0">
      <alignment vertical="center"/>
    </xf>
  </cellStyleXfs>
  <cellXfs count="1137">
    <xf numFmtId="0" fontId="0" fillId="0" borderId="0" xfId="0" applyFont="1">
      <alignment vertical="center"/>
    </xf>
    <xf numFmtId="0" fontId="1" fillId="2" borderId="0" xfId="0" applyFont="1" applyFill="1" applyAlignment="1">
      <alignment horizontal="left" vertical="center"/>
    </xf>
    <xf numFmtId="0" fontId="1" fillId="2" borderId="0" xfId="0" applyFont="1" applyFill="1">
      <alignment vertical="center"/>
    </xf>
    <xf numFmtId="0" fontId="0" fillId="0" borderId="1" xfId="0" applyFont="1" applyBorder="1" applyAlignment="1">
      <alignment horizontal="center" vertical="center"/>
    </xf>
    <xf numFmtId="0" fontId="0" fillId="0" borderId="1" xfId="0" applyFont="1" applyBorder="1">
      <alignment vertical="center"/>
    </xf>
    <xf numFmtId="0" fontId="2" fillId="3" borderId="1" xfId="0" applyFont="1" applyFill="1" applyBorder="1" applyAlignment="1">
      <alignment horizontal="center" vertical="center"/>
    </xf>
    <xf numFmtId="10" fontId="2" fillId="3" borderId="2" xfId="0" applyNumberFormat="1" applyFont="1" applyFill="1" applyBorder="1" applyAlignment="1">
      <alignment horizontal="center" vertical="center"/>
    </xf>
    <xf numFmtId="10" fontId="3" fillId="3" borderId="2" xfId="0" applyNumberFormat="1" applyFont="1" applyFill="1" applyBorder="1" applyAlignment="1">
      <alignment horizontal="center" vertical="center"/>
    </xf>
    <xf numFmtId="0" fontId="4" fillId="0" borderId="0" xfId="0" applyFont="1" applyAlignment="1">
      <alignment horizontal="center" vertical="center"/>
    </xf>
    <xf numFmtId="0" fontId="4" fillId="0" borderId="3"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vertical="center" wrapText="1"/>
    </xf>
    <xf numFmtId="0" fontId="7" fillId="4" borderId="4" xfId="0" applyFont="1" applyFill="1" applyBorder="1" applyAlignment="1">
      <alignment vertical="center" wrapText="1"/>
    </xf>
    <xf numFmtId="0" fontId="0" fillId="0" borderId="4" xfId="0" applyFont="1" applyBorder="1">
      <alignment vertical="center"/>
    </xf>
    <xf numFmtId="0" fontId="8" fillId="0" borderId="1" xfId="0" applyFont="1" applyBorder="1" applyAlignment="1">
      <alignment horizontal="center" vertical="center"/>
    </xf>
    <xf numFmtId="0" fontId="9" fillId="0" borderId="5" xfId="0" applyFont="1" applyBorder="1" applyAlignment="1">
      <alignment horizontal="center" vertical="center"/>
    </xf>
    <xf numFmtId="0" fontId="4" fillId="0" borderId="6" xfId="0" applyFont="1" applyBorder="1" applyAlignment="1">
      <alignment horizontal="center" vertical="center"/>
    </xf>
    <xf numFmtId="0" fontId="5" fillId="0" borderId="1" xfId="0" applyFont="1" applyBorder="1" applyAlignment="1">
      <alignment horizontal="center" vertical="center"/>
    </xf>
    <xf numFmtId="0" fontId="10" fillId="0" borderId="6" xfId="0" applyFont="1" applyBorder="1" applyAlignment="1">
      <alignment horizontal="center" vertical="center"/>
    </xf>
    <xf numFmtId="0" fontId="10" fillId="0" borderId="1" xfId="0" applyFont="1" applyBorder="1" applyAlignment="1">
      <alignment horizontal="center" vertical="center"/>
    </xf>
    <xf numFmtId="0" fontId="11" fillId="0" borderId="1" xfId="0" applyFont="1" applyBorder="1">
      <alignment vertical="center"/>
    </xf>
    <xf numFmtId="0" fontId="12" fillId="5" borderId="1" xfId="0" applyFont="1" applyFill="1" applyBorder="1" applyAlignment="1">
      <alignment horizontal="center" vertical="center"/>
    </xf>
    <xf numFmtId="0" fontId="0" fillId="0" borderId="0" xfId="0" applyFont="1" applyAlignment="1">
      <alignment horizontal="center" vertical="center"/>
    </xf>
    <xf numFmtId="0" fontId="13" fillId="0" borderId="2" xfId="0" applyFont="1" applyBorder="1" applyAlignment="1">
      <alignment horizontal="center" vertical="center"/>
    </xf>
    <xf numFmtId="0" fontId="14" fillId="0" borderId="1" xfId="0" applyFont="1" applyBorder="1" applyAlignment="1">
      <alignment horizontal="center" vertical="center"/>
    </xf>
    <xf numFmtId="0" fontId="14" fillId="6" borderId="1" xfId="0" applyFont="1" applyFill="1" applyBorder="1" applyAlignment="1">
      <alignment horizontal="center" vertical="center"/>
    </xf>
    <xf numFmtId="0" fontId="15" fillId="0" borderId="1" xfId="0" applyFont="1" applyBorder="1">
      <alignment vertical="center"/>
    </xf>
    <xf numFmtId="0" fontId="16" fillId="0" borderId="1" xfId="0" applyFont="1" applyBorder="1">
      <alignment vertical="center"/>
    </xf>
    <xf numFmtId="0" fontId="0" fillId="0" borderId="7" xfId="0" applyFont="1" applyBorder="1">
      <alignment vertical="center"/>
    </xf>
    <xf numFmtId="0" fontId="15" fillId="0" borderId="1" xfId="0" applyFont="1" applyBorder="1" applyAlignment="1">
      <alignment horizontal="center" vertical="center"/>
    </xf>
    <xf numFmtId="0" fontId="17" fillId="0" borderId="1" xfId="0" applyFont="1" applyBorder="1" applyAlignment="1">
      <alignment horizontal="center" vertical="center"/>
    </xf>
    <xf numFmtId="0" fontId="17" fillId="0" borderId="1" xfId="0" applyFont="1" applyBorder="1">
      <alignment vertical="center"/>
    </xf>
    <xf numFmtId="0" fontId="14" fillId="0" borderId="1" xfId="0" applyFont="1" applyBorder="1">
      <alignment vertical="center"/>
    </xf>
    <xf numFmtId="0" fontId="16" fillId="0" borderId="1" xfId="0" applyFont="1" applyBorder="1" applyAlignment="1">
      <alignment horizontal="center" vertical="center"/>
    </xf>
    <xf numFmtId="0" fontId="16" fillId="0" borderId="1" xfId="0" applyFont="1" applyBorder="1" applyAlignment="1">
      <alignment vertical="center" wrapText="1"/>
    </xf>
    <xf numFmtId="0" fontId="14" fillId="0" borderId="1" xfId="0" applyFont="1" applyBorder="1" applyAlignment="1">
      <alignment vertical="center" wrapText="1"/>
    </xf>
    <xf numFmtId="0" fontId="0" fillId="0" borderId="8" xfId="0" applyFont="1" applyBorder="1">
      <alignment vertical="center"/>
    </xf>
    <xf numFmtId="0" fontId="13" fillId="0" borderId="9" xfId="0" applyFont="1" applyBorder="1" applyAlignment="1">
      <alignment horizontal="center" vertical="center"/>
    </xf>
    <xf numFmtId="0" fontId="0" fillId="0" borderId="10" xfId="0" applyFont="1" applyBorder="1">
      <alignment vertical="center"/>
    </xf>
    <xf numFmtId="0" fontId="8" fillId="0" borderId="0" xfId="0" applyFont="1">
      <alignment vertical="center"/>
    </xf>
    <xf numFmtId="0" fontId="16" fillId="0" borderId="1" xfId="0" applyFont="1" applyBorder="1" applyAlignment="1">
      <alignment horizontal="center" vertical="center" wrapText="1"/>
    </xf>
    <xf numFmtId="0" fontId="16" fillId="6" borderId="1" xfId="0" applyFont="1" applyFill="1" applyBorder="1" applyAlignment="1">
      <alignment horizontal="center" vertical="center"/>
    </xf>
    <xf numFmtId="0" fontId="14" fillId="0" borderId="1" xfId="0" applyFont="1" applyBorder="1" applyAlignment="1">
      <alignment horizontal="center" vertical="center" wrapText="1"/>
    </xf>
    <xf numFmtId="0" fontId="8" fillId="0" borderId="5" xfId="0" applyFont="1" applyBorder="1" applyAlignment="1">
      <alignment horizontal="center" vertical="center"/>
    </xf>
    <xf numFmtId="0" fontId="8" fillId="0" borderId="1" xfId="0" applyFont="1" applyBorder="1" applyAlignment="1">
      <alignment horizontal="left" vertical="center"/>
    </xf>
    <xf numFmtId="0" fontId="18" fillId="0" borderId="1" xfId="0" applyFont="1" applyBorder="1" applyAlignment="1">
      <alignment horizontal="left" vertical="center" wrapText="1"/>
    </xf>
    <xf numFmtId="0" fontId="16" fillId="7" borderId="5" xfId="0" applyFont="1" applyFill="1" applyBorder="1" applyAlignment="1">
      <alignment horizontal="center" vertical="center"/>
    </xf>
    <xf numFmtId="0" fontId="8" fillId="7" borderId="5" xfId="0" applyFont="1" applyFill="1" applyBorder="1" applyAlignment="1">
      <alignment horizontal="center" vertical="center"/>
    </xf>
    <xf numFmtId="0" fontId="0" fillId="0" borderId="0" xfId="0" applyFont="1" applyAlignment="1">
      <alignment vertical="center" wrapText="1"/>
    </xf>
    <xf numFmtId="0" fontId="19" fillId="0" borderId="1" xfId="0" applyFont="1" applyBorder="1" applyAlignment="1">
      <alignment horizontal="left" vertical="center" wrapText="1"/>
    </xf>
    <xf numFmtId="0" fontId="8" fillId="0" borderId="0" xfId="0" applyFont="1" applyAlignment="1">
      <alignment vertical="center" wrapText="1"/>
    </xf>
    <xf numFmtId="0" fontId="13" fillId="0" borderId="1" xfId="0" applyFont="1" applyBorder="1" applyAlignment="1">
      <alignment horizontal="center" vertical="center" wrapText="1"/>
    </xf>
    <xf numFmtId="0" fontId="14" fillId="0" borderId="5" xfId="0" applyFont="1" applyBorder="1" applyAlignment="1">
      <alignment horizontal="center" vertical="center"/>
    </xf>
    <xf numFmtId="0" fontId="16" fillId="0" borderId="5" xfId="0" applyFont="1" applyBorder="1" applyAlignment="1">
      <alignment horizontal="center" vertical="center"/>
    </xf>
    <xf numFmtId="0" fontId="20" fillId="0" borderId="9" xfId="0" applyFont="1" applyBorder="1" applyAlignment="1">
      <alignment horizontal="center" vertical="center" wrapText="1"/>
    </xf>
    <xf numFmtId="0" fontId="14" fillId="0" borderId="0" xfId="0" applyFont="1">
      <alignment vertical="center"/>
    </xf>
    <xf numFmtId="0" fontId="14" fillId="6" borderId="0" xfId="0" applyFont="1" applyFill="1">
      <alignment vertical="center"/>
    </xf>
    <xf numFmtId="0" fontId="0" fillId="6" borderId="0" xfId="0" applyFont="1" applyFill="1">
      <alignment vertical="center"/>
    </xf>
    <xf numFmtId="0" fontId="21" fillId="8" borderId="1" xfId="0" applyFont="1" applyFill="1" applyBorder="1" applyAlignment="1">
      <alignment horizontal="center" vertical="center"/>
    </xf>
    <xf numFmtId="0" fontId="22" fillId="0" borderId="1" xfId="0" applyFont="1" applyBorder="1" applyAlignment="1">
      <alignment horizontal="left" vertical="center" wrapText="1"/>
    </xf>
    <xf numFmtId="0" fontId="23" fillId="0" borderId="1" xfId="0" applyFont="1" applyBorder="1" applyAlignment="1">
      <alignment horizontal="left" vertical="center" wrapText="1"/>
    </xf>
    <xf numFmtId="0" fontId="24" fillId="0" borderId="1" xfId="0" applyFont="1" applyBorder="1" applyAlignment="1">
      <alignment horizontal="center" vertical="center"/>
    </xf>
    <xf numFmtId="0" fontId="25" fillId="0" borderId="1" xfId="0" applyFont="1" applyBorder="1" applyAlignment="1">
      <alignment horizontal="center" vertical="center"/>
    </xf>
    <xf numFmtId="0" fontId="9" fillId="0" borderId="1" xfId="0" applyFont="1" applyBorder="1" applyAlignment="1">
      <alignment horizontal="center" vertical="center"/>
    </xf>
    <xf numFmtId="0" fontId="25" fillId="0" borderId="1" xfId="0" applyFont="1" applyBorder="1" applyAlignment="1">
      <alignment horizontal="center" vertical="center" wrapText="1"/>
    </xf>
    <xf numFmtId="0" fontId="26" fillId="2" borderId="0" xfId="0" applyFont="1" applyFill="1" applyAlignment="1">
      <alignment horizontal="left" vertical="center"/>
    </xf>
    <xf numFmtId="0" fontId="26" fillId="2" borderId="1" xfId="0" applyFont="1" applyFill="1" applyBorder="1" applyAlignment="1">
      <alignment horizontal="center" vertical="center"/>
    </xf>
    <xf numFmtId="0" fontId="26" fillId="2" borderId="1" xfId="0" applyFont="1" applyFill="1" applyBorder="1" applyAlignment="1">
      <alignment horizontal="left" vertical="center"/>
    </xf>
    <xf numFmtId="0" fontId="13" fillId="0" borderId="11" xfId="0" applyFont="1" applyBorder="1" applyAlignment="1">
      <alignment horizontal="left" vertical="center"/>
    </xf>
    <xf numFmtId="0" fontId="27" fillId="7" borderId="1" xfId="0" applyFont="1" applyFill="1" applyBorder="1" applyAlignment="1">
      <alignment horizontal="center" vertical="center"/>
    </xf>
    <xf numFmtId="0" fontId="18" fillId="9" borderId="5" xfId="0" applyFont="1" applyFill="1" applyBorder="1" applyAlignment="1">
      <alignment horizontal="center" vertical="center"/>
    </xf>
    <xf numFmtId="0" fontId="18" fillId="9" borderId="1" xfId="0" applyFont="1" applyFill="1" applyBorder="1" applyAlignment="1">
      <alignment horizontal="center" vertical="center"/>
    </xf>
    <xf numFmtId="0" fontId="28" fillId="9" borderId="1" xfId="0" applyFont="1" applyFill="1" applyBorder="1" applyAlignment="1">
      <alignment horizontal="center" vertical="center"/>
    </xf>
    <xf numFmtId="0" fontId="18" fillId="9" borderId="1" xfId="0" applyFont="1" applyFill="1" applyBorder="1" applyAlignment="1">
      <alignment horizontal="center" vertical="center" wrapText="1"/>
    </xf>
    <xf numFmtId="0" fontId="18" fillId="9" borderId="1" xfId="0" applyFont="1" applyFill="1" applyBorder="1" applyAlignment="1">
      <alignment horizontal="left" vertical="center" wrapText="1"/>
    </xf>
    <xf numFmtId="0" fontId="29" fillId="7" borderId="1" xfId="0" applyFont="1" applyFill="1" applyBorder="1" applyAlignment="1">
      <alignment horizontal="left" vertical="center" wrapText="1"/>
    </xf>
    <xf numFmtId="0" fontId="18" fillId="7" borderId="5" xfId="0" applyFont="1" applyFill="1" applyBorder="1" applyAlignment="1">
      <alignment horizontal="center" vertical="center"/>
    </xf>
    <xf numFmtId="0" fontId="18" fillId="7" borderId="1" xfId="0" applyFont="1" applyFill="1" applyBorder="1" applyAlignment="1">
      <alignment horizontal="center" vertical="center"/>
    </xf>
    <xf numFmtId="0" fontId="28" fillId="7" borderId="1" xfId="0" applyFont="1" applyFill="1" applyBorder="1" applyAlignment="1">
      <alignment horizontal="center" vertical="center"/>
    </xf>
    <xf numFmtId="0" fontId="18" fillId="0" borderId="1" xfId="0" applyFont="1" applyBorder="1" applyAlignment="1">
      <alignment horizontal="center" vertical="center"/>
    </xf>
    <xf numFmtId="0" fontId="18" fillId="7" borderId="1" xfId="0" applyFont="1" applyFill="1" applyBorder="1" applyAlignment="1">
      <alignment horizontal="left" vertical="center" wrapText="1"/>
    </xf>
    <xf numFmtId="0" fontId="27" fillId="9" borderId="9" xfId="0" applyFont="1" applyFill="1" applyBorder="1" applyAlignment="1">
      <alignment horizontal="center" vertical="center"/>
    </xf>
    <xf numFmtId="0" fontId="15" fillId="9" borderId="1" xfId="0" applyFont="1" applyFill="1" applyBorder="1" applyAlignment="1">
      <alignment horizontal="center" vertical="center"/>
    </xf>
    <xf numFmtId="0" fontId="16" fillId="9" borderId="1" xfId="0" applyFont="1" applyFill="1" applyBorder="1" applyAlignment="1">
      <alignment horizontal="center" vertical="center" wrapText="1"/>
    </xf>
    <xf numFmtId="0" fontId="27" fillId="0" borderId="9" xfId="0" applyFont="1" applyBorder="1" applyAlignment="1">
      <alignment horizontal="center" vertical="center" wrapText="1"/>
    </xf>
    <xf numFmtId="0" fontId="28" fillId="0" borderId="3" xfId="0" applyFont="1" applyBorder="1" applyAlignment="1">
      <alignment horizontal="center" vertical="center"/>
    </xf>
    <xf numFmtId="0" fontId="18" fillId="0" borderId="1" xfId="0" applyFont="1" applyBorder="1" applyAlignment="1">
      <alignment horizontal="center" vertical="center" wrapText="1"/>
    </xf>
    <xf numFmtId="0" fontId="18" fillId="0" borderId="5" xfId="0" applyFont="1" applyBorder="1" applyAlignment="1">
      <alignment horizontal="left" vertical="center" wrapText="1"/>
    </xf>
    <xf numFmtId="0" fontId="0" fillId="0" borderId="12" xfId="0" applyFont="1" applyBorder="1">
      <alignment vertical="center"/>
    </xf>
    <xf numFmtId="0" fontId="28" fillId="9" borderId="3" xfId="0" applyFont="1" applyFill="1" applyBorder="1" applyAlignment="1">
      <alignment horizontal="center" vertical="center"/>
    </xf>
    <xf numFmtId="0" fontId="18" fillId="9" borderId="5" xfId="0" applyFont="1" applyFill="1" applyBorder="1" applyAlignment="1">
      <alignment horizontal="left" vertical="center" wrapText="1"/>
    </xf>
    <xf numFmtId="0" fontId="23" fillId="0" borderId="2" xfId="0" applyFont="1" applyBorder="1" applyAlignment="1">
      <alignment horizontal="left" vertical="center" wrapText="1"/>
    </xf>
    <xf numFmtId="0" fontId="30" fillId="0" borderId="9" xfId="0" applyFont="1" applyBorder="1" applyAlignment="1">
      <alignment horizontal="center" vertical="center" wrapText="1"/>
    </xf>
    <xf numFmtId="0" fontId="18" fillId="7" borderId="1" xfId="0" applyFont="1" applyFill="1" applyBorder="1" applyAlignment="1">
      <alignment horizontal="center" vertical="center" wrapText="1"/>
    </xf>
    <xf numFmtId="0" fontId="28" fillId="0" borderId="1" xfId="0" applyFont="1" applyBorder="1" applyAlignment="1">
      <alignment horizontal="center" vertical="center"/>
    </xf>
    <xf numFmtId="0" fontId="23" fillId="0" borderId="7" xfId="0" applyFont="1" applyBorder="1" applyAlignment="1">
      <alignment horizontal="left" vertical="center" wrapText="1"/>
    </xf>
    <xf numFmtId="0" fontId="30" fillId="0" borderId="10" xfId="0" applyFont="1" applyBorder="1" applyAlignment="1">
      <alignment horizontal="center" vertical="center" wrapText="1"/>
    </xf>
    <xf numFmtId="0" fontId="28" fillId="7" borderId="9" xfId="0" applyFont="1" applyFill="1" applyBorder="1" applyAlignment="1">
      <alignment horizontal="center" vertical="center"/>
    </xf>
    <xf numFmtId="0" fontId="28" fillId="7" borderId="2" xfId="0" applyFont="1" applyFill="1" applyBorder="1" applyAlignment="1">
      <alignment horizontal="center" vertical="center"/>
    </xf>
    <xf numFmtId="0" fontId="28" fillId="7" borderId="2" xfId="0" applyFont="1" applyFill="1" applyBorder="1" applyAlignment="1">
      <alignment horizontal="center" vertical="center" wrapText="1"/>
    </xf>
    <xf numFmtId="0" fontId="28" fillId="7" borderId="2" xfId="0" applyFont="1" applyFill="1" applyBorder="1" applyAlignment="1">
      <alignment horizontal="left" vertical="center" wrapText="1"/>
    </xf>
    <xf numFmtId="0" fontId="18" fillId="0" borderId="3" xfId="0" applyFont="1" applyBorder="1" applyAlignment="1">
      <alignment horizontal="left" vertical="center" wrapText="1"/>
    </xf>
    <xf numFmtId="0" fontId="28" fillId="0" borderId="1" xfId="0" applyFont="1" applyBorder="1" applyAlignment="1">
      <alignment horizontal="center" vertical="center" wrapText="1"/>
    </xf>
    <xf numFmtId="0" fontId="18" fillId="9" borderId="3" xfId="0" applyFont="1" applyFill="1" applyBorder="1" applyAlignment="1">
      <alignment horizontal="left" vertical="center" wrapText="1"/>
    </xf>
    <xf numFmtId="0" fontId="29" fillId="9" borderId="1" xfId="0" applyFont="1" applyFill="1" applyBorder="1" applyAlignment="1">
      <alignment horizontal="left" vertical="center" wrapText="1"/>
    </xf>
    <xf numFmtId="0" fontId="28" fillId="9" borderId="1"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23" fillId="0" borderId="2" xfId="0" applyFont="1" applyBorder="1" applyAlignment="1">
      <alignment horizontal="left" vertical="center"/>
    </xf>
    <xf numFmtId="0" fontId="30" fillId="9" borderId="5" xfId="0" applyFont="1" applyFill="1" applyBorder="1" applyAlignment="1">
      <alignment horizontal="center" vertical="center"/>
    </xf>
    <xf numFmtId="0" fontId="28" fillId="9" borderId="5" xfId="0" applyFont="1" applyFill="1" applyBorder="1" applyAlignment="1">
      <alignment horizontal="center" vertical="center" wrapText="1"/>
    </xf>
    <xf numFmtId="0" fontId="0" fillId="0" borderId="5" xfId="0" applyFont="1" applyBorder="1">
      <alignment vertical="center"/>
    </xf>
    <xf numFmtId="0" fontId="28" fillId="9" borderId="5" xfId="0" applyFont="1" applyFill="1" applyBorder="1" applyAlignment="1">
      <alignment horizontal="center" vertical="center"/>
    </xf>
    <xf numFmtId="0" fontId="18" fillId="9" borderId="5" xfId="0" applyFont="1" applyFill="1" applyBorder="1" applyAlignment="1">
      <alignment horizontal="center" vertical="center" wrapText="1"/>
    </xf>
    <xf numFmtId="0" fontId="30" fillId="9" borderId="1" xfId="0" applyFont="1" applyFill="1" applyBorder="1" applyAlignment="1">
      <alignment horizontal="center" vertical="center" wrapText="1"/>
    </xf>
    <xf numFmtId="0" fontId="27" fillId="0" borderId="5" xfId="0" applyFont="1" applyBorder="1" applyAlignment="1">
      <alignment horizontal="center" vertical="center"/>
    </xf>
    <xf numFmtId="0" fontId="28" fillId="7" borderId="5" xfId="0" applyFont="1" applyFill="1" applyBorder="1" applyAlignment="1">
      <alignment horizontal="center" vertical="center" wrapText="1"/>
    </xf>
    <xf numFmtId="0" fontId="28" fillId="0" borderId="1" xfId="0" applyFont="1" applyBorder="1" applyAlignment="1">
      <alignment horizontal="left" vertical="center"/>
    </xf>
    <xf numFmtId="0" fontId="30" fillId="7" borderId="1" xfId="0" applyFont="1" applyFill="1" applyBorder="1" applyAlignment="1">
      <alignment horizontal="center" vertical="center" wrapText="1"/>
    </xf>
    <xf numFmtId="0" fontId="28" fillId="7" borderId="5" xfId="0" applyFont="1" applyFill="1" applyBorder="1" applyAlignment="1">
      <alignment horizontal="center" vertical="center"/>
    </xf>
    <xf numFmtId="0" fontId="31" fillId="7" borderId="1" xfId="0" applyFont="1" applyFill="1" applyBorder="1" applyAlignment="1">
      <alignment horizontal="center" vertical="center" wrapText="1"/>
    </xf>
    <xf numFmtId="0" fontId="27" fillId="9" borderId="5" xfId="0" applyFont="1" applyFill="1" applyBorder="1" applyAlignment="1">
      <alignment horizontal="center" vertical="center"/>
    </xf>
    <xf numFmtId="0" fontId="28" fillId="9" borderId="1" xfId="0" applyFont="1" applyFill="1" applyBorder="1" applyAlignment="1">
      <alignment horizontal="left" vertical="center"/>
    </xf>
    <xf numFmtId="0" fontId="30" fillId="7" borderId="9" xfId="0" applyFont="1" applyFill="1" applyBorder="1" applyAlignment="1">
      <alignment horizontal="center" vertical="center" wrapText="1"/>
    </xf>
    <xf numFmtId="0" fontId="18" fillId="7" borderId="9" xfId="0" applyFont="1" applyFill="1" applyBorder="1" applyAlignment="1">
      <alignment horizontal="center" vertical="center"/>
    </xf>
    <xf numFmtId="0" fontId="18" fillId="7" borderId="2" xfId="0" applyFont="1" applyFill="1" applyBorder="1" applyAlignment="1">
      <alignment horizontal="center" vertical="center"/>
    </xf>
    <xf numFmtId="0" fontId="18" fillId="7" borderId="2" xfId="0" applyFont="1" applyFill="1" applyBorder="1" applyAlignment="1">
      <alignment horizontal="center" vertical="center" wrapText="1"/>
    </xf>
    <xf numFmtId="0" fontId="18" fillId="7" borderId="2" xfId="0" applyFont="1" applyFill="1" applyBorder="1" applyAlignment="1">
      <alignment horizontal="left" vertical="center" wrapText="1"/>
    </xf>
    <xf numFmtId="0" fontId="0" fillId="7" borderId="2" xfId="0" applyFont="1" applyFill="1" applyBorder="1">
      <alignment vertical="center"/>
    </xf>
    <xf numFmtId="0" fontId="0" fillId="7" borderId="0" xfId="0" applyFont="1" applyFill="1">
      <alignment vertical="center"/>
    </xf>
    <xf numFmtId="0" fontId="23" fillId="0" borderId="7" xfId="0" applyFont="1" applyBorder="1" applyAlignment="1">
      <alignment horizontal="left" vertical="center"/>
    </xf>
    <xf numFmtId="0" fontId="30" fillId="7" borderId="9" xfId="0" applyFont="1" applyFill="1" applyBorder="1" applyAlignment="1">
      <alignment horizontal="center" vertical="center"/>
    </xf>
    <xf numFmtId="0" fontId="27" fillId="7" borderId="5" xfId="0" applyFont="1" applyFill="1" applyBorder="1" applyAlignment="1">
      <alignment horizontal="center" vertical="center"/>
    </xf>
    <xf numFmtId="0" fontId="30" fillId="0" borderId="9" xfId="0" applyFont="1" applyBorder="1" applyAlignment="1">
      <alignment horizontal="center" vertical="center"/>
    </xf>
    <xf numFmtId="0" fontId="28" fillId="0" borderId="9" xfId="0" applyFont="1" applyBorder="1" applyAlignment="1">
      <alignment horizontal="center" vertical="center" wrapText="1"/>
    </xf>
    <xf numFmtId="0" fontId="28" fillId="0" borderId="2" xfId="0" applyFont="1" applyBorder="1" applyAlignment="1">
      <alignment horizontal="center" vertical="center"/>
    </xf>
    <xf numFmtId="0" fontId="28" fillId="0" borderId="2" xfId="0" applyFont="1" applyBorder="1" applyAlignment="1">
      <alignment horizontal="center" vertical="center" wrapText="1"/>
    </xf>
    <xf numFmtId="0" fontId="28" fillId="0" borderId="11" xfId="0" applyFont="1" applyBorder="1" applyAlignment="1">
      <alignment vertical="center" wrapText="1"/>
    </xf>
    <xf numFmtId="0" fontId="29" fillId="0" borderId="2" xfId="0" applyFont="1" applyBorder="1" applyAlignment="1">
      <alignment vertical="center" wrapText="1"/>
    </xf>
    <xf numFmtId="0" fontId="30" fillId="0" borderId="5" xfId="0" applyFont="1" applyBorder="1" applyAlignment="1">
      <alignment horizontal="center" vertical="center"/>
    </xf>
    <xf numFmtId="0" fontId="28" fillId="0" borderId="5" xfId="0" applyFont="1" applyBorder="1" applyAlignment="1">
      <alignment horizontal="center" vertical="center" wrapText="1"/>
    </xf>
    <xf numFmtId="0" fontId="28" fillId="0" borderId="3" xfId="0" applyFont="1" applyBorder="1" applyAlignment="1">
      <alignment vertical="center" wrapText="1"/>
    </xf>
    <xf numFmtId="0" fontId="29" fillId="0" borderId="1" xfId="0" applyFont="1" applyBorder="1" applyAlignment="1">
      <alignment vertical="center" wrapText="1"/>
    </xf>
    <xf numFmtId="0" fontId="28" fillId="0" borderId="5" xfId="0" applyFont="1" applyBorder="1" applyAlignment="1">
      <alignment horizontal="center" vertical="center"/>
    </xf>
    <xf numFmtId="0" fontId="14" fillId="7" borderId="1" xfId="0" applyFont="1" applyFill="1" applyBorder="1" applyAlignment="1">
      <alignment horizontal="center" vertical="center"/>
    </xf>
    <xf numFmtId="0" fontId="16" fillId="7" borderId="3" xfId="0" applyFont="1" applyFill="1" applyBorder="1" applyAlignment="1">
      <alignment horizontal="left" vertical="center"/>
    </xf>
    <xf numFmtId="0" fontId="16" fillId="0" borderId="0" xfId="0" applyFont="1" applyAlignment="1">
      <alignment horizontal="center" vertical="center"/>
    </xf>
    <xf numFmtId="0" fontId="8" fillId="0" borderId="0" xfId="0" applyFont="1" applyAlignment="1">
      <alignment horizontal="left" vertical="center"/>
    </xf>
    <xf numFmtId="0" fontId="32" fillId="0" borderId="2" xfId="0" applyFont="1" applyBorder="1" applyAlignment="1">
      <alignment horizontal="left" vertical="center"/>
    </xf>
    <xf numFmtId="0" fontId="32" fillId="0" borderId="1" xfId="0" applyFont="1" applyBorder="1" applyAlignment="1">
      <alignment horizontal="center" vertical="center"/>
    </xf>
    <xf numFmtId="0" fontId="33" fillId="0" borderId="8" xfId="0" applyFont="1" applyBorder="1" applyAlignment="1">
      <alignment horizontal="center" vertical="center"/>
    </xf>
    <xf numFmtId="0" fontId="20" fillId="0" borderId="1" xfId="0" applyFont="1" applyBorder="1">
      <alignment vertical="center"/>
    </xf>
    <xf numFmtId="0" fontId="16" fillId="0" borderId="1" xfId="0" applyFont="1" applyBorder="1" applyAlignment="1">
      <alignment horizontal="left" vertical="center" wrapText="1"/>
    </xf>
    <xf numFmtId="0" fontId="33" fillId="0" borderId="1" xfId="0" applyFont="1" applyBorder="1" applyAlignment="1">
      <alignment horizontal="center" vertical="center"/>
    </xf>
    <xf numFmtId="0" fontId="13" fillId="0" borderId="1" xfId="0" applyFont="1" applyBorder="1" applyAlignment="1">
      <alignment horizontal="center" vertical="center"/>
    </xf>
    <xf numFmtId="0" fontId="20" fillId="0" borderId="1" xfId="0" applyFont="1" applyBorder="1" applyAlignment="1">
      <alignment horizontal="center" vertical="center"/>
    </xf>
    <xf numFmtId="0" fontId="0" fillId="9" borderId="1" xfId="0" applyFont="1" applyFill="1" applyBorder="1">
      <alignment vertical="center"/>
    </xf>
    <xf numFmtId="0" fontId="34" fillId="9" borderId="5" xfId="0" applyFont="1" applyFill="1" applyBorder="1" applyAlignment="1">
      <alignment horizontal="center" vertical="center" wrapText="1"/>
    </xf>
    <xf numFmtId="0" fontId="34" fillId="9" borderId="1" xfId="0" applyFont="1" applyFill="1" applyBorder="1" applyAlignment="1">
      <alignment horizontal="center" vertical="center"/>
    </xf>
    <xf numFmtId="0" fontId="34" fillId="9" borderId="1" xfId="0" applyFont="1" applyFill="1" applyBorder="1" applyAlignment="1">
      <alignment horizontal="center" vertical="center" wrapText="1"/>
    </xf>
    <xf numFmtId="0" fontId="34" fillId="9" borderId="1" xfId="0" applyFont="1" applyFill="1" applyBorder="1" applyAlignment="1">
      <alignment horizontal="left" vertical="center" wrapText="1"/>
    </xf>
    <xf numFmtId="0" fontId="8" fillId="9" borderId="1" xfId="0" applyFont="1" applyFill="1" applyBorder="1">
      <alignment vertical="center"/>
    </xf>
    <xf numFmtId="0" fontId="8" fillId="0" borderId="1" xfId="0" applyFont="1" applyBorder="1">
      <alignment vertical="center"/>
    </xf>
    <xf numFmtId="0" fontId="35" fillId="9" borderId="5" xfId="0" applyFont="1" applyFill="1" applyBorder="1" applyAlignment="1">
      <alignment horizontal="center" vertical="center"/>
    </xf>
    <xf numFmtId="0" fontId="35" fillId="9" borderId="1" xfId="0" applyFont="1" applyFill="1" applyBorder="1" applyAlignment="1">
      <alignment horizontal="center" vertical="center"/>
    </xf>
    <xf numFmtId="0" fontId="36" fillId="9" borderId="1" xfId="0" applyFont="1" applyFill="1" applyBorder="1" applyAlignment="1">
      <alignment horizontal="center" vertical="center"/>
    </xf>
    <xf numFmtId="0" fontId="35" fillId="0" borderId="1" xfId="0" applyFont="1" applyBorder="1">
      <alignment vertical="center"/>
    </xf>
    <xf numFmtId="0" fontId="8" fillId="0" borderId="1" xfId="0" applyFont="1" applyBorder="1" applyAlignment="1">
      <alignment vertical="center" wrapText="1"/>
    </xf>
    <xf numFmtId="0" fontId="32" fillId="0" borderId="1" xfId="0" applyFont="1" applyBorder="1" applyAlignment="1">
      <alignment horizontal="left" vertical="center"/>
    </xf>
    <xf numFmtId="0" fontId="30" fillId="0" borderId="1" xfId="0" applyFont="1" applyBorder="1" applyAlignment="1">
      <alignment horizontal="center" vertical="center" wrapText="1"/>
    </xf>
    <xf numFmtId="0" fontId="28" fillId="0" borderId="5" xfId="0" applyFont="1" applyBorder="1" applyAlignment="1">
      <alignment vertical="center" wrapText="1"/>
    </xf>
    <xf numFmtId="0" fontId="28" fillId="0" borderId="1" xfId="0" applyFont="1" applyBorder="1" applyAlignment="1">
      <alignment vertical="center" wrapText="1"/>
    </xf>
    <xf numFmtId="0" fontId="32" fillId="0" borderId="0" xfId="0" applyFont="1">
      <alignment vertical="center"/>
    </xf>
    <xf numFmtId="0" fontId="0" fillId="0" borderId="0" xfId="0" applyFont="1" applyAlignment="1">
      <alignment horizontal="left" vertical="center"/>
    </xf>
    <xf numFmtId="0" fontId="0" fillId="4" borderId="0" xfId="0" applyFont="1" applyFill="1">
      <alignment vertical="center"/>
    </xf>
    <xf numFmtId="0" fontId="1" fillId="10" borderId="13" xfId="0" applyFont="1" applyFill="1" applyBorder="1" applyAlignment="1">
      <alignment horizontal="center" vertical="center"/>
    </xf>
    <xf numFmtId="0" fontId="1" fillId="10" borderId="14" xfId="0" applyFont="1" applyFill="1" applyBorder="1" applyAlignment="1">
      <alignment horizontal="center" vertical="center" wrapText="1"/>
    </xf>
    <xf numFmtId="0" fontId="1" fillId="10" borderId="15" xfId="0" applyFont="1" applyFill="1" applyBorder="1" applyAlignment="1">
      <alignment horizontal="center" vertical="center"/>
    </xf>
    <xf numFmtId="0" fontId="1" fillId="10" borderId="16" xfId="0" applyFont="1" applyFill="1" applyBorder="1" applyAlignment="1">
      <alignment horizontal="center" vertical="center"/>
    </xf>
    <xf numFmtId="0" fontId="0" fillId="10" borderId="16" xfId="0" applyFont="1" applyFill="1" applyBorder="1" applyAlignment="1">
      <alignment horizontal="center" vertical="center" wrapText="1"/>
    </xf>
    <xf numFmtId="0" fontId="37" fillId="10" borderId="16" xfId="0" applyFont="1" applyFill="1" applyBorder="1" applyAlignment="1">
      <alignment horizontal="center" vertical="center" wrapText="1"/>
    </xf>
    <xf numFmtId="0" fontId="1" fillId="10" borderId="16" xfId="0" applyFont="1" applyFill="1" applyBorder="1" applyAlignment="1">
      <alignment horizontal="center" vertical="center" wrapText="1"/>
    </xf>
    <xf numFmtId="0" fontId="1" fillId="11" borderId="16" xfId="0" applyFont="1" applyFill="1" applyBorder="1" applyAlignment="1">
      <alignment horizontal="center" vertical="center" wrapText="1"/>
    </xf>
    <xf numFmtId="0" fontId="0" fillId="12" borderId="16" xfId="0" applyFont="1" applyFill="1" applyBorder="1" applyAlignment="1">
      <alignment horizontal="center" vertical="center" wrapText="1"/>
    </xf>
    <xf numFmtId="0" fontId="38" fillId="12" borderId="17" xfId="0" applyFont="1" applyFill="1" applyBorder="1" applyAlignment="1">
      <alignment horizontal="center" vertical="center"/>
    </xf>
    <xf numFmtId="0" fontId="0" fillId="13" borderId="1" xfId="0" applyFont="1" applyFill="1" applyBorder="1" applyAlignment="1">
      <alignment horizontal="center" vertical="center" wrapText="1"/>
    </xf>
    <xf numFmtId="0" fontId="38" fillId="13" borderId="1" xfId="0" applyFont="1" applyFill="1" applyBorder="1" applyAlignment="1">
      <alignment horizontal="center" vertical="center" wrapText="1"/>
    </xf>
    <xf numFmtId="0" fontId="26" fillId="13" borderId="1" xfId="0" applyFont="1" applyFill="1" applyBorder="1" applyAlignment="1">
      <alignment horizontal="center" vertical="center" wrapText="1"/>
    </xf>
    <xf numFmtId="0" fontId="39" fillId="14" borderId="18" xfId="0" applyFont="1" applyFill="1" applyBorder="1" applyAlignment="1">
      <alignment horizontal="center" vertical="center"/>
    </xf>
    <xf numFmtId="0" fontId="20" fillId="0" borderId="2" xfId="0" applyFont="1" applyBorder="1" applyAlignment="1">
      <alignment horizontal="center" vertical="center"/>
    </xf>
    <xf numFmtId="0" fontId="40" fillId="14" borderId="19" xfId="0" applyFont="1" applyFill="1" applyBorder="1" applyAlignment="1">
      <alignment horizontal="center" vertical="center"/>
    </xf>
    <xf numFmtId="0" fontId="40" fillId="14" borderId="20" xfId="0" applyFont="1" applyFill="1" applyBorder="1" applyAlignment="1">
      <alignment horizontal="center" vertical="center"/>
    </xf>
    <xf numFmtId="0" fontId="14" fillId="14" borderId="20" xfId="0" applyFont="1" applyFill="1" applyBorder="1" applyAlignment="1">
      <alignment horizontal="center" vertical="center"/>
    </xf>
    <xf numFmtId="0" fontId="41" fillId="14" borderId="20" xfId="0" applyFont="1" applyFill="1" applyBorder="1" applyAlignment="1">
      <alignment horizontal="center" vertical="center"/>
    </xf>
    <xf numFmtId="0" fontId="40" fillId="14" borderId="20" xfId="0" applyFont="1" applyFill="1" applyBorder="1">
      <alignment vertical="center"/>
    </xf>
    <xf numFmtId="0" fontId="42" fillId="14" borderId="20" xfId="0" applyFont="1" applyFill="1" applyBorder="1" applyAlignment="1">
      <alignment horizontal="center" vertical="center"/>
    </xf>
    <xf numFmtId="0" fontId="42" fillId="14" borderId="21" xfId="0" applyFont="1" applyFill="1" applyBorder="1" applyAlignment="1">
      <alignment horizontal="center" vertical="center"/>
    </xf>
    <xf numFmtId="0" fontId="8" fillId="7" borderId="1" xfId="0" applyFont="1" applyFill="1" applyBorder="1" applyAlignment="1">
      <alignment horizontal="center" vertical="center"/>
    </xf>
    <xf numFmtId="0" fontId="43" fillId="0" borderId="22" xfId="0" applyFont="1" applyBorder="1" applyAlignment="1">
      <alignment horizontal="center" vertical="center" wrapText="1"/>
    </xf>
    <xf numFmtId="0" fontId="0" fillId="0" borderId="5" xfId="0" applyFont="1" applyBorder="1" applyAlignment="1">
      <alignment horizontal="center" vertical="center"/>
    </xf>
    <xf numFmtId="0" fontId="0" fillId="0" borderId="1" xfId="0" applyFont="1" applyBorder="1" applyAlignment="1">
      <alignment horizontal="center" vertical="center" wrapText="1"/>
    </xf>
    <xf numFmtId="0" fontId="44" fillId="0" borderId="1" xfId="0" applyFont="1" applyBorder="1" applyAlignment="1">
      <alignment horizontal="center" vertical="center" wrapText="1"/>
    </xf>
    <xf numFmtId="0" fontId="44" fillId="0" borderId="1" xfId="0" applyFont="1" applyBorder="1" applyAlignment="1">
      <alignment vertical="center" wrapText="1"/>
    </xf>
    <xf numFmtId="0" fontId="9" fillId="0" borderId="3" xfId="0" applyFont="1" applyBorder="1" applyAlignment="1">
      <alignment horizontal="center" vertical="center"/>
    </xf>
    <xf numFmtId="0" fontId="0" fillId="0" borderId="23" xfId="0" applyFont="1" applyBorder="1">
      <alignment vertical="center"/>
    </xf>
    <xf numFmtId="0" fontId="43" fillId="4" borderId="24" xfId="0" applyFont="1" applyFill="1" applyBorder="1" applyAlignment="1">
      <alignment horizontal="center" vertical="center" wrapText="1"/>
    </xf>
    <xf numFmtId="0" fontId="20" fillId="0" borderId="7" xfId="0" applyFont="1" applyBorder="1" applyAlignment="1">
      <alignment horizontal="center" vertical="center"/>
    </xf>
    <xf numFmtId="0" fontId="0" fillId="4" borderId="5" xfId="0" applyFont="1" applyFill="1" applyBorder="1" applyAlignment="1">
      <alignment horizontal="center" vertical="center"/>
    </xf>
    <xf numFmtId="0" fontId="0" fillId="4" borderId="1" xfId="0" applyFont="1" applyFill="1" applyBorder="1" applyAlignment="1">
      <alignment horizontal="center" vertical="center" wrapText="1"/>
    </xf>
    <xf numFmtId="0" fontId="44" fillId="4" borderId="1" xfId="0" applyFont="1" applyFill="1" applyBorder="1" applyAlignment="1">
      <alignment horizontal="center" vertical="center" wrapText="1"/>
    </xf>
    <xf numFmtId="0" fontId="14" fillId="4" borderId="1" xfId="0" applyFont="1" applyFill="1" applyBorder="1" applyAlignment="1">
      <alignment horizontal="center" vertical="center"/>
    </xf>
    <xf numFmtId="0" fontId="0" fillId="4" borderId="1" xfId="0" applyFont="1" applyFill="1" applyBorder="1" applyAlignment="1">
      <alignment horizontal="center" vertical="center"/>
    </xf>
    <xf numFmtId="0" fontId="44" fillId="4" borderId="1" xfId="0" applyFont="1" applyFill="1" applyBorder="1" applyAlignment="1">
      <alignment vertical="center" wrapText="1"/>
    </xf>
    <xf numFmtId="0" fontId="9" fillId="4" borderId="1" xfId="0" applyFont="1" applyFill="1" applyBorder="1" applyAlignment="1">
      <alignment horizontal="center" vertical="center"/>
    </xf>
    <xf numFmtId="0" fontId="9" fillId="4" borderId="3" xfId="0" applyFont="1" applyFill="1" applyBorder="1" applyAlignment="1">
      <alignment horizontal="center" vertical="center"/>
    </xf>
    <xf numFmtId="0" fontId="8" fillId="4" borderId="1" xfId="0" applyFont="1" applyFill="1" applyBorder="1" applyAlignment="1">
      <alignment horizontal="center" vertical="center"/>
    </xf>
    <xf numFmtId="0" fontId="0" fillId="0" borderId="5" xfId="0" applyFont="1" applyBorder="1" applyAlignment="1">
      <alignment horizontal="center" vertical="center" wrapText="1"/>
    </xf>
    <xf numFmtId="0" fontId="0" fillId="0" borderId="24" xfId="0" applyFont="1" applyBorder="1">
      <alignment vertical="center"/>
    </xf>
    <xf numFmtId="0" fontId="43" fillId="0" borderId="25" xfId="0" applyFont="1" applyBorder="1" applyAlignment="1">
      <alignment horizontal="center" vertical="center" wrapText="1"/>
    </xf>
    <xf numFmtId="0" fontId="0" fillId="0" borderId="9" xfId="0" applyFont="1" applyBorder="1" applyAlignment="1">
      <alignment horizontal="center" vertical="center"/>
    </xf>
    <xf numFmtId="0" fontId="0" fillId="0" borderId="2" xfId="0" applyFont="1" applyBorder="1" applyAlignment="1">
      <alignment horizontal="center" vertical="center"/>
    </xf>
    <xf numFmtId="0" fontId="14" fillId="0" borderId="2" xfId="0" applyFont="1" applyBorder="1" applyAlignment="1">
      <alignment horizontal="center" vertical="center"/>
    </xf>
    <xf numFmtId="0" fontId="44" fillId="0" borderId="2" xfId="0" applyFont="1" applyBorder="1" applyAlignment="1">
      <alignment vertical="center" wrapText="1"/>
    </xf>
    <xf numFmtId="0" fontId="14" fillId="0" borderId="7" xfId="0" applyFont="1" applyBorder="1">
      <alignment vertical="center"/>
    </xf>
    <xf numFmtId="0" fontId="43" fillId="0" borderId="24" xfId="0" applyFont="1" applyBorder="1" applyAlignment="1">
      <alignment horizontal="center" vertical="center" wrapText="1"/>
    </xf>
    <xf numFmtId="0" fontId="0" fillId="0" borderId="10" xfId="0" applyFont="1" applyBorder="1" applyAlignment="1">
      <alignment horizontal="center" vertical="center"/>
    </xf>
    <xf numFmtId="0" fontId="0" fillId="0" borderId="7" xfId="0" applyFont="1" applyBorder="1" applyAlignment="1">
      <alignment horizontal="center" vertical="center"/>
    </xf>
    <xf numFmtId="0" fontId="14" fillId="0" borderId="7" xfId="0" applyFont="1" applyBorder="1" applyAlignment="1">
      <alignment horizontal="center" vertical="center"/>
    </xf>
    <xf numFmtId="0" fontId="14" fillId="4" borderId="2" xfId="0" applyFont="1" applyFill="1" applyBorder="1" applyAlignment="1">
      <alignment horizontal="center" vertical="center"/>
    </xf>
    <xf numFmtId="0" fontId="44" fillId="0" borderId="7" xfId="0" applyFont="1" applyBorder="1" applyAlignment="1">
      <alignment vertical="center" wrapText="1"/>
    </xf>
    <xf numFmtId="0" fontId="9" fillId="4" borderId="2" xfId="0" applyFont="1" applyFill="1" applyBorder="1" applyAlignment="1">
      <alignment horizontal="center" vertical="center"/>
    </xf>
    <xf numFmtId="0" fontId="9" fillId="4" borderId="11" xfId="0" applyFont="1" applyFill="1" applyBorder="1" applyAlignment="1">
      <alignment horizontal="center" vertical="center"/>
    </xf>
    <xf numFmtId="0" fontId="9" fillId="0" borderId="2" xfId="0" applyFont="1" applyBorder="1" applyAlignment="1">
      <alignment horizontal="center" vertical="center"/>
    </xf>
    <xf numFmtId="0" fontId="9" fillId="0" borderId="11" xfId="0" applyFont="1" applyBorder="1" applyAlignment="1">
      <alignment horizontal="center" vertical="center"/>
    </xf>
    <xf numFmtId="0" fontId="44" fillId="0" borderId="5" xfId="0" applyFont="1" applyBorder="1" applyAlignment="1">
      <alignment horizontal="center" vertical="center" wrapText="1"/>
    </xf>
    <xf numFmtId="0" fontId="43" fillId="7" borderId="22" xfId="0" applyFont="1" applyFill="1" applyBorder="1" applyAlignment="1">
      <alignment horizontal="center" vertical="center" wrapText="1"/>
    </xf>
    <xf numFmtId="0" fontId="44" fillId="0" borderId="3" xfId="0" applyFont="1" applyBorder="1" applyAlignment="1">
      <alignment horizontal="center" vertical="center" wrapText="1"/>
    </xf>
    <xf numFmtId="0" fontId="14" fillId="0" borderId="9" xfId="0" applyFont="1" applyBorder="1" applyAlignment="1">
      <alignment horizontal="center" vertical="center"/>
    </xf>
    <xf numFmtId="0" fontId="0" fillId="0" borderId="2" xfId="0" applyFont="1" applyBorder="1" applyAlignment="1">
      <alignment horizontal="center" vertical="center" wrapText="1"/>
    </xf>
    <xf numFmtId="0" fontId="44" fillId="0" borderId="10" xfId="0" applyFont="1" applyBorder="1" applyAlignment="1">
      <alignment horizontal="center" vertical="center" wrapText="1"/>
    </xf>
    <xf numFmtId="0" fontId="0" fillId="0" borderId="7" xfId="0" applyFont="1" applyBorder="1" applyAlignment="1">
      <alignment horizontal="center" vertical="center" wrapText="1"/>
    </xf>
    <xf numFmtId="0" fontId="0" fillId="0" borderId="2" xfId="0" applyFont="1" applyBorder="1" applyAlignment="1">
      <alignment vertical="center" wrapText="1"/>
    </xf>
    <xf numFmtId="0" fontId="0" fillId="0" borderId="9" xfId="0" applyFont="1" applyBorder="1" applyAlignment="1">
      <alignment horizontal="center" vertical="center" wrapText="1"/>
    </xf>
    <xf numFmtId="0" fontId="44" fillId="0" borderId="2" xfId="0" applyFont="1" applyBorder="1" applyAlignment="1">
      <alignment horizontal="center" vertical="center" wrapText="1"/>
    </xf>
    <xf numFmtId="0" fontId="43" fillId="0" borderId="1" xfId="0" applyFont="1" applyBorder="1" applyAlignment="1">
      <alignment horizontal="center" vertical="center" wrapText="1"/>
    </xf>
    <xf numFmtId="0" fontId="43" fillId="7" borderId="24" xfId="0" applyFont="1" applyFill="1" applyBorder="1" applyAlignment="1">
      <alignment horizontal="center" vertical="center" wrapText="1"/>
    </xf>
    <xf numFmtId="0" fontId="0" fillId="4" borderId="1" xfId="0" applyFont="1" applyFill="1" applyBorder="1">
      <alignment vertical="center"/>
    </xf>
    <xf numFmtId="0" fontId="14" fillId="0" borderId="0" xfId="0" applyFont="1" applyAlignment="1">
      <alignment horizontal="center" vertical="center"/>
    </xf>
    <xf numFmtId="0" fontId="9" fillId="0" borderId="0" xfId="0" applyFont="1" applyAlignment="1">
      <alignment horizontal="center" vertical="center"/>
    </xf>
    <xf numFmtId="0" fontId="45" fillId="0" borderId="3" xfId="0" applyFont="1" applyBorder="1" applyAlignment="1">
      <alignment vertical="center" wrapText="1"/>
    </xf>
    <xf numFmtId="0" fontId="0" fillId="0" borderId="26" xfId="0" applyFont="1" applyBorder="1">
      <alignment vertical="center"/>
    </xf>
    <xf numFmtId="0" fontId="45" fillId="0" borderId="26" xfId="0" applyFont="1" applyBorder="1" applyAlignment="1">
      <alignment vertical="center" wrapText="1"/>
    </xf>
    <xf numFmtId="0" fontId="46" fillId="8" borderId="27" xfId="0" applyFont="1" applyFill="1" applyBorder="1" applyAlignment="1">
      <alignment horizontal="left" vertical="center" wrapText="1"/>
    </xf>
    <xf numFmtId="0" fontId="46" fillId="8" borderId="27" xfId="0" applyFont="1" applyFill="1" applyBorder="1" applyAlignment="1">
      <alignment horizontal="center" vertical="center" wrapText="1"/>
    </xf>
    <xf numFmtId="0" fontId="46" fillId="8" borderId="1" xfId="0" applyFont="1" applyFill="1" applyBorder="1" applyAlignment="1">
      <alignment horizontal="left" vertical="center" wrapText="1"/>
    </xf>
    <xf numFmtId="0" fontId="47" fillId="15" borderId="1" xfId="0" applyFont="1" applyFill="1" applyBorder="1">
      <alignment vertical="center"/>
    </xf>
    <xf numFmtId="0" fontId="16" fillId="7" borderId="11" xfId="0" applyFont="1" applyFill="1" applyBorder="1" applyAlignment="1">
      <alignment horizontal="center" vertical="center"/>
    </xf>
    <xf numFmtId="0" fontId="48" fillId="0" borderId="2" xfId="0" applyFont="1" applyBorder="1" applyAlignment="1">
      <alignment horizontal="center" vertical="center" wrapText="1"/>
    </xf>
    <xf numFmtId="0" fontId="49" fillId="0" borderId="9" xfId="0" applyFont="1" applyBorder="1" applyAlignment="1">
      <alignment horizontal="center" vertical="center" wrapText="1"/>
    </xf>
    <xf numFmtId="0" fontId="50" fillId="0" borderId="1" xfId="0" applyFont="1" applyBorder="1" applyAlignment="1">
      <alignment horizontal="center" vertical="center"/>
    </xf>
    <xf numFmtId="0" fontId="8" fillId="14" borderId="1" xfId="0" applyFont="1" applyFill="1" applyBorder="1">
      <alignment vertical="center"/>
    </xf>
    <xf numFmtId="0" fontId="28" fillId="0" borderId="9" xfId="0" applyFont="1" applyBorder="1">
      <alignment vertical="center"/>
    </xf>
    <xf numFmtId="0" fontId="16" fillId="14" borderId="1" xfId="0" applyFont="1" applyFill="1" applyBorder="1" applyAlignment="1"/>
    <xf numFmtId="176" fontId="16" fillId="14" borderId="1" xfId="0" applyNumberFormat="1" applyFont="1" applyFill="1" applyBorder="1" applyAlignment="1">
      <alignment horizontal="left" vertical="center"/>
    </xf>
    <xf numFmtId="0" fontId="16" fillId="14" borderId="1" xfId="0" applyFont="1" applyFill="1" applyBorder="1" applyAlignment="1">
      <alignment horizontal="center" vertical="center"/>
    </xf>
    <xf numFmtId="0" fontId="16" fillId="14" borderId="1" xfId="0" applyFont="1" applyFill="1" applyBorder="1">
      <alignment vertical="center"/>
    </xf>
    <xf numFmtId="0" fontId="7" fillId="0" borderId="2" xfId="0" applyFont="1" applyBorder="1">
      <alignment vertical="center"/>
    </xf>
    <xf numFmtId="0" fontId="7" fillId="0" borderId="11" xfId="0" applyFont="1" applyBorder="1">
      <alignment vertical="center"/>
    </xf>
    <xf numFmtId="0" fontId="0" fillId="7" borderId="1" xfId="0" applyFont="1" applyFill="1" applyBorder="1" applyAlignment="1">
      <alignment horizontal="center" vertical="center"/>
    </xf>
    <xf numFmtId="0" fontId="50" fillId="0" borderId="3" xfId="0" applyFont="1" applyBorder="1" applyAlignment="1">
      <alignment horizontal="center" vertical="center"/>
    </xf>
    <xf numFmtId="0" fontId="8" fillId="14" borderId="1" xfId="0" applyFont="1" applyFill="1" applyBorder="1" applyAlignment="1"/>
    <xf numFmtId="0" fontId="14" fillId="0" borderId="10" xfId="0" applyFont="1" applyBorder="1">
      <alignment vertical="center"/>
    </xf>
    <xf numFmtId="0" fontId="7" fillId="0" borderId="7" xfId="0" applyFont="1" applyBorder="1">
      <alignment vertical="center"/>
    </xf>
    <xf numFmtId="0" fontId="7" fillId="0" borderId="4" xfId="0" applyFont="1" applyBorder="1">
      <alignment vertical="center"/>
    </xf>
    <xf numFmtId="0" fontId="28" fillId="7" borderId="10" xfId="0" applyFont="1" applyFill="1" applyBorder="1">
      <alignment vertical="center"/>
    </xf>
    <xf numFmtId="176" fontId="18" fillId="0" borderId="1" xfId="0" applyNumberFormat="1" applyFont="1" applyBorder="1" applyAlignment="1">
      <alignment horizontal="left" vertical="center" wrapText="1"/>
    </xf>
    <xf numFmtId="0" fontId="51" fillId="0" borderId="1" xfId="0" applyFont="1" applyBorder="1" applyAlignment="1">
      <alignment horizontal="center" vertical="center"/>
    </xf>
    <xf numFmtId="0" fontId="44" fillId="0" borderId="1" xfId="0" applyFont="1" applyBorder="1">
      <alignment vertical="center"/>
    </xf>
    <xf numFmtId="0" fontId="28" fillId="14" borderId="1" xfId="0" applyFont="1" applyFill="1" applyBorder="1" applyAlignment="1">
      <alignment horizontal="left" vertical="center"/>
    </xf>
    <xf numFmtId="0" fontId="18" fillId="14" borderId="1" xfId="0" applyFont="1" applyFill="1" applyBorder="1" applyAlignment="1">
      <alignment horizontal="left" vertical="center" wrapText="1"/>
    </xf>
    <xf numFmtId="176" fontId="18" fillId="14" borderId="1" xfId="0" applyNumberFormat="1" applyFont="1" applyFill="1" applyBorder="1" applyAlignment="1">
      <alignment horizontal="left" vertical="center" wrapText="1"/>
    </xf>
    <xf numFmtId="0" fontId="14" fillId="14" borderId="1" xfId="0" applyFont="1" applyFill="1" applyBorder="1" applyAlignment="1">
      <alignment horizontal="center" vertical="center"/>
    </xf>
    <xf numFmtId="0" fontId="51" fillId="14" borderId="1" xfId="0" applyFont="1" applyFill="1" applyBorder="1" applyAlignment="1">
      <alignment horizontal="center" vertical="center"/>
    </xf>
    <xf numFmtId="0" fontId="28" fillId="7" borderId="9" xfId="0" applyFont="1" applyFill="1" applyBorder="1">
      <alignment vertical="center"/>
    </xf>
    <xf numFmtId="0" fontId="52" fillId="0" borderId="1" xfId="0" applyFont="1" applyBorder="1" applyAlignment="1">
      <alignment horizontal="center" vertical="center"/>
    </xf>
    <xf numFmtId="0" fontId="8" fillId="7" borderId="1" xfId="0" applyFont="1" applyFill="1" applyBorder="1">
      <alignment vertical="center"/>
    </xf>
    <xf numFmtId="0" fontId="16" fillId="7" borderId="1" xfId="0" applyFont="1" applyFill="1" applyBorder="1" applyAlignment="1">
      <alignment horizontal="center" vertical="center"/>
    </xf>
    <xf numFmtId="0" fontId="51" fillId="7" borderId="1" xfId="0" applyFont="1" applyFill="1" applyBorder="1" applyAlignment="1">
      <alignment horizontal="center" vertical="center"/>
    </xf>
    <xf numFmtId="0" fontId="16" fillId="7" borderId="1" xfId="0" applyFont="1" applyFill="1" applyBorder="1" applyAlignment="1">
      <alignment horizontal="left" vertical="center"/>
    </xf>
    <xf numFmtId="0" fontId="0" fillId="7" borderId="1" xfId="0" applyFont="1" applyFill="1" applyBorder="1">
      <alignment vertical="center"/>
    </xf>
    <xf numFmtId="0" fontId="18" fillId="0" borderId="8" xfId="0" applyFont="1" applyBorder="1" applyAlignment="1">
      <alignment horizontal="left" vertical="center" wrapText="1"/>
    </xf>
    <xf numFmtId="176" fontId="18" fillId="0" borderId="8" xfId="0" applyNumberFormat="1" applyFont="1" applyBorder="1" applyAlignment="1">
      <alignment horizontal="left" vertical="center" wrapText="1"/>
    </xf>
    <xf numFmtId="0" fontId="16" fillId="7" borderId="7" xfId="0" applyFont="1" applyFill="1" applyBorder="1">
      <alignment vertical="center"/>
    </xf>
    <xf numFmtId="0" fontId="48" fillId="0" borderId="10" xfId="0" applyFont="1" applyBorder="1" applyAlignment="1">
      <alignment vertical="center" wrapText="1"/>
    </xf>
    <xf numFmtId="0" fontId="49" fillId="0" borderId="1" xfId="0" applyFont="1" applyBorder="1" applyAlignment="1">
      <alignment horizontal="center" vertical="center" wrapText="1"/>
    </xf>
    <xf numFmtId="0" fontId="52" fillId="0" borderId="2" xfId="0" applyFont="1" applyBorder="1" applyAlignment="1">
      <alignment horizontal="center" vertical="center"/>
    </xf>
    <xf numFmtId="0" fontId="9" fillId="0" borderId="1" xfId="0" applyFont="1" applyBorder="1" applyAlignment="1">
      <alignment horizontal="left" vertical="center"/>
    </xf>
    <xf numFmtId="0" fontId="18" fillId="0" borderId="1" xfId="0" applyFont="1" applyBorder="1" applyAlignment="1">
      <alignment horizontal="left" vertical="center"/>
    </xf>
    <xf numFmtId="176" fontId="18" fillId="0" borderId="1" xfId="0" applyNumberFormat="1" applyFont="1" applyBorder="1" applyAlignment="1">
      <alignment horizontal="left" vertical="center"/>
    </xf>
    <xf numFmtId="0" fontId="16" fillId="0" borderId="3" xfId="0" applyFont="1" applyBorder="1" applyAlignment="1">
      <alignment horizontal="left" vertical="center"/>
    </xf>
    <xf numFmtId="0" fontId="8" fillId="0" borderId="5" xfId="0" applyFont="1" applyBorder="1">
      <alignment vertical="center"/>
    </xf>
    <xf numFmtId="0" fontId="44" fillId="7" borderId="1" xfId="0" applyFont="1" applyFill="1" applyBorder="1" applyAlignment="1">
      <alignment horizontal="center" vertical="center"/>
    </xf>
    <xf numFmtId="0" fontId="8" fillId="7" borderId="0" xfId="0" applyFont="1" applyFill="1">
      <alignment vertical="center"/>
    </xf>
    <xf numFmtId="0" fontId="0" fillId="4" borderId="7" xfId="0" applyFont="1" applyFill="1" applyBorder="1">
      <alignment vertical="center"/>
    </xf>
    <xf numFmtId="0" fontId="52" fillId="0" borderId="7" xfId="0" applyFont="1" applyBorder="1" applyAlignment="1">
      <alignment horizontal="center" vertical="center"/>
    </xf>
    <xf numFmtId="0" fontId="0" fillId="0" borderId="2" xfId="0" applyFont="1" applyBorder="1">
      <alignment vertical="center"/>
    </xf>
    <xf numFmtId="0" fontId="8" fillId="0" borderId="2" xfId="0" applyFont="1" applyBorder="1">
      <alignment vertical="center"/>
    </xf>
    <xf numFmtId="0" fontId="0" fillId="0" borderId="6" xfId="0" applyFont="1" applyBorder="1">
      <alignment vertical="center"/>
    </xf>
    <xf numFmtId="0" fontId="16" fillId="7" borderId="2" xfId="0" applyFont="1" applyFill="1" applyBorder="1" applyAlignment="1">
      <alignment horizontal="center" vertical="center"/>
    </xf>
    <xf numFmtId="0" fontId="16" fillId="7" borderId="1" xfId="0" applyFont="1" applyFill="1" applyBorder="1" applyAlignment="1">
      <alignment horizontal="center" vertical="center" wrapText="1"/>
    </xf>
    <xf numFmtId="0" fontId="48" fillId="0" borderId="1" xfId="0" applyFont="1" applyBorder="1" applyAlignment="1">
      <alignment horizontal="center" vertical="center" wrapText="1"/>
    </xf>
    <xf numFmtId="0" fontId="52" fillId="7" borderId="1" xfId="0" applyFont="1" applyFill="1" applyBorder="1" applyAlignment="1">
      <alignment horizontal="center" vertical="center"/>
    </xf>
    <xf numFmtId="0" fontId="8" fillId="7" borderId="5" xfId="0" applyFont="1" applyFill="1" applyBorder="1">
      <alignment vertical="center"/>
    </xf>
    <xf numFmtId="0" fontId="16" fillId="7" borderId="2" xfId="0" applyFont="1" applyFill="1" applyBorder="1" applyAlignment="1">
      <alignment vertical="center" wrapText="1"/>
    </xf>
    <xf numFmtId="0" fontId="8" fillId="0" borderId="3" xfId="0" applyFont="1" applyBorder="1">
      <alignment vertical="center"/>
    </xf>
    <xf numFmtId="0" fontId="44" fillId="0" borderId="2" xfId="0" applyFont="1" applyBorder="1" applyAlignment="1"/>
    <xf numFmtId="0" fontId="8" fillId="0" borderId="11" xfId="0" applyFont="1" applyBorder="1">
      <alignment vertical="center"/>
    </xf>
    <xf numFmtId="0" fontId="16" fillId="4" borderId="1" xfId="0" applyFont="1" applyFill="1" applyBorder="1" applyAlignment="1">
      <alignment horizontal="center" vertical="center" wrapText="1"/>
    </xf>
    <xf numFmtId="0" fontId="48" fillId="4" borderId="1" xfId="0" applyFont="1" applyFill="1" applyBorder="1" applyAlignment="1">
      <alignment horizontal="center" vertical="center" wrapText="1"/>
    </xf>
    <xf numFmtId="0" fontId="52" fillId="4" borderId="9" xfId="0" applyFont="1" applyFill="1" applyBorder="1" applyAlignment="1">
      <alignment horizontal="center" vertical="center"/>
    </xf>
    <xf numFmtId="0" fontId="8" fillId="4" borderId="1" xfId="0" applyFont="1" applyFill="1" applyBorder="1">
      <alignment vertical="center"/>
    </xf>
    <xf numFmtId="0" fontId="9" fillId="4" borderId="1" xfId="0" applyFont="1" applyFill="1" applyBorder="1" applyAlignment="1">
      <alignment horizontal="left" vertical="center"/>
    </xf>
    <xf numFmtId="0" fontId="28" fillId="4" borderId="10" xfId="0" applyFont="1" applyFill="1" applyBorder="1">
      <alignment vertical="center"/>
    </xf>
    <xf numFmtId="0" fontId="18" fillId="4" borderId="9" xfId="0" applyFont="1" applyFill="1" applyBorder="1" applyAlignment="1">
      <alignment horizontal="left" vertical="center" wrapText="1"/>
    </xf>
    <xf numFmtId="176" fontId="18" fillId="4" borderId="9" xfId="0" applyNumberFormat="1" applyFont="1" applyFill="1" applyBorder="1" applyAlignment="1">
      <alignment horizontal="left" vertical="center" wrapText="1"/>
    </xf>
    <xf numFmtId="0" fontId="16" fillId="4" borderId="9" xfId="0" applyFont="1" applyFill="1" applyBorder="1" applyAlignment="1">
      <alignment horizontal="center" vertical="center"/>
    </xf>
    <xf numFmtId="0" fontId="16" fillId="4" borderId="1" xfId="0" applyFont="1" applyFill="1" applyBorder="1" applyAlignment="1">
      <alignment horizontal="center" vertical="center"/>
    </xf>
    <xf numFmtId="0" fontId="51" fillId="4" borderId="1" xfId="0" applyFont="1" applyFill="1" applyBorder="1" applyAlignment="1">
      <alignment horizontal="center" vertical="center"/>
    </xf>
    <xf numFmtId="0" fontId="16" fillId="4" borderId="2" xfId="0" applyFont="1" applyFill="1" applyBorder="1" applyAlignment="1">
      <alignment horizontal="center" vertical="center"/>
    </xf>
    <xf numFmtId="0" fontId="16" fillId="4" borderId="9" xfId="0" applyFont="1" applyFill="1" applyBorder="1" applyAlignment="1">
      <alignment vertical="center" wrapText="1"/>
    </xf>
    <xf numFmtId="0" fontId="16" fillId="4" borderId="28" xfId="0" applyFont="1" applyFill="1" applyBorder="1" applyAlignment="1">
      <alignment vertical="center" wrapText="1"/>
    </xf>
    <xf numFmtId="0" fontId="8" fillId="4" borderId="3" xfId="0" applyFont="1" applyFill="1" applyBorder="1">
      <alignment vertical="center"/>
    </xf>
    <xf numFmtId="0" fontId="0" fillId="0" borderId="3" xfId="0" applyFont="1" applyBorder="1">
      <alignment vertical="center"/>
    </xf>
    <xf numFmtId="0" fontId="8" fillId="4" borderId="2" xfId="0" applyFont="1" applyFill="1" applyBorder="1">
      <alignment vertical="center"/>
    </xf>
    <xf numFmtId="0" fontId="16" fillId="0" borderId="2" xfId="0" applyFont="1" applyBorder="1" applyAlignment="1">
      <alignment horizontal="center" vertical="center"/>
    </xf>
    <xf numFmtId="0" fontId="52" fillId="0" borderId="11" xfId="0" applyFont="1" applyBorder="1" applyAlignment="1">
      <alignment horizontal="center" vertical="center"/>
    </xf>
    <xf numFmtId="0" fontId="8" fillId="0" borderId="5" xfId="0" applyFont="1" applyBorder="1" applyAlignment="1">
      <alignment horizontal="left" vertical="center"/>
    </xf>
    <xf numFmtId="0" fontId="51" fillId="0" borderId="0" xfId="0" applyFont="1" applyAlignment="1">
      <alignment horizontal="center" vertical="center"/>
    </xf>
    <xf numFmtId="0" fontId="16" fillId="0" borderId="28" xfId="0" applyFont="1" applyBorder="1" applyAlignment="1">
      <alignment horizontal="left" vertical="center"/>
    </xf>
    <xf numFmtId="0" fontId="0" fillId="0" borderId="28" xfId="0" applyFont="1" applyBorder="1">
      <alignment vertical="center"/>
    </xf>
    <xf numFmtId="0" fontId="0" fillId="0" borderId="9" xfId="0" applyFont="1" applyBorder="1">
      <alignment vertical="center"/>
    </xf>
    <xf numFmtId="0" fontId="16" fillId="0" borderId="0" xfId="0" applyFont="1" applyAlignment="1">
      <alignment horizontal="left" vertical="center"/>
    </xf>
    <xf numFmtId="0" fontId="52" fillId="4" borderId="1" xfId="0" applyFont="1" applyFill="1" applyBorder="1" applyAlignment="1">
      <alignment horizontal="center" vertical="center"/>
    </xf>
    <xf numFmtId="0" fontId="46" fillId="8" borderId="29" xfId="0" applyFont="1" applyFill="1" applyBorder="1" applyAlignment="1">
      <alignment horizontal="center" vertical="center" wrapText="1"/>
    </xf>
    <xf numFmtId="0" fontId="52" fillId="0" borderId="1" xfId="0" applyFont="1" applyBorder="1" applyAlignment="1">
      <alignment horizontal="center" vertical="center" wrapText="1"/>
    </xf>
    <xf numFmtId="0" fontId="52" fillId="0" borderId="9" xfId="0" applyFont="1" applyBorder="1" applyAlignment="1">
      <alignment horizontal="center" vertical="center" wrapText="1"/>
    </xf>
    <xf numFmtId="0" fontId="52" fillId="0" borderId="2" xfId="0" applyFont="1" applyBorder="1" applyAlignment="1">
      <alignment horizontal="center" vertical="center" wrapText="1"/>
    </xf>
    <xf numFmtId="0" fontId="28" fillId="14" borderId="1" xfId="0" applyFont="1" applyFill="1" applyBorder="1" applyAlignment="1">
      <alignment vertical="center" wrapText="1"/>
    </xf>
    <xf numFmtId="176" fontId="28" fillId="14" borderId="1" xfId="0" applyNumberFormat="1" applyFont="1" applyFill="1" applyBorder="1" applyAlignment="1">
      <alignment horizontal="left" vertical="center" wrapText="1"/>
    </xf>
    <xf numFmtId="0" fontId="15" fillId="7" borderId="11" xfId="0" applyFont="1" applyFill="1" applyBorder="1" applyAlignment="1">
      <alignment horizontal="center" vertical="center"/>
    </xf>
    <xf numFmtId="0" fontId="15" fillId="7" borderId="28" xfId="0" applyFont="1" applyFill="1" applyBorder="1">
      <alignment vertical="center"/>
    </xf>
    <xf numFmtId="0" fontId="15" fillId="7" borderId="9" xfId="0" applyFont="1" applyFill="1" applyBorder="1">
      <alignment vertical="center"/>
    </xf>
    <xf numFmtId="0" fontId="15" fillId="7" borderId="4" xfId="0" applyFont="1" applyFill="1" applyBorder="1" applyAlignment="1">
      <alignment horizontal="center" vertical="center"/>
    </xf>
    <xf numFmtId="0" fontId="15" fillId="7" borderId="0" xfId="0" applyFont="1" applyFill="1">
      <alignment vertical="center"/>
    </xf>
    <xf numFmtId="0" fontId="15" fillId="7" borderId="10" xfId="0" applyFont="1" applyFill="1" applyBorder="1">
      <alignment vertical="center"/>
    </xf>
    <xf numFmtId="0" fontId="15" fillId="14" borderId="1" xfId="0" applyFont="1" applyFill="1" applyBorder="1" applyAlignment="1">
      <alignment horizontal="center" vertical="center"/>
    </xf>
    <xf numFmtId="0" fontId="14" fillId="14" borderId="1" xfId="0" applyFont="1" applyFill="1" applyBorder="1">
      <alignment vertical="center"/>
    </xf>
    <xf numFmtId="176" fontId="28" fillId="14" borderId="1" xfId="0" applyNumberFormat="1" applyFont="1" applyFill="1" applyBorder="1" applyAlignment="1">
      <alignment horizontal="left" vertical="center"/>
    </xf>
    <xf numFmtId="0" fontId="17" fillId="7" borderId="4" xfId="0" applyFont="1" applyFill="1" applyBorder="1" applyAlignment="1">
      <alignment vertical="center" wrapText="1"/>
    </xf>
    <xf numFmtId="0" fontId="0" fillId="0" borderId="30" xfId="0" applyFont="1" applyBorder="1">
      <alignment vertical="center"/>
    </xf>
    <xf numFmtId="0" fontId="15" fillId="14" borderId="1" xfId="0" applyFont="1" applyFill="1" applyBorder="1">
      <alignment vertical="center"/>
    </xf>
    <xf numFmtId="0" fontId="49" fillId="7" borderId="5" xfId="0" applyFont="1" applyFill="1" applyBorder="1" applyAlignment="1">
      <alignment horizontal="center" vertical="center" wrapText="1"/>
    </xf>
    <xf numFmtId="0" fontId="52" fillId="7" borderId="1" xfId="0" applyFont="1" applyFill="1" applyBorder="1" applyAlignment="1">
      <alignment horizontal="center" vertical="center" wrapText="1"/>
    </xf>
    <xf numFmtId="0" fontId="15" fillId="7" borderId="1" xfId="0" applyFont="1" applyFill="1" applyBorder="1">
      <alignment vertical="center"/>
    </xf>
    <xf numFmtId="0" fontId="16" fillId="7" borderId="1" xfId="0" applyFont="1" applyFill="1" applyBorder="1">
      <alignment vertical="center"/>
    </xf>
    <xf numFmtId="0" fontId="16" fillId="0" borderId="7" xfId="0" applyFont="1" applyBorder="1" applyAlignment="1">
      <alignment horizontal="center" vertical="center"/>
    </xf>
    <xf numFmtId="0" fontId="49" fillId="16" borderId="2" xfId="0" applyFont="1" applyFill="1" applyBorder="1" applyAlignment="1">
      <alignment horizontal="center" vertical="center" wrapText="1"/>
    </xf>
    <xf numFmtId="0" fontId="50" fillId="0" borderId="2" xfId="0" applyFont="1" applyBorder="1" applyAlignment="1">
      <alignment horizontal="center" vertical="center" wrapText="1"/>
    </xf>
    <xf numFmtId="0" fontId="14" fillId="0" borderId="1" xfId="0" applyFont="1" applyBorder="1" applyAlignment="1"/>
    <xf numFmtId="0" fontId="17" fillId="7" borderId="3" xfId="0" applyFont="1" applyFill="1" applyBorder="1">
      <alignment vertical="center"/>
    </xf>
    <xf numFmtId="0" fontId="17" fillId="7" borderId="11" xfId="0" applyFont="1" applyFill="1" applyBorder="1">
      <alignment vertical="center"/>
    </xf>
    <xf numFmtId="176" fontId="28" fillId="0" borderId="1" xfId="0" applyNumberFormat="1" applyFont="1" applyBorder="1" applyAlignment="1">
      <alignment horizontal="left" vertical="center"/>
    </xf>
    <xf numFmtId="0" fontId="17" fillId="7" borderId="3" xfId="0" applyFont="1" applyFill="1" applyBorder="1" applyAlignment="1">
      <alignment vertical="center" wrapText="1"/>
    </xf>
    <xf numFmtId="0" fontId="49" fillId="0" borderId="7" xfId="0" applyFont="1" applyBorder="1" applyAlignment="1">
      <alignment horizontal="center" vertical="center" wrapText="1"/>
    </xf>
    <xf numFmtId="0" fontId="52" fillId="0" borderId="10" xfId="0" applyFont="1" applyBorder="1" applyAlignment="1">
      <alignment horizontal="center" vertical="center" wrapText="1"/>
    </xf>
    <xf numFmtId="0" fontId="52" fillId="0" borderId="7" xfId="0" applyFont="1" applyBorder="1" applyAlignment="1">
      <alignment horizontal="center" vertical="center" wrapText="1"/>
    </xf>
    <xf numFmtId="0" fontId="50" fillId="0" borderId="7" xfId="0" applyFont="1" applyBorder="1" applyAlignment="1">
      <alignment horizontal="center" vertical="center" wrapText="1"/>
    </xf>
    <xf numFmtId="0" fontId="14" fillId="4" borderId="1" xfId="0" applyFont="1" applyFill="1" applyBorder="1">
      <alignment vertical="center"/>
    </xf>
    <xf numFmtId="0" fontId="17" fillId="7" borderId="6" xfId="0" applyFont="1" applyFill="1" applyBorder="1">
      <alignment vertical="center"/>
    </xf>
    <xf numFmtId="0" fontId="17" fillId="7" borderId="4" xfId="0" applyFont="1" applyFill="1" applyBorder="1">
      <alignment vertical="center"/>
    </xf>
    <xf numFmtId="0" fontId="14" fillId="0" borderId="3" xfId="0" applyFont="1" applyBorder="1" applyAlignment="1">
      <alignment horizontal="center" vertical="center"/>
    </xf>
    <xf numFmtId="0" fontId="16" fillId="0" borderId="10" xfId="0" applyFont="1" applyBorder="1" applyAlignment="1">
      <alignment horizontal="center" vertical="center"/>
    </xf>
    <xf numFmtId="0" fontId="49" fillId="0" borderId="10" xfId="0" applyFont="1" applyBorder="1" applyAlignment="1">
      <alignment horizontal="center" vertical="center" wrapText="1"/>
    </xf>
    <xf numFmtId="0" fontId="50" fillId="0" borderId="10" xfId="0" applyFont="1" applyBorder="1" applyAlignment="1">
      <alignment horizontal="center" vertical="center" wrapText="1"/>
    </xf>
    <xf numFmtId="0" fontId="0" fillId="4" borderId="9" xfId="0" applyFont="1" applyFill="1" applyBorder="1">
      <alignment vertical="center"/>
    </xf>
    <xf numFmtId="0" fontId="17" fillId="0" borderId="0" xfId="0" applyFont="1">
      <alignment vertical="center"/>
    </xf>
    <xf numFmtId="0" fontId="50" fillId="0" borderId="9" xfId="0" applyFont="1" applyBorder="1" applyAlignment="1">
      <alignment horizontal="center" vertical="center" wrapText="1"/>
    </xf>
    <xf numFmtId="0" fontId="17" fillId="0" borderId="10" xfId="0" applyFont="1" applyBorder="1">
      <alignment vertical="center"/>
    </xf>
    <xf numFmtId="0" fontId="18" fillId="0" borderId="9" xfId="0" applyFont="1" applyBorder="1" applyAlignment="1">
      <alignment horizontal="left" vertical="center" wrapText="1"/>
    </xf>
    <xf numFmtId="176" fontId="18" fillId="0" borderId="9" xfId="0" applyNumberFormat="1" applyFont="1" applyBorder="1" applyAlignment="1">
      <alignment horizontal="left" vertical="center" wrapText="1"/>
    </xf>
    <xf numFmtId="0" fontId="16" fillId="14" borderId="26" xfId="0" applyFont="1" applyFill="1" applyBorder="1">
      <alignment vertical="center"/>
    </xf>
    <xf numFmtId="0" fontId="28" fillId="0" borderId="1" xfId="0" applyFont="1" applyBorder="1">
      <alignment vertical="center"/>
    </xf>
    <xf numFmtId="0" fontId="18" fillId="14" borderId="5" xfId="0" applyFont="1" applyFill="1" applyBorder="1" applyAlignment="1">
      <alignment horizontal="left" vertical="center" wrapText="1"/>
    </xf>
    <xf numFmtId="176" fontId="18" fillId="14" borderId="5" xfId="0" applyNumberFormat="1" applyFont="1" applyFill="1" applyBorder="1" applyAlignment="1">
      <alignment horizontal="left" vertical="center" wrapText="1"/>
    </xf>
    <xf numFmtId="0" fontId="8" fillId="14" borderId="1" xfId="0" applyFont="1" applyFill="1" applyBorder="1" applyAlignment="1">
      <alignment horizontal="center" vertical="center"/>
    </xf>
    <xf numFmtId="0" fontId="16" fillId="14" borderId="1" xfId="0" applyFont="1" applyFill="1" applyBorder="1" applyAlignment="1">
      <alignment horizontal="center" vertical="center" wrapText="1"/>
    </xf>
    <xf numFmtId="0" fontId="8" fillId="0" borderId="11" xfId="0" applyFont="1" applyBorder="1" applyAlignment="1">
      <alignment vertical="center" wrapText="1"/>
    </xf>
    <xf numFmtId="0" fontId="16" fillId="0" borderId="26" xfId="0" applyFont="1" applyBorder="1">
      <alignment vertical="center"/>
    </xf>
    <xf numFmtId="0" fontId="28" fillId="0" borderId="5" xfId="0" applyFont="1" applyBorder="1" applyAlignment="1">
      <alignment horizontal="left" vertical="center"/>
    </xf>
    <xf numFmtId="176" fontId="28" fillId="0" borderId="5" xfId="0" applyNumberFormat="1" applyFont="1" applyBorder="1" applyAlignment="1">
      <alignment horizontal="left" vertical="center"/>
    </xf>
    <xf numFmtId="0" fontId="8" fillId="0" borderId="4" xfId="0" applyFont="1" applyBorder="1">
      <alignment vertical="center"/>
    </xf>
    <xf numFmtId="0" fontId="8" fillId="0" borderId="6" xfId="0" applyFont="1" applyBorder="1">
      <alignment vertical="center"/>
    </xf>
    <xf numFmtId="0" fontId="13" fillId="4" borderId="1" xfId="0" applyFont="1" applyFill="1" applyBorder="1" applyAlignment="1">
      <alignment horizontal="center" vertical="center"/>
    </xf>
    <xf numFmtId="0" fontId="16" fillId="4" borderId="28" xfId="0" applyFont="1" applyFill="1" applyBorder="1">
      <alignment vertical="center"/>
    </xf>
    <xf numFmtId="0" fontId="16" fillId="4" borderId="1" xfId="0" applyFont="1" applyFill="1" applyBorder="1">
      <alignment vertical="center"/>
    </xf>
    <xf numFmtId="0" fontId="28" fillId="4" borderId="9" xfId="0" applyFont="1" applyFill="1" applyBorder="1" applyAlignment="1">
      <alignment horizontal="left" vertical="center"/>
    </xf>
    <xf numFmtId="176" fontId="28" fillId="4" borderId="9" xfId="0" applyNumberFormat="1" applyFont="1" applyFill="1" applyBorder="1" applyAlignment="1">
      <alignment horizontal="left" vertical="center"/>
    </xf>
    <xf numFmtId="0" fontId="51" fillId="4" borderId="9" xfId="0" applyFont="1" applyFill="1" applyBorder="1" applyAlignment="1">
      <alignment horizontal="center" vertical="center"/>
    </xf>
    <xf numFmtId="0" fontId="8" fillId="4" borderId="0" xfId="0" applyFont="1" applyFill="1">
      <alignment vertical="center"/>
    </xf>
    <xf numFmtId="0" fontId="8" fillId="4" borderId="7" xfId="0" applyFont="1" applyFill="1" applyBorder="1">
      <alignment vertical="center"/>
    </xf>
    <xf numFmtId="0" fontId="8" fillId="4" borderId="4" xfId="0" applyFont="1" applyFill="1" applyBorder="1">
      <alignment vertical="center"/>
    </xf>
    <xf numFmtId="0" fontId="8" fillId="4" borderId="11" xfId="0" applyFont="1" applyFill="1" applyBorder="1">
      <alignment vertical="center"/>
    </xf>
    <xf numFmtId="0" fontId="17" fillId="7" borderId="8" xfId="0" applyFont="1" applyFill="1" applyBorder="1" applyAlignment="1">
      <alignment horizontal="center" vertical="center"/>
    </xf>
    <xf numFmtId="0" fontId="49" fillId="7" borderId="8" xfId="0" applyFont="1" applyFill="1" applyBorder="1" applyAlignment="1">
      <alignment horizontal="center" vertical="center" wrapText="1"/>
    </xf>
    <xf numFmtId="0" fontId="53" fillId="7" borderId="8" xfId="0" applyFont="1" applyFill="1" applyBorder="1" applyAlignment="1">
      <alignment horizontal="center" vertical="center" wrapText="1"/>
    </xf>
    <xf numFmtId="0" fontId="15" fillId="14" borderId="3" xfId="0" applyFont="1" applyFill="1" applyBorder="1">
      <alignment vertical="center"/>
    </xf>
    <xf numFmtId="176" fontId="18" fillId="14" borderId="3" xfId="0" applyNumberFormat="1" applyFont="1" applyFill="1" applyBorder="1" applyAlignment="1">
      <alignment horizontal="left" vertical="center" wrapText="1"/>
    </xf>
    <xf numFmtId="0" fontId="15" fillId="14" borderId="3" xfId="0" applyFont="1" applyFill="1" applyBorder="1" applyAlignment="1">
      <alignment horizontal="center" vertical="center"/>
    </xf>
    <xf numFmtId="0" fontId="51" fillId="14" borderId="5" xfId="0" applyFont="1" applyFill="1" applyBorder="1" applyAlignment="1">
      <alignment horizontal="center" vertical="center"/>
    </xf>
    <xf numFmtId="0" fontId="15" fillId="14" borderId="1" xfId="0" applyFont="1" applyFill="1" applyBorder="1" applyAlignment="1">
      <alignment horizontal="center" vertical="center" wrapText="1"/>
    </xf>
    <xf numFmtId="0" fontId="7" fillId="0" borderId="1" xfId="0" applyFont="1" applyBorder="1">
      <alignment vertical="center"/>
    </xf>
    <xf numFmtId="0" fontId="7" fillId="0" borderId="3" xfId="0" applyFont="1" applyBorder="1">
      <alignment vertical="center"/>
    </xf>
    <xf numFmtId="0" fontId="54" fillId="0" borderId="1" xfId="0" applyFont="1" applyBorder="1">
      <alignment vertical="center"/>
    </xf>
    <xf numFmtId="0" fontId="15" fillId="14" borderId="5" xfId="0" applyFont="1" applyFill="1" applyBorder="1">
      <alignment vertical="center"/>
    </xf>
    <xf numFmtId="176" fontId="15" fillId="14" borderId="1" xfId="0" applyNumberFormat="1" applyFont="1" applyFill="1" applyBorder="1" applyAlignment="1">
      <alignment horizontal="left" vertical="center"/>
    </xf>
    <xf numFmtId="0" fontId="14" fillId="14" borderId="3" xfId="0" applyFont="1" applyFill="1" applyBorder="1" applyAlignment="1">
      <alignment horizontal="left" vertical="center"/>
    </xf>
    <xf numFmtId="0" fontId="15" fillId="14" borderId="6" xfId="0" applyFont="1" applyFill="1" applyBorder="1">
      <alignment vertical="center"/>
    </xf>
    <xf numFmtId="0" fontId="14" fillId="0" borderId="8" xfId="0" applyFont="1" applyBorder="1">
      <alignment vertical="center"/>
    </xf>
    <xf numFmtId="0" fontId="54" fillId="0" borderId="2" xfId="0" applyFont="1" applyBorder="1">
      <alignment vertical="center"/>
    </xf>
    <xf numFmtId="0" fontId="8" fillId="7" borderId="2" xfId="0" applyFont="1" applyFill="1" applyBorder="1">
      <alignment vertical="center"/>
    </xf>
    <xf numFmtId="0" fontId="8" fillId="7" borderId="3" xfId="0" applyFont="1" applyFill="1" applyBorder="1">
      <alignment vertical="center"/>
    </xf>
    <xf numFmtId="0" fontId="14" fillId="0" borderId="2" xfId="0" applyFont="1" applyBorder="1">
      <alignment vertical="center"/>
    </xf>
    <xf numFmtId="176" fontId="18" fillId="0" borderId="3" xfId="0" applyNumberFormat="1" applyFont="1" applyBorder="1" applyAlignment="1">
      <alignment horizontal="left" vertical="center" wrapText="1"/>
    </xf>
    <xf numFmtId="0" fontId="15" fillId="7" borderId="3" xfId="0" applyFont="1" applyFill="1" applyBorder="1" applyAlignment="1">
      <alignment horizontal="center" vertical="center"/>
    </xf>
    <xf numFmtId="0" fontId="51" fillId="7" borderId="5" xfId="0" applyFont="1" applyFill="1" applyBorder="1" applyAlignment="1">
      <alignment horizontal="center" vertical="center"/>
    </xf>
    <xf numFmtId="0" fontId="15" fillId="7" borderId="1" xfId="0" applyFont="1" applyFill="1" applyBorder="1" applyAlignment="1">
      <alignment horizontal="center" vertical="center"/>
    </xf>
    <xf numFmtId="0" fontId="15" fillId="7" borderId="1" xfId="0" applyFont="1" applyFill="1" applyBorder="1" applyAlignment="1">
      <alignment horizontal="center" vertical="center" wrapText="1"/>
    </xf>
    <xf numFmtId="0" fontId="15" fillId="14" borderId="26" xfId="0" applyFont="1" applyFill="1" applyBorder="1">
      <alignment vertical="center"/>
    </xf>
    <xf numFmtId="0" fontId="15" fillId="14" borderId="5" xfId="0" applyFont="1" applyFill="1" applyBorder="1" applyAlignment="1"/>
    <xf numFmtId="0" fontId="15" fillId="0" borderId="26" xfId="0" applyFont="1" applyBorder="1">
      <alignment vertical="center"/>
    </xf>
    <xf numFmtId="0" fontId="15" fillId="0" borderId="3" xfId="0" applyFont="1" applyBorder="1" applyAlignment="1">
      <alignment horizontal="center" vertical="center"/>
    </xf>
    <xf numFmtId="0" fontId="51" fillId="0" borderId="5" xfId="0" applyFont="1" applyBorder="1" applyAlignment="1">
      <alignment horizontal="center" vertical="center"/>
    </xf>
    <xf numFmtId="0" fontId="15" fillId="0" borderId="1" xfId="0" applyFont="1" applyBorder="1" applyAlignment="1">
      <alignment horizontal="center" vertical="center" wrapText="1"/>
    </xf>
    <xf numFmtId="0" fontId="0" fillId="7" borderId="0" xfId="0" applyFont="1" applyFill="1" applyAlignment="1">
      <alignment horizontal="center" vertical="center"/>
    </xf>
    <xf numFmtId="0" fontId="49" fillId="14" borderId="8" xfId="0" applyFont="1" applyFill="1" applyBorder="1" applyAlignment="1">
      <alignment horizontal="center" vertical="center" wrapText="1"/>
    </xf>
    <xf numFmtId="0" fontId="52" fillId="14" borderId="8" xfId="0" applyFont="1" applyFill="1" applyBorder="1" applyAlignment="1">
      <alignment horizontal="center" vertical="center" wrapText="1"/>
    </xf>
    <xf numFmtId="0" fontId="15" fillId="14" borderId="8" xfId="0" applyFont="1" applyFill="1" applyBorder="1">
      <alignment vertical="center"/>
    </xf>
    <xf numFmtId="0" fontId="15" fillId="14" borderId="1" xfId="0" applyFont="1" applyFill="1" applyBorder="1" applyAlignment="1"/>
    <xf numFmtId="0" fontId="7" fillId="7" borderId="1" xfId="0" applyFont="1" applyFill="1" applyBorder="1">
      <alignment vertical="center"/>
    </xf>
    <xf numFmtId="0" fontId="28" fillId="0" borderId="7" xfId="0" applyFont="1" applyBorder="1">
      <alignment vertical="center"/>
    </xf>
    <xf numFmtId="176" fontId="0" fillId="0" borderId="0" xfId="0" applyNumberFormat="1" applyFont="1" applyAlignment="1">
      <alignment horizontal="left" vertical="center"/>
    </xf>
    <xf numFmtId="0" fontId="28" fillId="8" borderId="27" xfId="0" applyFont="1" applyFill="1" applyBorder="1" applyAlignment="1">
      <alignment horizontal="left" vertical="center"/>
    </xf>
    <xf numFmtId="176" fontId="46" fillId="8" borderId="9" xfId="0" applyNumberFormat="1" applyFont="1" applyFill="1" applyBorder="1" applyAlignment="1">
      <alignment horizontal="left" vertical="center" wrapText="1"/>
    </xf>
    <xf numFmtId="0" fontId="47" fillId="15" borderId="1" xfId="0" applyFont="1" applyFill="1" applyBorder="1" applyAlignment="1">
      <alignment horizontal="center" vertical="center"/>
    </xf>
    <xf numFmtId="0" fontId="44" fillId="0" borderId="0" xfId="0" applyFont="1" applyAlignment="1">
      <alignment horizontal="center" vertical="center"/>
    </xf>
    <xf numFmtId="0" fontId="44" fillId="0" borderId="0" xfId="0" applyFont="1" applyAlignment="1"/>
    <xf numFmtId="0" fontId="8" fillId="0" borderId="1" xfId="0" applyFont="1" applyBorder="1" applyAlignment="1">
      <alignment horizontal="center" vertical="center" wrapText="1"/>
    </xf>
    <xf numFmtId="0" fontId="8" fillId="0" borderId="3" xfId="0" applyFont="1" applyBorder="1" applyAlignment="1">
      <alignment vertical="center" wrapText="1"/>
    </xf>
    <xf numFmtId="176" fontId="14" fillId="0" borderId="1" xfId="0" applyNumberFormat="1" applyFont="1" applyBorder="1" applyAlignment="1">
      <alignment horizontal="center" vertical="center"/>
    </xf>
    <xf numFmtId="0" fontId="55" fillId="0" borderId="0" xfId="0" applyFont="1" applyAlignment="1">
      <alignment horizontal="left" vertical="center" wrapText="1"/>
    </xf>
    <xf numFmtId="0" fontId="26" fillId="13" borderId="0" xfId="0" applyFont="1" applyFill="1" applyAlignment="1">
      <alignment horizontal="center" vertical="center"/>
    </xf>
    <xf numFmtId="0" fontId="56" fillId="8" borderId="2" xfId="0" applyFont="1" applyFill="1" applyBorder="1" applyAlignment="1">
      <alignment horizontal="center" vertical="center" wrapText="1"/>
    </xf>
    <xf numFmtId="0" fontId="46" fillId="8" borderId="2" xfId="0" applyFont="1" applyFill="1" applyBorder="1" applyAlignment="1">
      <alignment vertical="center" wrapText="1"/>
    </xf>
    <xf numFmtId="0" fontId="46" fillId="8" borderId="11" xfId="0" applyFont="1" applyFill="1" applyBorder="1" applyAlignment="1">
      <alignment horizontal="left" vertical="center"/>
    </xf>
    <xf numFmtId="0" fontId="46" fillId="8" borderId="1" xfId="0" applyFont="1" applyFill="1" applyBorder="1" applyAlignment="1">
      <alignment horizontal="left" vertical="center"/>
    </xf>
    <xf numFmtId="0" fontId="46" fillId="8" borderId="1" xfId="0" applyFont="1" applyFill="1" applyBorder="1" applyAlignment="1">
      <alignment horizontal="center" vertical="center" wrapText="1"/>
    </xf>
    <xf numFmtId="0" fontId="46" fillId="8" borderId="2" xfId="0" applyFont="1" applyFill="1" applyBorder="1" applyAlignment="1">
      <alignment horizontal="left" vertical="center" wrapText="1"/>
    </xf>
    <xf numFmtId="0" fontId="46" fillId="8" borderId="11" xfId="0" applyFont="1" applyFill="1" applyBorder="1" applyAlignment="1">
      <alignment horizontal="left" vertical="center" wrapText="1"/>
    </xf>
    <xf numFmtId="0" fontId="46" fillId="17" borderId="2" xfId="0" applyFont="1" applyFill="1" applyBorder="1" applyAlignment="1">
      <alignment horizontal="center" vertical="center" wrapText="1"/>
    </xf>
    <xf numFmtId="0" fontId="46" fillId="15" borderId="1" xfId="0" applyFont="1" applyFill="1" applyBorder="1" applyAlignment="1">
      <alignment horizontal="center" vertical="center" wrapText="1"/>
    </xf>
    <xf numFmtId="0" fontId="46" fillId="15" borderId="11" xfId="0" applyFont="1" applyFill="1" applyBorder="1" applyAlignment="1">
      <alignment horizontal="center" vertical="center" wrapText="1"/>
    </xf>
    <xf numFmtId="0" fontId="46" fillId="15" borderId="3" xfId="0" applyFont="1" applyFill="1" applyBorder="1" applyAlignment="1">
      <alignment horizontal="center" vertical="center" wrapText="1"/>
    </xf>
    <xf numFmtId="0" fontId="14" fillId="13" borderId="1" xfId="0" applyFont="1" applyFill="1" applyBorder="1" applyAlignment="1">
      <alignment horizontal="center" vertical="center" wrapText="1"/>
    </xf>
    <xf numFmtId="0" fontId="46" fillId="13" borderId="1" xfId="0" applyFont="1" applyFill="1" applyBorder="1" applyAlignment="1">
      <alignment horizontal="center" vertical="center" wrapText="1"/>
    </xf>
    <xf numFmtId="0" fontId="28" fillId="7" borderId="11" xfId="0" applyFont="1" applyFill="1" applyBorder="1" applyAlignment="1">
      <alignment horizontal="center" vertical="center"/>
    </xf>
    <xf numFmtId="0" fontId="57" fillId="0" borderId="1" xfId="0" applyFont="1" applyBorder="1" applyAlignment="1">
      <alignment horizontal="center" vertical="center"/>
    </xf>
    <xf numFmtId="0" fontId="18" fillId="7" borderId="5" xfId="0" applyFont="1" applyFill="1" applyBorder="1" applyAlignment="1">
      <alignment horizontal="left" vertical="center"/>
    </xf>
    <xf numFmtId="0" fontId="18" fillId="7" borderId="3" xfId="0" applyFont="1" applyFill="1" applyBorder="1" applyAlignment="1">
      <alignment horizontal="left" vertical="center"/>
    </xf>
    <xf numFmtId="0" fontId="18" fillId="7" borderId="1" xfId="0" applyFont="1" applyFill="1" applyBorder="1" applyAlignment="1">
      <alignment horizontal="left" vertical="center"/>
    </xf>
    <xf numFmtId="0" fontId="18" fillId="7" borderId="2" xfId="0" applyFont="1" applyFill="1" applyBorder="1" applyAlignment="1">
      <alignment horizontal="left" vertical="center"/>
    </xf>
    <xf numFmtId="0" fontId="18" fillId="7" borderId="11" xfId="0" applyFont="1" applyFill="1" applyBorder="1" applyAlignment="1">
      <alignment horizontal="left" vertical="center" wrapText="1"/>
    </xf>
    <xf numFmtId="0" fontId="18" fillId="0" borderId="2" xfId="0" applyFont="1" applyBorder="1" applyAlignment="1">
      <alignment horizontal="center" vertical="center" wrapText="1"/>
    </xf>
    <xf numFmtId="0" fontId="28" fillId="7" borderId="11" xfId="0" applyFont="1" applyFill="1" applyBorder="1" applyAlignment="1">
      <alignment horizontal="center" vertical="center" wrapText="1"/>
    </xf>
    <xf numFmtId="0" fontId="28" fillId="7" borderId="1" xfId="0" applyFont="1" applyFill="1" applyBorder="1" applyAlignment="1">
      <alignment horizontal="left" vertical="center"/>
    </xf>
    <xf numFmtId="176" fontId="28" fillId="7" borderId="5" xfId="0" applyNumberFormat="1" applyFont="1" applyFill="1" applyBorder="1" applyAlignment="1">
      <alignment horizontal="left" vertical="center"/>
    </xf>
    <xf numFmtId="0" fontId="18" fillId="7" borderId="3" xfId="0" applyFont="1" applyFill="1" applyBorder="1" applyAlignment="1">
      <alignment horizontal="left" vertical="center" wrapText="1"/>
    </xf>
    <xf numFmtId="0" fontId="28" fillId="7" borderId="4" xfId="0" applyFont="1" applyFill="1" applyBorder="1" applyAlignment="1">
      <alignment horizontal="center" vertical="center"/>
    </xf>
    <xf numFmtId="0" fontId="28" fillId="4" borderId="5" xfId="0" applyFont="1" applyFill="1" applyBorder="1" applyAlignment="1">
      <alignment horizontal="left" vertical="center"/>
    </xf>
    <xf numFmtId="0" fontId="18" fillId="4" borderId="1" xfId="0" applyFont="1" applyFill="1" applyBorder="1" applyAlignment="1">
      <alignment horizontal="left" vertical="center" wrapText="1"/>
    </xf>
    <xf numFmtId="0" fontId="18" fillId="4" borderId="3" xfId="0" applyFont="1" applyFill="1" applyBorder="1" applyAlignment="1">
      <alignment horizontal="left" vertical="center"/>
    </xf>
    <xf numFmtId="0" fontId="18" fillId="4" borderId="1" xfId="0" applyFont="1" applyFill="1" applyBorder="1" applyAlignment="1">
      <alignment horizontal="left" vertical="center"/>
    </xf>
    <xf numFmtId="0" fontId="28" fillId="4" borderId="2" xfId="0" applyFont="1" applyFill="1" applyBorder="1" applyAlignment="1">
      <alignment horizontal="center" vertical="center"/>
    </xf>
    <xf numFmtId="0" fontId="28" fillId="4" borderId="1" xfId="0" applyFont="1" applyFill="1" applyBorder="1" applyAlignment="1">
      <alignment horizontal="left" vertical="center"/>
    </xf>
    <xf numFmtId="176" fontId="28" fillId="4" borderId="5" xfId="0" applyNumberFormat="1" applyFont="1" applyFill="1" applyBorder="1" applyAlignment="1">
      <alignment horizontal="left" vertical="center"/>
    </xf>
    <xf numFmtId="0" fontId="18" fillId="4" borderId="5" xfId="0" applyFont="1" applyFill="1" applyBorder="1" applyAlignment="1">
      <alignment horizontal="center" vertical="center"/>
    </xf>
    <xf numFmtId="0" fontId="18" fillId="4" borderId="2" xfId="0" applyFont="1" applyFill="1" applyBorder="1" applyAlignment="1">
      <alignment horizontal="left" vertical="center"/>
    </xf>
    <xf numFmtId="0" fontId="18" fillId="4" borderId="11" xfId="0" applyFont="1" applyFill="1" applyBorder="1" applyAlignment="1">
      <alignment horizontal="left" vertical="center" wrapText="1"/>
    </xf>
    <xf numFmtId="0" fontId="18" fillId="4" borderId="2" xfId="0" applyFont="1" applyFill="1" applyBorder="1" applyAlignment="1">
      <alignment horizontal="center" vertical="center" wrapText="1"/>
    </xf>
    <xf numFmtId="0" fontId="28" fillId="4" borderId="11" xfId="0" applyFont="1" applyFill="1" applyBorder="1" applyAlignment="1">
      <alignment horizontal="center" vertical="center" wrapText="1"/>
    </xf>
    <xf numFmtId="0" fontId="44" fillId="0" borderId="7" xfId="0" applyFont="1" applyBorder="1" applyAlignment="1"/>
    <xf numFmtId="0" fontId="44" fillId="0" borderId="4" xfId="0" applyFont="1" applyBorder="1" applyAlignment="1"/>
    <xf numFmtId="0" fontId="28" fillId="4" borderId="5" xfId="0" applyFont="1" applyFill="1" applyBorder="1" applyAlignment="1">
      <alignment horizontal="center" vertical="center"/>
    </xf>
    <xf numFmtId="0" fontId="18" fillId="4" borderId="3" xfId="0" applyFont="1" applyFill="1" applyBorder="1" applyAlignment="1">
      <alignment horizontal="left" vertical="center" wrapText="1"/>
    </xf>
    <xf numFmtId="0" fontId="44" fillId="0" borderId="8" xfId="0" applyFont="1" applyBorder="1" applyAlignment="1"/>
    <xf numFmtId="0" fontId="44" fillId="0" borderId="6" xfId="0" applyFont="1" applyBorder="1" applyAlignment="1"/>
    <xf numFmtId="0" fontId="18" fillId="14" borderId="1" xfId="0" applyFont="1" applyFill="1" applyBorder="1" applyAlignment="1">
      <alignment horizontal="center" vertical="center" wrapText="1"/>
    </xf>
    <xf numFmtId="0" fontId="18" fillId="0" borderId="11" xfId="0" applyFont="1" applyBorder="1" applyAlignment="1">
      <alignment horizontal="center" vertical="center" wrapText="1"/>
    </xf>
    <xf numFmtId="0" fontId="18" fillId="14" borderId="5" xfId="0" applyFont="1" applyFill="1" applyBorder="1" applyAlignment="1">
      <alignment horizontal="left" vertical="center"/>
    </xf>
    <xf numFmtId="0" fontId="18" fillId="14" borderId="3" xfId="0" applyFont="1" applyFill="1" applyBorder="1" applyAlignment="1">
      <alignment horizontal="left" vertical="center"/>
    </xf>
    <xf numFmtId="176" fontId="28" fillId="14" borderId="5" xfId="0" applyNumberFormat="1" applyFont="1" applyFill="1" applyBorder="1" applyAlignment="1">
      <alignment horizontal="left" vertical="center"/>
    </xf>
    <xf numFmtId="0" fontId="28" fillId="14" borderId="5" xfId="0" applyFont="1" applyFill="1" applyBorder="1" applyAlignment="1">
      <alignment horizontal="center" vertical="center"/>
    </xf>
    <xf numFmtId="0" fontId="18" fillId="4" borderId="5" xfId="0" applyFont="1" applyFill="1" applyBorder="1" applyAlignment="1">
      <alignment horizontal="left" vertical="center"/>
    </xf>
    <xf numFmtId="0" fontId="28" fillId="4" borderId="3" xfId="0" applyFont="1" applyFill="1" applyBorder="1" applyAlignment="1">
      <alignment horizontal="left" vertical="center"/>
    </xf>
    <xf numFmtId="0" fontId="28" fillId="4" borderId="1" xfId="0" applyFont="1" applyFill="1" applyBorder="1" applyAlignment="1">
      <alignment horizontal="left" vertical="center" wrapText="1"/>
    </xf>
    <xf numFmtId="0" fontId="18" fillId="0" borderId="5" xfId="0" applyFont="1" applyBorder="1" applyAlignment="1">
      <alignment horizontal="left" vertical="center"/>
    </xf>
    <xf numFmtId="0" fontId="28" fillId="7" borderId="3" xfId="0" applyFont="1" applyFill="1" applyBorder="1" applyAlignment="1">
      <alignment horizontal="center" vertical="center"/>
    </xf>
    <xf numFmtId="0" fontId="28" fillId="0" borderId="1" xfId="0" applyFont="1" applyBorder="1" applyAlignment="1">
      <alignment horizontal="left" vertical="center" wrapText="1"/>
    </xf>
    <xf numFmtId="0" fontId="28" fillId="7" borderId="1" xfId="0" applyFont="1" applyFill="1" applyBorder="1" applyAlignment="1">
      <alignment horizontal="left" vertical="center" wrapText="1"/>
    </xf>
    <xf numFmtId="0" fontId="28" fillId="7" borderId="3" xfId="0" applyFont="1" applyFill="1" applyBorder="1" applyAlignment="1">
      <alignment horizontal="left" vertical="center" wrapText="1"/>
    </xf>
    <xf numFmtId="0" fontId="18" fillId="14" borderId="11" xfId="0" applyFont="1" applyFill="1" applyBorder="1" applyAlignment="1">
      <alignment horizontal="left" vertical="center" wrapText="1"/>
    </xf>
    <xf numFmtId="0" fontId="18" fillId="14" borderId="3" xfId="0" applyFont="1" applyFill="1" applyBorder="1" applyAlignment="1">
      <alignment horizontal="left" vertical="center" wrapText="1"/>
    </xf>
    <xf numFmtId="0" fontId="18" fillId="14" borderId="5" xfId="0" applyFont="1" applyFill="1" applyBorder="1" applyAlignment="1">
      <alignment horizontal="center" vertical="center"/>
    </xf>
    <xf numFmtId="0" fontId="18" fillId="18" borderId="5" xfId="0" applyFont="1" applyFill="1" applyBorder="1" applyAlignment="1">
      <alignment horizontal="left" vertical="center" wrapText="1"/>
    </xf>
    <xf numFmtId="0" fontId="18" fillId="18" borderId="1" xfId="0" applyFont="1" applyFill="1" applyBorder="1" applyAlignment="1">
      <alignment horizontal="left" vertical="center" wrapText="1"/>
    </xf>
    <xf numFmtId="0" fontId="18" fillId="18" borderId="7" xfId="0" applyFont="1" applyFill="1" applyBorder="1" applyAlignment="1">
      <alignment horizontal="left" vertical="center" wrapText="1"/>
    </xf>
    <xf numFmtId="0" fontId="28" fillId="14" borderId="7" xfId="0" applyFont="1" applyFill="1" applyBorder="1" applyAlignment="1">
      <alignment horizontal="center" vertical="center"/>
    </xf>
    <xf numFmtId="0" fontId="18" fillId="18" borderId="1" xfId="0" applyFont="1" applyFill="1" applyBorder="1" applyAlignment="1">
      <alignment horizontal="center" vertical="center" wrapText="1"/>
    </xf>
    <xf numFmtId="0" fontId="55" fillId="18" borderId="11" xfId="0" applyFont="1" applyFill="1" applyBorder="1" applyAlignment="1">
      <alignment horizontal="left" vertical="center" wrapText="1"/>
    </xf>
    <xf numFmtId="0" fontId="57" fillId="0" borderId="9" xfId="0" applyFont="1" applyBorder="1" applyAlignment="1">
      <alignment horizontal="center" vertical="center"/>
    </xf>
    <xf numFmtId="0" fontId="28" fillId="7" borderId="5" xfId="0" applyFont="1" applyFill="1" applyBorder="1" applyAlignment="1">
      <alignment horizontal="left" vertical="center"/>
    </xf>
    <xf numFmtId="0" fontId="18" fillId="0" borderId="7"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0" xfId="0" applyFont="1" applyAlignment="1">
      <alignment horizontal="center" vertical="center" wrapText="1"/>
    </xf>
    <xf numFmtId="0" fontId="14" fillId="19" borderId="1" xfId="0" applyFont="1" applyFill="1" applyBorder="1" applyAlignment="1">
      <alignment horizontal="center" vertical="center"/>
    </xf>
    <xf numFmtId="0" fontId="28" fillId="0" borderId="3" xfId="0" applyFont="1" applyBorder="1" applyAlignment="1">
      <alignment horizontal="left" vertical="center" wrapText="1"/>
    </xf>
    <xf numFmtId="0" fontId="18" fillId="0" borderId="2" xfId="0" applyFont="1" applyBorder="1" applyAlignment="1">
      <alignment horizontal="left" vertical="center"/>
    </xf>
    <xf numFmtId="0" fontId="18" fillId="0" borderId="2" xfId="0" applyFont="1" applyBorder="1" applyAlignment="1">
      <alignment horizontal="left" vertical="center" wrapText="1"/>
    </xf>
    <xf numFmtId="0" fontId="18" fillId="0" borderId="11" xfId="0" applyFont="1" applyBorder="1" applyAlignment="1">
      <alignment horizontal="left" vertical="center" wrapText="1"/>
    </xf>
    <xf numFmtId="176" fontId="28" fillId="7" borderId="9" xfId="0" applyNumberFormat="1" applyFont="1" applyFill="1" applyBorder="1" applyAlignment="1">
      <alignment horizontal="left" vertical="center"/>
    </xf>
    <xf numFmtId="0" fontId="18" fillId="7" borderId="9" xfId="0" applyFont="1" applyFill="1" applyBorder="1" applyAlignment="1">
      <alignment horizontal="center" vertical="center" wrapText="1"/>
    </xf>
    <xf numFmtId="0" fontId="28" fillId="7" borderId="1" xfId="0" applyFont="1" applyFill="1" applyBorder="1">
      <alignment vertical="center"/>
    </xf>
    <xf numFmtId="0" fontId="18" fillId="18" borderId="1" xfId="0" applyFont="1" applyFill="1" applyBorder="1" applyAlignment="1">
      <alignment horizontal="left" vertical="center"/>
    </xf>
    <xf numFmtId="0" fontId="18" fillId="18" borderId="3" xfId="0" applyFont="1" applyFill="1" applyBorder="1" applyAlignment="1">
      <alignment horizontal="left" vertical="center"/>
    </xf>
    <xf numFmtId="0" fontId="28" fillId="18" borderId="5" xfId="0" applyFont="1" applyFill="1" applyBorder="1" applyAlignment="1">
      <alignment horizontal="left" vertical="center"/>
    </xf>
    <xf numFmtId="176" fontId="28" fillId="18" borderId="5" xfId="0" applyNumberFormat="1" applyFont="1" applyFill="1" applyBorder="1" applyAlignment="1">
      <alignment horizontal="left" vertical="center"/>
    </xf>
    <xf numFmtId="0" fontId="18" fillId="18" borderId="1" xfId="0" applyFont="1" applyFill="1" applyBorder="1" applyAlignment="1">
      <alignment horizontal="center" vertical="center"/>
    </xf>
    <xf numFmtId="0" fontId="14" fillId="20" borderId="1" xfId="0" applyFont="1" applyFill="1" applyBorder="1" applyAlignment="1">
      <alignment horizontal="center" vertical="center"/>
    </xf>
    <xf numFmtId="0" fontId="55" fillId="18" borderId="2" xfId="0" applyFont="1" applyFill="1" applyBorder="1" applyAlignment="1">
      <alignment horizontal="left" vertical="center" wrapText="1"/>
    </xf>
    <xf numFmtId="0" fontId="14" fillId="18" borderId="0" xfId="0" applyFont="1" applyFill="1">
      <alignment vertical="center"/>
    </xf>
    <xf numFmtId="0" fontId="18" fillId="14" borderId="1" xfId="0" applyFont="1" applyFill="1" applyBorder="1" applyAlignment="1">
      <alignment horizontal="left" vertical="center"/>
    </xf>
    <xf numFmtId="0" fontId="28" fillId="14" borderId="5" xfId="0" applyFont="1" applyFill="1" applyBorder="1" applyAlignment="1">
      <alignment horizontal="left" vertical="center"/>
    </xf>
    <xf numFmtId="0" fontId="18" fillId="14" borderId="5" xfId="0" applyFont="1" applyFill="1" applyBorder="1" applyAlignment="1">
      <alignment horizontal="center" vertical="center" wrapText="1"/>
    </xf>
    <xf numFmtId="0" fontId="14" fillId="7" borderId="0" xfId="0" applyFont="1" applyFill="1">
      <alignment vertical="center"/>
    </xf>
    <xf numFmtId="0" fontId="28" fillId="0" borderId="3" xfId="0" applyFont="1" applyBorder="1" applyAlignment="1">
      <alignment horizontal="left" vertical="center"/>
    </xf>
    <xf numFmtId="0" fontId="28" fillId="18" borderId="1" xfId="0" applyFont="1" applyFill="1" applyBorder="1" applyAlignment="1">
      <alignment horizontal="left" vertical="center" wrapText="1"/>
    </xf>
    <xf numFmtId="0" fontId="18" fillId="18" borderId="3" xfId="0" applyFont="1" applyFill="1" applyBorder="1" applyAlignment="1">
      <alignment horizontal="left" vertical="center" wrapText="1"/>
    </xf>
    <xf numFmtId="0" fontId="28" fillId="18" borderId="5" xfId="0" applyFont="1" applyFill="1" applyBorder="1" applyAlignment="1">
      <alignment horizontal="center" vertical="center"/>
    </xf>
    <xf numFmtId="0" fontId="28" fillId="18" borderId="3" xfId="0" applyFont="1" applyFill="1" applyBorder="1" applyAlignment="1">
      <alignment horizontal="left" vertical="center" wrapText="1"/>
    </xf>
    <xf numFmtId="0" fontId="18" fillId="18" borderId="2" xfId="0" applyFont="1" applyFill="1" applyBorder="1" applyAlignment="1">
      <alignment horizontal="left" vertical="center"/>
    </xf>
    <xf numFmtId="0" fontId="28" fillId="18" borderId="2" xfId="0" applyFont="1" applyFill="1" applyBorder="1" applyAlignment="1">
      <alignment horizontal="left" vertical="center" wrapText="1"/>
    </xf>
    <xf numFmtId="0" fontId="18" fillId="18" borderId="11" xfId="0" applyFont="1" applyFill="1" applyBorder="1" applyAlignment="1">
      <alignment horizontal="left" vertical="center" wrapText="1"/>
    </xf>
    <xf numFmtId="0" fontId="28" fillId="18" borderId="11" xfId="0" applyFont="1" applyFill="1" applyBorder="1" applyAlignment="1">
      <alignment horizontal="left" vertical="center" wrapText="1"/>
    </xf>
    <xf numFmtId="0" fontId="28" fillId="14" borderId="9" xfId="0" applyFont="1" applyFill="1" applyBorder="1" applyAlignment="1">
      <alignment horizontal="left" vertical="center"/>
    </xf>
    <xf numFmtId="176" fontId="28" fillId="14" borderId="9" xfId="0" applyNumberFormat="1" applyFont="1" applyFill="1" applyBorder="1" applyAlignment="1">
      <alignment horizontal="left" vertical="center"/>
    </xf>
    <xf numFmtId="0" fontId="28" fillId="18" borderId="9" xfId="0" applyFont="1" applyFill="1" applyBorder="1" applyAlignment="1">
      <alignment horizontal="center" vertical="center"/>
    </xf>
    <xf numFmtId="0" fontId="18" fillId="18" borderId="2" xfId="0" applyFont="1" applyFill="1" applyBorder="1" applyAlignment="1">
      <alignment horizontal="left" vertical="center" wrapText="1"/>
    </xf>
    <xf numFmtId="0" fontId="18" fillId="18" borderId="11" xfId="0" applyFont="1" applyFill="1" applyBorder="1" applyAlignment="1">
      <alignment horizontal="left" vertical="center"/>
    </xf>
    <xf numFmtId="176" fontId="28" fillId="18" borderId="9" xfId="0" applyNumberFormat="1" applyFont="1" applyFill="1" applyBorder="1" applyAlignment="1">
      <alignment horizontal="left" vertical="center"/>
    </xf>
    <xf numFmtId="0" fontId="18" fillId="18" borderId="2" xfId="0" applyFont="1" applyFill="1" applyBorder="1" applyAlignment="1">
      <alignment horizontal="center" vertical="center"/>
    </xf>
    <xf numFmtId="0" fontId="18" fillId="18" borderId="31" xfId="0" applyFont="1" applyFill="1" applyBorder="1" applyAlignment="1">
      <alignment horizontal="left" vertical="center"/>
    </xf>
    <xf numFmtId="0" fontId="28" fillId="7" borderId="4" xfId="0" applyFont="1" applyFill="1" applyBorder="1" applyAlignment="1">
      <alignment horizontal="left" vertical="center" wrapText="1"/>
    </xf>
    <xf numFmtId="0" fontId="28" fillId="7" borderId="6" xfId="0" applyFont="1" applyFill="1" applyBorder="1" applyAlignment="1">
      <alignment horizontal="left" vertical="center" wrapText="1"/>
    </xf>
    <xf numFmtId="0" fontId="28" fillId="7" borderId="12" xfId="0" applyFont="1" applyFill="1" applyBorder="1" applyAlignment="1">
      <alignment horizontal="left" vertical="center"/>
    </xf>
    <xf numFmtId="176" fontId="28" fillId="7" borderId="10" xfId="0" applyNumberFormat="1" applyFont="1" applyFill="1" applyBorder="1" applyAlignment="1">
      <alignment horizontal="left" vertical="center"/>
    </xf>
    <xf numFmtId="0" fontId="18" fillId="7" borderId="10" xfId="0" applyFont="1" applyFill="1" applyBorder="1" applyAlignment="1">
      <alignment horizontal="center" vertical="center" wrapText="1"/>
    </xf>
    <xf numFmtId="0" fontId="28" fillId="0" borderId="11" xfId="0" applyFont="1" applyBorder="1" applyAlignment="1">
      <alignment horizontal="center" vertical="center"/>
    </xf>
    <xf numFmtId="0" fontId="57" fillId="7" borderId="2" xfId="0" applyFont="1" applyFill="1" applyBorder="1" applyAlignment="1">
      <alignment horizontal="center" vertical="center"/>
    </xf>
    <xf numFmtId="0" fontId="18" fillId="7" borderId="9" xfId="0" applyFont="1" applyFill="1" applyBorder="1" applyAlignment="1">
      <alignment horizontal="left" vertical="center"/>
    </xf>
    <xf numFmtId="0" fontId="18" fillId="7" borderId="7" xfId="0" applyFont="1" applyFill="1" applyBorder="1" applyAlignment="1">
      <alignment horizontal="left" vertical="center" wrapText="1"/>
    </xf>
    <xf numFmtId="176" fontId="28" fillId="7" borderId="2" xfId="0" applyNumberFormat="1" applyFont="1" applyFill="1" applyBorder="1" applyAlignment="1">
      <alignment horizontal="left" vertical="center"/>
    </xf>
    <xf numFmtId="0" fontId="18" fillId="0" borderId="2" xfId="0" applyFont="1" applyBorder="1" applyAlignment="1">
      <alignment vertical="center" wrapText="1"/>
    </xf>
    <xf numFmtId="0" fontId="18" fillId="0" borderId="11" xfId="0" applyFont="1" applyBorder="1" applyAlignment="1">
      <alignment horizontal="center" vertical="center"/>
    </xf>
    <xf numFmtId="0" fontId="16" fillId="7" borderId="5" xfId="0" applyFont="1" applyFill="1" applyBorder="1" applyAlignment="1">
      <alignment horizontal="left" vertical="center"/>
    </xf>
    <xf numFmtId="0" fontId="16" fillId="7" borderId="1" xfId="0" applyFont="1" applyFill="1" applyBorder="1" applyAlignment="1">
      <alignment horizontal="left" vertical="center" wrapText="1"/>
    </xf>
    <xf numFmtId="176" fontId="28" fillId="7" borderId="11" xfId="0" applyNumberFormat="1" applyFont="1" applyFill="1" applyBorder="1" applyAlignment="1">
      <alignment horizontal="left" vertical="center"/>
    </xf>
    <xf numFmtId="0" fontId="14" fillId="7" borderId="11" xfId="0" applyFont="1" applyFill="1" applyBorder="1" applyAlignment="1">
      <alignment horizontal="center" vertical="center"/>
    </xf>
    <xf numFmtId="0" fontId="8" fillId="7" borderId="2" xfId="0" applyFont="1" applyFill="1" applyBorder="1" applyAlignment="1">
      <alignment horizontal="left" vertical="center" wrapText="1"/>
    </xf>
    <xf numFmtId="0" fontId="16" fillId="7" borderId="2" xfId="0" applyFont="1" applyFill="1" applyBorder="1" applyAlignment="1">
      <alignment horizontal="left" vertical="center" wrapText="1"/>
    </xf>
    <xf numFmtId="0" fontId="14" fillId="7" borderId="2" xfId="0" applyFont="1" applyFill="1" applyBorder="1" applyAlignment="1">
      <alignment horizontal="left" vertical="center" wrapText="1"/>
    </xf>
    <xf numFmtId="0" fontId="16" fillId="0" borderId="1" xfId="0" applyFont="1" applyBorder="1" applyAlignment="1">
      <alignment horizontal="left" vertical="center"/>
    </xf>
    <xf numFmtId="0" fontId="0" fillId="0" borderId="4" xfId="0" applyFont="1" applyBorder="1" applyAlignment="1">
      <alignment horizontal="center" vertical="center"/>
    </xf>
    <xf numFmtId="0" fontId="16" fillId="14" borderId="5" xfId="0" applyFont="1" applyFill="1" applyBorder="1" applyAlignment="1">
      <alignment horizontal="left" vertical="center"/>
    </xf>
    <xf numFmtId="0" fontId="16" fillId="14" borderId="1" xfId="0" applyFont="1" applyFill="1" applyBorder="1" applyAlignment="1">
      <alignment horizontal="left" vertical="center" wrapText="1"/>
    </xf>
    <xf numFmtId="0" fontId="28" fillId="14" borderId="1" xfId="0" applyFont="1" applyFill="1" applyBorder="1" applyAlignment="1">
      <alignment horizontal="center" vertical="center"/>
    </xf>
    <xf numFmtId="176" fontId="28" fillId="14" borderId="11" xfId="0" applyNumberFormat="1" applyFont="1" applyFill="1" applyBorder="1" applyAlignment="1">
      <alignment horizontal="left" vertical="center"/>
    </xf>
    <xf numFmtId="0" fontId="14" fillId="14" borderId="11" xfId="0" applyFont="1" applyFill="1" applyBorder="1" applyAlignment="1">
      <alignment horizontal="center" vertical="center"/>
    </xf>
    <xf numFmtId="0" fontId="8" fillId="14" borderId="2" xfId="0" applyFont="1" applyFill="1" applyBorder="1" applyAlignment="1">
      <alignment horizontal="left" vertical="center" wrapText="1"/>
    </xf>
    <xf numFmtId="0" fontId="16" fillId="14" borderId="2" xfId="0" applyFont="1" applyFill="1" applyBorder="1" applyAlignment="1">
      <alignment horizontal="left" vertical="center" wrapText="1"/>
    </xf>
    <xf numFmtId="0" fontId="14" fillId="14" borderId="2" xfId="0" applyFont="1" applyFill="1" applyBorder="1" applyAlignment="1">
      <alignment horizontal="left" vertical="center" wrapText="1"/>
    </xf>
    <xf numFmtId="0" fontId="18" fillId="0" borderId="4" xfId="0" applyFont="1" applyBorder="1" applyAlignment="1">
      <alignment horizontal="center" vertical="center"/>
    </xf>
    <xf numFmtId="0" fontId="16" fillId="7" borderId="3" xfId="0" applyFont="1" applyFill="1" applyBorder="1" applyAlignment="1">
      <alignment horizontal="left" vertical="center" wrapText="1"/>
    </xf>
    <xf numFmtId="176" fontId="28" fillId="7" borderId="1" xfId="0" applyNumberFormat="1" applyFont="1" applyFill="1" applyBorder="1" applyAlignment="1">
      <alignment horizontal="left" vertical="center"/>
    </xf>
    <xf numFmtId="0" fontId="8" fillId="7" borderId="1" xfId="0" applyFont="1" applyFill="1" applyBorder="1" applyAlignment="1">
      <alignment horizontal="left" vertical="center" wrapText="1"/>
    </xf>
    <xf numFmtId="0" fontId="0" fillId="7" borderId="1" xfId="0" applyFont="1" applyFill="1" applyBorder="1" applyAlignment="1">
      <alignment horizontal="left" vertical="center" wrapText="1"/>
    </xf>
    <xf numFmtId="0" fontId="8" fillId="0" borderId="2" xfId="0" applyFont="1" applyBorder="1" applyAlignment="1">
      <alignment vertical="center" wrapText="1"/>
    </xf>
    <xf numFmtId="0" fontId="16" fillId="7" borderId="9" xfId="0" applyFont="1" applyFill="1" applyBorder="1" applyAlignment="1">
      <alignment horizontal="left" vertical="center"/>
    </xf>
    <xf numFmtId="0" fontId="16" fillId="7" borderId="11" xfId="0" applyFont="1" applyFill="1" applyBorder="1" applyAlignment="1">
      <alignment horizontal="left" vertical="center" wrapText="1"/>
    </xf>
    <xf numFmtId="0" fontId="14" fillId="7" borderId="2" xfId="0" applyFont="1" applyFill="1" applyBorder="1" applyAlignment="1">
      <alignment horizontal="center" vertical="center"/>
    </xf>
    <xf numFmtId="0" fontId="0" fillId="7" borderId="2" xfId="0" applyFont="1" applyFill="1" applyBorder="1" applyAlignment="1">
      <alignment horizontal="left" vertical="center" wrapText="1"/>
    </xf>
    <xf numFmtId="0" fontId="16" fillId="0" borderId="2" xfId="0" applyFont="1" applyBorder="1" applyAlignment="1">
      <alignment horizontal="left" vertical="center"/>
    </xf>
    <xf numFmtId="0" fontId="16" fillId="0" borderId="5" xfId="0" applyFont="1" applyBorder="1" applyAlignment="1">
      <alignment horizontal="left" vertical="center"/>
    </xf>
    <xf numFmtId="0" fontId="8" fillId="0" borderId="1" xfId="0" applyFont="1" applyBorder="1" applyAlignment="1">
      <alignment horizontal="left" vertical="center" wrapText="1"/>
    </xf>
    <xf numFmtId="0" fontId="16" fillId="0" borderId="2" xfId="0" applyFont="1" applyBorder="1" applyAlignment="1">
      <alignment horizontal="left" vertical="center" wrapText="1"/>
    </xf>
    <xf numFmtId="0" fontId="0" fillId="0" borderId="1" xfId="0" applyFont="1" applyBorder="1" applyAlignment="1">
      <alignment horizontal="left" vertical="center" wrapText="1"/>
    </xf>
    <xf numFmtId="0" fontId="18" fillId="0" borderId="9" xfId="0" applyFont="1" applyBorder="1" applyAlignment="1">
      <alignment horizontal="left" vertical="center"/>
    </xf>
    <xf numFmtId="0" fontId="18" fillId="0" borderId="2" xfId="0" applyFont="1" applyBorder="1" applyAlignment="1">
      <alignment horizontal="center" vertical="center"/>
    </xf>
    <xf numFmtId="0" fontId="28" fillId="0" borderId="2" xfId="0" applyFont="1" applyBorder="1" applyAlignment="1">
      <alignment horizontal="left" vertical="center" wrapText="1"/>
    </xf>
    <xf numFmtId="0" fontId="28" fillId="0" borderId="2" xfId="0" applyFont="1" applyBorder="1">
      <alignment vertical="center"/>
    </xf>
    <xf numFmtId="0" fontId="18" fillId="0" borderId="2" xfId="0" applyFont="1" applyBorder="1">
      <alignment vertical="center"/>
    </xf>
    <xf numFmtId="0" fontId="14" fillId="0" borderId="11" xfId="0" applyFont="1" applyBorder="1" applyAlignment="1">
      <alignment horizontal="center" vertical="center"/>
    </xf>
    <xf numFmtId="0" fontId="8" fillId="0" borderId="2" xfId="0" applyFont="1" applyBorder="1" applyAlignment="1">
      <alignment horizontal="left" vertical="center" wrapText="1"/>
    </xf>
    <xf numFmtId="0" fontId="58" fillId="0" borderId="2" xfId="0" applyFont="1" applyBorder="1" applyAlignment="1">
      <alignment horizontal="left" vertical="center" wrapText="1"/>
    </xf>
    <xf numFmtId="0" fontId="16" fillId="0" borderId="3" xfId="0" applyFont="1" applyBorder="1" applyAlignment="1">
      <alignment horizontal="left" vertical="center" wrapText="1"/>
    </xf>
    <xf numFmtId="0" fontId="16" fillId="0" borderId="9" xfId="0" applyFont="1" applyBorder="1" applyAlignment="1">
      <alignment horizontal="left" vertical="center"/>
    </xf>
    <xf numFmtId="0" fontId="16" fillId="0" borderId="11" xfId="0" applyFont="1" applyBorder="1" applyAlignment="1">
      <alignment horizontal="left" vertical="center" wrapText="1"/>
    </xf>
    <xf numFmtId="0" fontId="0" fillId="0" borderId="2" xfId="0" applyFont="1" applyBorder="1" applyAlignment="1">
      <alignment horizontal="left" vertical="center" wrapText="1"/>
    </xf>
    <xf numFmtId="0" fontId="16" fillId="0" borderId="2" xfId="0" applyFont="1" applyBorder="1">
      <alignment vertical="center"/>
    </xf>
    <xf numFmtId="0" fontId="0" fillId="0" borderId="6" xfId="0" applyFont="1" applyBorder="1" applyAlignment="1">
      <alignment horizontal="center" vertical="center"/>
    </xf>
    <xf numFmtId="0" fontId="0" fillId="7" borderId="3" xfId="0" applyFont="1" applyFill="1" applyBorder="1" applyAlignment="1">
      <alignment horizontal="left" vertical="center" wrapText="1"/>
    </xf>
    <xf numFmtId="0" fontId="0" fillId="7" borderId="2" xfId="0" applyFont="1" applyFill="1" applyBorder="1" applyAlignment="1">
      <alignment vertical="center" wrapText="1"/>
    </xf>
    <xf numFmtId="0" fontId="44" fillId="7" borderId="2" xfId="0" applyFont="1" applyFill="1" applyBorder="1">
      <alignment vertical="center"/>
    </xf>
    <xf numFmtId="0" fontId="44" fillId="7" borderId="11" xfId="0" applyFont="1" applyFill="1" applyBorder="1" applyAlignment="1">
      <alignment vertical="center" wrapText="1"/>
    </xf>
    <xf numFmtId="0" fontId="16" fillId="4" borderId="9" xfId="0" applyFont="1" applyFill="1" applyBorder="1" applyAlignment="1">
      <alignment horizontal="left" vertical="center"/>
    </xf>
    <xf numFmtId="0" fontId="16" fillId="4" borderId="2" xfId="0" applyFont="1" applyFill="1" applyBorder="1" applyAlignment="1">
      <alignment horizontal="left" vertical="center" wrapText="1"/>
    </xf>
    <xf numFmtId="0" fontId="28" fillId="4" borderId="2" xfId="0" applyFont="1" applyFill="1" applyBorder="1" applyAlignment="1">
      <alignment horizontal="left" vertical="center" wrapText="1"/>
    </xf>
    <xf numFmtId="0" fontId="28" fillId="4" borderId="2" xfId="0" applyFont="1" applyFill="1" applyBorder="1" applyAlignment="1">
      <alignment horizontal="left" vertical="center"/>
    </xf>
    <xf numFmtId="176" fontId="28" fillId="4" borderId="2" xfId="0" applyNumberFormat="1" applyFont="1" applyFill="1" applyBorder="1" applyAlignment="1">
      <alignment horizontal="left" vertical="center"/>
    </xf>
    <xf numFmtId="0" fontId="8" fillId="4" borderId="2" xfId="0" applyFont="1" applyFill="1" applyBorder="1" applyAlignment="1">
      <alignment horizontal="left" vertical="center" wrapText="1"/>
    </xf>
    <xf numFmtId="0" fontId="0" fillId="4" borderId="11" xfId="0" applyFont="1" applyFill="1" applyBorder="1" applyAlignment="1">
      <alignment horizontal="left" vertical="center" wrapText="1"/>
    </xf>
    <xf numFmtId="0" fontId="0" fillId="4" borderId="2" xfId="0" applyFont="1" applyFill="1" applyBorder="1">
      <alignment vertical="center"/>
    </xf>
    <xf numFmtId="0" fontId="0" fillId="4" borderId="2" xfId="0" applyFont="1" applyFill="1" applyBorder="1" applyAlignment="1">
      <alignment vertical="center" wrapText="1"/>
    </xf>
    <xf numFmtId="0" fontId="0" fillId="4" borderId="11" xfId="0" applyFont="1" applyFill="1" applyBorder="1" applyAlignment="1">
      <alignment vertical="center" wrapText="1"/>
    </xf>
    <xf numFmtId="0" fontId="28" fillId="7" borderId="2" xfId="0" applyFont="1" applyFill="1" applyBorder="1" applyAlignment="1">
      <alignment horizontal="left" vertical="center"/>
    </xf>
    <xf numFmtId="0" fontId="0" fillId="7" borderId="11" xfId="0" applyFont="1" applyFill="1" applyBorder="1" applyAlignment="1">
      <alignment horizontal="left" vertical="center" wrapText="1"/>
    </xf>
    <xf numFmtId="0" fontId="28" fillId="0" borderId="7" xfId="0" applyFont="1" applyBorder="1" applyAlignment="1">
      <alignment horizontal="center" vertical="center"/>
    </xf>
    <xf numFmtId="0" fontId="57" fillId="7" borderId="10" xfId="0" applyFont="1" applyFill="1" applyBorder="1" applyAlignment="1">
      <alignment horizontal="center" vertical="center"/>
    </xf>
    <xf numFmtId="0" fontId="57" fillId="0" borderId="1" xfId="0" applyFont="1" applyBorder="1" applyAlignment="1">
      <alignment horizontal="center" vertical="center" wrapText="1"/>
    </xf>
    <xf numFmtId="0" fontId="18" fillId="0" borderId="3" xfId="0" applyFont="1" applyBorder="1" applyAlignment="1">
      <alignment horizontal="center" vertical="center" wrapText="1"/>
    </xf>
    <xf numFmtId="0" fontId="55" fillId="0" borderId="1" xfId="0" applyFont="1" applyBorder="1" applyAlignment="1">
      <alignment horizontal="left" vertical="center" wrapText="1"/>
    </xf>
    <xf numFmtId="0" fontId="28" fillId="4" borderId="1" xfId="0" applyFont="1" applyFill="1" applyBorder="1" applyAlignment="1">
      <alignment horizontal="center" vertical="center"/>
    </xf>
    <xf numFmtId="176" fontId="28" fillId="4" borderId="1" xfId="0" applyNumberFormat="1" applyFont="1" applyFill="1" applyBorder="1" applyAlignment="1">
      <alignment horizontal="left" vertical="center"/>
    </xf>
    <xf numFmtId="0" fontId="28" fillId="4" borderId="1" xfId="0" applyFont="1" applyFill="1" applyBorder="1" applyAlignment="1">
      <alignment horizontal="center" vertical="center" wrapText="1"/>
    </xf>
    <xf numFmtId="0" fontId="55" fillId="4" borderId="1" xfId="0" applyFont="1" applyFill="1" applyBorder="1" applyAlignment="1">
      <alignment horizontal="left" vertical="center" wrapText="1"/>
    </xf>
    <xf numFmtId="0" fontId="18" fillId="7" borderId="3" xfId="0" applyFont="1" applyFill="1" applyBorder="1" applyAlignment="1">
      <alignment horizontal="center" vertical="center" wrapText="1"/>
    </xf>
    <xf numFmtId="0" fontId="0" fillId="7" borderId="3" xfId="0" applyFont="1" applyFill="1" applyBorder="1">
      <alignment vertical="center"/>
    </xf>
    <xf numFmtId="0" fontId="28" fillId="14" borderId="1" xfId="0" applyFont="1" applyFill="1" applyBorder="1" applyAlignment="1">
      <alignment horizontal="left" vertical="center" wrapText="1"/>
    </xf>
    <xf numFmtId="0" fontId="28" fillId="14" borderId="1" xfId="0" applyFont="1" applyFill="1" applyBorder="1" applyAlignment="1">
      <alignment horizontal="center" vertical="center" wrapText="1"/>
    </xf>
    <xf numFmtId="0" fontId="18" fillId="0" borderId="8" xfId="0" applyFont="1" applyBorder="1" applyAlignment="1">
      <alignment horizontal="center" vertical="center"/>
    </xf>
    <xf numFmtId="0" fontId="57" fillId="7" borderId="4" xfId="0" applyFont="1" applyFill="1" applyBorder="1" applyAlignment="1">
      <alignment horizontal="center" vertical="center"/>
    </xf>
    <xf numFmtId="0" fontId="28" fillId="18" borderId="8" xfId="0" applyFont="1" applyFill="1" applyBorder="1" applyAlignment="1">
      <alignment horizontal="left" vertical="center" wrapText="1"/>
    </xf>
    <xf numFmtId="0" fontId="28" fillId="18" borderId="8" xfId="0" applyFont="1" applyFill="1" applyBorder="1" applyAlignment="1">
      <alignment horizontal="center" vertical="center"/>
    </xf>
    <xf numFmtId="0" fontId="28" fillId="14" borderId="12" xfId="0" applyFont="1" applyFill="1" applyBorder="1" applyAlignment="1">
      <alignment horizontal="left" vertical="center"/>
    </xf>
    <xf numFmtId="176" fontId="28" fillId="14" borderId="10" xfId="0" applyNumberFormat="1" applyFont="1" applyFill="1" applyBorder="1" applyAlignment="1">
      <alignment horizontal="left" vertical="center"/>
    </xf>
    <xf numFmtId="0" fontId="28" fillId="18" borderId="7" xfId="0" applyFont="1" applyFill="1" applyBorder="1" applyAlignment="1">
      <alignment horizontal="center" vertical="center"/>
    </xf>
    <xf numFmtId="0" fontId="28" fillId="18" borderId="7" xfId="0" applyFont="1" applyFill="1" applyBorder="1" applyAlignment="1">
      <alignment horizontal="left" vertical="center" wrapText="1"/>
    </xf>
    <xf numFmtId="0" fontId="55" fillId="18" borderId="8" xfId="0" applyFont="1" applyFill="1" applyBorder="1" applyAlignment="1">
      <alignment horizontal="left" vertical="center" wrapText="1"/>
    </xf>
    <xf numFmtId="0" fontId="18" fillId="0" borderId="7" xfId="0" applyFont="1" applyBorder="1" applyAlignment="1">
      <alignment horizontal="center" vertical="center"/>
    </xf>
    <xf numFmtId="0" fontId="18" fillId="0" borderId="6" xfId="0" applyFont="1" applyBorder="1" applyAlignment="1">
      <alignment horizontal="center" vertical="center"/>
    </xf>
    <xf numFmtId="0" fontId="28" fillId="18" borderId="1" xfId="0" applyFont="1" applyFill="1" applyBorder="1" applyAlignment="1">
      <alignment horizontal="center" vertical="center"/>
    </xf>
    <xf numFmtId="0" fontId="55" fillId="18" borderId="1" xfId="0" applyFont="1" applyFill="1" applyBorder="1" applyAlignment="1">
      <alignment horizontal="left" vertical="center" wrapText="1"/>
    </xf>
    <xf numFmtId="0" fontId="18" fillId="0" borderId="3" xfId="0" applyFont="1" applyBorder="1" applyAlignment="1">
      <alignment horizontal="center" vertical="center"/>
    </xf>
    <xf numFmtId="0" fontId="18" fillId="7" borderId="3" xfId="0" applyFont="1" applyFill="1" applyBorder="1" applyAlignment="1">
      <alignment horizontal="center" vertical="center"/>
    </xf>
    <xf numFmtId="0" fontId="28" fillId="18" borderId="2" xfId="0" applyFont="1" applyFill="1" applyBorder="1" applyAlignment="1">
      <alignment horizontal="center" vertical="center"/>
    </xf>
    <xf numFmtId="0" fontId="18" fillId="14" borderId="10" xfId="0" applyFont="1" applyFill="1" applyBorder="1" applyAlignment="1">
      <alignment horizontal="left" vertical="center" wrapText="1"/>
    </xf>
    <xf numFmtId="0" fontId="18" fillId="14" borderId="7" xfId="0" applyFont="1" applyFill="1" applyBorder="1" applyAlignment="1">
      <alignment horizontal="left" vertical="center"/>
    </xf>
    <xf numFmtId="176" fontId="28" fillId="14" borderId="2" xfId="0" applyNumberFormat="1" applyFont="1" applyFill="1" applyBorder="1" applyAlignment="1">
      <alignment horizontal="left" vertical="center"/>
    </xf>
    <xf numFmtId="0" fontId="28" fillId="14" borderId="2" xfId="0" applyFont="1" applyFill="1" applyBorder="1" applyAlignment="1">
      <alignment horizontal="center" vertical="center"/>
    </xf>
    <xf numFmtId="0" fontId="28" fillId="14" borderId="2" xfId="0" applyFont="1" applyFill="1" applyBorder="1" applyAlignment="1">
      <alignment horizontal="left" vertical="center" wrapText="1"/>
    </xf>
    <xf numFmtId="0" fontId="18" fillId="14" borderId="2" xfId="0" applyFont="1" applyFill="1" applyBorder="1" applyAlignment="1">
      <alignment horizontal="left" vertical="center" wrapText="1"/>
    </xf>
    <xf numFmtId="0" fontId="55" fillId="18" borderId="3" xfId="0" applyFont="1" applyFill="1" applyBorder="1" applyAlignment="1">
      <alignment horizontal="left" vertical="center" wrapText="1"/>
    </xf>
    <xf numFmtId="0" fontId="18" fillId="0" borderId="9" xfId="0" applyFont="1" applyBorder="1" applyAlignment="1">
      <alignment horizontal="center" vertical="center"/>
    </xf>
    <xf numFmtId="0" fontId="18" fillId="0" borderId="5" xfId="0" applyFont="1" applyBorder="1" applyAlignment="1">
      <alignment horizontal="center" vertical="center"/>
    </xf>
    <xf numFmtId="0" fontId="28" fillId="14" borderId="5" xfId="0" applyFont="1" applyFill="1" applyBorder="1" applyAlignment="1">
      <alignment horizontal="left" vertical="center" wrapText="1"/>
    </xf>
    <xf numFmtId="0" fontId="18" fillId="14" borderId="9" xfId="0" applyFont="1" applyFill="1" applyBorder="1" applyAlignment="1">
      <alignment horizontal="left" vertical="center" wrapText="1"/>
    </xf>
    <xf numFmtId="0" fontId="18" fillId="7" borderId="26" xfId="0" applyFont="1" applyFill="1" applyBorder="1" applyAlignment="1">
      <alignment horizontal="center" vertical="center"/>
    </xf>
    <xf numFmtId="0" fontId="18" fillId="14" borderId="12" xfId="0" applyFont="1" applyFill="1" applyBorder="1" applyAlignment="1">
      <alignment horizontal="left" vertical="center" wrapText="1"/>
    </xf>
    <xf numFmtId="0" fontId="28" fillId="14" borderId="8" xfId="0" applyFont="1" applyFill="1" applyBorder="1" applyAlignment="1">
      <alignment horizontal="left" vertical="center" wrapText="1"/>
    </xf>
    <xf numFmtId="0" fontId="28" fillId="14" borderId="8" xfId="0" applyFont="1" applyFill="1" applyBorder="1" applyAlignment="1">
      <alignment horizontal="center" vertical="center"/>
    </xf>
    <xf numFmtId="176" fontId="28" fillId="14" borderId="8" xfId="0" applyNumberFormat="1" applyFont="1" applyFill="1" applyBorder="1" applyAlignment="1">
      <alignment horizontal="left" vertical="center"/>
    </xf>
    <xf numFmtId="0" fontId="18" fillId="14" borderId="8" xfId="0" applyFont="1" applyFill="1" applyBorder="1" applyAlignment="1">
      <alignment horizontal="left" vertical="center" wrapText="1"/>
    </xf>
    <xf numFmtId="0" fontId="18" fillId="14" borderId="1" xfId="0" applyFont="1" applyFill="1" applyBorder="1">
      <alignment vertical="center"/>
    </xf>
    <xf numFmtId="0" fontId="18" fillId="14" borderId="9" xfId="0" applyFont="1" applyFill="1" applyBorder="1" applyAlignment="1">
      <alignment vertical="center" wrapText="1"/>
    </xf>
    <xf numFmtId="0" fontId="18" fillId="14" borderId="2" xfId="0" applyFont="1" applyFill="1" applyBorder="1" applyAlignment="1">
      <alignment vertical="center" wrapText="1"/>
    </xf>
    <xf numFmtId="0" fontId="18" fillId="14" borderId="2" xfId="0" applyFont="1" applyFill="1" applyBorder="1" applyAlignment="1">
      <alignment horizontal="center" vertical="center"/>
    </xf>
    <xf numFmtId="0" fontId="18" fillId="14" borderId="5" xfId="0" applyFont="1" applyFill="1" applyBorder="1" applyAlignment="1">
      <alignment vertical="center" wrapText="1"/>
    </xf>
    <xf numFmtId="0" fontId="18" fillId="14" borderId="1" xfId="0" applyFont="1" applyFill="1" applyBorder="1" applyAlignment="1">
      <alignment vertical="center" wrapText="1"/>
    </xf>
    <xf numFmtId="0" fontId="18" fillId="0" borderId="1" xfId="0" applyFont="1" applyBorder="1">
      <alignment vertical="center"/>
    </xf>
    <xf numFmtId="0" fontId="18" fillId="0" borderId="28" xfId="0" applyFont="1" applyBorder="1" applyAlignment="1">
      <alignment vertical="center" wrapText="1"/>
    </xf>
    <xf numFmtId="0" fontId="18" fillId="0" borderId="1" xfId="0" applyFont="1" applyBorder="1" applyAlignment="1">
      <alignment vertical="center" wrapText="1"/>
    </xf>
    <xf numFmtId="0" fontId="57" fillId="7" borderId="7" xfId="0" applyFont="1" applyFill="1" applyBorder="1" applyAlignment="1">
      <alignment horizontal="center" vertical="center"/>
    </xf>
    <xf numFmtId="0" fontId="28" fillId="4" borderId="1" xfId="0" applyFont="1" applyFill="1" applyBorder="1">
      <alignment vertical="center"/>
    </xf>
    <xf numFmtId="0" fontId="28" fillId="4" borderId="28" xfId="0" applyFont="1" applyFill="1" applyBorder="1" applyAlignment="1">
      <alignment vertical="center" wrapText="1"/>
    </xf>
    <xf numFmtId="0" fontId="28" fillId="4" borderId="1" xfId="0" applyFont="1" applyFill="1" applyBorder="1" applyAlignment="1">
      <alignment vertical="center" wrapText="1"/>
    </xf>
    <xf numFmtId="0" fontId="18" fillId="4" borderId="1" xfId="0" applyFont="1" applyFill="1" applyBorder="1" applyAlignment="1">
      <alignment horizontal="center" vertical="center"/>
    </xf>
    <xf numFmtId="0" fontId="28" fillId="4" borderId="9" xfId="0" applyFont="1" applyFill="1" applyBorder="1" applyAlignment="1">
      <alignment vertical="center" wrapText="1"/>
    </xf>
    <xf numFmtId="0" fontId="18" fillId="0" borderId="10" xfId="0" applyFont="1" applyBorder="1" applyAlignment="1">
      <alignment horizontal="center" vertical="center"/>
    </xf>
    <xf numFmtId="0" fontId="18" fillId="4" borderId="1" xfId="0" applyFont="1" applyFill="1" applyBorder="1" applyAlignment="1">
      <alignment vertical="center" wrapText="1"/>
    </xf>
    <xf numFmtId="0" fontId="18" fillId="0" borderId="26" xfId="0" applyFont="1" applyBorder="1" applyAlignment="1">
      <alignment vertical="center" wrapText="1"/>
    </xf>
    <xf numFmtId="0" fontId="18" fillId="0" borderId="5" xfId="0" applyFont="1" applyBorder="1" applyAlignment="1">
      <alignment vertical="center" wrapText="1"/>
    </xf>
    <xf numFmtId="0" fontId="18" fillId="0" borderId="8" xfId="0" applyFont="1" applyBorder="1" applyAlignment="1">
      <alignment vertical="center" wrapText="1"/>
    </xf>
    <xf numFmtId="176" fontId="28" fillId="0" borderId="8" xfId="0" applyNumberFormat="1" applyFont="1" applyBorder="1" applyAlignment="1">
      <alignment horizontal="left" vertical="center"/>
    </xf>
    <xf numFmtId="0" fontId="18" fillId="0" borderId="6" xfId="0" applyFont="1" applyBorder="1" applyAlignment="1">
      <alignment vertical="center" wrapText="1"/>
    </xf>
    <xf numFmtId="0" fontId="18" fillId="0" borderId="3" xfId="0" applyFont="1" applyBorder="1" applyAlignment="1">
      <alignment vertical="center" wrapText="1"/>
    </xf>
    <xf numFmtId="0" fontId="28" fillId="0" borderId="2" xfId="0" applyFont="1" applyBorder="1" applyAlignment="1">
      <alignment horizontal="left" vertical="center"/>
    </xf>
    <xf numFmtId="176" fontId="28" fillId="0" borderId="2" xfId="0" applyNumberFormat="1" applyFont="1" applyBorder="1" applyAlignment="1">
      <alignment horizontal="left" vertical="center"/>
    </xf>
    <xf numFmtId="0" fontId="18" fillId="4" borderId="1" xfId="0" applyFont="1" applyFill="1" applyBorder="1">
      <alignment vertical="center"/>
    </xf>
    <xf numFmtId="0" fontId="18" fillId="4" borderId="5" xfId="0" applyFont="1" applyFill="1" applyBorder="1" applyAlignment="1">
      <alignment vertical="center" wrapText="1"/>
    </xf>
    <xf numFmtId="0" fontId="18" fillId="0" borderId="12" xfId="0" applyFont="1" applyBorder="1" applyAlignment="1">
      <alignment horizontal="center" vertical="center"/>
    </xf>
    <xf numFmtId="0" fontId="18" fillId="4" borderId="2" xfId="0" applyFont="1" applyFill="1" applyBorder="1" applyAlignment="1">
      <alignment horizontal="center" vertical="center"/>
    </xf>
    <xf numFmtId="0" fontId="18" fillId="4" borderId="2" xfId="0" applyFont="1" applyFill="1" applyBorder="1" applyAlignment="1">
      <alignment vertical="center" wrapText="1"/>
    </xf>
    <xf numFmtId="0" fontId="28" fillId="4" borderId="11" xfId="0" applyFont="1" applyFill="1" applyBorder="1" applyAlignment="1">
      <alignment vertical="center" wrapText="1"/>
    </xf>
    <xf numFmtId="0" fontId="28" fillId="4" borderId="5" xfId="0" applyFont="1" applyFill="1" applyBorder="1" applyAlignment="1">
      <alignment horizontal="left" vertical="center" wrapText="1"/>
    </xf>
    <xf numFmtId="0" fontId="28" fillId="0" borderId="8" xfId="0" applyFont="1" applyBorder="1" applyAlignment="1">
      <alignment horizontal="left" vertical="center"/>
    </xf>
    <xf numFmtId="176" fontId="28" fillId="0" borderId="10" xfId="0" applyNumberFormat="1" applyFont="1" applyBorder="1" applyAlignment="1">
      <alignment horizontal="left" vertical="center"/>
    </xf>
    <xf numFmtId="0" fontId="18" fillId="0" borderId="7" xfId="0" applyFont="1" applyBorder="1" applyAlignment="1">
      <alignment vertical="center" wrapText="1"/>
    </xf>
    <xf numFmtId="0" fontId="18" fillId="0" borderId="7" xfId="0" applyFont="1" applyBorder="1" applyAlignment="1">
      <alignment horizontal="left" vertical="center" wrapText="1"/>
    </xf>
    <xf numFmtId="0" fontId="18" fillId="0" borderId="4" xfId="0" applyFont="1" applyBorder="1" applyAlignment="1">
      <alignment horizontal="left" vertical="center" wrapText="1"/>
    </xf>
    <xf numFmtId="0" fontId="18" fillId="0" borderId="5" xfId="0" applyFont="1" applyBorder="1">
      <alignment vertical="center"/>
    </xf>
    <xf numFmtId="176" fontId="28" fillId="0" borderId="9" xfId="0" applyNumberFormat="1" applyFont="1" applyBorder="1" applyAlignment="1">
      <alignment horizontal="left" vertical="center"/>
    </xf>
    <xf numFmtId="0" fontId="28" fillId="0" borderId="5" xfId="0" applyFont="1" applyBorder="1" applyAlignment="1">
      <alignment horizontal="left" vertical="center" wrapText="1"/>
    </xf>
    <xf numFmtId="0" fontId="18" fillId="7" borderId="28" xfId="0" applyFont="1" applyFill="1" applyBorder="1" applyAlignment="1">
      <alignment horizontal="left" vertical="center" wrapText="1"/>
    </xf>
    <xf numFmtId="0" fontId="28" fillId="7" borderId="8" xfId="0" applyFont="1" applyFill="1" applyBorder="1" applyAlignment="1">
      <alignment horizontal="left" vertical="center" wrapText="1"/>
    </xf>
    <xf numFmtId="0" fontId="28" fillId="7" borderId="8" xfId="0" applyFont="1" applyFill="1" applyBorder="1" applyAlignment="1">
      <alignment horizontal="left" vertical="center"/>
    </xf>
    <xf numFmtId="176" fontId="28" fillId="7" borderId="8" xfId="0" applyNumberFormat="1" applyFont="1" applyFill="1" applyBorder="1" applyAlignment="1">
      <alignment horizontal="left" vertical="center"/>
    </xf>
    <xf numFmtId="0" fontId="18" fillId="7" borderId="1" xfId="0" applyFont="1" applyFill="1" applyBorder="1" applyAlignment="1">
      <alignment vertical="center" wrapText="1"/>
    </xf>
    <xf numFmtId="0" fontId="18" fillId="7" borderId="5" xfId="0" applyFont="1" applyFill="1" applyBorder="1" applyAlignment="1">
      <alignment horizontal="left" vertical="center" wrapText="1"/>
    </xf>
    <xf numFmtId="0" fontId="18" fillId="4" borderId="28" xfId="0" applyFont="1" applyFill="1" applyBorder="1" applyAlignment="1">
      <alignment horizontal="left" vertical="center" wrapText="1"/>
    </xf>
    <xf numFmtId="0" fontId="28" fillId="4" borderId="3" xfId="0" applyFont="1" applyFill="1" applyBorder="1" applyAlignment="1">
      <alignment horizontal="left" vertical="center" wrapText="1"/>
    </xf>
    <xf numFmtId="0" fontId="55" fillId="4" borderId="8" xfId="0" applyFont="1" applyFill="1" applyBorder="1" applyAlignment="1">
      <alignment horizontal="left" vertical="center" wrapText="1"/>
    </xf>
    <xf numFmtId="0" fontId="28" fillId="4" borderId="8" xfId="0" applyFont="1" applyFill="1" applyBorder="1" applyAlignment="1">
      <alignment horizontal="left" vertical="center"/>
    </xf>
    <xf numFmtId="176" fontId="28" fillId="4" borderId="8" xfId="0" applyNumberFormat="1" applyFont="1" applyFill="1" applyBorder="1" applyAlignment="1">
      <alignment horizontal="left" vertical="center"/>
    </xf>
    <xf numFmtId="0" fontId="18" fillId="4" borderId="12" xfId="0" applyFont="1" applyFill="1" applyBorder="1" applyAlignment="1">
      <alignment horizontal="left" vertical="center" wrapText="1"/>
    </xf>
    <xf numFmtId="0" fontId="55" fillId="4" borderId="3" xfId="0" applyFont="1" applyFill="1" applyBorder="1" applyAlignment="1">
      <alignment horizontal="left" vertical="center" wrapText="1"/>
    </xf>
    <xf numFmtId="0" fontId="28" fillId="4" borderId="6" xfId="0" applyFont="1" applyFill="1" applyBorder="1" applyAlignment="1">
      <alignment horizontal="left" vertical="center" wrapText="1"/>
    </xf>
    <xf numFmtId="0" fontId="28" fillId="7" borderId="12" xfId="0" applyFont="1" applyFill="1" applyBorder="1" applyAlignment="1">
      <alignment horizontal="left" vertical="center" wrapText="1"/>
    </xf>
    <xf numFmtId="0" fontId="55" fillId="7" borderId="30" xfId="0" applyFont="1" applyFill="1" applyBorder="1" applyAlignment="1">
      <alignment horizontal="left" vertical="center" wrapText="1"/>
    </xf>
    <xf numFmtId="0" fontId="28" fillId="0" borderId="8" xfId="0" applyFont="1" applyBorder="1" applyAlignment="1">
      <alignment horizontal="center" vertical="center"/>
    </xf>
    <xf numFmtId="0" fontId="28" fillId="0" borderId="8" xfId="0" applyFont="1" applyBorder="1" applyAlignment="1">
      <alignment horizontal="left" vertical="center" wrapText="1"/>
    </xf>
    <xf numFmtId="0" fontId="18" fillId="0" borderId="6" xfId="0" applyFont="1" applyBorder="1" applyAlignment="1">
      <alignment horizontal="left" vertical="center" wrapText="1"/>
    </xf>
    <xf numFmtId="0" fontId="14" fillId="21" borderId="1" xfId="0" applyFont="1" applyFill="1" applyBorder="1" applyAlignment="1">
      <alignment horizontal="center" vertical="center"/>
    </xf>
    <xf numFmtId="0" fontId="18" fillId="7" borderId="8" xfId="0" applyFont="1" applyFill="1" applyBorder="1" applyAlignment="1">
      <alignment horizontal="center" vertical="center" wrapText="1"/>
    </xf>
    <xf numFmtId="0" fontId="18" fillId="7" borderId="4" xfId="0" applyFont="1" applyFill="1" applyBorder="1" applyAlignment="1">
      <alignment horizontal="center" vertical="center" wrapText="1"/>
    </xf>
    <xf numFmtId="0" fontId="18" fillId="4" borderId="5" xfId="0" applyFont="1" applyFill="1" applyBorder="1" applyAlignment="1">
      <alignment horizontal="left" vertical="center" wrapText="1"/>
    </xf>
    <xf numFmtId="0" fontId="18" fillId="7" borderId="6" xfId="0" applyFont="1" applyFill="1" applyBorder="1" applyAlignment="1">
      <alignment horizontal="center" vertical="center" wrapText="1"/>
    </xf>
    <xf numFmtId="0" fontId="18" fillId="7" borderId="7" xfId="0" applyFont="1" applyFill="1" applyBorder="1" applyAlignment="1">
      <alignment horizontal="center" vertical="center" wrapText="1"/>
    </xf>
    <xf numFmtId="0" fontId="18" fillId="7" borderId="11" xfId="0" applyFont="1" applyFill="1" applyBorder="1" applyAlignment="1">
      <alignment horizontal="center" vertical="center" wrapText="1"/>
    </xf>
    <xf numFmtId="0" fontId="28" fillId="7" borderId="8" xfId="0" applyFont="1" applyFill="1" applyBorder="1" applyAlignment="1">
      <alignment horizontal="center" vertical="center"/>
    </xf>
    <xf numFmtId="0" fontId="28" fillId="7" borderId="5" xfId="0" applyFont="1" applyFill="1" applyBorder="1" applyAlignment="1">
      <alignment horizontal="left" vertical="center" wrapText="1"/>
    </xf>
    <xf numFmtId="0" fontId="18" fillId="7" borderId="8" xfId="0" applyFont="1" applyFill="1" applyBorder="1" applyAlignment="1">
      <alignment horizontal="center" vertical="center"/>
    </xf>
    <xf numFmtId="0" fontId="18" fillId="18" borderId="8" xfId="0" applyFont="1" applyFill="1" applyBorder="1" applyAlignment="1">
      <alignment horizontal="left" vertical="center" wrapText="1"/>
    </xf>
    <xf numFmtId="0" fontId="18" fillId="4" borderId="0" xfId="0" applyFont="1" applyFill="1" applyAlignment="1">
      <alignment horizontal="center" vertical="center" wrapText="1"/>
    </xf>
    <xf numFmtId="0" fontId="57" fillId="7" borderId="1" xfId="0" applyFont="1" applyFill="1" applyBorder="1" applyAlignment="1">
      <alignment horizontal="center" vertical="center"/>
    </xf>
    <xf numFmtId="0" fontId="59" fillId="7" borderId="1" xfId="0" applyFont="1" applyFill="1" applyBorder="1" applyAlignment="1">
      <alignment horizontal="center" vertical="center" wrapText="1"/>
    </xf>
    <xf numFmtId="0" fontId="18" fillId="4" borderId="11" xfId="0" applyFont="1" applyFill="1" applyBorder="1" applyAlignment="1">
      <alignment horizontal="center" vertical="center" wrapText="1"/>
    </xf>
    <xf numFmtId="0" fontId="28" fillId="7" borderId="9" xfId="0" applyFont="1" applyFill="1" applyBorder="1" applyAlignment="1">
      <alignment horizontal="left" vertical="center" wrapText="1"/>
    </xf>
    <xf numFmtId="0" fontId="18" fillId="7" borderId="11" xfId="0" applyFont="1" applyFill="1" applyBorder="1" applyAlignment="1">
      <alignment horizontal="center" vertical="center"/>
    </xf>
    <xf numFmtId="0" fontId="28" fillId="0" borderId="0" xfId="0" applyFont="1" applyAlignment="1">
      <alignment horizontal="center" vertical="center"/>
    </xf>
    <xf numFmtId="0" fontId="28" fillId="7" borderId="0" xfId="0" applyFont="1" applyFill="1" applyAlignment="1">
      <alignment horizontal="center" vertical="center"/>
    </xf>
    <xf numFmtId="0" fontId="28" fillId="4" borderId="12" xfId="0" applyFont="1" applyFill="1" applyBorder="1" applyAlignment="1">
      <alignment horizontal="left" vertical="center" wrapText="1"/>
    </xf>
    <xf numFmtId="0" fontId="28" fillId="4" borderId="8" xfId="0" applyFont="1" applyFill="1" applyBorder="1" applyAlignment="1">
      <alignment horizontal="center" vertical="center"/>
    </xf>
    <xf numFmtId="0" fontId="28" fillId="4" borderId="11" xfId="0" applyFont="1" applyFill="1" applyBorder="1" applyAlignment="1">
      <alignment horizontal="center" vertical="center"/>
    </xf>
    <xf numFmtId="0" fontId="18" fillId="7" borderId="12" xfId="0" applyFont="1" applyFill="1" applyBorder="1" applyAlignment="1">
      <alignment horizontal="left" vertical="center" wrapText="1"/>
    </xf>
    <xf numFmtId="0" fontId="55" fillId="0" borderId="5" xfId="0" applyFont="1" applyBorder="1" applyAlignment="1">
      <alignment horizontal="left" vertical="center" wrapText="1"/>
    </xf>
    <xf numFmtId="0" fontId="28" fillId="18" borderId="1" xfId="0" applyFont="1" applyFill="1" applyBorder="1" applyAlignment="1">
      <alignment horizontal="left" vertical="center"/>
    </xf>
    <xf numFmtId="176" fontId="28" fillId="18" borderId="1" xfId="0" applyNumberFormat="1" applyFont="1" applyFill="1" applyBorder="1" applyAlignment="1">
      <alignment horizontal="left" vertical="center"/>
    </xf>
    <xf numFmtId="0" fontId="55" fillId="18" borderId="9" xfId="0" applyFont="1" applyFill="1" applyBorder="1" applyAlignment="1">
      <alignment horizontal="left" vertical="center" wrapText="1"/>
    </xf>
    <xf numFmtId="0" fontId="18" fillId="18" borderId="3" xfId="0" applyFont="1" applyFill="1" applyBorder="1" applyAlignment="1">
      <alignment horizontal="center" vertical="center" wrapText="1"/>
    </xf>
    <xf numFmtId="0" fontId="18" fillId="4" borderId="1" xfId="0" applyFont="1" applyFill="1" applyBorder="1" applyAlignment="1">
      <alignment horizontal="center" vertical="center" wrapText="1"/>
    </xf>
    <xf numFmtId="0" fontId="55" fillId="4" borderId="5" xfId="0" applyFont="1" applyFill="1" applyBorder="1" applyAlignment="1">
      <alignment horizontal="left" vertical="center" wrapText="1"/>
    </xf>
    <xf numFmtId="0" fontId="18" fillId="4" borderId="3" xfId="0" applyFont="1" applyFill="1" applyBorder="1" applyAlignment="1">
      <alignment horizontal="center" vertical="center" wrapText="1"/>
    </xf>
    <xf numFmtId="0" fontId="28" fillId="7" borderId="7" xfId="0" applyFont="1" applyFill="1" applyBorder="1" applyAlignment="1">
      <alignment horizontal="center" vertical="center"/>
    </xf>
    <xf numFmtId="0" fontId="18" fillId="4" borderId="7" xfId="0" applyFont="1" applyFill="1" applyBorder="1" applyAlignment="1">
      <alignment horizontal="center" vertical="center" wrapText="1"/>
    </xf>
    <xf numFmtId="0" fontId="28" fillId="4" borderId="7" xfId="0" applyFont="1" applyFill="1" applyBorder="1" applyAlignment="1">
      <alignment horizontal="center" vertical="center" wrapText="1"/>
    </xf>
    <xf numFmtId="0" fontId="28" fillId="4" borderId="4" xfId="0" applyFont="1" applyFill="1" applyBorder="1" applyAlignment="1">
      <alignment horizontal="center" vertical="center" wrapText="1"/>
    </xf>
    <xf numFmtId="0" fontId="28" fillId="4" borderId="6" xfId="0" applyFont="1" applyFill="1" applyBorder="1" applyAlignment="1">
      <alignment horizontal="center" vertical="center" wrapText="1"/>
    </xf>
    <xf numFmtId="0" fontId="14" fillId="4" borderId="0" xfId="0" applyFont="1" applyFill="1">
      <alignment vertical="center"/>
    </xf>
    <xf numFmtId="0" fontId="18" fillId="7" borderId="0" xfId="0" applyFont="1" applyFill="1" applyAlignment="1">
      <alignment horizontal="left" vertical="center" wrapText="1"/>
    </xf>
    <xf numFmtId="0" fontId="18" fillId="7" borderId="3" xfId="0" applyFont="1" applyFill="1" applyBorder="1">
      <alignment vertical="center"/>
    </xf>
    <xf numFmtId="176" fontId="28" fillId="0" borderId="11" xfId="0" applyNumberFormat="1" applyFont="1" applyBorder="1" applyAlignment="1">
      <alignment horizontal="left" vertical="center"/>
    </xf>
    <xf numFmtId="0" fontId="18" fillId="0" borderId="11" xfId="0" applyFont="1" applyBorder="1">
      <alignment vertical="center"/>
    </xf>
    <xf numFmtId="0" fontId="28" fillId="4" borderId="9" xfId="0" applyFont="1" applyFill="1" applyBorder="1" applyAlignment="1">
      <alignment horizontal="left" vertical="center" wrapText="1"/>
    </xf>
    <xf numFmtId="176" fontId="28" fillId="4" borderId="28" xfId="0" applyNumberFormat="1" applyFont="1" applyFill="1" applyBorder="1" applyAlignment="1">
      <alignment horizontal="left" vertical="center"/>
    </xf>
    <xf numFmtId="0" fontId="18" fillId="4" borderId="11" xfId="0" applyFont="1" applyFill="1" applyBorder="1" applyAlignment="1">
      <alignment horizontal="center" vertical="center"/>
    </xf>
    <xf numFmtId="0" fontId="28" fillId="4" borderId="28" xfId="0" applyFont="1" applyFill="1" applyBorder="1" applyAlignment="1">
      <alignment horizontal="left" vertical="center" wrapText="1"/>
    </xf>
    <xf numFmtId="0" fontId="18" fillId="4" borderId="9" xfId="0" applyFont="1" applyFill="1" applyBorder="1" applyAlignment="1">
      <alignment horizontal="center" vertical="center"/>
    </xf>
    <xf numFmtId="0" fontId="18" fillId="4" borderId="11" xfId="0" applyFont="1" applyFill="1" applyBorder="1">
      <alignment vertical="center"/>
    </xf>
    <xf numFmtId="0" fontId="18" fillId="14" borderId="9" xfId="0" applyFont="1" applyFill="1" applyBorder="1" applyAlignment="1">
      <alignment horizontal="left" vertical="center"/>
    </xf>
    <xf numFmtId="0" fontId="18" fillId="14" borderId="2" xfId="0" applyFont="1" applyFill="1" applyBorder="1" applyAlignment="1">
      <alignment horizontal="left" vertical="center"/>
    </xf>
    <xf numFmtId="0" fontId="18" fillId="14" borderId="27" xfId="0" applyFont="1" applyFill="1" applyBorder="1" applyAlignment="1">
      <alignment horizontal="left" vertical="center"/>
    </xf>
    <xf numFmtId="0" fontId="28" fillId="14" borderId="27" xfId="0" applyFont="1" applyFill="1" applyBorder="1" applyAlignment="1">
      <alignment horizontal="center" vertical="center"/>
    </xf>
    <xf numFmtId="0" fontId="28" fillId="14" borderId="27" xfId="0" applyFont="1" applyFill="1" applyBorder="1" applyAlignment="1">
      <alignment horizontal="left" vertical="center"/>
    </xf>
    <xf numFmtId="176" fontId="28" fillId="14" borderId="28" xfId="0" applyNumberFormat="1" applyFont="1" applyFill="1" applyBorder="1" applyAlignment="1">
      <alignment horizontal="left" vertical="center"/>
    </xf>
    <xf numFmtId="0" fontId="18" fillId="14" borderId="11" xfId="0" applyFont="1" applyFill="1" applyBorder="1" applyAlignment="1">
      <alignment horizontal="center" vertical="center"/>
    </xf>
    <xf numFmtId="0" fontId="0" fillId="14" borderId="1" xfId="0" applyFont="1" applyFill="1" applyBorder="1">
      <alignment vertical="center"/>
    </xf>
    <xf numFmtId="0" fontId="18" fillId="14" borderId="28" xfId="0" applyFont="1" applyFill="1" applyBorder="1" applyAlignment="1">
      <alignment horizontal="left" vertical="center" wrapText="1"/>
    </xf>
    <xf numFmtId="0" fontId="55" fillId="14" borderId="1" xfId="0" applyFont="1" applyFill="1" applyBorder="1" applyAlignment="1">
      <alignment horizontal="left" vertical="center" wrapText="1"/>
    </xf>
    <xf numFmtId="0" fontId="18" fillId="14" borderId="9" xfId="0" applyFont="1" applyFill="1" applyBorder="1" applyAlignment="1">
      <alignment horizontal="center" vertical="center" wrapText="1"/>
    </xf>
    <xf numFmtId="0" fontId="18" fillId="14" borderId="2" xfId="0" applyFont="1" applyFill="1" applyBorder="1" applyAlignment="1">
      <alignment horizontal="center" vertical="center" wrapText="1"/>
    </xf>
    <xf numFmtId="0" fontId="18" fillId="14" borderId="11" xfId="0" applyFont="1" applyFill="1" applyBorder="1" applyAlignment="1">
      <alignment horizontal="center" vertical="center" wrapText="1"/>
    </xf>
    <xf numFmtId="0" fontId="18" fillId="14" borderId="28" xfId="0" applyFont="1" applyFill="1" applyBorder="1" applyAlignment="1">
      <alignment horizontal="left" vertical="center"/>
    </xf>
    <xf numFmtId="0" fontId="28" fillId="14" borderId="9" xfId="0" applyFont="1" applyFill="1" applyBorder="1" applyAlignment="1">
      <alignment horizontal="center" vertical="center"/>
    </xf>
    <xf numFmtId="0" fontId="8" fillId="14" borderId="5" xfId="0" applyFont="1" applyFill="1" applyBorder="1">
      <alignment vertical="center"/>
    </xf>
    <xf numFmtId="0" fontId="8" fillId="14" borderId="3" xfId="0" applyFont="1" applyFill="1" applyBorder="1">
      <alignment vertical="center"/>
    </xf>
    <xf numFmtId="0" fontId="0" fillId="14" borderId="0" xfId="0" applyFont="1" applyFill="1">
      <alignment vertical="center"/>
    </xf>
    <xf numFmtId="0" fontId="18" fillId="7" borderId="26" xfId="0" applyFont="1" applyFill="1" applyBorder="1" applyAlignment="1">
      <alignment horizontal="left" vertical="center" wrapText="1"/>
    </xf>
    <xf numFmtId="176" fontId="28" fillId="0" borderId="1" xfId="0" applyNumberFormat="1" applyFont="1" applyBorder="1" applyAlignment="1">
      <alignment horizontal="center" vertical="center"/>
    </xf>
    <xf numFmtId="0" fontId="28" fillId="22" borderId="1" xfId="0" applyFont="1" applyFill="1" applyBorder="1" applyAlignment="1">
      <alignment horizontal="center" vertical="center"/>
    </xf>
    <xf numFmtId="0" fontId="18" fillId="14" borderId="11" xfId="0" applyFont="1" applyFill="1" applyBorder="1" applyAlignment="1">
      <alignment horizontal="left" vertical="center"/>
    </xf>
    <xf numFmtId="0" fontId="28" fillId="14" borderId="11" xfId="0" applyFont="1" applyFill="1" applyBorder="1" applyAlignment="1">
      <alignment horizontal="center" vertical="center"/>
    </xf>
    <xf numFmtId="176" fontId="18" fillId="14" borderId="11" xfId="0" applyNumberFormat="1" applyFont="1" applyFill="1" applyBorder="1" applyAlignment="1">
      <alignment horizontal="left" vertical="center"/>
    </xf>
    <xf numFmtId="0" fontId="18" fillId="7" borderId="5" xfId="0" applyFont="1" applyFill="1" applyBorder="1">
      <alignment vertical="center"/>
    </xf>
    <xf numFmtId="0" fontId="18" fillId="7" borderId="1" xfId="0" applyFont="1" applyFill="1" applyBorder="1">
      <alignment vertical="center"/>
    </xf>
    <xf numFmtId="0" fontId="18" fillId="7" borderId="9" xfId="0" applyFont="1" applyFill="1" applyBorder="1" applyAlignment="1">
      <alignment horizontal="left" vertical="center" wrapText="1"/>
    </xf>
    <xf numFmtId="0" fontId="18" fillId="7" borderId="11" xfId="0" applyFont="1" applyFill="1" applyBorder="1" applyAlignment="1">
      <alignment horizontal="left" vertical="center"/>
    </xf>
    <xf numFmtId="0" fontId="18" fillId="22" borderId="1" xfId="0" applyFont="1" applyFill="1" applyBorder="1" applyAlignment="1">
      <alignment horizontal="left" vertical="center"/>
    </xf>
    <xf numFmtId="0" fontId="18" fillId="22" borderId="9" xfId="0" applyFont="1" applyFill="1" applyBorder="1" applyAlignment="1">
      <alignment horizontal="left" vertical="center" wrapText="1"/>
    </xf>
    <xf numFmtId="0" fontId="28" fillId="22" borderId="11" xfId="0" applyFont="1" applyFill="1" applyBorder="1" applyAlignment="1">
      <alignment horizontal="left" vertical="center"/>
    </xf>
    <xf numFmtId="0" fontId="28" fillId="22" borderId="1" xfId="0" applyFont="1" applyFill="1" applyBorder="1" applyAlignment="1">
      <alignment horizontal="left" vertical="center"/>
    </xf>
    <xf numFmtId="0" fontId="28" fillId="22" borderId="2" xfId="0" applyFont="1" applyFill="1" applyBorder="1" applyAlignment="1">
      <alignment horizontal="center" vertical="center"/>
    </xf>
    <xf numFmtId="176" fontId="28" fillId="22" borderId="1" xfId="0" applyNumberFormat="1" applyFont="1" applyFill="1" applyBorder="1" applyAlignment="1">
      <alignment horizontal="left" vertical="center"/>
    </xf>
    <xf numFmtId="0" fontId="18" fillId="22" borderId="1" xfId="0" applyFont="1" applyFill="1" applyBorder="1" applyAlignment="1">
      <alignment horizontal="center" vertical="center"/>
    </xf>
    <xf numFmtId="0" fontId="28" fillId="22" borderId="2" xfId="0" applyFont="1" applyFill="1" applyBorder="1" applyAlignment="1">
      <alignment horizontal="left" vertical="center" wrapText="1"/>
    </xf>
    <xf numFmtId="0" fontId="28" fillId="22" borderId="4" xfId="0" applyFont="1" applyFill="1" applyBorder="1" applyAlignment="1">
      <alignment horizontal="left" vertical="center" wrapText="1"/>
    </xf>
    <xf numFmtId="0" fontId="28" fillId="22" borderId="1" xfId="0" applyFont="1" applyFill="1" applyBorder="1" applyAlignment="1">
      <alignment horizontal="left" vertical="center" wrapText="1"/>
    </xf>
    <xf numFmtId="0" fontId="18" fillId="22" borderId="9" xfId="0" applyFont="1" applyFill="1" applyBorder="1" applyAlignment="1">
      <alignment horizontal="center" vertical="center"/>
    </xf>
    <xf numFmtId="0" fontId="18" fillId="22" borderId="2" xfId="0" applyFont="1" applyFill="1" applyBorder="1" applyAlignment="1">
      <alignment horizontal="center" vertical="center"/>
    </xf>
    <xf numFmtId="0" fontId="18" fillId="22" borderId="11" xfId="0" applyFont="1" applyFill="1" applyBorder="1" applyAlignment="1">
      <alignment horizontal="center" vertical="center"/>
    </xf>
    <xf numFmtId="0" fontId="14" fillId="22" borderId="0" xfId="0" applyFont="1" applyFill="1">
      <alignment vertical="center"/>
    </xf>
    <xf numFmtId="0" fontId="28" fillId="7" borderId="2" xfId="0" applyFont="1" applyFill="1" applyBorder="1">
      <alignment vertical="center"/>
    </xf>
    <xf numFmtId="0" fontId="28" fillId="7" borderId="11" xfId="0" applyFont="1" applyFill="1" applyBorder="1">
      <alignment vertical="center"/>
    </xf>
    <xf numFmtId="0" fontId="28" fillId="7" borderId="28" xfId="0" applyFont="1" applyFill="1" applyBorder="1" applyAlignment="1">
      <alignment horizontal="left" vertical="center" wrapText="1"/>
    </xf>
    <xf numFmtId="0" fontId="28" fillId="7" borderId="26" xfId="0" applyFont="1" applyFill="1" applyBorder="1" applyAlignment="1">
      <alignment horizontal="left" vertical="center"/>
    </xf>
    <xf numFmtId="0" fontId="60" fillId="7" borderId="1" xfId="0" applyFont="1" applyFill="1" applyBorder="1" applyAlignment="1">
      <alignment horizontal="center" vertical="center"/>
    </xf>
    <xf numFmtId="0" fontId="28" fillId="14" borderId="3" xfId="0" applyFont="1" applyFill="1" applyBorder="1" applyAlignment="1">
      <alignment horizontal="left" vertical="center"/>
    </xf>
    <xf numFmtId="0" fontId="28" fillId="23" borderId="5" xfId="0" applyFont="1" applyFill="1" applyBorder="1" applyAlignment="1">
      <alignment horizontal="center" vertical="center"/>
    </xf>
    <xf numFmtId="0" fontId="18" fillId="23" borderId="26" xfId="0" applyFont="1" applyFill="1" applyBorder="1" applyAlignment="1">
      <alignment horizontal="left" vertical="center" wrapText="1"/>
    </xf>
    <xf numFmtId="0" fontId="18" fillId="23" borderId="1" xfId="0" applyFont="1" applyFill="1" applyBorder="1" applyAlignment="1">
      <alignment horizontal="left" vertical="center" wrapText="1"/>
    </xf>
    <xf numFmtId="0" fontId="28" fillId="14" borderId="26" xfId="0" applyFont="1" applyFill="1" applyBorder="1" applyAlignment="1">
      <alignment horizontal="left" vertical="center"/>
    </xf>
    <xf numFmtId="0" fontId="18" fillId="14" borderId="26" xfId="0" applyFont="1" applyFill="1" applyBorder="1" applyAlignment="1">
      <alignment horizontal="left" vertical="center" wrapText="1"/>
    </xf>
    <xf numFmtId="0" fontId="28" fillId="0" borderId="26" xfId="0" applyFont="1" applyBorder="1" applyAlignment="1">
      <alignment horizontal="left" vertical="center"/>
    </xf>
    <xf numFmtId="0" fontId="28" fillId="4" borderId="26" xfId="0" applyFont="1" applyFill="1" applyBorder="1" applyAlignment="1">
      <alignment horizontal="left" vertical="center"/>
    </xf>
    <xf numFmtId="0" fontId="28" fillId="4" borderId="9" xfId="0" applyFont="1" applyFill="1" applyBorder="1" applyAlignment="1">
      <alignment horizontal="center" vertical="center"/>
    </xf>
    <xf numFmtId="0" fontId="18" fillId="7" borderId="28" xfId="0" applyFont="1" applyFill="1" applyBorder="1" applyAlignment="1">
      <alignment horizontal="center" vertical="center" wrapText="1"/>
    </xf>
    <xf numFmtId="0" fontId="28" fillId="4" borderId="11" xfId="0" applyFont="1" applyFill="1" applyBorder="1" applyAlignment="1">
      <alignment horizontal="left" vertical="center" wrapText="1"/>
    </xf>
    <xf numFmtId="0" fontId="28" fillId="4" borderId="28" xfId="0" applyFont="1" applyFill="1" applyBorder="1" applyAlignment="1">
      <alignment horizontal="left" vertical="center"/>
    </xf>
    <xf numFmtId="0" fontId="8" fillId="7" borderId="1" xfId="0" applyFont="1" applyFill="1" applyBorder="1" applyAlignment="1"/>
    <xf numFmtId="0" fontId="36" fillId="7" borderId="1" xfId="0" applyFont="1" applyFill="1" applyBorder="1" applyAlignment="1">
      <alignment horizontal="left" vertical="center"/>
    </xf>
    <xf numFmtId="0" fontId="55" fillId="7" borderId="1" xfId="0" applyFont="1" applyFill="1" applyBorder="1" applyAlignment="1">
      <alignment horizontal="left" vertical="center" wrapText="1"/>
    </xf>
    <xf numFmtId="0" fontId="8" fillId="7" borderId="1" xfId="0" applyFont="1" applyFill="1" applyBorder="1" applyAlignment="1">
      <alignment vertical="center" wrapText="1"/>
    </xf>
    <xf numFmtId="0" fontId="55" fillId="7" borderId="1" xfId="0" applyFont="1" applyFill="1" applyBorder="1" applyAlignment="1">
      <alignment vertical="center" wrapText="1"/>
    </xf>
    <xf numFmtId="0" fontId="55" fillId="4" borderId="1" xfId="0" applyFont="1" applyFill="1" applyBorder="1" applyAlignment="1">
      <alignment vertical="center" wrapText="1"/>
    </xf>
    <xf numFmtId="0" fontId="8" fillId="4" borderId="1" xfId="0" applyFont="1" applyFill="1" applyBorder="1" applyAlignment="1">
      <alignment vertical="center" wrapText="1"/>
    </xf>
    <xf numFmtId="0" fontId="8" fillId="4" borderId="1" xfId="0" applyFont="1" applyFill="1" applyBorder="1" applyAlignment="1">
      <alignment horizontal="left" vertical="center"/>
    </xf>
    <xf numFmtId="0" fontId="16" fillId="0" borderId="6" xfId="0" applyFont="1" applyBorder="1" applyAlignment="1">
      <alignment horizontal="center" vertical="center"/>
    </xf>
    <xf numFmtId="0" fontId="32" fillId="0" borderId="7" xfId="0" applyFont="1" applyBorder="1" applyAlignment="1">
      <alignment horizontal="center" vertical="center"/>
    </xf>
    <xf numFmtId="0" fontId="18" fillId="0" borderId="10" xfId="0" applyFont="1" applyBorder="1" applyAlignment="1">
      <alignment horizontal="left" vertical="center"/>
    </xf>
    <xf numFmtId="0" fontId="18" fillId="0" borderId="7" xfId="0" applyFont="1" applyBorder="1" applyAlignment="1">
      <alignment horizontal="left" vertical="center"/>
    </xf>
    <xf numFmtId="0" fontId="28" fillId="0" borderId="4" xfId="0" applyFont="1" applyBorder="1" applyAlignment="1">
      <alignment horizontal="center" vertical="center"/>
    </xf>
    <xf numFmtId="0" fontId="28" fillId="0" borderId="6" xfId="0" applyFont="1" applyBorder="1" applyAlignment="1">
      <alignment horizontal="left" vertical="center"/>
    </xf>
    <xf numFmtId="0" fontId="18" fillId="0" borderId="10" xfId="0" applyFont="1" applyBorder="1" applyAlignment="1">
      <alignment horizontal="left" vertical="center" wrapText="1"/>
    </xf>
    <xf numFmtId="0" fontId="28" fillId="0" borderId="4" xfId="0" applyFont="1" applyBorder="1" applyAlignment="1">
      <alignment horizontal="left" vertical="center" wrapText="1"/>
    </xf>
    <xf numFmtId="0" fontId="16" fillId="0" borderId="8" xfId="0" applyFont="1" applyBorder="1" applyAlignment="1">
      <alignment horizontal="center" vertical="center"/>
    </xf>
    <xf numFmtId="0" fontId="14" fillId="0" borderId="8" xfId="0" applyFont="1" applyBorder="1" applyAlignment="1">
      <alignment horizontal="center" vertical="center"/>
    </xf>
    <xf numFmtId="0" fontId="28" fillId="7" borderId="6" xfId="0" applyFont="1" applyFill="1" applyBorder="1" applyAlignment="1">
      <alignment horizontal="left" vertical="center"/>
    </xf>
    <xf numFmtId="0" fontId="18" fillId="7" borderId="12" xfId="0" applyFont="1" applyFill="1" applyBorder="1" applyAlignment="1">
      <alignment horizontal="center" vertical="center" wrapText="1"/>
    </xf>
    <xf numFmtId="0" fontId="18" fillId="7" borderId="8" xfId="0" applyFont="1" applyFill="1" applyBorder="1" applyAlignment="1">
      <alignment horizontal="left" vertical="center" wrapText="1"/>
    </xf>
    <xf numFmtId="0" fontId="28" fillId="4" borderId="3" xfId="0" applyFont="1" applyFill="1" applyBorder="1" applyAlignment="1">
      <alignment horizontal="center" vertical="center"/>
    </xf>
    <xf numFmtId="0" fontId="28" fillId="4" borderId="5" xfId="0" applyFont="1" applyFill="1" applyBorder="1" applyAlignment="1">
      <alignment horizontal="center" vertical="center" wrapText="1"/>
    </xf>
    <xf numFmtId="0" fontId="18" fillId="4" borderId="5" xfId="0" applyFont="1" applyFill="1" applyBorder="1" applyAlignment="1">
      <alignment horizontal="center" vertical="center" wrapText="1"/>
    </xf>
    <xf numFmtId="0" fontId="28" fillId="0" borderId="11" xfId="0" applyFont="1" applyBorder="1" applyAlignment="1">
      <alignment horizontal="left" vertical="center"/>
    </xf>
    <xf numFmtId="0" fontId="28" fillId="4" borderId="11" xfId="0" applyFont="1" applyFill="1" applyBorder="1" applyAlignment="1">
      <alignment horizontal="left" vertical="center"/>
    </xf>
    <xf numFmtId="0" fontId="18" fillId="4" borderId="9" xfId="0" applyFont="1" applyFill="1" applyBorder="1" applyAlignment="1">
      <alignment horizontal="center" vertical="center" wrapText="1"/>
    </xf>
    <xf numFmtId="0" fontId="18" fillId="4" borderId="2" xfId="0" applyFont="1" applyFill="1" applyBorder="1" applyAlignment="1">
      <alignment horizontal="left" vertical="center" wrapText="1"/>
    </xf>
    <xf numFmtId="0" fontId="28" fillId="4" borderId="9" xfId="0" applyFont="1" applyFill="1" applyBorder="1" applyAlignment="1">
      <alignment horizontal="center" vertical="center" wrapText="1"/>
    </xf>
    <xf numFmtId="0" fontId="28" fillId="4" borderId="2" xfId="0" applyFont="1" applyFill="1" applyBorder="1" applyAlignment="1">
      <alignment horizontal="center" vertical="center" wrapText="1"/>
    </xf>
    <xf numFmtId="0" fontId="32" fillId="0" borderId="2" xfId="0" applyFont="1" applyBorder="1" applyAlignment="1">
      <alignment horizontal="center" vertical="center"/>
    </xf>
    <xf numFmtId="0" fontId="28" fillId="7" borderId="3" xfId="0" applyFont="1" applyFill="1" applyBorder="1" applyAlignment="1">
      <alignment horizontal="left" vertical="center"/>
    </xf>
    <xf numFmtId="0" fontId="28" fillId="4" borderId="3" xfId="0" applyFont="1" applyFill="1" applyBorder="1" applyAlignment="1">
      <alignment horizontal="center" vertical="center" wrapText="1"/>
    </xf>
    <xf numFmtId="0" fontId="16" fillId="0" borderId="3" xfId="0" applyFont="1" applyBorder="1" applyAlignment="1">
      <alignment horizontal="center" vertical="center"/>
    </xf>
    <xf numFmtId="0" fontId="8" fillId="0" borderId="3" xfId="0" applyFont="1" applyBorder="1" applyAlignment="1">
      <alignment horizontal="center" vertical="center"/>
    </xf>
    <xf numFmtId="0" fontId="61" fillId="0" borderId="0" xfId="0" applyFont="1">
      <alignment vertical="center"/>
    </xf>
    <xf numFmtId="0" fontId="0" fillId="0" borderId="0" xfId="0" applyFont="1" applyAlignment="1">
      <alignment horizontal="left" vertical="center" wrapText="1"/>
    </xf>
    <xf numFmtId="0" fontId="14" fillId="0" borderId="0" xfId="0" applyFont="1" applyAlignment="1">
      <alignment horizontal="left" vertical="center"/>
    </xf>
    <xf numFmtId="176" fontId="14" fillId="0" borderId="0" xfId="0" applyNumberFormat="1" applyFont="1" applyAlignment="1">
      <alignment horizontal="left" vertical="center"/>
    </xf>
    <xf numFmtId="0" fontId="62" fillId="5" borderId="32" xfId="0" applyFont="1" applyFill="1" applyBorder="1" applyAlignment="1">
      <alignment vertical="center" wrapText="1"/>
    </xf>
    <xf numFmtId="0" fontId="44" fillId="0" borderId="32" xfId="0" applyFont="1" applyBorder="1">
      <alignment vertical="center"/>
    </xf>
    <xf numFmtId="0" fontId="63" fillId="0" borderId="0" xfId="0" applyFont="1" applyAlignment="1">
      <alignment horizontal="center" vertical="center"/>
    </xf>
    <xf numFmtId="0" fontId="63" fillId="24" borderId="32" xfId="0" applyFont="1" applyFill="1" applyBorder="1" applyAlignment="1">
      <alignment horizontal="center" vertical="center"/>
    </xf>
    <xf numFmtId="0" fontId="0" fillId="0" borderId="32" xfId="0" applyFont="1" applyBorder="1" applyAlignment="1">
      <alignment horizontal="center" vertical="center"/>
    </xf>
    <xf numFmtId="0" fontId="62" fillId="5" borderId="32" xfId="0" applyFont="1" applyFill="1" applyBorder="1">
      <alignment vertical="center"/>
    </xf>
    <xf numFmtId="0" fontId="15" fillId="0" borderId="33" xfId="0" applyFont="1" applyBorder="1">
      <alignment vertical="center"/>
    </xf>
    <xf numFmtId="0" fontId="15" fillId="0" borderId="34" xfId="0" applyFont="1" applyBorder="1">
      <alignment vertical="center"/>
    </xf>
    <xf numFmtId="0" fontId="62" fillId="7" borderId="0" xfId="0" applyFont="1" applyFill="1">
      <alignment vertical="center"/>
    </xf>
    <xf numFmtId="0" fontId="0" fillId="0" borderId="32" xfId="0" applyFont="1" applyBorder="1">
      <alignment vertical="center"/>
    </xf>
    <xf numFmtId="0" fontId="49" fillId="0" borderId="33" xfId="0" applyFont="1" applyBorder="1">
      <alignment vertical="center"/>
    </xf>
    <xf numFmtId="0" fontId="64" fillId="0" borderId="1" xfId="0" applyFont="1" applyBorder="1">
      <alignment vertical="center"/>
    </xf>
    <xf numFmtId="0" fontId="16" fillId="0" borderId="34" xfId="0" applyFont="1" applyBorder="1">
      <alignment vertical="center"/>
    </xf>
    <xf numFmtId="0" fontId="65" fillId="0" borderId="1" xfId="0" applyFont="1" applyBorder="1" applyAlignment="1">
      <alignment horizontal="center" vertical="center"/>
    </xf>
    <xf numFmtId="0" fontId="66" fillId="0" borderId="1" xfId="0" applyFont="1" applyBorder="1" applyAlignment="1">
      <alignment horizontal="center" vertical="center"/>
    </xf>
    <xf numFmtId="49" fontId="67" fillId="0" borderId="1" xfId="0" applyNumberFormat="1" applyFont="1" applyBorder="1" applyAlignment="1">
      <alignment horizontal="center" vertical="center"/>
    </xf>
    <xf numFmtId="0" fontId="68" fillId="0" borderId="1" xfId="0" applyFont="1" applyBorder="1" applyAlignment="1">
      <alignment horizontal="center" vertical="center"/>
    </xf>
    <xf numFmtId="0" fontId="69" fillId="0" borderId="1" xfId="0" applyFont="1" applyBorder="1" applyAlignment="1">
      <alignment horizontal="center" vertical="center"/>
    </xf>
    <xf numFmtId="0" fontId="70" fillId="0" borderId="34" xfId="0" applyFont="1" applyBorder="1" applyAlignment="1">
      <alignment horizontal="center" vertical="center"/>
    </xf>
    <xf numFmtId="0" fontId="67" fillId="0" borderId="1" xfId="0" applyFont="1" applyBorder="1" applyAlignment="1">
      <alignment horizontal="center" vertical="center"/>
    </xf>
    <xf numFmtId="0" fontId="49" fillId="0" borderId="35" xfId="0" applyFont="1" applyBorder="1">
      <alignment vertical="center"/>
    </xf>
    <xf numFmtId="0" fontId="49" fillId="0" borderId="1" xfId="0" applyFont="1" applyBorder="1">
      <alignment vertical="center"/>
    </xf>
    <xf numFmtId="0" fontId="48" fillId="0" borderId="1" xfId="0" applyFont="1" applyBorder="1">
      <alignment vertical="center"/>
    </xf>
    <xf numFmtId="0" fontId="48" fillId="0" borderId="34" xfId="0" applyFont="1" applyBorder="1">
      <alignment vertical="center"/>
    </xf>
    <xf numFmtId="0" fontId="0" fillId="0" borderId="35" xfId="0" applyFont="1" applyBorder="1">
      <alignment vertical="center"/>
    </xf>
    <xf numFmtId="0" fontId="17" fillId="0" borderId="34" xfId="0" applyFont="1" applyBorder="1">
      <alignment vertical="center"/>
    </xf>
    <xf numFmtId="0" fontId="17" fillId="0" borderId="33" xfId="0" applyFont="1" applyBorder="1">
      <alignment vertical="center"/>
    </xf>
    <xf numFmtId="0" fontId="15" fillId="0" borderId="2" xfId="0" applyFont="1" applyBorder="1" applyAlignment="1">
      <alignment vertical="center" wrapText="1"/>
    </xf>
    <xf numFmtId="0" fontId="16" fillId="0" borderId="33" xfId="0" applyFont="1" applyBorder="1">
      <alignment vertical="center"/>
    </xf>
    <xf numFmtId="0" fontId="17" fillId="0" borderId="3" xfId="0" applyFont="1" applyBorder="1">
      <alignment vertical="center"/>
    </xf>
    <xf numFmtId="0" fontId="15" fillId="0" borderId="36" xfId="0" applyFont="1" applyBorder="1">
      <alignment vertical="center"/>
    </xf>
    <xf numFmtId="0" fontId="17" fillId="0" borderId="37" xfId="0" applyFont="1" applyBorder="1">
      <alignment vertical="center"/>
    </xf>
    <xf numFmtId="0" fontId="17" fillId="0" borderId="36" xfId="0" applyFont="1" applyBorder="1">
      <alignment vertical="center"/>
    </xf>
    <xf numFmtId="0" fontId="0" fillId="0" borderId="36" xfId="0" applyFont="1" applyBorder="1">
      <alignment vertical="center"/>
    </xf>
    <xf numFmtId="0" fontId="17" fillId="0" borderId="38" xfId="0" applyFont="1" applyBorder="1">
      <alignment vertical="center"/>
    </xf>
    <xf numFmtId="0" fontId="16" fillId="0" borderId="36" xfId="0" applyFont="1" applyBorder="1">
      <alignment vertical="center"/>
    </xf>
    <xf numFmtId="0" fontId="16" fillId="0" borderId="39" xfId="0" applyFont="1" applyBorder="1">
      <alignment vertical="center"/>
    </xf>
    <xf numFmtId="0" fontId="18" fillId="0" borderId="40" xfId="0" applyFont="1" applyBorder="1" applyAlignment="1">
      <alignment vertical="center" wrapText="1"/>
    </xf>
    <xf numFmtId="0" fontId="0" fillId="0" borderId="40" xfId="0" applyFont="1" applyBorder="1">
      <alignment vertical="center"/>
    </xf>
    <xf numFmtId="0" fontId="62" fillId="5" borderId="1" xfId="0" applyFont="1" applyFill="1" applyBorder="1">
      <alignment vertical="center"/>
    </xf>
    <xf numFmtId="0" fontId="16" fillId="7" borderId="0" xfId="0" applyFont="1" applyFill="1">
      <alignment vertical="center"/>
    </xf>
    <xf numFmtId="0" fontId="70" fillId="0" borderId="1" xfId="0" applyFont="1" applyBorder="1" applyAlignment="1">
      <alignment horizontal="center" vertical="center"/>
    </xf>
    <xf numFmtId="0" fontId="70" fillId="7" borderId="0" xfId="0" applyFont="1" applyFill="1" applyAlignment="1">
      <alignment horizontal="center" vertical="center"/>
    </xf>
    <xf numFmtId="0" fontId="49" fillId="7" borderId="0" xfId="0" applyFont="1" applyFill="1">
      <alignment vertical="center"/>
    </xf>
    <xf numFmtId="0" fontId="71" fillId="25" borderId="33" xfId="0" applyFont="1" applyFill="1" applyBorder="1" applyAlignment="1"/>
    <xf numFmtId="0" fontId="71" fillId="25" borderId="34" xfId="0" applyFont="1" applyFill="1" applyBorder="1" applyAlignment="1"/>
    <xf numFmtId="0" fontId="16" fillId="0" borderId="0" xfId="0" applyFont="1">
      <alignment vertical="center"/>
    </xf>
    <xf numFmtId="0" fontId="62" fillId="5" borderId="3" xfId="0" applyFont="1" applyFill="1" applyBorder="1">
      <alignment vertical="center"/>
    </xf>
    <xf numFmtId="0" fontId="62" fillId="5" borderId="30" xfId="0" applyFont="1" applyFill="1" applyBorder="1">
      <alignment vertical="center"/>
    </xf>
    <xf numFmtId="0" fontId="49" fillId="0" borderId="2" xfId="0" applyFont="1" applyBorder="1">
      <alignment vertical="center"/>
    </xf>
    <xf numFmtId="0" fontId="16" fillId="0" borderId="41" xfId="0" applyFont="1" applyBorder="1">
      <alignment vertical="center"/>
    </xf>
    <xf numFmtId="0" fontId="16" fillId="0" borderId="42" xfId="0" applyFont="1" applyBorder="1">
      <alignment vertical="center"/>
    </xf>
    <xf numFmtId="0" fontId="17" fillId="0" borderId="1" xfId="0" applyFont="1" applyBorder="1" applyAlignment="1">
      <alignment vertical="center" wrapText="1"/>
    </xf>
    <xf numFmtId="0" fontId="72" fillId="0" borderId="1" xfId="0" applyFont="1" applyBorder="1" applyAlignment="1">
      <alignment horizontal="center" vertical="center"/>
    </xf>
    <xf numFmtId="0" fontId="72" fillId="0" borderId="0" xfId="0" applyFont="1" applyAlignment="1">
      <alignment horizontal="center" vertical="center"/>
    </xf>
    <xf numFmtId="0" fontId="49" fillId="0" borderId="0" xfId="0" applyFont="1">
      <alignment vertical="center"/>
    </xf>
    <xf numFmtId="0" fontId="15" fillId="0" borderId="2" xfId="0" applyFont="1" applyBorder="1">
      <alignment vertical="center"/>
    </xf>
    <xf numFmtId="0" fontId="17" fillId="0" borderId="2" xfId="0" applyFont="1" applyBorder="1">
      <alignment vertical="center"/>
    </xf>
    <xf numFmtId="0" fontId="73" fillId="0" borderId="2" xfId="0" applyFont="1" applyBorder="1">
      <alignment vertical="center"/>
    </xf>
    <xf numFmtId="0" fontId="73" fillId="0" borderId="0" xfId="0" applyFont="1">
      <alignment vertical="center"/>
    </xf>
    <xf numFmtId="0" fontId="16" fillId="0" borderId="2" xfId="0" applyFont="1" applyBorder="1" applyAlignment="1">
      <alignment vertical="center" wrapText="1"/>
    </xf>
    <xf numFmtId="0" fontId="16" fillId="0" borderId="0" xfId="0" applyFont="1" applyAlignment="1">
      <alignment vertical="center" wrapText="1"/>
    </xf>
    <xf numFmtId="0" fontId="62" fillId="0" borderId="0" xfId="0" applyFont="1">
      <alignment vertical="center"/>
    </xf>
    <xf numFmtId="0" fontId="62" fillId="5" borderId="8" xfId="0" applyFont="1" applyFill="1" applyBorder="1">
      <alignment vertical="center"/>
    </xf>
    <xf numFmtId="0" fontId="15" fillId="0" borderId="1" xfId="0" applyFont="1" applyBorder="1" applyAlignment="1">
      <alignment vertical="center" wrapText="1"/>
    </xf>
    <xf numFmtId="0" fontId="17" fillId="0" borderId="34" xfId="0" applyFont="1" applyBorder="1" applyAlignment="1">
      <alignment horizontal="center" vertical="center"/>
    </xf>
    <xf numFmtId="0" fontId="0" fillId="0" borderId="34" xfId="0" applyFont="1" applyBorder="1" applyAlignment="1">
      <alignment horizontal="center" vertical="center"/>
    </xf>
    <xf numFmtId="0" fontId="44" fillId="0" borderId="34" xfId="0" applyFont="1" applyBorder="1" applyAlignment="1">
      <alignment horizontal="center" vertical="center"/>
    </xf>
    <xf numFmtId="0" fontId="70" fillId="0" borderId="3" xfId="0" applyFont="1" applyBorder="1" applyAlignment="1">
      <alignment horizontal="center" vertical="center"/>
    </xf>
    <xf numFmtId="0" fontId="0" fillId="0" borderId="43" xfId="0" applyFont="1" applyBorder="1">
      <alignment vertical="center"/>
    </xf>
    <xf numFmtId="0" fontId="49" fillId="0" borderId="11" xfId="0" applyFont="1" applyBorder="1">
      <alignment vertical="center"/>
    </xf>
    <xf numFmtId="0" fontId="48" fillId="0" borderId="25" xfId="0" applyFont="1" applyBorder="1">
      <alignment vertical="center"/>
    </xf>
    <xf numFmtId="0" fontId="16" fillId="0" borderId="25" xfId="0" applyFont="1" applyBorder="1">
      <alignment vertical="center"/>
    </xf>
    <xf numFmtId="0" fontId="74" fillId="5" borderId="3" xfId="0" applyFont="1" applyFill="1" applyBorder="1">
      <alignment vertical="center"/>
    </xf>
    <xf numFmtId="0" fontId="74" fillId="5" borderId="26" xfId="0" applyFont="1" applyFill="1" applyBorder="1">
      <alignment vertical="center"/>
    </xf>
    <xf numFmtId="0" fontId="49" fillId="0" borderId="8" xfId="0" applyFont="1" applyBorder="1">
      <alignment vertical="center"/>
    </xf>
    <xf numFmtId="0" fontId="17" fillId="0" borderId="6" xfId="0" applyFont="1" applyBorder="1" applyAlignment="1">
      <alignment horizontal="center" vertical="center"/>
    </xf>
    <xf numFmtId="0" fontId="17" fillId="0" borderId="0" xfId="0" applyFont="1" applyAlignment="1">
      <alignment horizontal="center" vertical="center"/>
    </xf>
    <xf numFmtId="0" fontId="65" fillId="0" borderId="8" xfId="0" applyFont="1" applyBorder="1" applyAlignment="1">
      <alignment horizontal="center" vertical="center"/>
    </xf>
    <xf numFmtId="0" fontId="0" fillId="0" borderId="8" xfId="0" applyFont="1" applyBorder="1" applyAlignment="1">
      <alignment horizontal="center" vertical="center"/>
    </xf>
    <xf numFmtId="0" fontId="66" fillId="0" borderId="8" xfId="0" applyFont="1" applyBorder="1" applyAlignment="1">
      <alignment horizontal="center" vertical="center"/>
    </xf>
    <xf numFmtId="0" fontId="70" fillId="0" borderId="11" xfId="0" applyFont="1" applyBorder="1" applyAlignment="1">
      <alignment horizontal="center" vertical="center"/>
    </xf>
    <xf numFmtId="0" fontId="70" fillId="0" borderId="28" xfId="0" applyFont="1" applyBorder="1" applyAlignment="1">
      <alignment horizontal="center" vertical="center"/>
    </xf>
    <xf numFmtId="0" fontId="70" fillId="0" borderId="0" xfId="0" applyFont="1" applyAlignment="1">
      <alignment horizontal="center" vertical="center"/>
    </xf>
    <xf numFmtId="0" fontId="70" fillId="0" borderId="26" xfId="0" applyFont="1" applyBorder="1" applyAlignment="1">
      <alignment horizontal="center" vertical="center"/>
    </xf>
    <xf numFmtId="0" fontId="13" fillId="0" borderId="6" xfId="0" applyFont="1" applyBorder="1">
      <alignment vertical="center"/>
    </xf>
    <xf numFmtId="0" fontId="13" fillId="0" borderId="8" xfId="0" applyFont="1" applyBorder="1">
      <alignment vertical="center"/>
    </xf>
    <xf numFmtId="0" fontId="15" fillId="0" borderId="3" xfId="0" applyFont="1" applyBorder="1" applyAlignment="1">
      <alignment vertical="center" wrapText="1"/>
    </xf>
    <xf numFmtId="0" fontId="17" fillId="7" borderId="1" xfId="0" applyFont="1" applyFill="1" applyBorder="1" applyAlignment="1">
      <alignment vertical="center" wrapText="1"/>
    </xf>
    <xf numFmtId="0" fontId="15" fillId="7" borderId="1" xfId="0" applyFont="1" applyFill="1" applyBorder="1" applyAlignment="1">
      <alignment vertical="center" wrapText="1"/>
    </xf>
    <xf numFmtId="0" fontId="17" fillId="7" borderId="1" xfId="0" applyFont="1" applyFill="1" applyBorder="1">
      <alignment vertical="center"/>
    </xf>
    <xf numFmtId="0" fontId="74" fillId="5" borderId="1" xfId="0" applyFont="1" applyFill="1" applyBorder="1">
      <alignment vertical="center"/>
    </xf>
    <xf numFmtId="0" fontId="66" fillId="0" borderId="7" xfId="0" applyFont="1" applyBorder="1" applyAlignment="1">
      <alignment horizontal="center" vertical="center"/>
    </xf>
    <xf numFmtId="0" fontId="49" fillId="0" borderId="7" xfId="0" applyFont="1" applyBorder="1">
      <alignment vertical="center"/>
    </xf>
    <xf numFmtId="0" fontId="13" fillId="0" borderId="7" xfId="0" applyFont="1" applyBorder="1">
      <alignment vertical="center"/>
    </xf>
    <xf numFmtId="0" fontId="13" fillId="0" borderId="0" xfId="0" applyFont="1">
      <alignment vertical="center"/>
    </xf>
    <xf numFmtId="0" fontId="15" fillId="7" borderId="0" xfId="0" applyFont="1" applyFill="1" applyAlignment="1">
      <alignment vertical="center" wrapText="1"/>
    </xf>
    <xf numFmtId="0" fontId="45" fillId="0" borderId="1" xfId="0" applyFont="1" applyBorder="1" applyAlignment="1">
      <alignment vertical="center" wrapText="1"/>
    </xf>
    <xf numFmtId="0" fontId="48" fillId="0" borderId="2" xfId="0" applyFont="1" applyBorder="1">
      <alignment vertical="center"/>
    </xf>
    <xf numFmtId="0" fontId="8" fillId="0" borderId="7" xfId="0" applyFont="1" applyBorder="1" applyAlignment="1">
      <alignment vertical="center" wrapText="1"/>
    </xf>
    <xf numFmtId="0" fontId="74" fillId="5" borderId="3" xfId="0" applyFont="1" applyFill="1" applyBorder="1" applyAlignment="1">
      <alignment vertical="center" wrapText="1"/>
    </xf>
    <xf numFmtId="0" fontId="17" fillId="7" borderId="0" xfId="0" applyFont="1" applyFill="1">
      <alignment vertical="center"/>
    </xf>
    <xf numFmtId="0" fontId="62" fillId="5" borderId="18" xfId="0" applyFont="1" applyFill="1" applyBorder="1">
      <alignment vertical="center"/>
    </xf>
    <xf numFmtId="0" fontId="0" fillId="0" borderId="44" xfId="0" applyFont="1" applyBorder="1">
      <alignment vertical="center"/>
    </xf>
    <xf numFmtId="0" fontId="0" fillId="0" borderId="45" xfId="0" applyFont="1" applyBorder="1">
      <alignment vertical="center"/>
    </xf>
    <xf numFmtId="0" fontId="62" fillId="5" borderId="0" xfId="0" applyFont="1" applyFill="1">
      <alignment vertical="center"/>
    </xf>
    <xf numFmtId="0" fontId="17" fillId="0" borderId="3" xfId="0" applyFont="1" applyBorder="1" applyAlignment="1">
      <alignment horizontal="center" vertical="center"/>
    </xf>
    <xf numFmtId="0" fontId="17" fillId="0" borderId="28" xfId="0" applyFont="1" applyBorder="1" applyAlignment="1">
      <alignment horizontal="center" vertical="center"/>
    </xf>
    <xf numFmtId="0" fontId="0" fillId="0" borderId="3" xfId="0" applyFont="1" applyBorder="1" applyAlignment="1">
      <alignment horizontal="center" vertical="center"/>
    </xf>
    <xf numFmtId="0" fontId="75" fillId="0" borderId="3" xfId="0" applyFont="1" applyBorder="1">
      <alignment vertical="center"/>
    </xf>
    <xf numFmtId="0" fontId="76" fillId="0" borderId="3" xfId="0" applyFont="1" applyBorder="1" applyAlignment="1">
      <alignment horizontal="center" vertical="center"/>
    </xf>
    <xf numFmtId="0" fontId="77" fillId="0" borderId="1" xfId="0" applyFont="1" applyBorder="1" applyAlignment="1">
      <alignment horizontal="center" vertical="center"/>
    </xf>
    <xf numFmtId="0" fontId="78" fillId="0" borderId="3" xfId="0" applyFont="1" applyBorder="1">
      <alignment vertical="center"/>
    </xf>
    <xf numFmtId="0" fontId="79" fillId="0" borderId="3" xfId="0" applyFont="1" applyBorder="1" applyAlignment="1">
      <alignment horizontal="center" vertical="center"/>
    </xf>
    <xf numFmtId="0" fontId="80" fillId="0" borderId="1" xfId="0" applyFont="1" applyBorder="1" applyAlignment="1">
      <alignment horizontal="center" vertical="center"/>
    </xf>
    <xf numFmtId="0" fontId="78" fillId="0" borderId="0" xfId="0" applyFont="1">
      <alignment vertical="center"/>
    </xf>
    <xf numFmtId="0" fontId="49" fillId="0" borderId="41" xfId="0" applyFont="1" applyBorder="1">
      <alignment vertical="center"/>
    </xf>
    <xf numFmtId="0" fontId="49" fillId="0" borderId="3" xfId="0" applyFont="1" applyBorder="1">
      <alignment vertical="center"/>
    </xf>
    <xf numFmtId="0" fontId="13" fillId="0" borderId="1" xfId="0" applyFont="1" applyBorder="1">
      <alignment vertical="center"/>
    </xf>
    <xf numFmtId="0" fontId="49" fillId="0" borderId="12" xfId="0" applyFont="1" applyBorder="1">
      <alignment vertical="center"/>
    </xf>
    <xf numFmtId="0" fontId="13" fillId="0" borderId="8" xfId="0" applyFont="1" applyBorder="1" applyAlignment="1">
      <alignment vertical="center" wrapText="1"/>
    </xf>
    <xf numFmtId="0" fontId="0" fillId="0" borderId="46" xfId="0" applyFont="1" applyBorder="1">
      <alignment vertical="center"/>
    </xf>
    <xf numFmtId="0" fontId="78" fillId="0" borderId="1" xfId="0" applyFont="1" applyBorder="1" applyAlignment="1">
      <alignment vertical="center" wrapText="1"/>
    </xf>
    <xf numFmtId="0" fontId="76" fillId="0" borderId="1" xfId="0" applyFont="1" applyBorder="1" applyAlignment="1">
      <alignment vertical="center" wrapText="1"/>
    </xf>
    <xf numFmtId="0" fontId="17" fillId="0" borderId="2" xfId="0" applyFont="1" applyBorder="1" applyAlignment="1">
      <alignment vertical="center" wrapText="1"/>
    </xf>
    <xf numFmtId="0" fontId="48" fillId="0" borderId="35" xfId="0" applyFont="1" applyBorder="1">
      <alignment vertical="center"/>
    </xf>
    <xf numFmtId="0" fontId="0" fillId="0" borderId="34" xfId="0" applyFont="1" applyBorder="1">
      <alignment vertical="center"/>
    </xf>
    <xf numFmtId="0" fontId="48" fillId="0" borderId="33" xfId="0" applyFont="1" applyBorder="1">
      <alignment vertical="center"/>
    </xf>
    <xf numFmtId="0" fontId="48" fillId="0" borderId="41" xfId="0" applyFont="1" applyBorder="1">
      <alignment vertical="center"/>
    </xf>
    <xf numFmtId="0" fontId="17" fillId="4" borderId="2" xfId="0" applyFont="1" applyFill="1" applyBorder="1" applyAlignment="1">
      <alignment vertical="center" wrapText="1"/>
    </xf>
    <xf numFmtId="0" fontId="15" fillId="4" borderId="2" xfId="0" applyFont="1" applyFill="1" applyBorder="1" applyAlignment="1">
      <alignment vertical="center" wrapText="1"/>
    </xf>
    <xf numFmtId="0" fontId="17" fillId="0" borderId="42" xfId="0" applyFont="1" applyBorder="1">
      <alignment vertical="center"/>
    </xf>
    <xf numFmtId="0" fontId="0" fillId="0" borderId="47" xfId="0" applyFont="1" applyBorder="1">
      <alignment vertical="center"/>
    </xf>
    <xf numFmtId="0" fontId="0" fillId="0" borderId="48" xfId="0" applyFont="1" applyBorder="1">
      <alignment vertical="center"/>
    </xf>
    <xf numFmtId="0" fontId="17" fillId="0" borderId="42" xfId="0" applyFont="1" applyBorder="1" applyAlignment="1">
      <alignment vertical="center" wrapText="1"/>
    </xf>
    <xf numFmtId="0" fontId="17" fillId="0" borderId="49" xfId="0" applyFont="1" applyBorder="1">
      <alignment vertical="center"/>
    </xf>
    <xf numFmtId="0" fontId="48" fillId="0" borderId="50" xfId="0" applyFont="1" applyBorder="1">
      <alignment vertical="center"/>
    </xf>
    <xf numFmtId="0" fontId="17" fillId="4" borderId="51" xfId="0" applyFont="1" applyFill="1" applyBorder="1" applyAlignment="1">
      <alignment vertical="center" wrapText="1"/>
    </xf>
    <xf numFmtId="0" fontId="15" fillId="4" borderId="51" xfId="0" applyFont="1" applyFill="1" applyBorder="1" applyAlignment="1">
      <alignment vertical="center" wrapText="1"/>
    </xf>
    <xf numFmtId="0" fontId="17" fillId="0" borderId="52" xfId="0" applyFont="1" applyBorder="1">
      <alignment vertical="center"/>
    </xf>
    <xf numFmtId="0" fontId="17" fillId="0" borderId="53" xfId="0" applyFont="1" applyBorder="1" applyAlignment="1">
      <alignment vertical="center" wrapText="1"/>
    </xf>
    <xf numFmtId="0" fontId="0" fillId="0" borderId="53" xfId="0" applyFont="1" applyBorder="1">
      <alignment vertical="center"/>
    </xf>
    <xf numFmtId="0" fontId="62" fillId="7" borderId="0" xfId="0" applyFont="1" applyFill="1" applyAlignment="1">
      <alignment vertical="center" wrapText="1"/>
    </xf>
    <xf numFmtId="0" fontId="44" fillId="0" borderId="0" xfId="0" applyFont="1">
      <alignment vertical="center"/>
    </xf>
    <xf numFmtId="0" fontId="49" fillId="0" borderId="47" xfId="0" applyFont="1" applyBorder="1">
      <alignment vertical="center"/>
    </xf>
    <xf numFmtId="0" fontId="70" fillId="0" borderId="48" xfId="0" applyFont="1" applyBorder="1" applyAlignment="1">
      <alignment horizontal="center" vertical="center"/>
    </xf>
    <xf numFmtId="0" fontId="49" fillId="0" borderId="34" xfId="0" applyFont="1" applyBorder="1">
      <alignment vertical="center"/>
    </xf>
    <xf numFmtId="0" fontId="15" fillId="26" borderId="1" xfId="0" applyFont="1" applyFill="1" applyBorder="1" applyAlignment="1">
      <alignment vertical="center" wrapText="1"/>
    </xf>
    <xf numFmtId="0" fontId="15" fillId="26" borderId="3" xfId="0" applyFont="1" applyFill="1" applyBorder="1" applyAlignment="1">
      <alignment vertical="center" wrapText="1"/>
    </xf>
    <xf numFmtId="0" fontId="15" fillId="0" borderId="42" xfId="0" applyFont="1" applyBorder="1" applyAlignment="1">
      <alignment vertical="center" wrapText="1"/>
    </xf>
    <xf numFmtId="0" fontId="15" fillId="0" borderId="54" xfId="0" applyFont="1" applyBorder="1" applyAlignment="1">
      <alignment vertical="center" wrapText="1"/>
    </xf>
    <xf numFmtId="0" fontId="17" fillId="0" borderId="54" xfId="0" applyFont="1" applyBorder="1" applyAlignment="1">
      <alignment vertical="center" wrapText="1"/>
    </xf>
    <xf numFmtId="0" fontId="17" fillId="0" borderId="48" xfId="0" applyFont="1" applyBorder="1" applyAlignment="1">
      <alignment vertical="center" wrapText="1"/>
    </xf>
    <xf numFmtId="0" fontId="49" fillId="7" borderId="1" xfId="0" applyFont="1" applyFill="1" applyBorder="1">
      <alignment vertical="center"/>
    </xf>
    <xf numFmtId="0" fontId="66" fillId="7" borderId="3" xfId="0" applyFont="1" applyFill="1" applyBorder="1" applyAlignment="1">
      <alignment horizontal="center" vertical="center"/>
    </xf>
    <xf numFmtId="0" fontId="66" fillId="7" borderId="0" xfId="0" applyFont="1" applyFill="1" applyAlignment="1">
      <alignment horizontal="center" vertical="center"/>
    </xf>
    <xf numFmtId="0" fontId="65" fillId="7" borderId="1" xfId="0" applyFont="1" applyFill="1" applyBorder="1" applyAlignment="1">
      <alignment horizontal="center" vertical="center"/>
    </xf>
    <xf numFmtId="0" fontId="70" fillId="7" borderId="1" xfId="0" applyFont="1" applyFill="1" applyBorder="1" applyAlignment="1">
      <alignment horizontal="center" vertical="center"/>
    </xf>
    <xf numFmtId="0" fontId="81" fillId="0" borderId="1" xfId="0" applyFont="1" applyBorder="1">
      <alignment vertical="center"/>
    </xf>
    <xf numFmtId="0" fontId="81" fillId="7" borderId="0" xfId="0" applyFont="1" applyFill="1">
      <alignment vertical="center"/>
    </xf>
    <xf numFmtId="0" fontId="81" fillId="0" borderId="0" xfId="0" applyFont="1">
      <alignment vertical="center"/>
    </xf>
    <xf numFmtId="0" fontId="48" fillId="7" borderId="1" xfId="0" applyFont="1" applyFill="1" applyBorder="1">
      <alignment vertical="center"/>
    </xf>
    <xf numFmtId="0" fontId="8" fillId="7" borderId="0" xfId="0" applyFont="1" applyFill="1" applyAlignment="1">
      <alignment vertical="center" wrapText="1"/>
    </xf>
    <xf numFmtId="0" fontId="17" fillId="0" borderId="0" xfId="0" applyFont="1" applyAlignment="1">
      <alignment vertical="center" wrapText="1"/>
    </xf>
    <xf numFmtId="0" fontId="62" fillId="5" borderId="26" xfId="0" applyFont="1" applyFill="1" applyBorder="1">
      <alignment vertical="center"/>
    </xf>
    <xf numFmtId="0" fontId="17" fillId="0" borderId="6" xfId="0" applyFont="1" applyBorder="1">
      <alignment vertical="center"/>
    </xf>
    <xf numFmtId="0" fontId="17" fillId="0" borderId="30" xfId="0" applyFont="1" applyBorder="1">
      <alignment vertical="center"/>
    </xf>
    <xf numFmtId="0" fontId="70" fillId="0" borderId="4" xfId="0" applyFont="1" applyBorder="1" applyAlignment="1">
      <alignment horizontal="center" vertical="center"/>
    </xf>
    <xf numFmtId="0" fontId="15" fillId="0" borderId="3" xfId="0" applyFont="1" applyBorder="1">
      <alignment vertical="center"/>
    </xf>
    <xf numFmtId="0" fontId="15" fillId="0" borderId="11" xfId="0" applyFont="1" applyBorder="1">
      <alignment vertical="center"/>
    </xf>
    <xf numFmtId="0" fontId="48" fillId="0" borderId="9" xfId="0" applyFont="1" applyBorder="1">
      <alignment vertical="center"/>
    </xf>
    <xf numFmtId="0" fontId="15" fillId="0" borderId="9" xfId="0" applyFont="1" applyBorder="1" applyAlignment="1">
      <alignment vertical="center" wrapText="1"/>
    </xf>
    <xf numFmtId="0" fontId="17" fillId="0" borderId="11" xfId="0" applyFont="1" applyBorder="1" applyAlignment="1">
      <alignment vertical="center" wrapText="1"/>
    </xf>
    <xf numFmtId="0" fontId="15" fillId="0" borderId="6" xfId="0" applyFont="1" applyBorder="1" applyAlignment="1">
      <alignment vertical="center" wrapText="1"/>
    </xf>
    <xf numFmtId="0" fontId="15" fillId="0" borderId="30" xfId="0" applyFont="1" applyBorder="1" applyAlignment="1">
      <alignment vertical="center" wrapText="1"/>
    </xf>
    <xf numFmtId="0" fontId="62" fillId="27" borderId="1" xfId="0" applyFont="1" applyFill="1" applyBorder="1">
      <alignment vertical="center"/>
    </xf>
    <xf numFmtId="0" fontId="0" fillId="0" borderId="26" xfId="0" applyFont="1" applyBorder="1" applyAlignment="1">
      <alignment horizontal="center" vertical="center"/>
    </xf>
    <xf numFmtId="0" fontId="17" fillId="0" borderId="26" xfId="0" applyFont="1" applyBorder="1" applyAlignment="1">
      <alignment horizontal="center" vertical="center"/>
    </xf>
    <xf numFmtId="0" fontId="82" fillId="0" borderId="1" xfId="0" applyFont="1" applyBorder="1" applyAlignment="1">
      <alignment horizontal="center" vertical="center"/>
    </xf>
    <xf numFmtId="0" fontId="82" fillId="0" borderId="0" xfId="0" applyFont="1" applyAlignment="1">
      <alignment horizontal="center" vertical="center"/>
    </xf>
    <xf numFmtId="0" fontId="49" fillId="0" borderId="1" xfId="0" applyFont="1" applyBorder="1" applyAlignment="1">
      <alignment horizontal="center" vertical="center"/>
    </xf>
    <xf numFmtId="0" fontId="49" fillId="0" borderId="0" xfId="0" applyFont="1" applyAlignment="1">
      <alignment horizontal="center" vertical="center"/>
    </xf>
    <xf numFmtId="0" fontId="15" fillId="0" borderId="0" xfId="0" applyFont="1" applyAlignment="1">
      <alignment vertical="center" wrapText="1"/>
    </xf>
    <xf numFmtId="0" fontId="45" fillId="0" borderId="1" xfId="0" applyFont="1" applyBorder="1">
      <alignment vertical="center"/>
    </xf>
    <xf numFmtId="0" fontId="45" fillId="0" borderId="0" xfId="0" applyFont="1">
      <alignment vertical="center"/>
    </xf>
    <xf numFmtId="0" fontId="15" fillId="0" borderId="34" xfId="0" applyFont="1" applyBorder="1" applyAlignment="1">
      <alignment vertical="center" wrapText="1"/>
    </xf>
    <xf numFmtId="0" fontId="74" fillId="0" borderId="7" xfId="0" applyFont="1" applyBorder="1">
      <alignment vertical="center"/>
    </xf>
    <xf numFmtId="0" fontId="74" fillId="5" borderId="8" xfId="0" applyFont="1" applyFill="1" applyBorder="1">
      <alignment vertical="center"/>
    </xf>
    <xf numFmtId="0" fontId="65" fillId="0" borderId="3" xfId="0" applyFont="1" applyBorder="1" applyAlignment="1">
      <alignment horizontal="center" vertical="center"/>
    </xf>
    <xf numFmtId="0" fontId="15" fillId="0" borderId="5" xfId="0" applyFont="1" applyBorder="1">
      <alignment vertical="center"/>
    </xf>
    <xf numFmtId="0" fontId="17" fillId="0" borderId="5" xfId="0" applyFont="1" applyBorder="1">
      <alignment vertical="center"/>
    </xf>
    <xf numFmtId="0" fontId="17" fillId="0" borderId="9" xfId="0" applyFont="1" applyBorder="1">
      <alignment vertical="center"/>
    </xf>
    <xf numFmtId="0" fontId="1" fillId="28" borderId="1" xfId="0" applyFont="1" applyFill="1" applyBorder="1">
      <alignment vertical="center"/>
    </xf>
    <xf numFmtId="0" fontId="17" fillId="0" borderId="1" xfId="0" applyFont="1" applyBorder="1" applyAlignment="1">
      <alignment horizontal="center" vertical="center" wrapText="1"/>
    </xf>
    <xf numFmtId="0" fontId="65" fillId="0" borderId="1" xfId="0" applyFont="1" applyBorder="1" applyAlignment="1">
      <alignment horizontal="center" vertical="center" wrapText="1"/>
    </xf>
    <xf numFmtId="0" fontId="70" fillId="0" borderId="1" xfId="0" applyFont="1" applyBorder="1" applyAlignment="1">
      <alignment horizontal="center" vertical="center" wrapText="1"/>
    </xf>
    <xf numFmtId="0" fontId="44" fillId="0" borderId="1" xfId="0" applyFont="1" applyBorder="1" applyAlignment="1">
      <alignment horizontal="center" vertical="center"/>
    </xf>
    <xf numFmtId="0" fontId="44" fillId="0" borderId="9" xfId="0" applyFont="1" applyBorder="1">
      <alignment vertical="center"/>
    </xf>
    <xf numFmtId="0" fontId="44" fillId="0" borderId="2" xfId="0" applyFont="1" applyBorder="1">
      <alignment vertical="center"/>
    </xf>
    <xf numFmtId="0" fontId="44" fillId="0" borderId="5" xfId="0" applyFont="1" applyBorder="1" applyAlignment="1">
      <alignment vertical="center" wrapText="1"/>
    </xf>
    <xf numFmtId="0" fontId="44" fillId="0" borderId="5" xfId="0" applyFont="1" applyBorder="1">
      <alignment vertical="center"/>
    </xf>
    <xf numFmtId="0" fontId="44" fillId="0" borderId="3" xfId="0" applyFont="1" applyBorder="1" applyAlignment="1">
      <alignment horizontal="center" vertical="center"/>
    </xf>
    <xf numFmtId="0" fontId="43" fillId="0" borderId="1" xfId="0" applyFont="1" applyBorder="1">
      <alignment vertical="center"/>
    </xf>
    <xf numFmtId="0" fontId="1" fillId="0" borderId="0" xfId="0" applyFont="1" applyAlignment="1">
      <alignment horizontal="center" vertical="center"/>
    </xf>
    <xf numFmtId="0" fontId="8" fillId="0" borderId="0" xfId="0" applyFont="1" applyAlignment="1">
      <alignment horizontal="left" vertical="center" wrapText="1"/>
    </xf>
    <xf numFmtId="0" fontId="83" fillId="0" borderId="0" xfId="0" applyFont="1" applyAlignment="1">
      <alignment horizontal="center" vertical="center"/>
    </xf>
    <xf numFmtId="0" fontId="84" fillId="0" borderId="0" xfId="0" applyFont="1" applyAlignment="1">
      <alignment horizontal="center" vertical="center"/>
    </xf>
    <xf numFmtId="0" fontId="84" fillId="13" borderId="1" xfId="0" applyFont="1" applyFill="1" applyBorder="1" applyAlignment="1">
      <alignment horizontal="center" vertical="center"/>
    </xf>
    <xf numFmtId="0" fontId="26" fillId="0" borderId="0" xfId="0" applyFont="1" applyAlignment="1">
      <alignment horizontal="center" vertical="center" wrapText="1"/>
    </xf>
    <xf numFmtId="0" fontId="49" fillId="8" borderId="1" xfId="0" applyFont="1" applyFill="1" applyBorder="1" applyAlignment="1">
      <alignment horizontal="left" vertical="center"/>
    </xf>
    <xf numFmtId="0" fontId="85" fillId="25" borderId="1" xfId="0" applyFont="1" applyFill="1" applyBorder="1">
      <alignment vertical="center"/>
    </xf>
    <xf numFmtId="176" fontId="86" fillId="0" borderId="3" xfId="0" applyNumberFormat="1" applyFont="1" applyBorder="1" applyAlignment="1">
      <alignment horizontal="left" vertical="center" wrapText="1"/>
    </xf>
    <xf numFmtId="176" fontId="14" fillId="0" borderId="1" xfId="0" applyNumberFormat="1" applyFont="1" applyBorder="1" applyAlignment="1">
      <alignment horizontal="left" vertical="center"/>
    </xf>
    <xf numFmtId="0" fontId="15" fillId="0" borderId="1" xfId="0" applyFont="1" applyBorder="1" applyAlignment="1">
      <alignment horizontal="left" vertical="center"/>
    </xf>
    <xf numFmtId="0" fontId="14" fillId="0" borderId="1" xfId="0" applyFont="1" applyBorder="1" applyAlignment="1">
      <alignment horizontal="left" vertical="center"/>
    </xf>
    <xf numFmtId="0" fontId="49" fillId="0" borderId="1" xfId="0" applyFont="1" applyBorder="1" applyAlignment="1">
      <alignment vertical="center" wrapText="1"/>
    </xf>
    <xf numFmtId="0" fontId="87" fillId="0" borderId="1" xfId="0" applyFont="1" applyBorder="1" applyAlignment="1">
      <alignment vertical="center" wrapText="1"/>
    </xf>
    <xf numFmtId="0" fontId="15" fillId="0" borderId="1" xfId="0" applyFont="1" applyBorder="1" applyAlignment="1">
      <alignment horizontal="left" vertical="center" wrapText="1"/>
    </xf>
    <xf numFmtId="176" fontId="15" fillId="0" borderId="1" xfId="0" applyNumberFormat="1" applyFont="1" applyBorder="1" applyAlignment="1">
      <alignment horizontal="left" vertical="center"/>
    </xf>
    <xf numFmtId="0" fontId="50" fillId="0" borderId="2" xfId="0" applyFont="1" applyBorder="1" applyAlignment="1">
      <alignment horizontal="center" vertical="center"/>
    </xf>
    <xf numFmtId="0" fontId="49" fillId="0" borderId="55" xfId="0" applyFont="1" applyBorder="1">
      <alignment vertical="center"/>
    </xf>
    <xf numFmtId="0" fontId="0" fillId="0" borderId="56" xfId="0" applyFont="1" applyBorder="1">
      <alignment vertical="center"/>
    </xf>
    <xf numFmtId="0" fontId="16" fillId="0" borderId="33" xfId="0" applyFont="1" applyBorder="1" applyAlignment="1">
      <alignment horizontal="center" vertical="center"/>
    </xf>
    <xf numFmtId="0" fontId="15" fillId="4" borderId="34" xfId="0" applyFont="1" applyFill="1" applyBorder="1">
      <alignment vertical="center"/>
    </xf>
    <xf numFmtId="0" fontId="14" fillId="0" borderId="1" xfId="0" applyFont="1" applyBorder="1" applyAlignment="1">
      <alignment horizontal="left" vertical="center" wrapText="1"/>
    </xf>
    <xf numFmtId="0" fontId="15" fillId="29" borderId="34" xfId="0" applyFont="1" applyFill="1" applyBorder="1">
      <alignment vertical="center"/>
    </xf>
    <xf numFmtId="0" fontId="16" fillId="0" borderId="35" xfId="0" applyFont="1" applyBorder="1" applyAlignment="1">
      <alignment horizontal="center" vertical="center"/>
    </xf>
    <xf numFmtId="0" fontId="15" fillId="30" borderId="39" xfId="0" applyFont="1" applyFill="1" applyBorder="1">
      <alignment vertical="center"/>
    </xf>
    <xf numFmtId="0" fontId="7" fillId="0" borderId="0" xfId="0" applyFont="1">
      <alignment vertical="center"/>
    </xf>
    <xf numFmtId="14" fontId="14" fillId="0" borderId="2" xfId="0" applyNumberFormat="1" applyFont="1" applyBorder="1" applyAlignment="1">
      <alignment horizontal="left" vertical="center"/>
    </xf>
    <xf numFmtId="0" fontId="15" fillId="0" borderId="2" xfId="0" applyFont="1" applyBorder="1" applyAlignment="1">
      <alignment horizontal="left" vertical="center"/>
    </xf>
    <xf numFmtId="14" fontId="14" fillId="0" borderId="1" xfId="0" applyNumberFormat="1" applyFont="1" applyBorder="1" applyAlignment="1">
      <alignment horizontal="left" vertical="center"/>
    </xf>
    <xf numFmtId="0" fontId="14" fillId="0" borderId="2" xfId="0" applyFont="1" applyBorder="1" applyAlignment="1">
      <alignment horizontal="left" vertical="center"/>
    </xf>
    <xf numFmtId="176" fontId="14" fillId="0" borderId="11" xfId="0" applyNumberFormat="1" applyFont="1" applyBorder="1" applyAlignment="1">
      <alignment horizontal="left" vertical="center"/>
    </xf>
    <xf numFmtId="0" fontId="15" fillId="0" borderId="9" xfId="0" applyFont="1" applyBorder="1" applyAlignment="1">
      <alignment horizontal="left" vertical="center"/>
    </xf>
    <xf numFmtId="176" fontId="16" fillId="0" borderId="2" xfId="0" applyNumberFormat="1" applyFont="1" applyBorder="1" applyAlignment="1">
      <alignment horizontal="left" vertical="center"/>
    </xf>
    <xf numFmtId="176" fontId="16" fillId="0" borderId="11" xfId="0" applyNumberFormat="1" applyFont="1" applyBorder="1" applyAlignment="1">
      <alignment horizontal="left" vertical="center"/>
    </xf>
    <xf numFmtId="176" fontId="16" fillId="0" borderId="1" xfId="0" applyNumberFormat="1" applyFont="1" applyBorder="1" applyAlignment="1">
      <alignment horizontal="left" vertical="center"/>
    </xf>
    <xf numFmtId="176" fontId="0" fillId="0" borderId="2" xfId="0" applyNumberFormat="1" applyFont="1" applyBorder="1">
      <alignment vertical="center"/>
    </xf>
    <xf numFmtId="176" fontId="0" fillId="0" borderId="1" xfId="0" applyNumberFormat="1" applyFont="1" applyBorder="1">
      <alignment vertical="center"/>
    </xf>
    <xf numFmtId="176" fontId="14" fillId="0" borderId="2" xfId="0" applyNumberFormat="1" applyFont="1" applyBorder="1" applyAlignment="1">
      <alignment horizontal="left" vertical="center"/>
    </xf>
    <xf numFmtId="0" fontId="16" fillId="0" borderId="11" xfId="0" applyFont="1" applyBorder="1" applyAlignment="1">
      <alignment horizontal="left" vertical="center"/>
    </xf>
    <xf numFmtId="176" fontId="14" fillId="0" borderId="1" xfId="0" applyNumberFormat="1"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4.png"/><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5.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61</xdr:row>
      <xdr:rowOff>0</xdr:rowOff>
    </xdr:from>
    <xdr:ext cx="14516100" cy="6819900"/>
    <xdr:pic>
      <xdr:nvPicPr>
        <xdr:cNvPr id="2" name="图片 1"/>
        <xdr:cNvPicPr/>
      </xdr:nvPicPr>
      <xdr:blipFill>
        <a:blip r:embed="rId1" r:link="rId2"/>
        <a:stretch>
          <a:fillRect/>
        </a:stretch>
      </xdr:blipFill>
      <xdr:spPr>
        <a:xfrm>
          <a:off x="0" y="10226040"/>
          <a:ext cx="14516100" cy="6819900"/>
        </a:xfrm>
        <a:prstGeom prst="rect">
          <a:avLst/>
        </a:prstGeom>
      </xdr:spPr>
    </xdr:pic>
    <xdr:clientData/>
  </xdr:oneCellAnchor>
  <xdr:oneCellAnchor>
    <xdr:from>
      <xdr:col>0</xdr:col>
      <xdr:colOff>0</xdr:colOff>
      <xdr:row>31</xdr:row>
      <xdr:rowOff>0</xdr:rowOff>
    </xdr:from>
    <xdr:ext cx="14630400" cy="6696075"/>
    <xdr:pic>
      <xdr:nvPicPr>
        <xdr:cNvPr id="3" name="图片 2"/>
        <xdr:cNvPicPr/>
      </xdr:nvPicPr>
      <xdr:blipFill>
        <a:blip r:embed="rId3" r:link="rId2"/>
        <a:stretch>
          <a:fillRect/>
        </a:stretch>
      </xdr:blipFill>
      <xdr:spPr>
        <a:xfrm>
          <a:off x="0" y="5196840"/>
          <a:ext cx="14630400" cy="6696075"/>
        </a:xfrm>
        <a:prstGeom prst="rect">
          <a:avLst/>
        </a:prstGeom>
      </xdr:spPr>
    </xdr:pic>
    <xdr:clientData/>
  </xdr:oneCellAnchor>
  <xdr:oneCellAnchor>
    <xdr:from>
      <xdr:col>0</xdr:col>
      <xdr:colOff>28575</xdr:colOff>
      <xdr:row>92</xdr:row>
      <xdr:rowOff>209550</xdr:rowOff>
    </xdr:from>
    <xdr:ext cx="14497050" cy="7286625"/>
    <xdr:pic>
      <xdr:nvPicPr>
        <xdr:cNvPr id="4" name="图片 3"/>
        <xdr:cNvPicPr/>
      </xdr:nvPicPr>
      <xdr:blipFill>
        <a:blip r:embed="rId4" r:link="rId2"/>
        <a:stretch>
          <a:fillRect/>
        </a:stretch>
      </xdr:blipFill>
      <xdr:spPr>
        <a:xfrm>
          <a:off x="28575" y="15590520"/>
          <a:ext cx="14497050" cy="7286625"/>
        </a:xfrm>
        <a:prstGeom prst="rect">
          <a:avLst/>
        </a:prstGeom>
      </xdr:spPr>
    </xdr:pic>
    <xdr:clientData/>
  </xdr:oneCellAnchor>
  <xdr:oneCellAnchor>
    <xdr:from>
      <xdr:col>0</xdr:col>
      <xdr:colOff>9525</xdr:colOff>
      <xdr:row>0</xdr:row>
      <xdr:rowOff>9525</xdr:rowOff>
    </xdr:from>
    <xdr:ext cx="10277475" cy="7134225"/>
    <xdr:pic>
      <xdr:nvPicPr>
        <xdr:cNvPr id="5" name="图片 4"/>
        <xdr:cNvPicPr/>
      </xdr:nvPicPr>
      <xdr:blipFill>
        <a:blip r:embed="rId5" r:link="rId2"/>
        <a:stretch>
          <a:fillRect/>
        </a:stretch>
      </xdr:blipFill>
      <xdr:spPr>
        <a:xfrm>
          <a:off x="9525" y="9525"/>
          <a:ext cx="10277475" cy="7134225"/>
        </a:xfrm>
        <a:prstGeom prst="rect">
          <a:avLst/>
        </a:prstGeom>
      </xdr:spPr>
    </xdr:pic>
    <xdr:clientData/>
  </xdr:oneCellAnchor>
  <xdr:oneCellAnchor>
    <xdr:from>
      <xdr:col>5</xdr:col>
      <xdr:colOff>0</xdr:colOff>
      <xdr:row>146</xdr:row>
      <xdr:rowOff>0</xdr:rowOff>
    </xdr:from>
    <xdr:ext cx="3810000" cy="2650435"/>
    <xdr:pic>
      <xdr:nvPicPr>
        <xdr:cNvPr id="6" name="图片 5"/>
        <xdr:cNvPicPr/>
      </xdr:nvPicPr>
      <xdr:blipFill>
        <a:blip r:embed="rId5" r:link="rId2"/>
        <a:stretch>
          <a:fillRect/>
        </a:stretch>
      </xdr:blipFill>
      <xdr:spPr>
        <a:xfrm>
          <a:off x="3429000" y="24475440"/>
          <a:ext cx="3810000" cy="2649855"/>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6</xdr:col>
      <xdr:colOff>28575</xdr:colOff>
      <xdr:row>0</xdr:row>
      <xdr:rowOff>19050</xdr:rowOff>
    </xdr:from>
    <xdr:ext cx="4857750" cy="2828925"/>
    <xdr:pic>
      <xdr:nvPicPr>
        <xdr:cNvPr id="6" name="图片 5"/>
        <xdr:cNvPicPr/>
      </xdr:nvPicPr>
      <xdr:blipFill>
        <a:blip r:embed="rId1" r:link="rId2"/>
        <a:stretch>
          <a:fillRect/>
        </a:stretch>
      </xdr:blipFill>
      <xdr:spPr>
        <a:xfrm>
          <a:off x="7764780" y="19050"/>
          <a:ext cx="4857750" cy="2828925"/>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RnR6RUlkTlZDSlZ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weixin.qq.com/sheet/e3_AdsAQQYDAHQl8WuyHU1TAOCalhl0o?scode=AMgAYAe8AAYhQYfcU4AdsAQQYDAHQ&amp;tab=BB08J2" TargetMode="Externa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hyperlink" Target="https://en.wikipedia.org/wiki/List_of_5G_NR_networks"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zh.wikipedia.org/wiki/%E9%95%B7%E6%9C%9F%E6%BC%94%E9%80%B2%E6%8A%80%E8%A1%93" TargetMode="External"/><Relationship Id="rId1" Type="http://schemas.openxmlformats.org/officeDocument/2006/relationships/hyperlink" Target="https://en.wikipedia.org/wiki/List_of_5G_NR_networks"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0.变更历史和操作规范">
    <tabColor rgb="FFFFFFFF"/>
  </sheetPr>
  <dimension ref="A1:AC202"/>
  <sheetViews>
    <sheetView tabSelected="1" workbookViewId="0">
      <pane ySplit="1" topLeftCell="A2" activePane="bottomLeft" state="frozen"/>
      <selection/>
      <selection pane="bottomLeft" activeCell="A1" sqref="A1"/>
    </sheetView>
  </sheetViews>
  <sheetFormatPr defaultColWidth="10" defaultRowHeight="13.2"/>
  <cols>
    <col min="3" max="3" width="33.8703703703704" customWidth="1"/>
    <col min="4" max="4" width="27.3981481481481" customWidth="1"/>
    <col min="6" max="6" width="3.5" customWidth="1"/>
    <col min="7" max="7" width="5.12037037037037" customWidth="1"/>
    <col min="8" max="8" width="75.3055555555556" customWidth="1"/>
  </cols>
  <sheetData>
    <row r="1" spans="1:29">
      <c r="A1" s="1103" t="s">
        <v>0</v>
      </c>
      <c r="B1" s="1103" t="s">
        <v>1</v>
      </c>
      <c r="C1" s="1103" t="s">
        <v>2</v>
      </c>
      <c r="D1" s="1103" t="s">
        <v>3</v>
      </c>
      <c r="E1" s="1103" t="s">
        <v>4</v>
      </c>
      <c r="F1" s="56"/>
      <c r="G1" s="1104" t="s">
        <v>5</v>
      </c>
      <c r="H1" s="4"/>
      <c r="I1" s="56"/>
      <c r="J1" s="56"/>
      <c r="K1" s="56"/>
      <c r="L1" s="56"/>
      <c r="M1" s="56"/>
      <c r="N1" s="56"/>
      <c r="O1" s="56"/>
      <c r="P1" s="56"/>
      <c r="Q1" s="56"/>
      <c r="R1" s="56"/>
      <c r="S1" s="56"/>
      <c r="T1" s="56"/>
      <c r="U1" s="56"/>
      <c r="V1" s="56"/>
      <c r="W1" s="56"/>
      <c r="X1" s="56"/>
      <c r="Y1" s="56"/>
      <c r="Z1" s="56"/>
      <c r="AA1" s="56"/>
      <c r="AB1" s="56"/>
      <c r="AC1" s="56"/>
    </row>
    <row r="2" spans="1:29">
      <c r="A2" s="1105" t="s">
        <v>6</v>
      </c>
      <c r="B2" s="250"/>
      <c r="C2" s="250"/>
      <c r="D2" s="250"/>
      <c r="E2" s="111"/>
      <c r="F2" s="56"/>
      <c r="G2" s="363" t="s">
        <v>7</v>
      </c>
      <c r="H2" s="4"/>
      <c r="I2" s="56"/>
      <c r="J2" s="56"/>
      <c r="K2" s="56"/>
      <c r="L2" s="56"/>
      <c r="M2" s="56"/>
      <c r="N2" s="56"/>
      <c r="O2" s="56"/>
      <c r="P2" s="56"/>
      <c r="Q2" s="56"/>
      <c r="R2" s="56"/>
      <c r="S2" s="56"/>
      <c r="T2" s="56"/>
      <c r="U2" s="56"/>
      <c r="V2" s="56"/>
      <c r="W2" s="56"/>
      <c r="X2" s="56"/>
      <c r="Y2" s="56"/>
      <c r="Z2" s="56"/>
      <c r="AA2" s="56"/>
      <c r="AB2" s="56"/>
      <c r="AC2" s="56"/>
    </row>
    <row r="3" spans="1:29">
      <c r="A3" s="1106">
        <v>44278</v>
      </c>
      <c r="B3" s="1107" t="s">
        <v>8</v>
      </c>
      <c r="C3" s="1108" t="s">
        <v>9</v>
      </c>
      <c r="D3" s="1108" t="s">
        <v>10</v>
      </c>
      <c r="E3" s="1107" t="s">
        <v>11</v>
      </c>
      <c r="F3" s="56"/>
      <c r="G3" s="259">
        <v>1</v>
      </c>
      <c r="H3" s="1109" t="s">
        <v>12</v>
      </c>
      <c r="I3" s="56"/>
      <c r="J3" s="56"/>
      <c r="K3" s="56"/>
      <c r="L3" s="56"/>
      <c r="M3" s="56"/>
      <c r="N3" s="56"/>
      <c r="O3" s="56"/>
      <c r="P3" s="56"/>
      <c r="Q3" s="56"/>
      <c r="R3" s="56"/>
      <c r="S3" s="56"/>
      <c r="T3" s="56"/>
      <c r="U3" s="56"/>
      <c r="V3" s="56"/>
      <c r="W3" s="56"/>
      <c r="X3" s="56"/>
      <c r="Y3" s="56"/>
      <c r="Z3" s="56"/>
      <c r="AA3" s="56"/>
      <c r="AB3" s="56"/>
      <c r="AC3" s="56"/>
    </row>
    <row r="4" ht="22.8" spans="1:29">
      <c r="A4" s="1106">
        <v>44279</v>
      </c>
      <c r="B4" s="1107" t="s">
        <v>8</v>
      </c>
      <c r="C4" s="1107" t="s">
        <v>13</v>
      </c>
      <c r="D4" s="1108" t="s">
        <v>10</v>
      </c>
      <c r="E4" s="1107" t="s">
        <v>14</v>
      </c>
      <c r="F4" s="56"/>
      <c r="G4" s="4"/>
      <c r="H4" s="1110" t="s">
        <v>15</v>
      </c>
      <c r="J4" s="56"/>
      <c r="K4" s="56"/>
      <c r="L4" s="56"/>
      <c r="M4" s="56"/>
      <c r="N4" s="56"/>
      <c r="O4" s="56"/>
      <c r="P4" s="56"/>
      <c r="Q4" s="56"/>
      <c r="R4" s="56"/>
      <c r="S4" s="56"/>
      <c r="T4" s="56"/>
      <c r="U4" s="56"/>
      <c r="V4" s="56"/>
      <c r="W4" s="56"/>
      <c r="X4" s="56"/>
      <c r="Y4" s="56"/>
      <c r="Z4" s="56"/>
      <c r="AA4" s="56"/>
      <c r="AB4" s="56"/>
      <c r="AC4" s="56"/>
    </row>
    <row r="5" ht="33" customHeight="1" spans="1:29">
      <c r="A5" s="1106">
        <v>73883</v>
      </c>
      <c r="B5" s="1107" t="s">
        <v>8</v>
      </c>
      <c r="C5" s="1107" t="s">
        <v>16</v>
      </c>
      <c r="D5" s="1108" t="s">
        <v>17</v>
      </c>
      <c r="E5" s="1107" t="s">
        <v>18</v>
      </c>
      <c r="F5" s="56"/>
      <c r="G5" s="4"/>
      <c r="H5" s="27" t="s">
        <v>19</v>
      </c>
      <c r="I5" s="56"/>
      <c r="J5" s="56"/>
      <c r="K5" s="56"/>
      <c r="L5" s="56"/>
      <c r="M5" s="56"/>
      <c r="N5" s="56"/>
      <c r="O5" s="56"/>
      <c r="P5" s="56"/>
      <c r="Q5" s="56"/>
      <c r="R5" s="56"/>
      <c r="S5" s="56"/>
      <c r="T5" s="56"/>
      <c r="U5" s="56"/>
      <c r="V5" s="56"/>
      <c r="W5" s="56"/>
      <c r="X5" s="56"/>
      <c r="Y5" s="56"/>
      <c r="Z5" s="56"/>
      <c r="AA5" s="56"/>
      <c r="AB5" s="56"/>
      <c r="AC5" s="56"/>
    </row>
    <row r="6" ht="45.6" spans="1:29">
      <c r="A6" s="1106">
        <v>44306</v>
      </c>
      <c r="B6" s="1107" t="s">
        <v>8</v>
      </c>
      <c r="C6" s="1111" t="s">
        <v>20</v>
      </c>
      <c r="D6" s="1111" t="s">
        <v>21</v>
      </c>
      <c r="E6" s="1107" t="s">
        <v>11</v>
      </c>
      <c r="F6" s="56"/>
      <c r="G6" s="259">
        <v>2</v>
      </c>
      <c r="H6" s="915" t="s">
        <v>22</v>
      </c>
      <c r="I6" s="56"/>
      <c r="J6" s="56"/>
      <c r="K6" s="56"/>
      <c r="L6" s="56"/>
      <c r="M6" s="56"/>
      <c r="N6" s="56"/>
      <c r="O6" s="56"/>
      <c r="P6" s="56"/>
      <c r="Q6" s="56"/>
      <c r="R6" s="56"/>
      <c r="S6" s="56"/>
      <c r="T6" s="56"/>
      <c r="U6" s="56"/>
      <c r="V6" s="56"/>
      <c r="W6" s="56"/>
      <c r="X6" s="56"/>
      <c r="Y6" s="56"/>
      <c r="Z6" s="56"/>
      <c r="AA6" s="56"/>
      <c r="AB6" s="56"/>
      <c r="AC6" s="56"/>
    </row>
    <row r="7" ht="22.8" spans="1:29">
      <c r="A7" s="1106">
        <v>44306</v>
      </c>
      <c r="B7" s="1107" t="s">
        <v>8</v>
      </c>
      <c r="C7" s="1111" t="s">
        <v>23</v>
      </c>
      <c r="D7" s="1111" t="s">
        <v>24</v>
      </c>
      <c r="E7" s="1107" t="s">
        <v>11</v>
      </c>
      <c r="F7" s="56"/>
      <c r="G7" s="4"/>
      <c r="H7" s="1110" t="s">
        <v>25</v>
      </c>
      <c r="I7" s="56"/>
      <c r="J7" s="56"/>
      <c r="K7" s="56"/>
      <c r="L7" s="56"/>
      <c r="M7" s="56"/>
      <c r="N7" s="56"/>
      <c r="O7" s="56"/>
      <c r="P7" s="56"/>
      <c r="Q7" s="56"/>
      <c r="R7" s="56"/>
      <c r="S7" s="56"/>
      <c r="T7" s="56"/>
      <c r="U7" s="56"/>
      <c r="V7" s="56"/>
      <c r="W7" s="56"/>
      <c r="X7" s="56"/>
      <c r="Y7" s="56"/>
      <c r="Z7" s="56"/>
      <c r="AA7" s="56"/>
      <c r="AB7" s="56"/>
      <c r="AC7" s="56"/>
    </row>
    <row r="8" ht="33" customHeight="1" spans="1:29">
      <c r="A8" s="1107" t="s">
        <v>26</v>
      </c>
      <c r="B8" s="1107" t="s">
        <v>8</v>
      </c>
      <c r="C8" s="1107" t="s">
        <v>27</v>
      </c>
      <c r="D8" s="1108" t="s">
        <v>10</v>
      </c>
      <c r="E8" s="1107" t="s">
        <v>28</v>
      </c>
      <c r="F8" s="56"/>
      <c r="G8" s="4"/>
      <c r="H8" s="27" t="s">
        <v>29</v>
      </c>
      <c r="I8" s="56"/>
      <c r="J8" s="56"/>
      <c r="K8" s="56"/>
      <c r="L8" s="56"/>
      <c r="M8" s="56"/>
      <c r="N8" s="56"/>
      <c r="O8" s="56"/>
      <c r="P8" s="56"/>
      <c r="Q8" s="56"/>
      <c r="R8" s="56"/>
      <c r="S8" s="56"/>
      <c r="T8" s="56"/>
      <c r="U8" s="56"/>
      <c r="V8" s="56"/>
      <c r="W8" s="56"/>
      <c r="X8" s="56"/>
      <c r="Y8" s="56"/>
      <c r="Z8" s="56"/>
      <c r="AA8" s="56"/>
      <c r="AB8" s="56"/>
      <c r="AC8" s="56"/>
    </row>
    <row r="9" spans="1:29">
      <c r="A9" s="1108"/>
      <c r="B9" s="1108"/>
      <c r="C9" s="1107" t="s">
        <v>30</v>
      </c>
      <c r="D9" s="1107" t="s">
        <v>31</v>
      </c>
      <c r="E9" s="1107" t="s">
        <v>18</v>
      </c>
      <c r="F9" s="56"/>
      <c r="G9" s="4"/>
      <c r="H9" s="27" t="s">
        <v>32</v>
      </c>
      <c r="I9" s="56"/>
      <c r="J9" s="56"/>
      <c r="K9" s="56"/>
      <c r="L9" s="56"/>
      <c r="M9" s="56"/>
      <c r="N9" s="56"/>
      <c r="O9" s="56"/>
      <c r="P9" s="56"/>
      <c r="Q9" s="56"/>
      <c r="R9" s="56"/>
      <c r="S9" s="56"/>
      <c r="T9" s="56"/>
      <c r="U9" s="56"/>
      <c r="V9" s="56"/>
      <c r="W9" s="56"/>
      <c r="X9" s="56"/>
      <c r="Y9" s="56"/>
      <c r="Z9" s="56"/>
      <c r="AA9" s="56"/>
      <c r="AB9" s="56"/>
      <c r="AC9" s="56"/>
    </row>
    <row r="10" ht="22.2" spans="1:29">
      <c r="A10" s="1112">
        <v>44326</v>
      </c>
      <c r="B10" s="1107" t="s">
        <v>8</v>
      </c>
      <c r="C10" s="1111" t="s">
        <v>33</v>
      </c>
      <c r="D10" s="1107" t="s">
        <v>34</v>
      </c>
      <c r="E10" s="1107" t="s">
        <v>14</v>
      </c>
      <c r="F10" s="56"/>
      <c r="G10" s="1113">
        <v>3</v>
      </c>
      <c r="H10" s="915" t="s">
        <v>35</v>
      </c>
      <c r="I10" s="56"/>
      <c r="J10" s="56"/>
      <c r="K10" s="56"/>
      <c r="L10" s="56"/>
      <c r="M10" s="56"/>
      <c r="N10" s="56"/>
      <c r="O10" s="56"/>
      <c r="P10" s="56"/>
      <c r="Q10" s="56"/>
      <c r="R10" s="56"/>
      <c r="S10" s="56"/>
      <c r="T10" s="56"/>
      <c r="U10" s="56"/>
      <c r="V10" s="56"/>
      <c r="W10" s="56"/>
      <c r="X10" s="56"/>
      <c r="Y10" s="56"/>
      <c r="Z10" s="56"/>
      <c r="AA10" s="56"/>
      <c r="AB10" s="56"/>
      <c r="AC10" s="56"/>
    </row>
    <row r="11" ht="22.8" spans="1:29">
      <c r="A11" s="1106">
        <v>44329</v>
      </c>
      <c r="B11" s="1107" t="s">
        <v>8</v>
      </c>
      <c r="C11" s="1107" t="s">
        <v>36</v>
      </c>
      <c r="D11" s="1107" t="s">
        <v>37</v>
      </c>
      <c r="E11" s="1107" t="s">
        <v>18</v>
      </c>
      <c r="F11" s="56"/>
      <c r="G11" s="29"/>
      <c r="H11" s="958" t="s">
        <v>38</v>
      </c>
      <c r="I11" s="56"/>
      <c r="J11" s="56"/>
      <c r="K11" s="56"/>
      <c r="L11" s="56"/>
      <c r="M11" s="56"/>
      <c r="N11" s="56"/>
      <c r="O11" s="56"/>
      <c r="P11" s="56"/>
      <c r="Q11" s="56"/>
      <c r="R11" s="56"/>
      <c r="S11" s="56"/>
      <c r="T11" s="56"/>
      <c r="U11" s="56"/>
      <c r="V11" s="56"/>
      <c r="W11" s="56"/>
      <c r="X11" s="56"/>
      <c r="Y11" s="56"/>
      <c r="Z11" s="56"/>
      <c r="AA11" s="56"/>
      <c r="AB11" s="56"/>
      <c r="AC11" s="56"/>
    </row>
    <row r="12" ht="33" customHeight="1" spans="1:29">
      <c r="A12" s="1106">
        <v>44330</v>
      </c>
      <c r="B12" s="1107" t="s">
        <v>8</v>
      </c>
      <c r="C12" s="1107" t="s">
        <v>39</v>
      </c>
      <c r="D12" s="1108" t="s">
        <v>10</v>
      </c>
      <c r="E12" s="1107" t="s">
        <v>28</v>
      </c>
      <c r="F12" s="56"/>
      <c r="G12" s="37"/>
      <c r="H12" s="27" t="s">
        <v>40</v>
      </c>
      <c r="I12" s="56"/>
      <c r="J12" s="56"/>
      <c r="K12" s="56"/>
      <c r="L12" s="56"/>
      <c r="M12" s="56"/>
      <c r="N12" s="56"/>
      <c r="O12" s="56"/>
      <c r="P12" s="56"/>
      <c r="Q12" s="56"/>
      <c r="R12" s="56"/>
      <c r="S12" s="56"/>
      <c r="T12" s="56"/>
      <c r="U12" s="56"/>
      <c r="V12" s="56"/>
      <c r="W12" s="56"/>
      <c r="X12" s="56"/>
      <c r="Y12" s="56"/>
      <c r="Z12" s="56"/>
      <c r="AA12" s="56"/>
      <c r="AB12" s="56"/>
      <c r="AC12" s="56"/>
    </row>
    <row r="13" spans="1:29">
      <c r="A13" s="1106">
        <v>44334</v>
      </c>
      <c r="B13" s="1107" t="s">
        <v>8</v>
      </c>
      <c r="C13" s="1107" t="s">
        <v>41</v>
      </c>
      <c r="D13" s="1107" t="s">
        <v>31</v>
      </c>
      <c r="E13" s="1107" t="s">
        <v>42</v>
      </c>
      <c r="F13" s="56"/>
      <c r="G13" s="1113">
        <v>4</v>
      </c>
      <c r="H13" s="915" t="s">
        <v>43</v>
      </c>
      <c r="I13" s="56"/>
      <c r="J13" s="56"/>
      <c r="K13" s="56"/>
      <c r="L13" s="56"/>
      <c r="M13" s="56"/>
      <c r="N13" s="56"/>
      <c r="O13" s="56"/>
      <c r="P13" s="56"/>
      <c r="Q13" s="56"/>
      <c r="R13" s="56"/>
      <c r="S13" s="56"/>
      <c r="T13" s="56"/>
      <c r="U13" s="56"/>
      <c r="V13" s="56"/>
      <c r="W13" s="56"/>
      <c r="X13" s="56"/>
      <c r="Y13" s="56"/>
      <c r="Z13" s="56"/>
      <c r="AA13" s="56"/>
      <c r="AB13" s="56"/>
      <c r="AC13" s="56"/>
    </row>
    <row r="14" ht="22.8" spans="1:29">
      <c r="A14" s="1106">
        <v>44334</v>
      </c>
      <c r="B14" s="1107" t="s">
        <v>8</v>
      </c>
      <c r="C14" s="1111" t="s">
        <v>44</v>
      </c>
      <c r="D14" s="1107" t="s">
        <v>37</v>
      </c>
      <c r="E14" s="1107" t="s">
        <v>42</v>
      </c>
      <c r="F14" s="56"/>
      <c r="G14" s="29"/>
      <c r="H14" s="958" t="s">
        <v>45</v>
      </c>
      <c r="I14" s="56"/>
      <c r="J14" s="56"/>
      <c r="K14" s="56"/>
      <c r="L14" s="56"/>
      <c r="M14" s="56"/>
      <c r="N14" s="56"/>
      <c r="O14" s="56"/>
      <c r="P14" s="56"/>
      <c r="Q14" s="56"/>
      <c r="R14" s="56"/>
      <c r="S14" s="56"/>
      <c r="T14" s="56"/>
      <c r="U14" s="56"/>
      <c r="V14" s="56"/>
      <c r="W14" s="56"/>
      <c r="X14" s="56"/>
      <c r="Y14" s="56"/>
      <c r="Z14" s="56"/>
      <c r="AA14" s="56"/>
      <c r="AB14" s="56"/>
      <c r="AC14" s="56"/>
    </row>
    <row r="15" ht="33" customHeight="1" spans="1:29">
      <c r="A15" s="1107" t="s">
        <v>46</v>
      </c>
      <c r="B15" s="1107" t="s">
        <v>8</v>
      </c>
      <c r="C15" s="1108" t="s">
        <v>47</v>
      </c>
      <c r="D15" s="1107" t="s">
        <v>48</v>
      </c>
      <c r="E15" s="1107" t="s">
        <v>28</v>
      </c>
      <c r="F15" s="56"/>
      <c r="G15" s="37"/>
      <c r="H15" s="27" t="s">
        <v>40</v>
      </c>
      <c r="I15" s="56"/>
      <c r="J15" s="56"/>
      <c r="K15" s="56"/>
      <c r="L15" s="56"/>
      <c r="M15" s="56"/>
      <c r="N15" s="56"/>
      <c r="O15" s="56"/>
      <c r="P15" s="56"/>
      <c r="Q15" s="56"/>
      <c r="R15" s="56"/>
      <c r="S15" s="56"/>
      <c r="T15" s="56"/>
      <c r="U15" s="56"/>
      <c r="V15" s="56"/>
      <c r="W15" s="56"/>
      <c r="X15" s="56"/>
      <c r="Y15" s="56"/>
      <c r="Z15" s="56"/>
      <c r="AA15" s="56"/>
      <c r="AB15" s="56"/>
      <c r="AC15" s="56"/>
    </row>
    <row r="16" ht="13.95" spans="1:29">
      <c r="A16" s="1106">
        <v>44340</v>
      </c>
      <c r="B16" s="1107" t="s">
        <v>49</v>
      </c>
      <c r="C16" s="1107" t="s">
        <v>50</v>
      </c>
      <c r="D16" s="1107" t="s">
        <v>8</v>
      </c>
      <c r="E16" s="1107" t="s">
        <v>11</v>
      </c>
      <c r="F16" s="56"/>
      <c r="G16" s="56"/>
      <c r="H16" s="56"/>
      <c r="I16" s="56"/>
      <c r="J16" s="56"/>
      <c r="K16" s="56"/>
      <c r="L16" s="56"/>
      <c r="M16" s="56"/>
      <c r="N16" s="56"/>
      <c r="O16" s="56"/>
      <c r="P16" s="56"/>
      <c r="Q16" s="56"/>
      <c r="R16" s="56"/>
      <c r="S16" s="56"/>
      <c r="T16" s="56"/>
      <c r="U16" s="56"/>
      <c r="V16" s="56"/>
      <c r="W16" s="56"/>
      <c r="X16" s="56"/>
      <c r="Y16" s="56"/>
      <c r="Z16" s="56"/>
      <c r="AA16" s="56"/>
      <c r="AB16" s="56"/>
      <c r="AC16" s="56"/>
    </row>
    <row r="17" ht="22.2" spans="1:29">
      <c r="A17" s="1106">
        <v>44340</v>
      </c>
      <c r="B17" s="1107" t="s">
        <v>51</v>
      </c>
      <c r="C17" s="1111" t="s">
        <v>52</v>
      </c>
      <c r="D17" s="1107" t="s">
        <v>8</v>
      </c>
      <c r="E17" s="1107" t="s">
        <v>11</v>
      </c>
      <c r="F17" s="56"/>
      <c r="G17" s="1114" t="s">
        <v>53</v>
      </c>
      <c r="H17" s="1115"/>
      <c r="I17" s="56"/>
      <c r="J17" s="56"/>
      <c r="K17" s="56"/>
      <c r="L17" s="56"/>
      <c r="M17" s="56"/>
      <c r="N17" s="56"/>
      <c r="O17" s="56"/>
      <c r="P17" s="56"/>
      <c r="Q17" s="56"/>
      <c r="R17" s="56"/>
      <c r="S17" s="56"/>
      <c r="T17" s="56"/>
      <c r="U17" s="56"/>
      <c r="V17" s="56"/>
      <c r="W17" s="56"/>
      <c r="X17" s="56"/>
      <c r="Y17" s="56"/>
      <c r="Z17" s="56"/>
      <c r="AA17" s="56"/>
      <c r="AB17" s="56"/>
      <c r="AC17" s="56"/>
    </row>
    <row r="18" ht="22.8" spans="1:29">
      <c r="A18" s="1106">
        <v>44347</v>
      </c>
      <c r="B18" s="1107" t="s">
        <v>8</v>
      </c>
      <c r="C18" s="1111" t="s">
        <v>54</v>
      </c>
      <c r="D18" s="1107" t="s">
        <v>48</v>
      </c>
      <c r="E18" s="1108" t="s">
        <v>55</v>
      </c>
      <c r="F18" s="56"/>
      <c r="G18" s="1116">
        <v>1</v>
      </c>
      <c r="H18" s="901" t="s">
        <v>56</v>
      </c>
      <c r="I18" s="56"/>
      <c r="J18" s="56"/>
      <c r="K18" s="56"/>
      <c r="L18" s="56"/>
      <c r="M18" s="56"/>
      <c r="N18" s="56"/>
      <c r="O18" s="56"/>
      <c r="P18" s="56"/>
      <c r="Q18" s="56"/>
      <c r="R18" s="56"/>
      <c r="S18" s="56"/>
      <c r="T18" s="56"/>
      <c r="U18" s="56"/>
      <c r="V18" s="56"/>
      <c r="W18" s="56"/>
      <c r="X18" s="56"/>
      <c r="Y18" s="56"/>
      <c r="Z18" s="56"/>
      <c r="AA18" s="56"/>
      <c r="AB18" s="56"/>
      <c r="AC18" s="56"/>
    </row>
    <row r="19" ht="45.6" spans="1:29">
      <c r="A19" s="1106">
        <v>44355</v>
      </c>
      <c r="B19" s="1107" t="s">
        <v>8</v>
      </c>
      <c r="C19" s="1111" t="s">
        <v>57</v>
      </c>
      <c r="D19" s="1107" t="s">
        <v>48</v>
      </c>
      <c r="E19" s="1108" t="s">
        <v>58</v>
      </c>
      <c r="F19" s="56"/>
      <c r="G19" s="1116">
        <v>2</v>
      </c>
      <c r="H19" s="1117" t="s">
        <v>59</v>
      </c>
      <c r="I19" s="56"/>
      <c r="J19" s="56"/>
      <c r="K19" s="56"/>
      <c r="L19" s="56"/>
      <c r="M19" s="56"/>
      <c r="N19" s="56"/>
      <c r="O19" s="56"/>
      <c r="P19" s="56"/>
      <c r="Q19" s="56"/>
      <c r="R19" s="56"/>
      <c r="S19" s="56"/>
      <c r="T19" s="56"/>
      <c r="U19" s="56"/>
      <c r="V19" s="56"/>
      <c r="W19" s="56"/>
      <c r="X19" s="56"/>
      <c r="Y19" s="56"/>
      <c r="Z19" s="56"/>
      <c r="AA19" s="56"/>
      <c r="AB19" s="56"/>
      <c r="AC19" s="56"/>
    </row>
    <row r="20" ht="26.4" spans="1:29">
      <c r="A20" s="1106">
        <v>44355</v>
      </c>
      <c r="B20" s="1107" t="s">
        <v>8</v>
      </c>
      <c r="C20" s="1118" t="s">
        <v>60</v>
      </c>
      <c r="D20" s="1107" t="s">
        <v>37</v>
      </c>
      <c r="E20" s="1107" t="s">
        <v>42</v>
      </c>
      <c r="F20" s="56"/>
      <c r="G20" s="1116">
        <v>3</v>
      </c>
      <c r="H20" s="1119" t="s">
        <v>61</v>
      </c>
      <c r="I20" s="956"/>
      <c r="J20" s="956"/>
      <c r="K20" s="56"/>
      <c r="L20" s="56"/>
      <c r="M20" s="56"/>
      <c r="N20" s="56"/>
      <c r="O20" s="56"/>
      <c r="P20" s="56"/>
      <c r="Q20" s="56"/>
      <c r="R20" s="56"/>
      <c r="S20" s="56"/>
      <c r="T20" s="56"/>
      <c r="U20" s="56"/>
      <c r="V20" s="56"/>
      <c r="W20" s="56"/>
      <c r="X20" s="56"/>
      <c r="Y20" s="56"/>
      <c r="Z20" s="56"/>
      <c r="AA20" s="56"/>
      <c r="AB20" s="56"/>
      <c r="AC20" s="56"/>
    </row>
    <row r="21" ht="13.95" spans="1:29">
      <c r="A21" s="1106">
        <v>44356</v>
      </c>
      <c r="B21" s="1107" t="s">
        <v>8</v>
      </c>
      <c r="C21" s="1107" t="s">
        <v>62</v>
      </c>
      <c r="D21" s="1107" t="s">
        <v>48</v>
      </c>
      <c r="E21" s="1107" t="s">
        <v>28</v>
      </c>
      <c r="F21" s="56"/>
      <c r="G21" s="1120">
        <v>4</v>
      </c>
      <c r="H21" s="1121" t="s">
        <v>63</v>
      </c>
      <c r="I21" s="1122"/>
      <c r="J21" s="1122"/>
      <c r="K21" s="56"/>
      <c r="L21" s="56"/>
      <c r="M21" s="56"/>
      <c r="N21" s="56"/>
      <c r="O21" s="56"/>
      <c r="P21" s="56"/>
      <c r="Q21" s="56"/>
      <c r="R21" s="56"/>
      <c r="S21" s="56"/>
      <c r="T21" s="56"/>
      <c r="U21" s="56"/>
      <c r="V21" s="56"/>
      <c r="W21" s="56"/>
      <c r="X21" s="56"/>
      <c r="Y21" s="56"/>
      <c r="Z21" s="56"/>
      <c r="AA21" s="56"/>
      <c r="AB21" s="56"/>
      <c r="AC21" s="56"/>
    </row>
    <row r="22" spans="1:29">
      <c r="A22" s="1106">
        <v>44363</v>
      </c>
      <c r="B22" s="1107" t="s">
        <v>8</v>
      </c>
      <c r="C22" s="1107" t="s">
        <v>64</v>
      </c>
      <c r="D22" s="1107" t="s">
        <v>37</v>
      </c>
      <c r="E22" s="1107" t="s">
        <v>42</v>
      </c>
      <c r="F22" s="56"/>
      <c r="I22" s="1122"/>
      <c r="J22" s="1122"/>
      <c r="K22" s="56"/>
      <c r="L22" s="56"/>
      <c r="M22" s="56"/>
      <c r="N22" s="56"/>
      <c r="O22" s="56"/>
      <c r="P22" s="56"/>
      <c r="Q22" s="56"/>
      <c r="R22" s="56"/>
      <c r="S22" s="56"/>
      <c r="T22" s="56"/>
      <c r="U22" s="56"/>
      <c r="V22" s="56"/>
      <c r="W22" s="56"/>
      <c r="X22" s="56"/>
      <c r="Y22" s="56"/>
      <c r="Z22" s="56"/>
      <c r="AA22" s="56"/>
      <c r="AB22" s="56"/>
      <c r="AC22" s="56"/>
    </row>
    <row r="23" ht="45.6" spans="1:29">
      <c r="A23" s="1106">
        <v>44363</v>
      </c>
      <c r="B23" s="1107" t="s">
        <v>8</v>
      </c>
      <c r="C23" s="1111" t="s">
        <v>65</v>
      </c>
      <c r="D23" s="1107" t="s">
        <v>37</v>
      </c>
      <c r="E23" s="589" t="s">
        <v>14</v>
      </c>
      <c r="F23" s="56"/>
      <c r="I23" s="1122"/>
      <c r="J23" s="1122"/>
      <c r="K23" s="56"/>
      <c r="L23" s="56"/>
      <c r="M23" s="56"/>
      <c r="N23" s="56"/>
      <c r="O23" s="56"/>
      <c r="P23" s="56"/>
      <c r="Q23" s="56"/>
      <c r="R23" s="56"/>
      <c r="S23" s="56"/>
      <c r="T23" s="56"/>
      <c r="U23" s="56"/>
      <c r="V23" s="56"/>
      <c r="W23" s="56"/>
      <c r="X23" s="56"/>
      <c r="Y23" s="56"/>
      <c r="Z23" s="56"/>
      <c r="AA23" s="56"/>
      <c r="AB23" s="56"/>
      <c r="AC23" s="56"/>
    </row>
    <row r="24" ht="45.6" spans="1:29">
      <c r="A24" s="1123">
        <v>44368</v>
      </c>
      <c r="B24" s="1124" t="s">
        <v>66</v>
      </c>
      <c r="C24" s="612" t="s">
        <v>67</v>
      </c>
      <c r="D24" s="1124" t="s">
        <v>48</v>
      </c>
      <c r="E24" s="1124" t="s">
        <v>28</v>
      </c>
      <c r="F24" s="56"/>
      <c r="G24" s="56"/>
      <c r="H24" s="56"/>
      <c r="I24" s="1122"/>
      <c r="J24" s="1122"/>
      <c r="K24" s="56"/>
      <c r="L24" s="56"/>
      <c r="M24" s="56"/>
      <c r="N24" s="56"/>
      <c r="O24" s="56"/>
      <c r="P24" s="56"/>
      <c r="Q24" s="56"/>
      <c r="R24" s="56"/>
      <c r="S24" s="56"/>
      <c r="T24" s="56"/>
      <c r="U24" s="56"/>
      <c r="V24" s="56"/>
      <c r="W24" s="56"/>
      <c r="X24" s="56"/>
      <c r="Y24" s="56"/>
      <c r="Z24" s="56"/>
      <c r="AA24" s="56"/>
      <c r="AB24" s="56"/>
      <c r="AC24" s="56"/>
    </row>
    <row r="25" spans="1:29">
      <c r="A25" s="1125">
        <v>44369</v>
      </c>
      <c r="B25" s="1107" t="s">
        <v>66</v>
      </c>
      <c r="C25" s="589" t="s">
        <v>68</v>
      </c>
      <c r="D25" s="1126" t="s">
        <v>10</v>
      </c>
      <c r="E25" s="1107" t="s">
        <v>14</v>
      </c>
      <c r="F25" s="56"/>
      <c r="G25" s="56"/>
      <c r="H25" s="56"/>
      <c r="I25" s="56"/>
      <c r="J25" s="56"/>
      <c r="K25" s="56"/>
      <c r="L25" s="56"/>
      <c r="M25" s="56"/>
      <c r="N25" s="56"/>
      <c r="O25" s="56"/>
      <c r="P25" s="56"/>
      <c r="Q25" s="56"/>
      <c r="R25" s="56"/>
      <c r="S25" s="56"/>
      <c r="T25" s="56"/>
      <c r="U25" s="56"/>
      <c r="V25" s="56"/>
      <c r="W25" s="56"/>
      <c r="X25" s="56"/>
      <c r="Y25" s="56"/>
      <c r="Z25" s="56"/>
      <c r="AA25" s="56"/>
      <c r="AB25" s="56"/>
      <c r="AC25" s="56"/>
    </row>
    <row r="26" spans="1:29">
      <c r="A26" s="1123">
        <v>44384</v>
      </c>
      <c r="B26" s="1124" t="s">
        <v>66</v>
      </c>
      <c r="C26" s="609" t="s">
        <v>69</v>
      </c>
      <c r="D26" s="1126" t="s">
        <v>10</v>
      </c>
      <c r="E26" s="1124" t="s">
        <v>28</v>
      </c>
      <c r="F26" s="56"/>
      <c r="I26" s="56"/>
      <c r="J26" s="56"/>
      <c r="K26" s="56"/>
      <c r="L26" s="56"/>
      <c r="M26" s="56"/>
      <c r="N26" s="56"/>
      <c r="O26" s="56"/>
      <c r="P26" s="56"/>
      <c r="Q26" s="56"/>
      <c r="R26" s="56"/>
      <c r="S26" s="56"/>
      <c r="T26" s="56"/>
      <c r="U26" s="56"/>
      <c r="V26" s="56"/>
      <c r="W26" s="56"/>
      <c r="X26" s="56"/>
      <c r="Y26" s="56"/>
      <c r="Z26" s="56"/>
      <c r="AA26" s="56"/>
      <c r="AB26" s="56"/>
      <c r="AC26" s="56"/>
    </row>
    <row r="27" ht="22.8" spans="1:29">
      <c r="A27" s="1123">
        <v>44420</v>
      </c>
      <c r="B27" s="1124" t="s">
        <v>66</v>
      </c>
      <c r="C27" s="612" t="s">
        <v>70</v>
      </c>
      <c r="D27" s="1126" t="s">
        <v>10</v>
      </c>
      <c r="E27" s="1124" t="s">
        <v>28</v>
      </c>
      <c r="F27" s="56"/>
      <c r="G27" s="56"/>
      <c r="H27" s="56"/>
      <c r="I27" s="56"/>
      <c r="J27" s="56"/>
      <c r="K27" s="56"/>
      <c r="L27" s="56"/>
      <c r="M27" s="56"/>
      <c r="N27" s="56"/>
      <c r="O27" s="56"/>
      <c r="P27" s="56"/>
      <c r="Q27" s="56"/>
      <c r="R27" s="56"/>
      <c r="S27" s="56"/>
      <c r="T27" s="56"/>
      <c r="U27" s="56"/>
      <c r="V27" s="56"/>
      <c r="W27" s="56"/>
      <c r="X27" s="56"/>
      <c r="Y27" s="56"/>
      <c r="Z27" s="56"/>
      <c r="AA27" s="56"/>
      <c r="AB27" s="56"/>
      <c r="AC27" s="56"/>
    </row>
    <row r="28" spans="1:29">
      <c r="A28" s="1106">
        <v>44424</v>
      </c>
      <c r="B28" s="1124" t="s">
        <v>66</v>
      </c>
      <c r="C28" s="1126" t="s">
        <v>71</v>
      </c>
      <c r="D28" s="609" t="s">
        <v>37</v>
      </c>
      <c r="E28" s="609" t="s">
        <v>42</v>
      </c>
      <c r="F28" s="56"/>
      <c r="G28" s="56"/>
      <c r="H28" s="56"/>
      <c r="I28" s="56"/>
      <c r="J28" s="56"/>
      <c r="K28" s="56"/>
      <c r="L28" s="56"/>
      <c r="M28" s="56"/>
      <c r="N28" s="56"/>
      <c r="O28" s="56"/>
      <c r="P28" s="56"/>
      <c r="Q28" s="56"/>
      <c r="R28" s="56"/>
      <c r="S28" s="56"/>
      <c r="T28" s="56"/>
      <c r="U28" s="56"/>
      <c r="V28" s="56"/>
      <c r="W28" s="56"/>
      <c r="X28" s="56"/>
      <c r="Y28" s="56"/>
      <c r="Z28" s="56"/>
      <c r="AA28" s="56"/>
      <c r="AB28" s="56"/>
      <c r="AC28" s="56"/>
    </row>
    <row r="29" ht="34.2" spans="1:29">
      <c r="A29" s="1127">
        <v>44425</v>
      </c>
      <c r="B29" s="1124" t="s">
        <v>66</v>
      </c>
      <c r="C29" s="612" t="s">
        <v>72</v>
      </c>
      <c r="D29" s="1124" t="s">
        <v>48</v>
      </c>
      <c r="E29" s="1128" t="s">
        <v>28</v>
      </c>
      <c r="F29" s="56"/>
      <c r="G29" s="56"/>
      <c r="H29" s="56"/>
      <c r="I29" s="56"/>
      <c r="J29" s="56"/>
      <c r="K29" s="56"/>
      <c r="L29" s="56"/>
      <c r="M29" s="56"/>
      <c r="N29" s="56"/>
      <c r="O29" s="56"/>
      <c r="P29" s="56"/>
      <c r="Q29" s="56"/>
      <c r="R29" s="56"/>
      <c r="S29" s="56"/>
      <c r="T29" s="56"/>
      <c r="U29" s="56"/>
      <c r="V29" s="56"/>
      <c r="W29" s="56"/>
      <c r="X29" s="56"/>
      <c r="Y29" s="56"/>
      <c r="Z29" s="56"/>
      <c r="AA29" s="56"/>
      <c r="AB29" s="56"/>
      <c r="AC29" s="56"/>
    </row>
    <row r="30" spans="1:29">
      <c r="A30" s="1129">
        <v>44426</v>
      </c>
      <c r="B30" s="1124" t="s">
        <v>66</v>
      </c>
      <c r="C30" s="612" t="s">
        <v>73</v>
      </c>
      <c r="D30" s="609" t="s">
        <v>37</v>
      </c>
      <c r="E30" s="609" t="s">
        <v>74</v>
      </c>
      <c r="F30" s="56"/>
      <c r="G30" s="56"/>
      <c r="H30" s="56"/>
      <c r="I30" s="56"/>
      <c r="J30" s="56"/>
      <c r="K30" s="56"/>
      <c r="L30" s="56"/>
      <c r="M30" s="56"/>
      <c r="N30" s="56"/>
      <c r="O30" s="56"/>
      <c r="P30" s="56"/>
      <c r="Q30" s="56"/>
      <c r="R30" s="56"/>
      <c r="S30" s="56"/>
      <c r="T30" s="56"/>
      <c r="U30" s="56"/>
      <c r="V30" s="56"/>
      <c r="W30" s="56"/>
      <c r="X30" s="56"/>
      <c r="Y30" s="56"/>
      <c r="Z30" s="56"/>
      <c r="AA30" s="56"/>
      <c r="AB30" s="56"/>
      <c r="AC30" s="56"/>
    </row>
    <row r="31" ht="34.2" spans="1:29">
      <c r="A31" s="1129">
        <v>44430</v>
      </c>
      <c r="B31" s="1124" t="s">
        <v>66</v>
      </c>
      <c r="C31" s="612" t="s">
        <v>75</v>
      </c>
      <c r="D31" s="609" t="s">
        <v>37</v>
      </c>
      <c r="E31" s="609" t="s">
        <v>14</v>
      </c>
      <c r="F31" s="56"/>
      <c r="G31" s="56"/>
      <c r="H31" s="56"/>
      <c r="I31" s="56"/>
      <c r="J31" s="56"/>
      <c r="K31" s="56"/>
      <c r="L31" s="56"/>
      <c r="M31" s="56"/>
      <c r="N31" s="56"/>
      <c r="O31" s="56"/>
      <c r="P31" s="56"/>
      <c r="Q31" s="56"/>
      <c r="R31" s="56"/>
      <c r="S31" s="56"/>
      <c r="T31" s="56"/>
      <c r="U31" s="56"/>
      <c r="V31" s="56"/>
      <c r="W31" s="56"/>
      <c r="X31" s="56"/>
      <c r="Y31" s="56"/>
      <c r="Z31" s="56"/>
      <c r="AA31" s="56"/>
      <c r="AB31" s="56"/>
      <c r="AC31" s="56"/>
    </row>
    <row r="32" ht="22.8" spans="1:29">
      <c r="A32" s="1130">
        <v>44433</v>
      </c>
      <c r="B32" s="1124" t="s">
        <v>66</v>
      </c>
      <c r="C32" s="612" t="s">
        <v>76</v>
      </c>
      <c r="D32" s="609" t="s">
        <v>48</v>
      </c>
      <c r="E32" s="609" t="s">
        <v>28</v>
      </c>
      <c r="F32" s="56"/>
      <c r="G32" s="56"/>
      <c r="H32" s="56"/>
      <c r="I32" s="56"/>
      <c r="J32" s="56"/>
      <c r="K32" s="56"/>
      <c r="L32" s="56"/>
      <c r="M32" s="56"/>
      <c r="N32" s="56"/>
      <c r="O32" s="56"/>
      <c r="P32" s="56"/>
      <c r="Q32" s="56"/>
      <c r="R32" s="56"/>
      <c r="S32" s="56"/>
      <c r="T32" s="56"/>
      <c r="U32" s="56"/>
      <c r="V32" s="56"/>
      <c r="W32" s="56"/>
      <c r="X32" s="56"/>
      <c r="Y32" s="56"/>
      <c r="Z32" s="56"/>
      <c r="AA32" s="56"/>
      <c r="AB32" s="56"/>
      <c r="AC32" s="56"/>
    </row>
    <row r="33" spans="1:29">
      <c r="A33" s="1129">
        <v>44435</v>
      </c>
      <c r="B33" s="1124" t="s">
        <v>66</v>
      </c>
      <c r="C33" s="612" t="s">
        <v>77</v>
      </c>
      <c r="D33" s="609" t="s">
        <v>37</v>
      </c>
      <c r="E33" s="609" t="s">
        <v>14</v>
      </c>
      <c r="F33" s="56"/>
      <c r="G33" s="56"/>
      <c r="H33" s="56"/>
      <c r="I33" s="56"/>
      <c r="J33" s="56"/>
      <c r="K33" s="56"/>
      <c r="L33" s="56"/>
      <c r="M33" s="56"/>
      <c r="N33" s="56"/>
      <c r="O33" s="56"/>
      <c r="P33" s="56"/>
      <c r="Q33" s="56"/>
      <c r="R33" s="56"/>
      <c r="S33" s="56"/>
      <c r="T33" s="56"/>
      <c r="U33" s="56"/>
      <c r="V33" s="56"/>
      <c r="W33" s="56"/>
      <c r="X33" s="56"/>
      <c r="Y33" s="56"/>
      <c r="Z33" s="56"/>
      <c r="AA33" s="56"/>
      <c r="AB33" s="56"/>
      <c r="AC33" s="56"/>
    </row>
    <row r="34" spans="1:29">
      <c r="A34" s="1131">
        <v>44477</v>
      </c>
      <c r="B34" s="1107" t="s">
        <v>66</v>
      </c>
      <c r="C34" s="589" t="s">
        <v>78</v>
      </c>
      <c r="D34" s="1126" t="s">
        <v>79</v>
      </c>
      <c r="E34" s="609" t="s">
        <v>74</v>
      </c>
      <c r="F34" s="56"/>
      <c r="G34" s="56"/>
      <c r="H34" s="56"/>
      <c r="I34" s="56"/>
      <c r="J34" s="56"/>
      <c r="K34" s="56"/>
      <c r="L34" s="56"/>
      <c r="M34" s="56"/>
      <c r="N34" s="56"/>
      <c r="O34" s="56"/>
      <c r="P34" s="56"/>
      <c r="Q34" s="56"/>
      <c r="R34" s="56"/>
      <c r="S34" s="56"/>
      <c r="T34" s="56"/>
      <c r="U34" s="56"/>
      <c r="V34" s="56"/>
      <c r="W34" s="56"/>
      <c r="X34" s="56"/>
      <c r="Y34" s="56"/>
      <c r="Z34" s="56"/>
      <c r="AA34" s="56"/>
      <c r="AB34" s="56"/>
      <c r="AC34" s="56"/>
    </row>
    <row r="35" spans="1:29">
      <c r="A35" s="1132">
        <v>44482</v>
      </c>
      <c r="B35" s="1124" t="s">
        <v>66</v>
      </c>
      <c r="C35" s="316" t="s">
        <v>80</v>
      </c>
      <c r="D35" s="609" t="s">
        <v>48</v>
      </c>
      <c r="E35" s="609" t="s">
        <v>28</v>
      </c>
      <c r="F35" s="56"/>
      <c r="G35" s="56"/>
      <c r="H35" s="56"/>
      <c r="I35" s="56"/>
      <c r="J35" s="56"/>
      <c r="K35" s="56"/>
      <c r="L35" s="56"/>
      <c r="M35" s="56"/>
      <c r="N35" s="56"/>
      <c r="O35" s="56"/>
      <c r="P35" s="56"/>
      <c r="Q35" s="56"/>
      <c r="R35" s="56"/>
      <c r="S35" s="56"/>
      <c r="T35" s="56"/>
      <c r="U35" s="56"/>
      <c r="V35" s="56"/>
      <c r="W35" s="56"/>
      <c r="X35" s="56"/>
      <c r="Y35" s="56"/>
      <c r="Z35" s="56"/>
      <c r="AA35" s="56"/>
      <c r="AB35" s="56"/>
      <c r="AC35" s="56"/>
    </row>
    <row r="36" ht="22.8" spans="1:29">
      <c r="A36" s="1133">
        <v>44482</v>
      </c>
      <c r="B36" s="1107" t="s">
        <v>66</v>
      </c>
      <c r="C36" s="152" t="s">
        <v>81</v>
      </c>
      <c r="D36" s="589" t="s">
        <v>48</v>
      </c>
      <c r="E36" s="589" t="s">
        <v>42</v>
      </c>
      <c r="F36" s="56"/>
      <c r="G36" s="56"/>
      <c r="H36" s="56"/>
      <c r="I36" s="56"/>
      <c r="J36" s="56"/>
      <c r="K36" s="56"/>
      <c r="L36" s="56"/>
      <c r="M36" s="56"/>
      <c r="N36" s="56"/>
      <c r="O36" s="56"/>
      <c r="P36" s="56"/>
      <c r="Q36" s="56"/>
      <c r="R36" s="56"/>
      <c r="S36" s="56"/>
      <c r="T36" s="56"/>
      <c r="U36" s="56"/>
      <c r="V36" s="56"/>
      <c r="W36" s="56"/>
      <c r="X36" s="56"/>
      <c r="Y36" s="56"/>
      <c r="Z36" s="56"/>
      <c r="AA36" s="56"/>
      <c r="AB36" s="56"/>
      <c r="AC36" s="56"/>
    </row>
    <row r="37" spans="1:29">
      <c r="A37" s="1134">
        <v>44496</v>
      </c>
      <c r="B37" s="609" t="s">
        <v>82</v>
      </c>
      <c r="C37" s="1126" t="s">
        <v>83</v>
      </c>
      <c r="D37" s="609" t="s">
        <v>37</v>
      </c>
      <c r="E37" s="609" t="s">
        <v>74</v>
      </c>
      <c r="F37" s="56"/>
      <c r="G37" s="56"/>
      <c r="H37" s="56"/>
      <c r="I37" s="56"/>
      <c r="J37" s="56"/>
      <c r="K37" s="56"/>
      <c r="L37" s="56"/>
      <c r="M37" s="56"/>
      <c r="N37" s="56"/>
      <c r="O37" s="56"/>
      <c r="P37" s="56"/>
      <c r="Q37" s="56"/>
      <c r="R37" s="56"/>
      <c r="S37" s="56"/>
      <c r="T37" s="56"/>
      <c r="U37" s="56"/>
      <c r="V37" s="56"/>
      <c r="W37" s="56"/>
      <c r="X37" s="56"/>
      <c r="Y37" s="56"/>
      <c r="Z37" s="56"/>
      <c r="AA37" s="56"/>
      <c r="AB37" s="56"/>
      <c r="AC37" s="56"/>
    </row>
    <row r="38" spans="1:29">
      <c r="A38" s="1134">
        <v>44524</v>
      </c>
      <c r="B38" s="609" t="s">
        <v>82</v>
      </c>
      <c r="C38" s="609" t="s">
        <v>84</v>
      </c>
      <c r="D38" s="609" t="s">
        <v>37</v>
      </c>
      <c r="E38" s="1126" t="s">
        <v>58</v>
      </c>
      <c r="F38" s="56"/>
      <c r="G38" s="56"/>
      <c r="H38" s="56"/>
      <c r="I38" s="56"/>
      <c r="J38" s="56"/>
      <c r="K38" s="56"/>
      <c r="L38" s="56"/>
      <c r="M38" s="56"/>
      <c r="N38" s="56"/>
      <c r="O38" s="56"/>
      <c r="P38" s="56"/>
      <c r="Q38" s="56"/>
      <c r="R38" s="56"/>
      <c r="S38" s="56"/>
      <c r="T38" s="56"/>
      <c r="U38" s="56"/>
      <c r="V38" s="56"/>
      <c r="W38" s="56"/>
      <c r="X38" s="56"/>
      <c r="Y38" s="56"/>
      <c r="Z38" s="56"/>
      <c r="AA38" s="56"/>
      <c r="AB38" s="56"/>
      <c r="AC38" s="56"/>
    </row>
    <row r="39" spans="1:29">
      <c r="A39" s="1134">
        <v>44553</v>
      </c>
      <c r="B39" s="609" t="s">
        <v>8</v>
      </c>
      <c r="C39" s="1126" t="s">
        <v>85</v>
      </c>
      <c r="D39" s="1126" t="s">
        <v>79</v>
      </c>
      <c r="E39" s="609" t="s">
        <v>74</v>
      </c>
      <c r="F39" s="56"/>
      <c r="G39" s="56"/>
      <c r="H39" s="56"/>
      <c r="I39" s="56"/>
      <c r="J39" s="56"/>
      <c r="K39" s="56"/>
      <c r="L39" s="56"/>
      <c r="M39" s="56"/>
      <c r="N39" s="56"/>
      <c r="O39" s="56"/>
      <c r="P39" s="56"/>
      <c r="Q39" s="56"/>
      <c r="R39" s="56"/>
      <c r="S39" s="56"/>
      <c r="T39" s="56"/>
      <c r="U39" s="56"/>
      <c r="V39" s="56"/>
      <c r="W39" s="56"/>
      <c r="X39" s="56"/>
      <c r="Y39" s="56"/>
      <c r="Z39" s="56"/>
      <c r="AA39" s="56"/>
      <c r="AB39" s="56"/>
      <c r="AC39" s="56"/>
    </row>
    <row r="40" spans="1:29">
      <c r="A40" s="1134">
        <v>44554</v>
      </c>
      <c r="B40" s="609" t="s">
        <v>8</v>
      </c>
      <c r="C40" s="1126" t="s">
        <v>86</v>
      </c>
      <c r="D40" s="609" t="s">
        <v>37</v>
      </c>
      <c r="E40" s="1126" t="s">
        <v>58</v>
      </c>
      <c r="F40" s="56"/>
      <c r="G40" s="56"/>
      <c r="H40" s="56"/>
      <c r="I40" s="56"/>
      <c r="J40" s="56"/>
      <c r="K40" s="56"/>
      <c r="L40" s="56"/>
      <c r="M40" s="56"/>
      <c r="N40" s="56"/>
      <c r="O40" s="56"/>
      <c r="P40" s="56"/>
      <c r="Q40" s="56"/>
      <c r="R40" s="56"/>
      <c r="S40" s="56"/>
      <c r="T40" s="56"/>
      <c r="U40" s="56"/>
      <c r="V40" s="56"/>
      <c r="W40" s="56"/>
      <c r="X40" s="56"/>
      <c r="Y40" s="56"/>
      <c r="Z40" s="56"/>
      <c r="AA40" s="56"/>
      <c r="AB40" s="56"/>
      <c r="AC40" s="56"/>
    </row>
    <row r="41" spans="1:29">
      <c r="A41" s="1134">
        <v>44569</v>
      </c>
      <c r="B41" s="609" t="s">
        <v>8</v>
      </c>
      <c r="C41" s="609" t="s">
        <v>87</v>
      </c>
      <c r="D41" s="1126" t="s">
        <v>79</v>
      </c>
      <c r="E41" s="609" t="s">
        <v>42</v>
      </c>
      <c r="F41" s="56"/>
      <c r="G41" s="56"/>
      <c r="H41" s="56"/>
      <c r="I41" s="56"/>
      <c r="J41" s="56"/>
      <c r="K41" s="56"/>
      <c r="L41" s="56"/>
      <c r="M41" s="56"/>
      <c r="N41" s="56"/>
      <c r="O41" s="56"/>
      <c r="P41" s="56"/>
      <c r="Q41" s="56"/>
      <c r="R41" s="56"/>
      <c r="S41" s="56"/>
      <c r="T41" s="56"/>
      <c r="U41" s="56"/>
      <c r="V41" s="56"/>
      <c r="W41" s="56"/>
      <c r="X41" s="56"/>
      <c r="Y41" s="56"/>
      <c r="Z41" s="56"/>
      <c r="AA41" s="56"/>
      <c r="AB41" s="56"/>
      <c r="AC41" s="56"/>
    </row>
    <row r="42" spans="1:29">
      <c r="A42" s="1134">
        <v>44569</v>
      </c>
      <c r="B42" s="609" t="s">
        <v>8</v>
      </c>
      <c r="C42" s="609" t="s">
        <v>88</v>
      </c>
      <c r="D42" s="609" t="s">
        <v>37</v>
      </c>
      <c r="E42" s="609" t="s">
        <v>42</v>
      </c>
      <c r="F42" s="56"/>
      <c r="G42" s="56"/>
      <c r="H42" s="56"/>
      <c r="I42" s="56"/>
      <c r="J42" s="56"/>
      <c r="K42" s="56"/>
      <c r="L42" s="56"/>
      <c r="M42" s="56"/>
      <c r="N42" s="56"/>
      <c r="O42" s="56"/>
      <c r="P42" s="56"/>
      <c r="Q42" s="56"/>
      <c r="R42" s="56"/>
      <c r="S42" s="56"/>
      <c r="T42" s="56"/>
      <c r="U42" s="56"/>
      <c r="V42" s="56"/>
      <c r="W42" s="56"/>
      <c r="X42" s="56"/>
      <c r="Y42" s="56"/>
      <c r="Z42" s="56"/>
      <c r="AA42" s="56"/>
      <c r="AB42" s="56"/>
      <c r="AC42" s="56"/>
    </row>
    <row r="43" ht="22.8" spans="1:29">
      <c r="A43" s="1106">
        <v>44571</v>
      </c>
      <c r="B43" s="589" t="s">
        <v>8</v>
      </c>
      <c r="C43" s="152" t="s">
        <v>89</v>
      </c>
      <c r="D43" s="589" t="s">
        <v>90</v>
      </c>
      <c r="E43" s="1108" t="s">
        <v>91</v>
      </c>
      <c r="F43" s="56"/>
      <c r="G43" s="56"/>
      <c r="H43" s="56"/>
      <c r="I43" s="56"/>
      <c r="J43" s="56"/>
      <c r="K43" s="56"/>
      <c r="L43" s="56"/>
      <c r="M43" s="56"/>
      <c r="N43" s="56"/>
      <c r="O43" s="56"/>
      <c r="P43" s="56"/>
      <c r="Q43" s="56"/>
      <c r="R43" s="56"/>
      <c r="S43" s="56"/>
      <c r="T43" s="56"/>
      <c r="U43" s="56"/>
      <c r="V43" s="56"/>
      <c r="W43" s="56"/>
      <c r="X43" s="56"/>
      <c r="Y43" s="56"/>
      <c r="Z43" s="56"/>
      <c r="AA43" s="56"/>
      <c r="AB43" s="56"/>
      <c r="AC43" s="56"/>
    </row>
    <row r="44" ht="34.2" spans="1:29">
      <c r="A44" s="1106">
        <v>44601</v>
      </c>
      <c r="B44" s="589" t="s">
        <v>8</v>
      </c>
      <c r="C44" s="152" t="s">
        <v>92</v>
      </c>
      <c r="D44" s="589" t="s">
        <v>48</v>
      </c>
      <c r="E44" s="589" t="s">
        <v>14</v>
      </c>
      <c r="F44" s="56"/>
      <c r="G44" s="56"/>
      <c r="H44" s="56"/>
      <c r="I44" s="56"/>
      <c r="J44" s="56"/>
      <c r="K44" s="56"/>
      <c r="L44" s="56"/>
      <c r="M44" s="56"/>
      <c r="N44" s="56"/>
      <c r="O44" s="56"/>
      <c r="P44" s="56"/>
      <c r="Q44" s="56"/>
      <c r="R44" s="56"/>
      <c r="S44" s="56"/>
      <c r="T44" s="56"/>
      <c r="U44" s="56"/>
      <c r="V44" s="56"/>
      <c r="W44" s="56"/>
      <c r="X44" s="56"/>
      <c r="Y44" s="56"/>
      <c r="Z44" s="56"/>
      <c r="AA44" s="56"/>
      <c r="AB44" s="56"/>
      <c r="AC44" s="56"/>
    </row>
    <row r="45" ht="22.8" spans="1:29">
      <c r="A45" s="1106">
        <v>44602</v>
      </c>
      <c r="B45" s="589" t="s">
        <v>8</v>
      </c>
      <c r="C45" s="152" t="s">
        <v>93</v>
      </c>
      <c r="D45" s="589" t="s">
        <v>37</v>
      </c>
      <c r="E45" s="589" t="s">
        <v>14</v>
      </c>
      <c r="F45" s="56"/>
      <c r="G45" s="56"/>
      <c r="H45" s="56"/>
      <c r="I45" s="56"/>
      <c r="J45" s="56"/>
      <c r="K45" s="56"/>
      <c r="L45" s="56"/>
      <c r="M45" s="56"/>
      <c r="N45" s="56"/>
      <c r="O45" s="56"/>
      <c r="P45" s="56"/>
      <c r="Q45" s="56"/>
      <c r="R45" s="56"/>
      <c r="S45" s="56"/>
      <c r="T45" s="56"/>
      <c r="U45" s="56"/>
      <c r="V45" s="56"/>
      <c r="W45" s="56"/>
      <c r="X45" s="56"/>
      <c r="Y45" s="56"/>
      <c r="Z45" s="56"/>
      <c r="AA45" s="56"/>
      <c r="AB45" s="56"/>
      <c r="AC45" s="56"/>
    </row>
    <row r="46" ht="22.8" spans="1:29">
      <c r="A46" s="1134">
        <v>44603</v>
      </c>
      <c r="B46" s="609" t="s">
        <v>8</v>
      </c>
      <c r="C46" s="612" t="s">
        <v>94</v>
      </c>
      <c r="D46" s="609" t="s">
        <v>37</v>
      </c>
      <c r="E46" s="609" t="s">
        <v>14</v>
      </c>
      <c r="F46" s="56"/>
      <c r="G46" s="56"/>
      <c r="H46" s="56"/>
      <c r="I46" s="56"/>
      <c r="J46" s="56"/>
      <c r="K46" s="56"/>
      <c r="L46" s="56"/>
      <c r="M46" s="56"/>
      <c r="N46" s="56"/>
      <c r="O46" s="56"/>
      <c r="P46" s="56"/>
      <c r="Q46" s="56"/>
      <c r="R46" s="56"/>
      <c r="S46" s="56"/>
      <c r="T46" s="56"/>
      <c r="U46" s="56"/>
      <c r="V46" s="56"/>
      <c r="W46" s="56"/>
      <c r="X46" s="56"/>
      <c r="Y46" s="56"/>
      <c r="Z46" s="56"/>
      <c r="AA46" s="56"/>
      <c r="AB46" s="56"/>
      <c r="AC46" s="56"/>
    </row>
    <row r="47" ht="34.2" spans="1:29">
      <c r="A47" s="1134">
        <v>44608</v>
      </c>
      <c r="B47" s="609" t="s">
        <v>82</v>
      </c>
      <c r="C47" s="612" t="s">
        <v>95</v>
      </c>
      <c r="D47" s="609" t="s">
        <v>37</v>
      </c>
      <c r="E47" s="609" t="s">
        <v>74</v>
      </c>
      <c r="F47" s="56"/>
      <c r="G47" s="56"/>
      <c r="H47" s="56"/>
      <c r="I47" s="56"/>
      <c r="J47" s="56"/>
      <c r="K47" s="56"/>
      <c r="L47" s="56"/>
      <c r="M47" s="56"/>
      <c r="N47" s="56"/>
      <c r="O47" s="56"/>
      <c r="P47" s="56"/>
      <c r="Q47" s="56"/>
      <c r="R47" s="56"/>
      <c r="S47" s="56"/>
      <c r="T47" s="56"/>
      <c r="U47" s="56"/>
      <c r="V47" s="56"/>
      <c r="W47" s="56"/>
      <c r="X47" s="56"/>
      <c r="Y47" s="56"/>
      <c r="Z47" s="56"/>
      <c r="AA47" s="56"/>
      <c r="AB47" s="56"/>
      <c r="AC47" s="56"/>
    </row>
    <row r="48" ht="22.2" spans="1:29">
      <c r="A48" s="1134">
        <v>44616</v>
      </c>
      <c r="B48" s="609" t="s">
        <v>96</v>
      </c>
      <c r="C48" s="1111" t="s">
        <v>97</v>
      </c>
      <c r="D48" s="1107" t="s">
        <v>90</v>
      </c>
      <c r="E48" s="589" t="s">
        <v>14</v>
      </c>
      <c r="F48" s="56"/>
      <c r="G48" s="56"/>
      <c r="H48" s="56"/>
      <c r="I48" s="56"/>
      <c r="J48" s="56"/>
      <c r="K48" s="56"/>
      <c r="L48" s="56"/>
      <c r="M48" s="56"/>
      <c r="N48" s="56"/>
      <c r="O48" s="56"/>
      <c r="P48" s="56"/>
      <c r="Q48" s="56"/>
      <c r="R48" s="56"/>
      <c r="S48" s="56"/>
      <c r="T48" s="56"/>
      <c r="U48" s="56"/>
      <c r="V48" s="56"/>
      <c r="W48" s="56"/>
      <c r="X48" s="56"/>
      <c r="Y48" s="56"/>
      <c r="Z48" s="56"/>
      <c r="AA48" s="56"/>
      <c r="AB48" s="56"/>
      <c r="AC48" s="56"/>
    </row>
    <row r="49" ht="22.8" spans="1:29">
      <c r="A49" s="1134">
        <v>44631</v>
      </c>
      <c r="B49" s="609" t="s">
        <v>96</v>
      </c>
      <c r="C49" s="612" t="s">
        <v>98</v>
      </c>
      <c r="D49" s="1126" t="s">
        <v>99</v>
      </c>
      <c r="E49" s="609" t="s">
        <v>74</v>
      </c>
      <c r="F49" s="56"/>
      <c r="G49" s="56"/>
      <c r="H49" s="56"/>
      <c r="I49" s="56"/>
      <c r="J49" s="56"/>
      <c r="K49" s="56"/>
      <c r="L49" s="56"/>
      <c r="M49" s="56"/>
      <c r="N49" s="56"/>
      <c r="O49" s="56"/>
      <c r="P49" s="56"/>
      <c r="Q49" s="56"/>
      <c r="R49" s="56"/>
      <c r="S49" s="56"/>
      <c r="T49" s="56"/>
      <c r="U49" s="56"/>
      <c r="V49" s="56"/>
      <c r="W49" s="56"/>
      <c r="X49" s="56"/>
      <c r="Y49" s="56"/>
      <c r="Z49" s="56"/>
      <c r="AA49" s="56"/>
      <c r="AB49" s="56"/>
      <c r="AC49" s="56"/>
    </row>
    <row r="50" spans="1:29">
      <c r="A50" s="1106">
        <v>44631</v>
      </c>
      <c r="B50" s="589" t="s">
        <v>96</v>
      </c>
      <c r="C50" s="1126" t="s">
        <v>100</v>
      </c>
      <c r="D50" s="609" t="s">
        <v>37</v>
      </c>
      <c r="E50" s="609" t="s">
        <v>74</v>
      </c>
      <c r="F50" s="56"/>
      <c r="G50" s="56"/>
      <c r="H50" s="56"/>
      <c r="I50" s="56"/>
      <c r="J50" s="56"/>
      <c r="K50" s="56"/>
      <c r="L50" s="56"/>
      <c r="M50" s="56"/>
      <c r="N50" s="56"/>
      <c r="O50" s="56"/>
      <c r="P50" s="56"/>
      <c r="Q50" s="56"/>
      <c r="R50" s="56"/>
      <c r="S50" s="56"/>
      <c r="T50" s="56"/>
      <c r="U50" s="56"/>
      <c r="V50" s="56"/>
      <c r="W50" s="56"/>
      <c r="X50" s="56"/>
      <c r="Y50" s="56"/>
      <c r="Z50" s="56"/>
      <c r="AA50" s="56"/>
      <c r="AB50" s="56"/>
      <c r="AC50" s="56"/>
    </row>
    <row r="51" ht="22.8" spans="1:29">
      <c r="A51" s="1134">
        <v>44634</v>
      </c>
      <c r="B51" s="1135" t="s">
        <v>96</v>
      </c>
      <c r="C51" s="612" t="s">
        <v>101</v>
      </c>
      <c r="D51" s="609" t="s">
        <v>102</v>
      </c>
      <c r="E51" s="609" t="s">
        <v>28</v>
      </c>
      <c r="F51" s="56"/>
      <c r="G51" s="56"/>
      <c r="H51" s="56"/>
      <c r="I51" s="56"/>
      <c r="J51" s="56"/>
      <c r="K51" s="56"/>
      <c r="L51" s="56"/>
      <c r="M51" s="56"/>
      <c r="N51" s="56"/>
      <c r="O51" s="56"/>
      <c r="P51" s="56"/>
      <c r="Q51" s="56"/>
      <c r="R51" s="56"/>
      <c r="S51" s="56"/>
      <c r="T51" s="56"/>
      <c r="U51" s="56"/>
      <c r="V51" s="56"/>
      <c r="W51" s="56"/>
      <c r="X51" s="56"/>
      <c r="Y51" s="56"/>
      <c r="Z51" s="56"/>
      <c r="AA51" s="56"/>
      <c r="AB51" s="56"/>
      <c r="AC51" s="56"/>
    </row>
    <row r="52" ht="26.4" spans="1:29">
      <c r="A52" s="1106">
        <v>44638</v>
      </c>
      <c r="B52" s="589" t="s">
        <v>96</v>
      </c>
      <c r="C52" s="152" t="s">
        <v>103</v>
      </c>
      <c r="D52" s="589" t="s">
        <v>10</v>
      </c>
      <c r="E52" s="589" t="s">
        <v>91</v>
      </c>
      <c r="F52" s="56"/>
      <c r="G52" s="56"/>
      <c r="H52" s="56"/>
      <c r="I52" s="56"/>
      <c r="J52" s="56"/>
      <c r="K52" s="56"/>
      <c r="L52" s="56"/>
      <c r="M52" s="56"/>
      <c r="N52" s="56"/>
      <c r="O52" s="56"/>
      <c r="P52" s="56"/>
      <c r="Q52" s="56"/>
      <c r="R52" s="56"/>
      <c r="S52" s="56"/>
      <c r="T52" s="56"/>
      <c r="U52" s="56"/>
      <c r="V52" s="56"/>
      <c r="W52" s="56"/>
      <c r="X52" s="56"/>
      <c r="Y52" s="56"/>
      <c r="Z52" s="56"/>
      <c r="AA52" s="56"/>
      <c r="AB52" s="56"/>
      <c r="AC52" s="56"/>
    </row>
    <row r="53" spans="1:29">
      <c r="A53" s="1106">
        <v>44642</v>
      </c>
      <c r="B53" s="589" t="s">
        <v>96</v>
      </c>
      <c r="C53" s="152" t="s">
        <v>104</v>
      </c>
      <c r="D53" s="589" t="s">
        <v>10</v>
      </c>
      <c r="E53" s="589" t="s">
        <v>91</v>
      </c>
      <c r="F53" s="56"/>
      <c r="G53" s="56"/>
      <c r="H53" s="56"/>
      <c r="I53" s="56"/>
      <c r="J53" s="56"/>
      <c r="K53" s="56"/>
      <c r="L53" s="56"/>
      <c r="M53" s="56"/>
      <c r="N53" s="56"/>
      <c r="O53" s="56"/>
      <c r="P53" s="56"/>
      <c r="Q53" s="56"/>
      <c r="R53" s="56"/>
      <c r="S53" s="56"/>
      <c r="T53" s="56"/>
      <c r="U53" s="56"/>
      <c r="V53" s="56"/>
      <c r="W53" s="56"/>
      <c r="X53" s="56"/>
      <c r="Y53" s="56"/>
      <c r="Z53" s="56"/>
      <c r="AA53" s="56"/>
      <c r="AB53" s="56"/>
      <c r="AC53" s="56"/>
    </row>
    <row r="54" spans="1:29">
      <c r="A54" s="1106">
        <v>44645</v>
      </c>
      <c r="B54" s="589" t="s">
        <v>96</v>
      </c>
      <c r="C54" s="1108" t="s">
        <v>105</v>
      </c>
      <c r="D54" s="589" t="s">
        <v>106</v>
      </c>
      <c r="E54" s="589" t="s">
        <v>91</v>
      </c>
      <c r="F54" s="56"/>
      <c r="G54" s="56"/>
      <c r="H54" s="56"/>
      <c r="I54" s="56"/>
      <c r="J54" s="56"/>
      <c r="K54" s="56"/>
      <c r="L54" s="56"/>
      <c r="M54" s="56"/>
      <c r="N54" s="56"/>
      <c r="O54" s="56"/>
      <c r="P54" s="56"/>
      <c r="Q54" s="56"/>
      <c r="R54" s="56"/>
      <c r="S54" s="56"/>
      <c r="T54" s="56"/>
      <c r="U54" s="56"/>
      <c r="V54" s="56"/>
      <c r="W54" s="56"/>
      <c r="X54" s="56"/>
      <c r="Y54" s="56"/>
      <c r="Z54" s="56"/>
      <c r="AA54" s="56"/>
      <c r="AB54" s="56"/>
      <c r="AC54" s="56"/>
    </row>
    <row r="55" spans="1:29">
      <c r="A55" s="1134">
        <v>44653</v>
      </c>
      <c r="B55" s="609" t="s">
        <v>96</v>
      </c>
      <c r="C55" s="609" t="s">
        <v>107</v>
      </c>
      <c r="D55" s="609" t="s">
        <v>106</v>
      </c>
      <c r="E55" s="609" t="s">
        <v>14</v>
      </c>
      <c r="F55" s="56"/>
      <c r="G55" s="56"/>
      <c r="H55" s="56"/>
      <c r="I55" s="56"/>
      <c r="J55" s="56"/>
      <c r="K55" s="56"/>
      <c r="L55" s="56"/>
      <c r="M55" s="56"/>
      <c r="N55" s="56"/>
      <c r="O55" s="56"/>
      <c r="P55" s="56"/>
      <c r="Q55" s="56"/>
      <c r="R55" s="56"/>
      <c r="S55" s="56"/>
      <c r="T55" s="56"/>
      <c r="U55" s="56"/>
      <c r="V55" s="56"/>
      <c r="W55" s="56"/>
      <c r="X55" s="56"/>
      <c r="Y55" s="56"/>
      <c r="Z55" s="56"/>
      <c r="AA55" s="56"/>
      <c r="AB55" s="56"/>
      <c r="AC55" s="56"/>
    </row>
    <row r="56" spans="1:29">
      <c r="A56" s="1134">
        <v>44721</v>
      </c>
      <c r="B56" s="609" t="s">
        <v>96</v>
      </c>
      <c r="C56" s="152" t="s">
        <v>108</v>
      </c>
      <c r="D56" s="609" t="s">
        <v>48</v>
      </c>
      <c r="E56" s="609" t="s">
        <v>109</v>
      </c>
      <c r="F56" s="56"/>
      <c r="G56" s="56"/>
      <c r="H56" s="56"/>
      <c r="I56" s="56"/>
      <c r="J56" s="56"/>
      <c r="K56" s="56"/>
      <c r="L56" s="56"/>
      <c r="M56" s="56"/>
      <c r="N56" s="56"/>
      <c r="O56" s="56"/>
      <c r="P56" s="56"/>
      <c r="Q56" s="56"/>
      <c r="R56" s="56"/>
      <c r="S56" s="56"/>
      <c r="T56" s="56"/>
      <c r="U56" s="56"/>
      <c r="V56" s="56"/>
      <c r="W56" s="56"/>
      <c r="X56" s="56"/>
      <c r="Y56" s="56"/>
      <c r="Z56" s="56"/>
      <c r="AA56" s="56"/>
      <c r="AB56" s="56"/>
      <c r="AC56" s="56"/>
    </row>
    <row r="57" ht="34.2" spans="1:29">
      <c r="A57" s="1106">
        <v>44733</v>
      </c>
      <c r="B57" s="589" t="s">
        <v>96</v>
      </c>
      <c r="C57" s="152" t="s">
        <v>110</v>
      </c>
      <c r="D57" s="589" t="s">
        <v>37</v>
      </c>
      <c r="E57" s="589" t="s">
        <v>111</v>
      </c>
      <c r="F57" s="56"/>
      <c r="G57" s="56"/>
      <c r="H57" s="56"/>
      <c r="I57" s="56"/>
      <c r="J57" s="56"/>
      <c r="K57" s="56"/>
      <c r="L57" s="56"/>
      <c r="M57" s="56"/>
      <c r="N57" s="56"/>
      <c r="O57" s="56"/>
      <c r="P57" s="56"/>
      <c r="Q57" s="56"/>
      <c r="R57" s="56"/>
      <c r="S57" s="56"/>
      <c r="T57" s="56"/>
      <c r="U57" s="56"/>
      <c r="V57" s="56"/>
      <c r="W57" s="56"/>
      <c r="X57" s="56"/>
      <c r="Y57" s="56"/>
      <c r="Z57" s="56"/>
      <c r="AA57" s="56"/>
      <c r="AB57" s="56"/>
      <c r="AC57" s="56"/>
    </row>
    <row r="58" spans="1:29">
      <c r="A58" s="1106">
        <v>44754</v>
      </c>
      <c r="B58" s="589" t="s">
        <v>96</v>
      </c>
      <c r="C58" s="1106" t="s">
        <v>112</v>
      </c>
      <c r="D58" s="1106" t="s">
        <v>48</v>
      </c>
      <c r="E58" s="1106" t="s">
        <v>109</v>
      </c>
      <c r="F58" s="56"/>
      <c r="G58" s="56"/>
      <c r="H58" s="56"/>
      <c r="I58" s="56"/>
      <c r="J58" s="56"/>
      <c r="K58" s="56"/>
      <c r="L58" s="56"/>
      <c r="M58" s="56"/>
      <c r="N58" s="56"/>
      <c r="O58" s="56"/>
      <c r="P58" s="56"/>
      <c r="Q58" s="56"/>
      <c r="R58" s="56"/>
      <c r="S58" s="56"/>
      <c r="T58" s="56"/>
      <c r="U58" s="56"/>
      <c r="V58" s="56"/>
      <c r="W58" s="56"/>
      <c r="X58" s="56"/>
      <c r="Y58" s="56"/>
      <c r="Z58" s="56"/>
      <c r="AA58" s="56"/>
      <c r="AB58" s="56"/>
      <c r="AC58" s="56"/>
    </row>
    <row r="59" ht="22.8" spans="1:29">
      <c r="A59" s="1106">
        <v>44797</v>
      </c>
      <c r="B59" s="589" t="s">
        <v>96</v>
      </c>
      <c r="C59" s="1106" t="s">
        <v>113</v>
      </c>
      <c r="D59" s="1136" t="s">
        <v>114</v>
      </c>
      <c r="E59" s="1106" t="s">
        <v>109</v>
      </c>
      <c r="F59" s="56"/>
      <c r="G59" s="56"/>
      <c r="H59" s="56"/>
      <c r="I59" s="56"/>
      <c r="J59" s="56"/>
      <c r="K59" s="56"/>
      <c r="L59" s="56"/>
      <c r="M59" s="56"/>
      <c r="N59" s="56"/>
      <c r="O59" s="56"/>
      <c r="P59" s="56"/>
      <c r="Q59" s="56"/>
      <c r="R59" s="56"/>
      <c r="S59" s="56"/>
      <c r="T59" s="56"/>
      <c r="U59" s="56"/>
      <c r="V59" s="56"/>
      <c r="W59" s="56"/>
      <c r="X59" s="56"/>
      <c r="Y59" s="56"/>
      <c r="Z59" s="56"/>
      <c r="AA59" s="56"/>
      <c r="AB59" s="56"/>
      <c r="AC59" s="56"/>
    </row>
    <row r="60" spans="1:29">
      <c r="A60" s="1106">
        <v>44843</v>
      </c>
      <c r="B60" s="589" t="s">
        <v>96</v>
      </c>
      <c r="C60" s="1106" t="s">
        <v>115</v>
      </c>
      <c r="D60" s="1106" t="s">
        <v>116</v>
      </c>
      <c r="E60" s="1106" t="s">
        <v>117</v>
      </c>
      <c r="F60" s="56"/>
      <c r="G60" s="56"/>
      <c r="H60" s="56"/>
      <c r="I60" s="56"/>
      <c r="J60" s="56"/>
      <c r="K60" s="56"/>
      <c r="L60" s="56"/>
      <c r="M60" s="56"/>
      <c r="N60" s="56"/>
      <c r="O60" s="56"/>
      <c r="P60" s="56"/>
      <c r="Q60" s="56"/>
      <c r="R60" s="56"/>
      <c r="S60" s="56"/>
      <c r="T60" s="56"/>
      <c r="U60" s="56"/>
      <c r="V60" s="56"/>
      <c r="W60" s="56"/>
      <c r="X60" s="56"/>
      <c r="Y60" s="56"/>
      <c r="Z60" s="56"/>
      <c r="AA60" s="56"/>
      <c r="AB60" s="56"/>
      <c r="AC60" s="56"/>
    </row>
    <row r="61" spans="1:29">
      <c r="A61" s="1106">
        <v>44861</v>
      </c>
      <c r="B61" s="589" t="s">
        <v>96</v>
      </c>
      <c r="C61" s="1106" t="s">
        <v>118</v>
      </c>
      <c r="D61" s="1106" t="s">
        <v>116</v>
      </c>
      <c r="E61" s="1106" t="s">
        <v>117</v>
      </c>
      <c r="F61" s="56"/>
      <c r="G61" s="56"/>
      <c r="H61" s="56"/>
      <c r="I61" s="56"/>
      <c r="J61" s="56"/>
      <c r="K61" s="56"/>
      <c r="L61" s="56"/>
      <c r="M61" s="56"/>
      <c r="N61" s="56"/>
      <c r="O61" s="56"/>
      <c r="P61" s="56"/>
      <c r="Q61" s="56"/>
      <c r="R61" s="56"/>
      <c r="S61" s="56"/>
      <c r="T61" s="56"/>
      <c r="U61" s="56"/>
      <c r="V61" s="56"/>
      <c r="W61" s="56"/>
      <c r="X61" s="56"/>
      <c r="Y61" s="56"/>
      <c r="Z61" s="56"/>
      <c r="AA61" s="56"/>
      <c r="AB61" s="56"/>
      <c r="AC61" s="56"/>
    </row>
    <row r="62" spans="1:29">
      <c r="A62" s="1106">
        <v>44909</v>
      </c>
      <c r="B62" s="589" t="s">
        <v>96</v>
      </c>
      <c r="C62" s="1106" t="s">
        <v>119</v>
      </c>
      <c r="D62" s="1106" t="s">
        <v>37</v>
      </c>
      <c r="E62" s="1106" t="s">
        <v>109</v>
      </c>
      <c r="F62" s="56"/>
      <c r="G62" s="56"/>
      <c r="H62" s="56"/>
      <c r="I62" s="56"/>
      <c r="J62" s="56"/>
      <c r="K62" s="56"/>
      <c r="L62" s="56"/>
      <c r="M62" s="56"/>
      <c r="N62" s="56"/>
      <c r="O62" s="56"/>
      <c r="P62" s="56"/>
      <c r="Q62" s="56"/>
      <c r="R62" s="56"/>
      <c r="S62" s="56"/>
      <c r="T62" s="56"/>
      <c r="U62" s="56"/>
      <c r="V62" s="56"/>
      <c r="W62" s="56"/>
      <c r="X62" s="56"/>
      <c r="Y62" s="56"/>
      <c r="Z62" s="56"/>
      <c r="AA62" s="56"/>
      <c r="AB62" s="56"/>
      <c r="AC62" s="56"/>
    </row>
    <row r="63" spans="1:29">
      <c r="A63" s="1106">
        <v>45024</v>
      </c>
      <c r="B63" s="589" t="s">
        <v>96</v>
      </c>
      <c r="C63" s="1106" t="s">
        <v>120</v>
      </c>
      <c r="D63" s="1106" t="s">
        <v>37</v>
      </c>
      <c r="E63" s="1106" t="s">
        <v>109</v>
      </c>
      <c r="F63" s="56"/>
      <c r="G63" s="56"/>
      <c r="H63" s="56"/>
      <c r="I63" s="56"/>
      <c r="J63" s="56"/>
      <c r="K63" s="56"/>
      <c r="L63" s="56"/>
      <c r="M63" s="56"/>
      <c r="N63" s="56"/>
      <c r="O63" s="56"/>
      <c r="P63" s="56"/>
      <c r="Q63" s="56"/>
      <c r="R63" s="56"/>
      <c r="S63" s="56"/>
      <c r="T63" s="56"/>
      <c r="U63" s="56"/>
      <c r="V63" s="56"/>
      <c r="W63" s="56"/>
      <c r="X63" s="56"/>
      <c r="Y63" s="56"/>
      <c r="Z63" s="56"/>
      <c r="AA63" s="56"/>
      <c r="AB63" s="56"/>
      <c r="AC63" s="56"/>
    </row>
    <row r="64" spans="1:29">
      <c r="A64" s="1106">
        <v>45105</v>
      </c>
      <c r="B64" s="589" t="s">
        <v>96</v>
      </c>
      <c r="C64" s="1106" t="s">
        <v>121</v>
      </c>
      <c r="D64" s="1106" t="s">
        <v>37</v>
      </c>
      <c r="E64" s="1106" t="s">
        <v>109</v>
      </c>
      <c r="F64" s="56"/>
      <c r="G64" s="56"/>
      <c r="H64" s="56"/>
      <c r="I64" s="56"/>
      <c r="J64" s="56"/>
      <c r="K64" s="56"/>
      <c r="L64" s="56"/>
      <c r="M64" s="56"/>
      <c r="N64" s="56"/>
      <c r="O64" s="56"/>
      <c r="P64" s="56"/>
      <c r="Q64" s="56"/>
      <c r="R64" s="56"/>
      <c r="S64" s="56"/>
      <c r="T64" s="56"/>
      <c r="U64" s="56"/>
      <c r="V64" s="56"/>
      <c r="W64" s="56"/>
      <c r="X64" s="56"/>
      <c r="Y64" s="56"/>
      <c r="Z64" s="56"/>
      <c r="AA64" s="56"/>
      <c r="AB64" s="56"/>
      <c r="AC64" s="56"/>
    </row>
    <row r="65" spans="1:29">
      <c r="A65" s="1106">
        <v>45111</v>
      </c>
      <c r="B65" s="589" t="s">
        <v>96</v>
      </c>
      <c r="C65" s="1106" t="s">
        <v>122</v>
      </c>
      <c r="D65" s="1106" t="s">
        <v>48</v>
      </c>
      <c r="E65" s="1106" t="s">
        <v>123</v>
      </c>
      <c r="F65" s="56"/>
      <c r="G65" s="56"/>
      <c r="H65" s="56"/>
      <c r="I65" s="56"/>
      <c r="J65" s="56"/>
      <c r="K65" s="56"/>
      <c r="L65" s="56"/>
      <c r="M65" s="56"/>
      <c r="N65" s="56"/>
      <c r="O65" s="56"/>
      <c r="P65" s="56"/>
      <c r="Q65" s="56"/>
      <c r="R65" s="56"/>
      <c r="S65" s="56"/>
      <c r="T65" s="56"/>
      <c r="U65" s="56"/>
      <c r="V65" s="56"/>
      <c r="W65" s="56"/>
      <c r="X65" s="56"/>
      <c r="Y65" s="56"/>
      <c r="Z65" s="56"/>
      <c r="AA65" s="56"/>
      <c r="AB65" s="56"/>
      <c r="AC65" s="56"/>
    </row>
    <row r="66" spans="1:29">
      <c r="A66" s="1106">
        <v>45139</v>
      </c>
      <c r="B66" s="589" t="s">
        <v>96</v>
      </c>
      <c r="C66" s="1106" t="s">
        <v>124</v>
      </c>
      <c r="D66" s="1106" t="s">
        <v>48</v>
      </c>
      <c r="E66" s="1106" t="s">
        <v>123</v>
      </c>
      <c r="F66" s="56"/>
      <c r="G66" s="56"/>
      <c r="H66" s="56"/>
      <c r="I66" s="56"/>
      <c r="J66" s="56"/>
      <c r="K66" s="56"/>
      <c r="L66" s="56"/>
      <c r="M66" s="56"/>
      <c r="N66" s="56"/>
      <c r="O66" s="56"/>
      <c r="P66" s="56"/>
      <c r="Q66" s="56"/>
      <c r="R66" s="56"/>
      <c r="S66" s="56"/>
      <c r="T66" s="56"/>
      <c r="U66" s="56"/>
      <c r="V66" s="56"/>
      <c r="W66" s="56"/>
      <c r="X66" s="56"/>
      <c r="Y66" s="56"/>
      <c r="Z66" s="56"/>
      <c r="AA66" s="56"/>
      <c r="AB66" s="56"/>
      <c r="AC66" s="56"/>
    </row>
    <row r="67" spans="1:29">
      <c r="A67" s="1106">
        <v>45212</v>
      </c>
      <c r="B67" s="589" t="s">
        <v>96</v>
      </c>
      <c r="C67" s="1106" t="s">
        <v>125</v>
      </c>
      <c r="D67" s="1106" t="s">
        <v>37</v>
      </c>
      <c r="E67" s="1106" t="s">
        <v>123</v>
      </c>
      <c r="F67" s="56"/>
      <c r="G67" s="56"/>
      <c r="H67" s="56"/>
      <c r="I67" s="56"/>
      <c r="J67" s="56"/>
      <c r="K67" s="56"/>
      <c r="L67" s="56"/>
      <c r="M67" s="56"/>
      <c r="N67" s="56"/>
      <c r="O67" s="56"/>
      <c r="P67" s="56"/>
      <c r="Q67" s="56"/>
      <c r="R67" s="56"/>
      <c r="S67" s="56"/>
      <c r="T67" s="56"/>
      <c r="U67" s="56"/>
      <c r="V67" s="56"/>
      <c r="W67" s="56"/>
      <c r="X67" s="56"/>
      <c r="Y67" s="56"/>
      <c r="Z67" s="56"/>
      <c r="AA67" s="56"/>
      <c r="AB67" s="56"/>
      <c r="AC67" s="56"/>
    </row>
    <row r="68" spans="1:29">
      <c r="A68" s="1106">
        <v>45273</v>
      </c>
      <c r="B68" s="589" t="s">
        <v>96</v>
      </c>
      <c r="C68" s="1106" t="s">
        <v>126</v>
      </c>
      <c r="D68" s="1106" t="s">
        <v>37</v>
      </c>
      <c r="E68" s="1106" t="s">
        <v>127</v>
      </c>
      <c r="F68" s="56"/>
      <c r="G68" s="56"/>
      <c r="H68" s="56"/>
      <c r="I68" s="56"/>
      <c r="J68" s="56"/>
      <c r="K68" s="56"/>
      <c r="L68" s="56"/>
      <c r="M68" s="56"/>
      <c r="N68" s="56"/>
      <c r="O68" s="56"/>
      <c r="P68" s="56"/>
      <c r="Q68" s="56"/>
      <c r="R68" s="56"/>
      <c r="S68" s="56"/>
      <c r="T68" s="56"/>
      <c r="U68" s="56"/>
      <c r="V68" s="56"/>
      <c r="W68" s="56"/>
      <c r="X68" s="56"/>
      <c r="Y68" s="56"/>
      <c r="Z68" s="56"/>
      <c r="AA68" s="56"/>
      <c r="AB68" s="56"/>
      <c r="AC68" s="56"/>
    </row>
    <row r="69" ht="22.8" spans="1:29">
      <c r="A69" s="1106">
        <v>45287</v>
      </c>
      <c r="B69" s="589" t="s">
        <v>96</v>
      </c>
      <c r="C69" s="1106" t="s">
        <v>128</v>
      </c>
      <c r="D69" s="1136" t="s">
        <v>129</v>
      </c>
      <c r="E69" s="1106" t="s">
        <v>123</v>
      </c>
      <c r="F69" s="56"/>
      <c r="G69" s="56"/>
      <c r="H69" s="56"/>
      <c r="I69" s="56"/>
      <c r="J69" s="56"/>
      <c r="K69" s="56"/>
      <c r="L69" s="56"/>
      <c r="M69" s="56"/>
      <c r="N69" s="56"/>
      <c r="O69" s="56"/>
      <c r="P69" s="56"/>
      <c r="Q69" s="56"/>
      <c r="R69" s="56"/>
      <c r="S69" s="56"/>
      <c r="T69" s="56"/>
      <c r="U69" s="56"/>
      <c r="V69" s="56"/>
      <c r="W69" s="56"/>
      <c r="X69" s="56"/>
      <c r="Y69" s="56"/>
      <c r="Z69" s="56"/>
      <c r="AA69" s="56"/>
      <c r="AB69" s="56"/>
      <c r="AC69" s="56"/>
    </row>
    <row r="70" spans="1:29">
      <c r="A70" s="1106">
        <v>45308</v>
      </c>
      <c r="B70" s="589" t="s">
        <v>96</v>
      </c>
      <c r="C70" s="1106" t="s">
        <v>130</v>
      </c>
      <c r="D70" s="1106" t="s">
        <v>37</v>
      </c>
      <c r="E70" s="1106" t="s">
        <v>127</v>
      </c>
      <c r="F70" s="56"/>
      <c r="G70" s="56"/>
      <c r="H70" s="56"/>
      <c r="I70" s="56"/>
      <c r="J70" s="56"/>
      <c r="K70" s="56"/>
      <c r="L70" s="56"/>
      <c r="M70" s="56"/>
      <c r="N70" s="56"/>
      <c r="O70" s="56"/>
      <c r="P70" s="56"/>
      <c r="Q70" s="56"/>
      <c r="R70" s="56"/>
      <c r="S70" s="56"/>
      <c r="T70" s="56"/>
      <c r="U70" s="56"/>
      <c r="V70" s="56"/>
      <c r="W70" s="56"/>
      <c r="X70" s="56"/>
      <c r="Y70" s="56"/>
      <c r="Z70" s="56"/>
      <c r="AA70" s="56"/>
      <c r="AB70" s="56"/>
      <c r="AC70" s="56"/>
    </row>
    <row r="71" spans="1:29">
      <c r="A71" s="1106">
        <v>45764</v>
      </c>
      <c r="B71" s="589"/>
      <c r="C71" s="1106" t="s">
        <v>131</v>
      </c>
      <c r="D71" s="1106" t="s">
        <v>37</v>
      </c>
      <c r="E71" s="1106" t="s">
        <v>132</v>
      </c>
      <c r="F71" s="56"/>
      <c r="G71" s="56"/>
      <c r="H71" s="56"/>
      <c r="I71" s="56"/>
      <c r="J71" s="56"/>
      <c r="K71" s="56"/>
      <c r="L71" s="56"/>
      <c r="M71" s="56"/>
      <c r="N71" s="56"/>
      <c r="O71" s="56"/>
      <c r="P71" s="56"/>
      <c r="Q71" s="56"/>
      <c r="R71" s="56"/>
      <c r="S71" s="56"/>
      <c r="T71" s="56"/>
      <c r="U71" s="56"/>
      <c r="V71" s="56"/>
      <c r="W71" s="56"/>
      <c r="X71" s="56"/>
      <c r="Y71" s="56"/>
      <c r="Z71" s="56"/>
      <c r="AA71" s="56"/>
      <c r="AB71" s="56"/>
      <c r="AC71" s="56"/>
    </row>
    <row r="72" spans="1:29">
      <c r="A72" s="892"/>
      <c r="B72" s="892"/>
      <c r="C72" s="892"/>
      <c r="D72" s="892"/>
      <c r="E72" s="892"/>
      <c r="F72" s="56"/>
      <c r="G72" s="56"/>
      <c r="H72" s="56"/>
      <c r="I72" s="56"/>
      <c r="J72" s="56"/>
      <c r="K72" s="56"/>
      <c r="L72" s="56"/>
      <c r="M72" s="56"/>
      <c r="N72" s="56"/>
      <c r="O72" s="56"/>
      <c r="P72" s="56"/>
      <c r="Q72" s="56"/>
      <c r="R72" s="56"/>
      <c r="S72" s="56"/>
      <c r="T72" s="56"/>
      <c r="U72" s="56"/>
      <c r="V72" s="56"/>
      <c r="W72" s="56"/>
      <c r="X72" s="56"/>
      <c r="Y72" s="56"/>
      <c r="Z72" s="56"/>
      <c r="AA72" s="56"/>
      <c r="AB72" s="56"/>
      <c r="AC72" s="56"/>
    </row>
    <row r="73" spans="1:29">
      <c r="A73" s="892"/>
      <c r="B73" s="892"/>
      <c r="C73" s="892"/>
      <c r="D73" s="892"/>
      <c r="E73" s="892"/>
      <c r="F73" s="56"/>
      <c r="G73" s="56"/>
      <c r="H73" s="56"/>
      <c r="I73" s="56"/>
      <c r="J73" s="56"/>
      <c r="K73" s="56"/>
      <c r="L73" s="56"/>
      <c r="M73" s="56"/>
      <c r="N73" s="56"/>
      <c r="O73" s="56"/>
      <c r="P73" s="56"/>
      <c r="Q73" s="56"/>
      <c r="R73" s="56"/>
      <c r="S73" s="56"/>
      <c r="T73" s="56"/>
      <c r="U73" s="56"/>
      <c r="V73" s="56"/>
      <c r="W73" s="56"/>
      <c r="X73" s="56"/>
      <c r="Y73" s="56"/>
      <c r="Z73" s="56"/>
      <c r="AA73" s="56"/>
      <c r="AB73" s="56"/>
      <c r="AC73" s="56"/>
    </row>
    <row r="74" spans="1:29">
      <c r="A74" s="892"/>
      <c r="B74" s="892"/>
      <c r="C74" s="892"/>
      <c r="D74" s="892"/>
      <c r="E74" s="892"/>
      <c r="F74" s="56"/>
      <c r="G74" s="56"/>
      <c r="H74" s="56"/>
      <c r="I74" s="56"/>
      <c r="J74" s="56"/>
      <c r="K74" s="56"/>
      <c r="L74" s="56"/>
      <c r="M74" s="56"/>
      <c r="N74" s="56"/>
      <c r="O74" s="56"/>
      <c r="P74" s="56"/>
      <c r="Q74" s="56"/>
      <c r="R74" s="56"/>
      <c r="S74" s="56"/>
      <c r="T74" s="56"/>
      <c r="U74" s="56"/>
      <c r="V74" s="56"/>
      <c r="W74" s="56"/>
      <c r="X74" s="56"/>
      <c r="Y74" s="56"/>
      <c r="Z74" s="56"/>
      <c r="AA74" s="56"/>
      <c r="AB74" s="56"/>
      <c r="AC74" s="56"/>
    </row>
    <row r="75" spans="1:29">
      <c r="A75" s="892"/>
      <c r="B75" s="892"/>
      <c r="C75" s="892"/>
      <c r="D75" s="892"/>
      <c r="E75" s="892"/>
      <c r="F75" s="56"/>
      <c r="G75" s="56"/>
      <c r="H75" s="56"/>
      <c r="I75" s="56"/>
      <c r="J75" s="56"/>
      <c r="K75" s="56"/>
      <c r="L75" s="56"/>
      <c r="M75" s="56"/>
      <c r="N75" s="56"/>
      <c r="O75" s="56"/>
      <c r="P75" s="56"/>
      <c r="Q75" s="56"/>
      <c r="R75" s="56"/>
      <c r="S75" s="56"/>
      <c r="T75" s="56"/>
      <c r="U75" s="56"/>
      <c r="V75" s="56"/>
      <c r="W75" s="56"/>
      <c r="X75" s="56"/>
      <c r="Y75" s="56"/>
      <c r="Z75" s="56"/>
      <c r="AA75" s="56"/>
      <c r="AB75" s="56"/>
      <c r="AC75" s="56"/>
    </row>
    <row r="76" spans="1:29">
      <c r="A76" s="892"/>
      <c r="B76" s="892"/>
      <c r="C76" s="892"/>
      <c r="D76" s="892"/>
      <c r="E76" s="892"/>
      <c r="F76" s="56"/>
      <c r="G76" s="56"/>
      <c r="H76" s="56"/>
      <c r="I76" s="56"/>
      <c r="J76" s="56"/>
      <c r="K76" s="56"/>
      <c r="L76" s="56"/>
      <c r="M76" s="56"/>
      <c r="N76" s="56"/>
      <c r="O76" s="56"/>
      <c r="P76" s="56"/>
      <c r="Q76" s="56"/>
      <c r="R76" s="56"/>
      <c r="S76" s="56"/>
      <c r="T76" s="56"/>
      <c r="U76" s="56"/>
      <c r="V76" s="56"/>
      <c r="W76" s="56"/>
      <c r="X76" s="56"/>
      <c r="Y76" s="56"/>
      <c r="Z76" s="56"/>
      <c r="AA76" s="56"/>
      <c r="AB76" s="56"/>
      <c r="AC76" s="56"/>
    </row>
    <row r="77" spans="1:29">
      <c r="A77" s="892"/>
      <c r="B77" s="892"/>
      <c r="C77" s="892"/>
      <c r="D77" s="892"/>
      <c r="E77" s="892"/>
      <c r="F77" s="56"/>
      <c r="G77" s="56"/>
      <c r="H77" s="56"/>
      <c r="I77" s="56"/>
      <c r="J77" s="56"/>
      <c r="K77" s="56"/>
      <c r="L77" s="56"/>
      <c r="M77" s="56"/>
      <c r="N77" s="56"/>
      <c r="O77" s="56"/>
      <c r="P77" s="56"/>
      <c r="Q77" s="56"/>
      <c r="R77" s="56"/>
      <c r="S77" s="56"/>
      <c r="T77" s="56"/>
      <c r="U77" s="56"/>
      <c r="V77" s="56"/>
      <c r="W77" s="56"/>
      <c r="X77" s="56"/>
      <c r="Y77" s="56"/>
      <c r="Z77" s="56"/>
      <c r="AA77" s="56"/>
      <c r="AB77" s="56"/>
      <c r="AC77" s="56"/>
    </row>
    <row r="78" spans="1:29">
      <c r="A78" s="892"/>
      <c r="B78" s="892"/>
      <c r="C78" s="892"/>
      <c r="D78" s="892"/>
      <c r="E78" s="892"/>
      <c r="F78" s="56"/>
      <c r="G78" s="56"/>
      <c r="H78" s="56"/>
      <c r="I78" s="56"/>
      <c r="J78" s="56"/>
      <c r="K78" s="56"/>
      <c r="L78" s="56"/>
      <c r="M78" s="56"/>
      <c r="N78" s="56"/>
      <c r="O78" s="56"/>
      <c r="P78" s="56"/>
      <c r="Q78" s="56"/>
      <c r="R78" s="56"/>
      <c r="S78" s="56"/>
      <c r="T78" s="56"/>
      <c r="U78" s="56"/>
      <c r="V78" s="56"/>
      <c r="W78" s="56"/>
      <c r="X78" s="56"/>
      <c r="Y78" s="56"/>
      <c r="Z78" s="56"/>
      <c r="AA78" s="56"/>
      <c r="AB78" s="56"/>
      <c r="AC78" s="56"/>
    </row>
    <row r="79" spans="1:29">
      <c r="A79" s="892"/>
      <c r="B79" s="892"/>
      <c r="C79" s="892"/>
      <c r="D79" s="892"/>
      <c r="E79" s="892"/>
      <c r="F79" s="56"/>
      <c r="G79" s="56"/>
      <c r="H79" s="56"/>
      <c r="I79" s="56"/>
      <c r="J79" s="56"/>
      <c r="K79" s="56"/>
      <c r="L79" s="56"/>
      <c r="M79" s="56"/>
      <c r="N79" s="56"/>
      <c r="O79" s="56"/>
      <c r="P79" s="56"/>
      <c r="Q79" s="56"/>
      <c r="R79" s="56"/>
      <c r="S79" s="56"/>
      <c r="T79" s="56"/>
      <c r="U79" s="56"/>
      <c r="V79" s="56"/>
      <c r="W79" s="56"/>
      <c r="X79" s="56"/>
      <c r="Y79" s="56"/>
      <c r="Z79" s="56"/>
      <c r="AA79" s="56"/>
      <c r="AB79" s="56"/>
      <c r="AC79" s="56"/>
    </row>
    <row r="80" spans="1:29">
      <c r="A80" s="892"/>
      <c r="B80" s="892"/>
      <c r="C80" s="892"/>
      <c r="D80" s="892"/>
      <c r="E80" s="892"/>
      <c r="F80" s="56"/>
      <c r="G80" s="56"/>
      <c r="H80" s="56"/>
      <c r="I80" s="56"/>
      <c r="J80" s="56"/>
      <c r="K80" s="56"/>
      <c r="L80" s="56"/>
      <c r="M80" s="56"/>
      <c r="N80" s="56"/>
      <c r="O80" s="56"/>
      <c r="P80" s="56"/>
      <c r="Q80" s="56"/>
      <c r="R80" s="56"/>
      <c r="S80" s="56"/>
      <c r="T80" s="56"/>
      <c r="U80" s="56"/>
      <c r="V80" s="56"/>
      <c r="W80" s="56"/>
      <c r="X80" s="56"/>
      <c r="Y80" s="56"/>
      <c r="Z80" s="56"/>
      <c r="AA80" s="56"/>
      <c r="AB80" s="56"/>
      <c r="AC80" s="56"/>
    </row>
    <row r="81" spans="1:29">
      <c r="A81" s="892"/>
      <c r="B81" s="892"/>
      <c r="C81" s="892"/>
      <c r="D81" s="892"/>
      <c r="E81" s="892"/>
      <c r="F81" s="56"/>
      <c r="G81" s="56"/>
      <c r="H81" s="56"/>
      <c r="I81" s="56"/>
      <c r="J81" s="56"/>
      <c r="K81" s="56"/>
      <c r="L81" s="56"/>
      <c r="M81" s="56"/>
      <c r="N81" s="56"/>
      <c r="O81" s="56"/>
      <c r="P81" s="56"/>
      <c r="Q81" s="56"/>
      <c r="R81" s="56"/>
      <c r="S81" s="56"/>
      <c r="T81" s="56"/>
      <c r="U81" s="56"/>
      <c r="V81" s="56"/>
      <c r="W81" s="56"/>
      <c r="X81" s="56"/>
      <c r="Y81" s="56"/>
      <c r="Z81" s="56"/>
      <c r="AA81" s="56"/>
      <c r="AB81" s="56"/>
      <c r="AC81" s="56"/>
    </row>
    <row r="82" spans="1:29">
      <c r="A82" s="892"/>
      <c r="B82" s="892"/>
      <c r="C82" s="892"/>
      <c r="D82" s="892"/>
      <c r="E82" s="892"/>
      <c r="F82" s="56"/>
      <c r="G82" s="56"/>
      <c r="H82" s="56"/>
      <c r="I82" s="56"/>
      <c r="J82" s="56"/>
      <c r="K82" s="56"/>
      <c r="L82" s="56"/>
      <c r="M82" s="56"/>
      <c r="N82" s="56"/>
      <c r="O82" s="56"/>
      <c r="P82" s="56"/>
      <c r="Q82" s="56"/>
      <c r="R82" s="56"/>
      <c r="S82" s="56"/>
      <c r="T82" s="56"/>
      <c r="U82" s="56"/>
      <c r="V82" s="56"/>
      <c r="W82" s="56"/>
      <c r="X82" s="56"/>
      <c r="Y82" s="56"/>
      <c r="Z82" s="56"/>
      <c r="AA82" s="56"/>
      <c r="AB82" s="56"/>
      <c r="AC82" s="56"/>
    </row>
    <row r="83" spans="1:29">
      <c r="A83" s="892"/>
      <c r="B83" s="892"/>
      <c r="C83" s="892"/>
      <c r="D83" s="892"/>
      <c r="E83" s="892"/>
      <c r="F83" s="56"/>
      <c r="G83" s="56"/>
      <c r="H83" s="56"/>
      <c r="I83" s="56"/>
      <c r="J83" s="56"/>
      <c r="K83" s="56"/>
      <c r="L83" s="56"/>
      <c r="M83" s="56"/>
      <c r="N83" s="56"/>
      <c r="O83" s="56"/>
      <c r="P83" s="56"/>
      <c r="Q83" s="56"/>
      <c r="R83" s="56"/>
      <c r="S83" s="56"/>
      <c r="T83" s="56"/>
      <c r="U83" s="56"/>
      <c r="V83" s="56"/>
      <c r="W83" s="56"/>
      <c r="X83" s="56"/>
      <c r="Y83" s="56"/>
      <c r="Z83" s="56"/>
      <c r="AA83" s="56"/>
      <c r="AB83" s="56"/>
      <c r="AC83" s="56"/>
    </row>
    <row r="84" spans="1:29">
      <c r="A84" s="892"/>
      <c r="B84" s="892"/>
      <c r="C84" s="892"/>
      <c r="D84" s="892"/>
      <c r="E84" s="892"/>
      <c r="F84" s="56"/>
      <c r="G84" s="56"/>
      <c r="H84" s="56"/>
      <c r="I84" s="56"/>
      <c r="J84" s="56"/>
      <c r="K84" s="56"/>
      <c r="L84" s="56"/>
      <c r="M84" s="56"/>
      <c r="N84" s="56"/>
      <c r="O84" s="56"/>
      <c r="P84" s="56"/>
      <c r="Q84" s="56"/>
      <c r="R84" s="56"/>
      <c r="S84" s="56"/>
      <c r="T84" s="56"/>
      <c r="U84" s="56"/>
      <c r="V84" s="56"/>
      <c r="W84" s="56"/>
      <c r="X84" s="56"/>
      <c r="Y84" s="56"/>
      <c r="Z84" s="56"/>
      <c r="AA84" s="56"/>
      <c r="AB84" s="56"/>
      <c r="AC84" s="56"/>
    </row>
    <row r="85" spans="1:29">
      <c r="A85" s="892"/>
      <c r="B85" s="892"/>
      <c r="C85" s="892"/>
      <c r="D85" s="892"/>
      <c r="E85" s="892"/>
      <c r="F85" s="56"/>
      <c r="G85" s="56"/>
      <c r="H85" s="56"/>
      <c r="I85" s="56"/>
      <c r="J85" s="56"/>
      <c r="K85" s="56"/>
      <c r="L85" s="56"/>
      <c r="M85" s="56"/>
      <c r="N85" s="56"/>
      <c r="O85" s="56"/>
      <c r="P85" s="56"/>
      <c r="Q85" s="56"/>
      <c r="R85" s="56"/>
      <c r="S85" s="56"/>
      <c r="T85" s="56"/>
      <c r="U85" s="56"/>
      <c r="V85" s="56"/>
      <c r="W85" s="56"/>
      <c r="X85" s="56"/>
      <c r="Y85" s="56"/>
      <c r="Z85" s="56"/>
      <c r="AA85" s="56"/>
      <c r="AB85" s="56"/>
      <c r="AC85" s="56"/>
    </row>
    <row r="86" spans="1:29">
      <c r="A86" s="892"/>
      <c r="B86" s="892"/>
      <c r="C86" s="892"/>
      <c r="D86" s="892"/>
      <c r="E86" s="892"/>
      <c r="F86" s="56"/>
      <c r="G86" s="56"/>
      <c r="H86" s="56"/>
      <c r="I86" s="56"/>
      <c r="J86" s="56"/>
      <c r="K86" s="56"/>
      <c r="L86" s="56"/>
      <c r="M86" s="56"/>
      <c r="N86" s="56"/>
      <c r="O86" s="56"/>
      <c r="P86" s="56"/>
      <c r="Q86" s="56"/>
      <c r="R86" s="56"/>
      <c r="S86" s="56"/>
      <c r="T86" s="56"/>
      <c r="U86" s="56"/>
      <c r="V86" s="56"/>
      <c r="W86" s="56"/>
      <c r="X86" s="56"/>
      <c r="Y86" s="56"/>
      <c r="Z86" s="56"/>
      <c r="AA86" s="56"/>
      <c r="AB86" s="56"/>
      <c r="AC86" s="56"/>
    </row>
    <row r="87" spans="1:29">
      <c r="A87" s="892"/>
      <c r="B87" s="892"/>
      <c r="C87" s="892"/>
      <c r="D87" s="892"/>
      <c r="E87" s="892"/>
      <c r="F87" s="56"/>
      <c r="G87" s="56"/>
      <c r="H87" s="56"/>
      <c r="I87" s="56"/>
      <c r="J87" s="56"/>
      <c r="K87" s="56"/>
      <c r="L87" s="56"/>
      <c r="M87" s="56"/>
      <c r="N87" s="56"/>
      <c r="O87" s="56"/>
      <c r="P87" s="56"/>
      <c r="Q87" s="56"/>
      <c r="R87" s="56"/>
      <c r="S87" s="56"/>
      <c r="T87" s="56"/>
      <c r="U87" s="56"/>
      <c r="V87" s="56"/>
      <c r="W87" s="56"/>
      <c r="X87" s="56"/>
      <c r="Y87" s="56"/>
      <c r="Z87" s="56"/>
      <c r="AA87" s="56"/>
      <c r="AB87" s="56"/>
      <c r="AC87" s="56"/>
    </row>
    <row r="88" spans="1:29">
      <c r="A88" s="892"/>
      <c r="B88" s="892"/>
      <c r="C88" s="892"/>
      <c r="D88" s="892"/>
      <c r="E88" s="892"/>
      <c r="F88" s="56"/>
      <c r="G88" s="56"/>
      <c r="H88" s="56"/>
      <c r="I88" s="56"/>
      <c r="J88" s="56"/>
      <c r="K88" s="56"/>
      <c r="L88" s="56"/>
      <c r="M88" s="56"/>
      <c r="N88" s="56"/>
      <c r="O88" s="56"/>
      <c r="P88" s="56"/>
      <c r="Q88" s="56"/>
      <c r="R88" s="56"/>
      <c r="S88" s="56"/>
      <c r="T88" s="56"/>
      <c r="U88" s="56"/>
      <c r="V88" s="56"/>
      <c r="W88" s="56"/>
      <c r="X88" s="56"/>
      <c r="Y88" s="56"/>
      <c r="Z88" s="56"/>
      <c r="AA88" s="56"/>
      <c r="AB88" s="56"/>
      <c r="AC88" s="56"/>
    </row>
    <row r="89" spans="1:29">
      <c r="A89" s="892"/>
      <c r="B89" s="892"/>
      <c r="C89" s="892"/>
      <c r="D89" s="892"/>
      <c r="E89" s="892"/>
      <c r="F89" s="56"/>
      <c r="G89" s="56"/>
      <c r="H89" s="56"/>
      <c r="I89" s="56"/>
      <c r="J89" s="56"/>
      <c r="K89" s="56"/>
      <c r="L89" s="56"/>
      <c r="M89" s="56"/>
      <c r="N89" s="56"/>
      <c r="O89" s="56"/>
      <c r="P89" s="56"/>
      <c r="Q89" s="56"/>
      <c r="R89" s="56"/>
      <c r="S89" s="56"/>
      <c r="T89" s="56"/>
      <c r="U89" s="56"/>
      <c r="V89" s="56"/>
      <c r="W89" s="56"/>
      <c r="X89" s="56"/>
      <c r="Y89" s="56"/>
      <c r="Z89" s="56"/>
      <c r="AA89" s="56"/>
      <c r="AB89" s="56"/>
      <c r="AC89" s="56"/>
    </row>
    <row r="90" spans="1:29">
      <c r="A90" s="892"/>
      <c r="B90" s="892"/>
      <c r="C90" s="892"/>
      <c r="D90" s="892"/>
      <c r="E90" s="892"/>
      <c r="F90" s="56"/>
      <c r="G90" s="56"/>
      <c r="H90" s="56"/>
      <c r="I90" s="56"/>
      <c r="J90" s="56"/>
      <c r="K90" s="56"/>
      <c r="L90" s="56"/>
      <c r="M90" s="56"/>
      <c r="N90" s="56"/>
      <c r="O90" s="56"/>
      <c r="P90" s="56"/>
      <c r="Q90" s="56"/>
      <c r="R90" s="56"/>
      <c r="S90" s="56"/>
      <c r="T90" s="56"/>
      <c r="U90" s="56"/>
      <c r="V90" s="56"/>
      <c r="W90" s="56"/>
      <c r="X90" s="56"/>
      <c r="Y90" s="56"/>
      <c r="Z90" s="56"/>
      <c r="AA90" s="56"/>
      <c r="AB90" s="56"/>
      <c r="AC90" s="56"/>
    </row>
    <row r="91" spans="1:29">
      <c r="A91" s="892"/>
      <c r="B91" s="892"/>
      <c r="C91" s="892"/>
      <c r="D91" s="892"/>
      <c r="E91" s="892"/>
      <c r="F91" s="56"/>
      <c r="G91" s="56"/>
      <c r="H91" s="56"/>
      <c r="I91" s="56"/>
      <c r="J91" s="56"/>
      <c r="K91" s="56"/>
      <c r="L91" s="56"/>
      <c r="M91" s="56"/>
      <c r="N91" s="56"/>
      <c r="O91" s="56"/>
      <c r="P91" s="56"/>
      <c r="Q91" s="56"/>
      <c r="R91" s="56"/>
      <c r="S91" s="56"/>
      <c r="T91" s="56"/>
      <c r="U91" s="56"/>
      <c r="V91" s="56"/>
      <c r="W91" s="56"/>
      <c r="X91" s="56"/>
      <c r="Y91" s="56"/>
      <c r="Z91" s="56"/>
      <c r="AA91" s="56"/>
      <c r="AB91" s="56"/>
      <c r="AC91" s="56"/>
    </row>
    <row r="92" spans="1:29">
      <c r="A92" s="892"/>
      <c r="B92" s="892"/>
      <c r="C92" s="892"/>
      <c r="D92" s="892"/>
      <c r="E92" s="892"/>
      <c r="F92" s="56"/>
      <c r="G92" s="56"/>
      <c r="H92" s="56"/>
      <c r="I92" s="56"/>
      <c r="J92" s="56"/>
      <c r="K92" s="56"/>
      <c r="L92" s="56"/>
      <c r="M92" s="56"/>
      <c r="N92" s="56"/>
      <c r="O92" s="56"/>
      <c r="P92" s="56"/>
      <c r="Q92" s="56"/>
      <c r="R92" s="56"/>
      <c r="S92" s="56"/>
      <c r="T92" s="56"/>
      <c r="U92" s="56"/>
      <c r="V92" s="56"/>
      <c r="W92" s="56"/>
      <c r="X92" s="56"/>
      <c r="Y92" s="56"/>
      <c r="Z92" s="56"/>
      <c r="AA92" s="56"/>
      <c r="AB92" s="56"/>
      <c r="AC92" s="56"/>
    </row>
    <row r="93" spans="1:29">
      <c r="A93" s="892"/>
      <c r="B93" s="892"/>
      <c r="C93" s="892"/>
      <c r="D93" s="892"/>
      <c r="E93" s="892"/>
      <c r="F93" s="56"/>
      <c r="G93" s="56"/>
      <c r="H93" s="56"/>
      <c r="I93" s="56"/>
      <c r="J93" s="56"/>
      <c r="K93" s="56"/>
      <c r="L93" s="56"/>
      <c r="M93" s="56"/>
      <c r="N93" s="56"/>
      <c r="O93" s="56"/>
      <c r="P93" s="56"/>
      <c r="Q93" s="56"/>
      <c r="R93" s="56"/>
      <c r="S93" s="56"/>
      <c r="T93" s="56"/>
      <c r="U93" s="56"/>
      <c r="V93" s="56"/>
      <c r="W93" s="56"/>
      <c r="X93" s="56"/>
      <c r="Y93" s="56"/>
      <c r="Z93" s="56"/>
      <c r="AA93" s="56"/>
      <c r="AB93" s="56"/>
      <c r="AC93" s="56"/>
    </row>
    <row r="94" spans="1:29">
      <c r="A94" s="892"/>
      <c r="B94" s="892"/>
      <c r="C94" s="892"/>
      <c r="D94" s="892"/>
      <c r="E94" s="892"/>
      <c r="F94" s="56"/>
      <c r="G94" s="56"/>
      <c r="H94" s="56"/>
      <c r="I94" s="56"/>
      <c r="J94" s="56"/>
      <c r="K94" s="56"/>
      <c r="L94" s="56"/>
      <c r="M94" s="56"/>
      <c r="N94" s="56"/>
      <c r="O94" s="56"/>
      <c r="P94" s="56"/>
      <c r="Q94" s="56"/>
      <c r="R94" s="56"/>
      <c r="S94" s="56"/>
      <c r="T94" s="56"/>
      <c r="U94" s="56"/>
      <c r="V94" s="56"/>
      <c r="W94" s="56"/>
      <c r="X94" s="56"/>
      <c r="Y94" s="56"/>
      <c r="Z94" s="56"/>
      <c r="AA94" s="56"/>
      <c r="AB94" s="56"/>
      <c r="AC94" s="56"/>
    </row>
    <row r="95" spans="1:29">
      <c r="A95" s="892"/>
      <c r="B95" s="892"/>
      <c r="C95" s="892"/>
      <c r="D95" s="892"/>
      <c r="E95" s="892"/>
      <c r="F95" s="56"/>
      <c r="G95" s="56"/>
      <c r="H95" s="56"/>
      <c r="I95" s="56"/>
      <c r="J95" s="56"/>
      <c r="K95" s="56"/>
      <c r="L95" s="56"/>
      <c r="M95" s="56"/>
      <c r="N95" s="56"/>
      <c r="O95" s="56"/>
      <c r="P95" s="56"/>
      <c r="Q95" s="56"/>
      <c r="R95" s="56"/>
      <c r="S95" s="56"/>
      <c r="T95" s="56"/>
      <c r="U95" s="56"/>
      <c r="V95" s="56"/>
      <c r="W95" s="56"/>
      <c r="X95" s="56"/>
      <c r="Y95" s="56"/>
      <c r="Z95" s="56"/>
      <c r="AA95" s="56"/>
      <c r="AB95" s="56"/>
      <c r="AC95" s="56"/>
    </row>
    <row r="96" spans="1:29">
      <c r="A96" s="892"/>
      <c r="B96" s="892"/>
      <c r="C96" s="892"/>
      <c r="D96" s="892"/>
      <c r="E96" s="892"/>
      <c r="F96" s="56"/>
      <c r="G96" s="56"/>
      <c r="H96" s="56"/>
      <c r="I96" s="56"/>
      <c r="J96" s="56"/>
      <c r="K96" s="56"/>
      <c r="L96" s="56"/>
      <c r="M96" s="56"/>
      <c r="N96" s="56"/>
      <c r="O96" s="56"/>
      <c r="P96" s="56"/>
      <c r="Q96" s="56"/>
      <c r="R96" s="56"/>
      <c r="S96" s="56"/>
      <c r="T96" s="56"/>
      <c r="U96" s="56"/>
      <c r="V96" s="56"/>
      <c r="W96" s="56"/>
      <c r="X96" s="56"/>
      <c r="Y96" s="56"/>
      <c r="Z96" s="56"/>
      <c r="AA96" s="56"/>
      <c r="AB96" s="56"/>
      <c r="AC96" s="56"/>
    </row>
    <row r="97" spans="1:29">
      <c r="A97" s="892"/>
      <c r="B97" s="892"/>
      <c r="C97" s="892"/>
      <c r="D97" s="892"/>
      <c r="E97" s="892"/>
      <c r="F97" s="56"/>
      <c r="G97" s="56"/>
      <c r="H97" s="56"/>
      <c r="I97" s="56"/>
      <c r="J97" s="56"/>
      <c r="K97" s="56"/>
      <c r="L97" s="56"/>
      <c r="M97" s="56"/>
      <c r="N97" s="56"/>
      <c r="O97" s="56"/>
      <c r="P97" s="56"/>
      <c r="Q97" s="56"/>
      <c r="R97" s="56"/>
      <c r="S97" s="56"/>
      <c r="T97" s="56"/>
      <c r="U97" s="56"/>
      <c r="V97" s="56"/>
      <c r="W97" s="56"/>
      <c r="X97" s="56"/>
      <c r="Y97" s="56"/>
      <c r="Z97" s="56"/>
      <c r="AA97" s="56"/>
      <c r="AB97" s="56"/>
      <c r="AC97" s="56"/>
    </row>
    <row r="98" spans="1:29">
      <c r="A98" s="892"/>
      <c r="B98" s="892"/>
      <c r="C98" s="892"/>
      <c r="D98" s="892"/>
      <c r="E98" s="892"/>
      <c r="F98" s="56"/>
      <c r="G98" s="56"/>
      <c r="H98" s="56"/>
      <c r="I98" s="56"/>
      <c r="J98" s="56"/>
      <c r="K98" s="56"/>
      <c r="L98" s="56"/>
      <c r="M98" s="56"/>
      <c r="N98" s="56"/>
      <c r="O98" s="56"/>
      <c r="P98" s="56"/>
      <c r="Q98" s="56"/>
      <c r="R98" s="56"/>
      <c r="S98" s="56"/>
      <c r="T98" s="56"/>
      <c r="U98" s="56"/>
      <c r="V98" s="56"/>
      <c r="W98" s="56"/>
      <c r="X98" s="56"/>
      <c r="Y98" s="56"/>
      <c r="Z98" s="56"/>
      <c r="AA98" s="56"/>
      <c r="AB98" s="56"/>
      <c r="AC98" s="56"/>
    </row>
    <row r="99" spans="1:29">
      <c r="A99" s="892"/>
      <c r="B99" s="892"/>
      <c r="C99" s="892"/>
      <c r="D99" s="892"/>
      <c r="E99" s="892"/>
      <c r="F99" s="56"/>
      <c r="G99" s="56"/>
      <c r="H99" s="56"/>
      <c r="I99" s="56"/>
      <c r="J99" s="56"/>
      <c r="K99" s="56"/>
      <c r="L99" s="56"/>
      <c r="M99" s="56"/>
      <c r="N99" s="56"/>
      <c r="O99" s="56"/>
      <c r="P99" s="56"/>
      <c r="Q99" s="56"/>
      <c r="R99" s="56"/>
      <c r="S99" s="56"/>
      <c r="T99" s="56"/>
      <c r="U99" s="56"/>
      <c r="V99" s="56"/>
      <c r="W99" s="56"/>
      <c r="X99" s="56"/>
      <c r="Y99" s="56"/>
      <c r="Z99" s="56"/>
      <c r="AA99" s="56"/>
      <c r="AB99" s="56"/>
      <c r="AC99" s="56"/>
    </row>
    <row r="100" spans="1:29">
      <c r="A100" s="892"/>
      <c r="B100" s="892"/>
      <c r="C100" s="892"/>
      <c r="D100" s="892"/>
      <c r="E100" s="892"/>
      <c r="F100" s="56"/>
      <c r="G100" s="56"/>
      <c r="H100" s="56"/>
      <c r="I100" s="56"/>
      <c r="J100" s="56"/>
      <c r="K100" s="56"/>
      <c r="L100" s="56"/>
      <c r="M100" s="56"/>
      <c r="N100" s="56"/>
      <c r="O100" s="56"/>
      <c r="P100" s="56"/>
      <c r="Q100" s="56"/>
      <c r="R100" s="56"/>
      <c r="S100" s="56"/>
      <c r="T100" s="56"/>
      <c r="U100" s="56"/>
      <c r="V100" s="56"/>
      <c r="W100" s="56"/>
      <c r="X100" s="56"/>
      <c r="Y100" s="56"/>
      <c r="Z100" s="56"/>
      <c r="AA100" s="56"/>
      <c r="AB100" s="56"/>
      <c r="AC100" s="56"/>
    </row>
    <row r="101" spans="1:29">
      <c r="A101" s="892"/>
      <c r="B101" s="892"/>
      <c r="C101" s="892"/>
      <c r="D101" s="892"/>
      <c r="E101" s="892"/>
      <c r="F101" s="56"/>
      <c r="G101" s="56"/>
      <c r="H101" s="56"/>
      <c r="I101" s="56"/>
      <c r="J101" s="56"/>
      <c r="K101" s="56"/>
      <c r="L101" s="56"/>
      <c r="M101" s="56"/>
      <c r="N101" s="56"/>
      <c r="O101" s="56"/>
      <c r="P101" s="56"/>
      <c r="Q101" s="56"/>
      <c r="R101" s="56"/>
      <c r="S101" s="56"/>
      <c r="T101" s="56"/>
      <c r="U101" s="56"/>
      <c r="V101" s="56"/>
      <c r="W101" s="56"/>
      <c r="X101" s="56"/>
      <c r="Y101" s="56"/>
      <c r="Z101" s="56"/>
      <c r="AA101" s="56"/>
      <c r="AB101" s="56"/>
      <c r="AC101" s="56"/>
    </row>
    <row r="102" spans="1:29">
      <c r="A102" s="892"/>
      <c r="B102" s="892"/>
      <c r="C102" s="892"/>
      <c r="D102" s="892"/>
      <c r="E102" s="892"/>
      <c r="F102" s="56"/>
      <c r="G102" s="56"/>
      <c r="H102" s="56"/>
      <c r="I102" s="56"/>
      <c r="J102" s="56"/>
      <c r="K102" s="56"/>
      <c r="L102" s="56"/>
      <c r="M102" s="56"/>
      <c r="N102" s="56"/>
      <c r="O102" s="56"/>
      <c r="P102" s="56"/>
      <c r="Q102" s="56"/>
      <c r="R102" s="56"/>
      <c r="S102" s="56"/>
      <c r="T102" s="56"/>
      <c r="U102" s="56"/>
      <c r="V102" s="56"/>
      <c r="W102" s="56"/>
      <c r="X102" s="56"/>
      <c r="Y102" s="56"/>
      <c r="Z102" s="56"/>
      <c r="AA102" s="56"/>
      <c r="AB102" s="56"/>
      <c r="AC102" s="56"/>
    </row>
    <row r="103" spans="1:29">
      <c r="A103" s="892"/>
      <c r="B103" s="892"/>
      <c r="C103" s="892"/>
      <c r="D103" s="892"/>
      <c r="E103" s="892"/>
      <c r="F103" s="56"/>
      <c r="G103" s="56"/>
      <c r="H103" s="56"/>
      <c r="I103" s="56"/>
      <c r="J103" s="56"/>
      <c r="K103" s="56"/>
      <c r="L103" s="56"/>
      <c r="M103" s="56"/>
      <c r="N103" s="56"/>
      <c r="O103" s="56"/>
      <c r="P103" s="56"/>
      <c r="Q103" s="56"/>
      <c r="R103" s="56"/>
      <c r="S103" s="56"/>
      <c r="T103" s="56"/>
      <c r="U103" s="56"/>
      <c r="V103" s="56"/>
      <c r="W103" s="56"/>
      <c r="X103" s="56"/>
      <c r="Y103" s="56"/>
      <c r="Z103" s="56"/>
      <c r="AA103" s="56"/>
      <c r="AB103" s="56"/>
      <c r="AC103" s="56"/>
    </row>
    <row r="104" spans="1:29">
      <c r="A104" s="892"/>
      <c r="B104" s="892"/>
      <c r="C104" s="892"/>
      <c r="D104" s="892"/>
      <c r="E104" s="892"/>
      <c r="F104" s="56"/>
      <c r="G104" s="56"/>
      <c r="H104" s="56"/>
      <c r="I104" s="56"/>
      <c r="J104" s="56"/>
      <c r="K104" s="56"/>
      <c r="L104" s="56"/>
      <c r="M104" s="56"/>
      <c r="N104" s="56"/>
      <c r="O104" s="56"/>
      <c r="P104" s="56"/>
      <c r="Q104" s="56"/>
      <c r="R104" s="56"/>
      <c r="S104" s="56"/>
      <c r="T104" s="56"/>
      <c r="U104" s="56"/>
      <c r="V104" s="56"/>
      <c r="W104" s="56"/>
      <c r="X104" s="56"/>
      <c r="Y104" s="56"/>
      <c r="Z104" s="56"/>
      <c r="AA104" s="56"/>
      <c r="AB104" s="56"/>
      <c r="AC104" s="56"/>
    </row>
    <row r="105" spans="1:29">
      <c r="A105" s="892"/>
      <c r="B105" s="892"/>
      <c r="C105" s="892"/>
      <c r="D105" s="892"/>
      <c r="E105" s="892"/>
      <c r="F105" s="56"/>
      <c r="G105" s="56"/>
      <c r="H105" s="56"/>
      <c r="I105" s="56"/>
      <c r="J105" s="56"/>
      <c r="K105" s="56"/>
      <c r="L105" s="56"/>
      <c r="M105" s="56"/>
      <c r="N105" s="56"/>
      <c r="O105" s="56"/>
      <c r="P105" s="56"/>
      <c r="Q105" s="56"/>
      <c r="R105" s="56"/>
      <c r="S105" s="56"/>
      <c r="T105" s="56"/>
      <c r="U105" s="56"/>
      <c r="V105" s="56"/>
      <c r="W105" s="56"/>
      <c r="X105" s="56"/>
      <c r="Y105" s="56"/>
      <c r="Z105" s="56"/>
      <c r="AA105" s="56"/>
      <c r="AB105" s="56"/>
      <c r="AC105" s="56"/>
    </row>
    <row r="106" spans="1:29">
      <c r="A106" s="892"/>
      <c r="B106" s="892"/>
      <c r="C106" s="892"/>
      <c r="D106" s="892"/>
      <c r="E106" s="892"/>
      <c r="F106" s="56"/>
      <c r="G106" s="56"/>
      <c r="H106" s="56"/>
      <c r="I106" s="56"/>
      <c r="J106" s="56"/>
      <c r="K106" s="56"/>
      <c r="L106" s="56"/>
      <c r="M106" s="56"/>
      <c r="N106" s="56"/>
      <c r="O106" s="56"/>
      <c r="P106" s="56"/>
      <c r="Q106" s="56"/>
      <c r="R106" s="56"/>
      <c r="S106" s="56"/>
      <c r="T106" s="56"/>
      <c r="U106" s="56"/>
      <c r="V106" s="56"/>
      <c r="W106" s="56"/>
      <c r="X106" s="56"/>
      <c r="Y106" s="56"/>
      <c r="Z106" s="56"/>
      <c r="AA106" s="56"/>
      <c r="AB106" s="56"/>
      <c r="AC106" s="56"/>
    </row>
    <row r="107" spans="1:29">
      <c r="A107" s="892"/>
      <c r="B107" s="892"/>
      <c r="C107" s="892"/>
      <c r="D107" s="892"/>
      <c r="E107" s="892"/>
      <c r="F107" s="56"/>
      <c r="G107" s="56"/>
      <c r="H107" s="56"/>
      <c r="I107" s="56"/>
      <c r="J107" s="56"/>
      <c r="K107" s="56"/>
      <c r="L107" s="56"/>
      <c r="M107" s="56"/>
      <c r="N107" s="56"/>
      <c r="O107" s="56"/>
      <c r="P107" s="56"/>
      <c r="Q107" s="56"/>
      <c r="R107" s="56"/>
      <c r="S107" s="56"/>
      <c r="T107" s="56"/>
      <c r="U107" s="56"/>
      <c r="V107" s="56"/>
      <c r="W107" s="56"/>
      <c r="X107" s="56"/>
      <c r="Y107" s="56"/>
      <c r="Z107" s="56"/>
      <c r="AA107" s="56"/>
      <c r="AB107" s="56"/>
      <c r="AC107" s="56"/>
    </row>
    <row r="108" spans="1:29">
      <c r="A108" s="892"/>
      <c r="B108" s="892"/>
      <c r="C108" s="892"/>
      <c r="D108" s="892"/>
      <c r="E108" s="892"/>
      <c r="F108" s="56"/>
      <c r="G108" s="56"/>
      <c r="H108" s="56"/>
      <c r="I108" s="56"/>
      <c r="J108" s="56"/>
      <c r="K108" s="56"/>
      <c r="L108" s="56"/>
      <c r="M108" s="56"/>
      <c r="N108" s="56"/>
      <c r="O108" s="56"/>
      <c r="P108" s="56"/>
      <c r="Q108" s="56"/>
      <c r="R108" s="56"/>
      <c r="S108" s="56"/>
      <c r="T108" s="56"/>
      <c r="U108" s="56"/>
      <c r="V108" s="56"/>
      <c r="W108" s="56"/>
      <c r="X108" s="56"/>
      <c r="Y108" s="56"/>
      <c r="Z108" s="56"/>
      <c r="AA108" s="56"/>
      <c r="AB108" s="56"/>
      <c r="AC108" s="56"/>
    </row>
    <row r="109" spans="1:29">
      <c r="A109" s="892"/>
      <c r="B109" s="892"/>
      <c r="C109" s="892"/>
      <c r="D109" s="892"/>
      <c r="E109" s="892"/>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row>
    <row r="110" spans="1:29">
      <c r="A110" s="892"/>
      <c r="B110" s="892"/>
      <c r="C110" s="892"/>
      <c r="D110" s="892"/>
      <c r="E110" s="892"/>
      <c r="F110" s="56"/>
      <c r="G110" s="56"/>
      <c r="H110" s="56"/>
      <c r="I110" s="56"/>
      <c r="J110" s="56"/>
      <c r="K110" s="56"/>
      <c r="L110" s="56"/>
      <c r="M110" s="56"/>
      <c r="N110" s="56"/>
      <c r="O110" s="56"/>
      <c r="P110" s="56"/>
      <c r="Q110" s="56"/>
      <c r="R110" s="56"/>
      <c r="S110" s="56"/>
      <c r="T110" s="56"/>
      <c r="U110" s="56"/>
      <c r="V110" s="56"/>
      <c r="W110" s="56"/>
      <c r="X110" s="56"/>
      <c r="Y110" s="56"/>
      <c r="Z110" s="56"/>
      <c r="AA110" s="56"/>
      <c r="AB110" s="56"/>
      <c r="AC110" s="56"/>
    </row>
    <row r="111" spans="1:29">
      <c r="A111" s="892"/>
      <c r="B111" s="892"/>
      <c r="C111" s="892"/>
      <c r="D111" s="892"/>
      <c r="E111" s="892"/>
      <c r="F111" s="56"/>
      <c r="G111" s="56"/>
      <c r="H111" s="56"/>
      <c r="I111" s="56"/>
      <c r="J111" s="56"/>
      <c r="K111" s="56"/>
      <c r="L111" s="56"/>
      <c r="M111" s="56"/>
      <c r="N111" s="56"/>
      <c r="O111" s="56"/>
      <c r="P111" s="56"/>
      <c r="Q111" s="56"/>
      <c r="R111" s="56"/>
      <c r="S111" s="56"/>
      <c r="T111" s="56"/>
      <c r="U111" s="56"/>
      <c r="V111" s="56"/>
      <c r="W111" s="56"/>
      <c r="X111" s="56"/>
      <c r="Y111" s="56"/>
      <c r="Z111" s="56"/>
      <c r="AA111" s="56"/>
      <c r="AB111" s="56"/>
      <c r="AC111" s="56"/>
    </row>
    <row r="112" spans="1:29">
      <c r="A112" s="892"/>
      <c r="B112" s="892"/>
      <c r="C112" s="892"/>
      <c r="D112" s="892"/>
      <c r="E112" s="892"/>
      <c r="F112" s="56"/>
      <c r="G112" s="56"/>
      <c r="H112" s="56"/>
      <c r="I112" s="56"/>
      <c r="J112" s="56"/>
      <c r="K112" s="56"/>
      <c r="L112" s="56"/>
      <c r="M112" s="56"/>
      <c r="N112" s="56"/>
      <c r="O112" s="56"/>
      <c r="P112" s="56"/>
      <c r="Q112" s="56"/>
      <c r="R112" s="56"/>
      <c r="S112" s="56"/>
      <c r="T112" s="56"/>
      <c r="U112" s="56"/>
      <c r="V112" s="56"/>
      <c r="W112" s="56"/>
      <c r="X112" s="56"/>
      <c r="Y112" s="56"/>
      <c r="Z112" s="56"/>
      <c r="AA112" s="56"/>
      <c r="AB112" s="56"/>
      <c r="AC112" s="56"/>
    </row>
    <row r="113" spans="1:29">
      <c r="A113" s="892"/>
      <c r="B113" s="892"/>
      <c r="C113" s="892"/>
      <c r="D113" s="892"/>
      <c r="E113" s="892"/>
      <c r="F113" s="56"/>
      <c r="G113" s="56"/>
      <c r="H113" s="56"/>
      <c r="I113" s="56"/>
      <c r="J113" s="56"/>
      <c r="K113" s="56"/>
      <c r="L113" s="56"/>
      <c r="M113" s="56"/>
      <c r="N113" s="56"/>
      <c r="O113" s="56"/>
      <c r="P113" s="56"/>
      <c r="Q113" s="56"/>
      <c r="R113" s="56"/>
      <c r="S113" s="56"/>
      <c r="T113" s="56"/>
      <c r="U113" s="56"/>
      <c r="V113" s="56"/>
      <c r="W113" s="56"/>
      <c r="X113" s="56"/>
      <c r="Y113" s="56"/>
      <c r="Z113" s="56"/>
      <c r="AA113" s="56"/>
      <c r="AB113" s="56"/>
      <c r="AC113" s="56"/>
    </row>
    <row r="114" spans="1:29">
      <c r="A114" s="892"/>
      <c r="B114" s="892"/>
      <c r="C114" s="892"/>
      <c r="D114" s="892"/>
      <c r="E114" s="892"/>
      <c r="F114" s="56"/>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row>
    <row r="115" spans="1:29">
      <c r="A115" s="892"/>
      <c r="B115" s="892"/>
      <c r="C115" s="892"/>
      <c r="D115" s="892"/>
      <c r="E115" s="892"/>
      <c r="F115" s="56"/>
      <c r="G115" s="56"/>
      <c r="H115" s="56"/>
      <c r="I115" s="56"/>
      <c r="J115" s="56"/>
      <c r="K115" s="56"/>
      <c r="L115" s="56"/>
      <c r="M115" s="56"/>
      <c r="N115" s="56"/>
      <c r="O115" s="56"/>
      <c r="P115" s="56"/>
      <c r="Q115" s="56"/>
      <c r="R115" s="56"/>
      <c r="S115" s="56"/>
      <c r="T115" s="56"/>
      <c r="U115" s="56"/>
      <c r="V115" s="56"/>
      <c r="W115" s="56"/>
      <c r="X115" s="56"/>
      <c r="Y115" s="56"/>
      <c r="Z115" s="56"/>
      <c r="AA115" s="56"/>
      <c r="AB115" s="56"/>
      <c r="AC115" s="56"/>
    </row>
    <row r="116" spans="1:29">
      <c r="A116" s="892"/>
      <c r="B116" s="892"/>
      <c r="C116" s="892"/>
      <c r="D116" s="892"/>
      <c r="E116" s="892"/>
      <c r="F116" s="56"/>
      <c r="G116" s="56"/>
      <c r="H116" s="56"/>
      <c r="I116" s="56"/>
      <c r="J116" s="56"/>
      <c r="K116" s="56"/>
      <c r="L116" s="56"/>
      <c r="M116" s="56"/>
      <c r="N116" s="56"/>
      <c r="O116" s="56"/>
      <c r="P116" s="56"/>
      <c r="Q116" s="56"/>
      <c r="R116" s="56"/>
      <c r="S116" s="56"/>
      <c r="T116" s="56"/>
      <c r="U116" s="56"/>
      <c r="V116" s="56"/>
      <c r="W116" s="56"/>
      <c r="X116" s="56"/>
      <c r="Y116" s="56"/>
      <c r="Z116" s="56"/>
      <c r="AA116" s="56"/>
      <c r="AB116" s="56"/>
      <c r="AC116" s="56"/>
    </row>
    <row r="117" spans="1:29">
      <c r="A117" s="892"/>
      <c r="B117" s="892"/>
      <c r="C117" s="892"/>
      <c r="D117" s="892"/>
      <c r="E117" s="892"/>
      <c r="F117" s="56"/>
      <c r="G117" s="56"/>
      <c r="H117" s="56"/>
      <c r="I117" s="56"/>
      <c r="J117" s="56"/>
      <c r="K117" s="56"/>
      <c r="L117" s="56"/>
      <c r="M117" s="56"/>
      <c r="N117" s="56"/>
      <c r="O117" s="56"/>
      <c r="P117" s="56"/>
      <c r="Q117" s="56"/>
      <c r="R117" s="56"/>
      <c r="S117" s="56"/>
      <c r="T117" s="56"/>
      <c r="U117" s="56"/>
      <c r="V117" s="56"/>
      <c r="W117" s="56"/>
      <c r="X117" s="56"/>
      <c r="Y117" s="56"/>
      <c r="Z117" s="56"/>
      <c r="AA117" s="56"/>
      <c r="AB117" s="56"/>
      <c r="AC117" s="56"/>
    </row>
    <row r="118" spans="1:29">
      <c r="A118" s="892"/>
      <c r="B118" s="892"/>
      <c r="C118" s="892"/>
      <c r="D118" s="892"/>
      <c r="E118" s="892"/>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row>
    <row r="119" spans="1:29">
      <c r="A119" s="892"/>
      <c r="B119" s="892"/>
      <c r="C119" s="892"/>
      <c r="D119" s="892"/>
      <c r="E119" s="892"/>
      <c r="F119" s="56"/>
      <c r="G119" s="56"/>
      <c r="H119" s="56"/>
      <c r="I119" s="56"/>
      <c r="J119" s="56"/>
      <c r="K119" s="56"/>
      <c r="L119" s="56"/>
      <c r="M119" s="56"/>
      <c r="N119" s="56"/>
      <c r="O119" s="56"/>
      <c r="P119" s="56"/>
      <c r="Q119" s="56"/>
      <c r="R119" s="56"/>
      <c r="S119" s="56"/>
      <c r="T119" s="56"/>
      <c r="U119" s="56"/>
      <c r="V119" s="56"/>
      <c r="W119" s="56"/>
      <c r="X119" s="56"/>
      <c r="Y119" s="56"/>
      <c r="Z119" s="56"/>
      <c r="AA119" s="56"/>
      <c r="AB119" s="56"/>
      <c r="AC119" s="56"/>
    </row>
    <row r="120" spans="1:29">
      <c r="A120" s="892"/>
      <c r="B120" s="892"/>
      <c r="C120" s="892"/>
      <c r="D120" s="892"/>
      <c r="E120" s="892"/>
      <c r="F120" s="56"/>
      <c r="G120" s="56"/>
      <c r="H120" s="56"/>
      <c r="I120" s="56"/>
      <c r="J120" s="56"/>
      <c r="K120" s="56"/>
      <c r="L120" s="56"/>
      <c r="M120" s="56"/>
      <c r="N120" s="56"/>
      <c r="O120" s="56"/>
      <c r="P120" s="56"/>
      <c r="Q120" s="56"/>
      <c r="R120" s="56"/>
      <c r="S120" s="56"/>
      <c r="T120" s="56"/>
      <c r="U120" s="56"/>
      <c r="V120" s="56"/>
      <c r="W120" s="56"/>
      <c r="X120" s="56"/>
      <c r="Y120" s="56"/>
      <c r="Z120" s="56"/>
      <c r="AA120" s="56"/>
      <c r="AB120" s="56"/>
      <c r="AC120" s="56"/>
    </row>
    <row r="121" spans="1:29">
      <c r="A121" s="892"/>
      <c r="B121" s="892"/>
      <c r="C121" s="892"/>
      <c r="D121" s="892"/>
      <c r="E121" s="892"/>
      <c r="F121" s="56"/>
      <c r="G121" s="56"/>
      <c r="H121" s="56"/>
      <c r="I121" s="56"/>
      <c r="J121" s="56"/>
      <c r="K121" s="56"/>
      <c r="L121" s="56"/>
      <c r="M121" s="56"/>
      <c r="N121" s="56"/>
      <c r="O121" s="56"/>
      <c r="P121" s="56"/>
      <c r="Q121" s="56"/>
      <c r="R121" s="56"/>
      <c r="S121" s="56"/>
      <c r="T121" s="56"/>
      <c r="U121" s="56"/>
      <c r="V121" s="56"/>
      <c r="W121" s="56"/>
      <c r="X121" s="56"/>
      <c r="Y121" s="56"/>
      <c r="Z121" s="56"/>
      <c r="AA121" s="56"/>
      <c r="AB121" s="56"/>
      <c r="AC121" s="56"/>
    </row>
    <row r="122" spans="1:29">
      <c r="A122" s="892"/>
      <c r="B122" s="892"/>
      <c r="C122" s="892"/>
      <c r="D122" s="892"/>
      <c r="E122" s="892"/>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row>
    <row r="123" spans="1:29">
      <c r="A123" s="892"/>
      <c r="B123" s="892"/>
      <c r="C123" s="892"/>
      <c r="D123" s="892"/>
      <c r="E123" s="892"/>
      <c r="F123" s="56"/>
      <c r="G123" s="56"/>
      <c r="H123" s="56"/>
      <c r="I123" s="56"/>
      <c r="J123" s="56"/>
      <c r="K123" s="56"/>
      <c r="L123" s="56"/>
      <c r="M123" s="56"/>
      <c r="N123" s="56"/>
      <c r="O123" s="56"/>
      <c r="P123" s="56"/>
      <c r="Q123" s="56"/>
      <c r="R123" s="56"/>
      <c r="S123" s="56"/>
      <c r="T123" s="56"/>
      <c r="U123" s="56"/>
      <c r="V123" s="56"/>
      <c r="W123" s="56"/>
      <c r="X123" s="56"/>
      <c r="Y123" s="56"/>
      <c r="Z123" s="56"/>
      <c r="AA123" s="56"/>
      <c r="AB123" s="56"/>
      <c r="AC123" s="56"/>
    </row>
    <row r="124" spans="1:29">
      <c r="A124" s="892"/>
      <c r="B124" s="892"/>
      <c r="C124" s="892"/>
      <c r="D124" s="892"/>
      <c r="E124" s="892"/>
      <c r="F124" s="56"/>
      <c r="G124" s="56"/>
      <c r="H124" s="56"/>
      <c r="I124" s="56"/>
      <c r="J124" s="56"/>
      <c r="K124" s="56"/>
      <c r="L124" s="56"/>
      <c r="M124" s="56"/>
      <c r="N124" s="56"/>
      <c r="O124" s="56"/>
      <c r="P124" s="56"/>
      <c r="Q124" s="56"/>
      <c r="R124" s="56"/>
      <c r="S124" s="56"/>
      <c r="T124" s="56"/>
      <c r="U124" s="56"/>
      <c r="V124" s="56"/>
      <c r="W124" s="56"/>
      <c r="X124" s="56"/>
      <c r="Y124" s="56"/>
      <c r="Z124" s="56"/>
      <c r="AA124" s="56"/>
      <c r="AB124" s="56"/>
      <c r="AC124" s="56"/>
    </row>
    <row r="125" spans="1:29">
      <c r="A125" s="892"/>
      <c r="B125" s="892"/>
      <c r="C125" s="892"/>
      <c r="D125" s="892"/>
      <c r="E125" s="892"/>
      <c r="F125" s="56"/>
      <c r="G125" s="56"/>
      <c r="H125" s="56"/>
      <c r="I125" s="56"/>
      <c r="J125" s="56"/>
      <c r="K125" s="56"/>
      <c r="L125" s="56"/>
      <c r="M125" s="56"/>
      <c r="N125" s="56"/>
      <c r="O125" s="56"/>
      <c r="P125" s="56"/>
      <c r="Q125" s="56"/>
      <c r="R125" s="56"/>
      <c r="S125" s="56"/>
      <c r="T125" s="56"/>
      <c r="U125" s="56"/>
      <c r="V125" s="56"/>
      <c r="W125" s="56"/>
      <c r="X125" s="56"/>
      <c r="Y125" s="56"/>
      <c r="Z125" s="56"/>
      <c r="AA125" s="56"/>
      <c r="AB125" s="56"/>
      <c r="AC125" s="56"/>
    </row>
    <row r="126" spans="1:29">
      <c r="A126" s="892"/>
      <c r="B126" s="892"/>
      <c r="C126" s="892"/>
      <c r="D126" s="892"/>
      <c r="E126" s="892"/>
      <c r="F126" s="56"/>
      <c r="G126" s="56"/>
      <c r="H126" s="56"/>
      <c r="I126" s="56"/>
      <c r="J126" s="56"/>
      <c r="K126" s="56"/>
      <c r="L126" s="56"/>
      <c r="M126" s="56"/>
      <c r="N126" s="56"/>
      <c r="O126" s="56"/>
      <c r="P126" s="56"/>
      <c r="Q126" s="56"/>
      <c r="R126" s="56"/>
      <c r="S126" s="56"/>
      <c r="T126" s="56"/>
      <c r="U126" s="56"/>
      <c r="V126" s="56"/>
      <c r="W126" s="56"/>
      <c r="X126" s="56"/>
      <c r="Y126" s="56"/>
      <c r="Z126" s="56"/>
      <c r="AA126" s="56"/>
      <c r="AB126" s="56"/>
      <c r="AC126" s="56"/>
    </row>
    <row r="127" spans="1:29">
      <c r="A127" s="892"/>
      <c r="B127" s="892"/>
      <c r="C127" s="892"/>
      <c r="D127" s="892"/>
      <c r="E127" s="892"/>
      <c r="F127" s="56"/>
      <c r="G127" s="56"/>
      <c r="H127" s="56"/>
      <c r="I127" s="56"/>
      <c r="J127" s="56"/>
      <c r="K127" s="56"/>
      <c r="L127" s="56"/>
      <c r="M127" s="56"/>
      <c r="N127" s="56"/>
      <c r="O127" s="56"/>
      <c r="P127" s="56"/>
      <c r="Q127" s="56"/>
      <c r="R127" s="56"/>
      <c r="S127" s="56"/>
      <c r="T127" s="56"/>
      <c r="U127" s="56"/>
      <c r="V127" s="56"/>
      <c r="W127" s="56"/>
      <c r="X127" s="56"/>
      <c r="Y127" s="56"/>
      <c r="Z127" s="56"/>
      <c r="AA127" s="56"/>
      <c r="AB127" s="56"/>
      <c r="AC127" s="56"/>
    </row>
    <row r="128" spans="1:29">
      <c r="A128" s="892"/>
      <c r="B128" s="892"/>
      <c r="C128" s="892"/>
      <c r="D128" s="892"/>
      <c r="E128" s="892"/>
      <c r="F128" s="56"/>
      <c r="G128" s="56"/>
      <c r="H128" s="56"/>
      <c r="I128" s="56"/>
      <c r="J128" s="56"/>
      <c r="K128" s="56"/>
      <c r="L128" s="56"/>
      <c r="M128" s="56"/>
      <c r="N128" s="56"/>
      <c r="O128" s="56"/>
      <c r="P128" s="56"/>
      <c r="Q128" s="56"/>
      <c r="R128" s="56"/>
      <c r="S128" s="56"/>
      <c r="T128" s="56"/>
      <c r="U128" s="56"/>
      <c r="V128" s="56"/>
      <c r="W128" s="56"/>
      <c r="X128" s="56"/>
      <c r="Y128" s="56"/>
      <c r="Z128" s="56"/>
      <c r="AA128" s="56"/>
      <c r="AB128" s="56"/>
      <c r="AC128" s="56"/>
    </row>
    <row r="129" spans="1:29">
      <c r="A129" s="892"/>
      <c r="B129" s="892"/>
      <c r="C129" s="892"/>
      <c r="D129" s="892"/>
      <c r="E129" s="892"/>
      <c r="F129" s="56"/>
      <c r="G129" s="56"/>
      <c r="H129" s="56"/>
      <c r="I129" s="56"/>
      <c r="J129" s="56"/>
      <c r="K129" s="56"/>
      <c r="L129" s="56"/>
      <c r="M129" s="56"/>
      <c r="N129" s="56"/>
      <c r="O129" s="56"/>
      <c r="P129" s="56"/>
      <c r="Q129" s="56"/>
      <c r="R129" s="56"/>
      <c r="S129" s="56"/>
      <c r="T129" s="56"/>
      <c r="U129" s="56"/>
      <c r="V129" s="56"/>
      <c r="W129" s="56"/>
      <c r="X129" s="56"/>
      <c r="Y129" s="56"/>
      <c r="Z129" s="56"/>
      <c r="AA129" s="56"/>
      <c r="AB129" s="56"/>
      <c r="AC129" s="56"/>
    </row>
    <row r="130" spans="1:29">
      <c r="A130" s="892"/>
      <c r="B130" s="892"/>
      <c r="C130" s="892"/>
      <c r="D130" s="892"/>
      <c r="E130" s="892"/>
      <c r="F130" s="56"/>
      <c r="G130" s="56"/>
      <c r="H130" s="56"/>
      <c r="I130" s="56"/>
      <c r="J130" s="56"/>
      <c r="K130" s="56"/>
      <c r="L130" s="56"/>
      <c r="M130" s="56"/>
      <c r="N130" s="56"/>
      <c r="O130" s="56"/>
      <c r="P130" s="56"/>
      <c r="Q130" s="56"/>
      <c r="R130" s="56"/>
      <c r="S130" s="56"/>
      <c r="T130" s="56"/>
      <c r="U130" s="56"/>
      <c r="V130" s="56"/>
      <c r="W130" s="56"/>
      <c r="X130" s="56"/>
      <c r="Y130" s="56"/>
      <c r="Z130" s="56"/>
      <c r="AA130" s="56"/>
      <c r="AB130" s="56"/>
      <c r="AC130" s="56"/>
    </row>
    <row r="131" spans="1:29">
      <c r="A131" s="892"/>
      <c r="B131" s="892"/>
      <c r="C131" s="892"/>
      <c r="D131" s="892"/>
      <c r="E131" s="892"/>
      <c r="F131" s="56"/>
      <c r="G131" s="56"/>
      <c r="H131" s="56"/>
      <c r="I131" s="56"/>
      <c r="J131" s="56"/>
      <c r="K131" s="56"/>
      <c r="L131" s="56"/>
      <c r="M131" s="56"/>
      <c r="N131" s="56"/>
      <c r="O131" s="56"/>
      <c r="P131" s="56"/>
      <c r="Q131" s="56"/>
      <c r="R131" s="56"/>
      <c r="S131" s="56"/>
      <c r="T131" s="56"/>
      <c r="U131" s="56"/>
      <c r="V131" s="56"/>
      <c r="W131" s="56"/>
      <c r="X131" s="56"/>
      <c r="Y131" s="56"/>
      <c r="Z131" s="56"/>
      <c r="AA131" s="56"/>
      <c r="AB131" s="56"/>
      <c r="AC131" s="56"/>
    </row>
    <row r="132" spans="1:29">
      <c r="A132" s="892"/>
      <c r="B132" s="892"/>
      <c r="C132" s="892"/>
      <c r="D132" s="892"/>
      <c r="E132" s="892"/>
      <c r="F132" s="56"/>
      <c r="G132" s="56"/>
      <c r="H132" s="56"/>
      <c r="I132" s="56"/>
      <c r="J132" s="56"/>
      <c r="K132" s="56"/>
      <c r="L132" s="56"/>
      <c r="M132" s="56"/>
      <c r="N132" s="56"/>
      <c r="O132" s="56"/>
      <c r="P132" s="56"/>
      <c r="Q132" s="56"/>
      <c r="R132" s="56"/>
      <c r="S132" s="56"/>
      <c r="T132" s="56"/>
      <c r="U132" s="56"/>
      <c r="V132" s="56"/>
      <c r="W132" s="56"/>
      <c r="X132" s="56"/>
      <c r="Y132" s="56"/>
      <c r="Z132" s="56"/>
      <c r="AA132" s="56"/>
      <c r="AB132" s="56"/>
      <c r="AC132" s="56"/>
    </row>
    <row r="133" spans="1:29">
      <c r="A133" s="892"/>
      <c r="B133" s="892"/>
      <c r="C133" s="892"/>
      <c r="D133" s="892"/>
      <c r="E133" s="892"/>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c r="A134" s="892"/>
      <c r="B134" s="892"/>
      <c r="C134" s="892"/>
      <c r="D134" s="892"/>
      <c r="E134" s="892"/>
      <c r="F134" s="56"/>
      <c r="G134" s="56"/>
      <c r="H134" s="56"/>
      <c r="I134" s="56"/>
      <c r="J134" s="56"/>
      <c r="K134" s="56"/>
      <c r="L134" s="56"/>
      <c r="M134" s="56"/>
      <c r="N134" s="56"/>
      <c r="O134" s="56"/>
      <c r="P134" s="56"/>
      <c r="Q134" s="56"/>
      <c r="R134" s="56"/>
      <c r="S134" s="56"/>
      <c r="T134" s="56"/>
      <c r="U134" s="56"/>
      <c r="V134" s="56"/>
      <c r="W134" s="56"/>
      <c r="X134" s="56"/>
      <c r="Y134" s="56"/>
      <c r="Z134" s="56"/>
      <c r="AA134" s="56"/>
      <c r="AB134" s="56"/>
      <c r="AC134" s="56"/>
    </row>
    <row r="135" spans="1:29">
      <c r="A135" s="892"/>
      <c r="B135" s="892"/>
      <c r="C135" s="892"/>
      <c r="D135" s="892"/>
      <c r="E135" s="892"/>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row>
    <row r="136" spans="1:29">
      <c r="A136" s="892"/>
      <c r="B136" s="892"/>
      <c r="C136" s="892"/>
      <c r="D136" s="892"/>
      <c r="E136" s="892"/>
      <c r="F136" s="56"/>
      <c r="G136" s="56"/>
      <c r="H136" s="56"/>
      <c r="I136" s="56"/>
      <c r="J136" s="56"/>
      <c r="K136" s="56"/>
      <c r="L136" s="56"/>
      <c r="M136" s="56"/>
      <c r="N136" s="56"/>
      <c r="O136" s="56"/>
      <c r="P136" s="56"/>
      <c r="Q136" s="56"/>
      <c r="R136" s="56"/>
      <c r="S136" s="56"/>
      <c r="T136" s="56"/>
      <c r="U136" s="56"/>
      <c r="V136" s="56"/>
      <c r="W136" s="56"/>
      <c r="X136" s="56"/>
      <c r="Y136" s="56"/>
      <c r="Z136" s="56"/>
      <c r="AA136" s="56"/>
      <c r="AB136" s="56"/>
      <c r="AC136" s="56"/>
    </row>
    <row r="137" spans="1:29">
      <c r="A137" s="892"/>
      <c r="B137" s="892"/>
      <c r="C137" s="892"/>
      <c r="D137" s="892"/>
      <c r="E137" s="892"/>
      <c r="F137" s="56"/>
      <c r="G137" s="56"/>
      <c r="H137" s="56"/>
      <c r="I137" s="56"/>
      <c r="J137" s="56"/>
      <c r="K137" s="56"/>
      <c r="L137" s="56"/>
      <c r="M137" s="56"/>
      <c r="N137" s="56"/>
      <c r="O137" s="56"/>
      <c r="P137" s="56"/>
      <c r="Q137" s="56"/>
      <c r="R137" s="56"/>
      <c r="S137" s="56"/>
      <c r="T137" s="56"/>
      <c r="U137" s="56"/>
      <c r="V137" s="56"/>
      <c r="W137" s="56"/>
      <c r="X137" s="56"/>
      <c r="Y137" s="56"/>
      <c r="Z137" s="56"/>
      <c r="AA137" s="56"/>
      <c r="AB137" s="56"/>
      <c r="AC137" s="56"/>
    </row>
    <row r="138" spans="1:29">
      <c r="A138" s="892"/>
      <c r="B138" s="892"/>
      <c r="C138" s="892"/>
      <c r="D138" s="892"/>
      <c r="E138" s="892"/>
      <c r="F138" s="56"/>
      <c r="G138" s="56"/>
      <c r="H138" s="56"/>
      <c r="I138" s="56"/>
      <c r="J138" s="56"/>
      <c r="K138" s="56"/>
      <c r="L138" s="56"/>
      <c r="M138" s="56"/>
      <c r="N138" s="56"/>
      <c r="O138" s="56"/>
      <c r="P138" s="56"/>
      <c r="Q138" s="56"/>
      <c r="R138" s="56"/>
      <c r="S138" s="56"/>
      <c r="T138" s="56"/>
      <c r="U138" s="56"/>
      <c r="V138" s="56"/>
      <c r="W138" s="56"/>
      <c r="X138" s="56"/>
      <c r="Y138" s="56"/>
      <c r="Z138" s="56"/>
      <c r="AA138" s="56"/>
      <c r="AB138" s="56"/>
      <c r="AC138" s="56"/>
    </row>
    <row r="139" spans="1:29">
      <c r="A139" s="892"/>
      <c r="B139" s="892"/>
      <c r="C139" s="892"/>
      <c r="D139" s="892"/>
      <c r="E139" s="892"/>
      <c r="F139" s="56"/>
      <c r="G139" s="56"/>
      <c r="H139" s="56"/>
      <c r="I139" s="56"/>
      <c r="J139" s="56"/>
      <c r="K139" s="56"/>
      <c r="L139" s="56"/>
      <c r="M139" s="56"/>
      <c r="N139" s="56"/>
      <c r="O139" s="56"/>
      <c r="P139" s="56"/>
      <c r="Q139" s="56"/>
      <c r="R139" s="56"/>
      <c r="S139" s="56"/>
      <c r="T139" s="56"/>
      <c r="U139" s="56"/>
      <c r="V139" s="56"/>
      <c r="W139" s="56"/>
      <c r="X139" s="56"/>
      <c r="Y139" s="56"/>
      <c r="Z139" s="56"/>
      <c r="AA139" s="56"/>
      <c r="AB139" s="56"/>
      <c r="AC139" s="56"/>
    </row>
    <row r="140" spans="1:29">
      <c r="A140" s="892"/>
      <c r="B140" s="892"/>
      <c r="C140" s="892"/>
      <c r="D140" s="892"/>
      <c r="E140" s="892"/>
      <c r="F140" s="56"/>
      <c r="G140" s="56"/>
      <c r="H140" s="56"/>
      <c r="I140" s="56"/>
      <c r="J140" s="56"/>
      <c r="K140" s="56"/>
      <c r="L140" s="56"/>
      <c r="M140" s="56"/>
      <c r="N140" s="56"/>
      <c r="O140" s="56"/>
      <c r="P140" s="56"/>
      <c r="Q140" s="56"/>
      <c r="R140" s="56"/>
      <c r="S140" s="56"/>
      <c r="T140" s="56"/>
      <c r="U140" s="56"/>
      <c r="V140" s="56"/>
      <c r="W140" s="56"/>
      <c r="X140" s="56"/>
      <c r="Y140" s="56"/>
      <c r="Z140" s="56"/>
      <c r="AA140" s="56"/>
      <c r="AB140" s="56"/>
      <c r="AC140" s="56"/>
    </row>
    <row r="141" spans="1:29">
      <c r="A141" s="892"/>
      <c r="B141" s="892"/>
      <c r="C141" s="892"/>
      <c r="D141" s="892"/>
      <c r="E141" s="892"/>
      <c r="F141" s="56"/>
      <c r="G141" s="56"/>
      <c r="H141" s="56"/>
      <c r="I141" s="56"/>
      <c r="J141" s="56"/>
      <c r="K141" s="56"/>
      <c r="L141" s="56"/>
      <c r="M141" s="56"/>
      <c r="N141" s="56"/>
      <c r="O141" s="56"/>
      <c r="P141" s="56"/>
      <c r="Q141" s="56"/>
      <c r="R141" s="56"/>
      <c r="S141" s="56"/>
      <c r="T141" s="56"/>
      <c r="U141" s="56"/>
      <c r="V141" s="56"/>
      <c r="W141" s="56"/>
      <c r="X141" s="56"/>
      <c r="Y141" s="56"/>
      <c r="Z141" s="56"/>
      <c r="AA141" s="56"/>
      <c r="AB141" s="56"/>
      <c r="AC141" s="56"/>
    </row>
    <row r="142" spans="1:29">
      <c r="A142" s="892"/>
      <c r="B142" s="892"/>
      <c r="C142" s="892"/>
      <c r="D142" s="892"/>
      <c r="E142" s="892"/>
      <c r="F142" s="56"/>
      <c r="G142" s="56"/>
      <c r="H142" s="56"/>
      <c r="I142" s="56"/>
      <c r="J142" s="56"/>
      <c r="K142" s="56"/>
      <c r="L142" s="56"/>
      <c r="M142" s="56"/>
      <c r="N142" s="56"/>
      <c r="O142" s="56"/>
      <c r="P142" s="56"/>
      <c r="Q142" s="56"/>
      <c r="R142" s="56"/>
      <c r="S142" s="56"/>
      <c r="T142" s="56"/>
      <c r="U142" s="56"/>
      <c r="V142" s="56"/>
      <c r="W142" s="56"/>
      <c r="X142" s="56"/>
      <c r="Y142" s="56"/>
      <c r="Z142" s="56"/>
      <c r="AA142" s="56"/>
      <c r="AB142" s="56"/>
      <c r="AC142" s="56"/>
    </row>
    <row r="143" spans="1:29">
      <c r="A143" s="892"/>
      <c r="B143" s="892"/>
      <c r="C143" s="892"/>
      <c r="D143" s="892"/>
      <c r="E143" s="892"/>
      <c r="F143" s="56"/>
      <c r="G143" s="56"/>
      <c r="H143" s="56"/>
      <c r="I143" s="56"/>
      <c r="J143" s="56"/>
      <c r="K143" s="56"/>
      <c r="L143" s="56"/>
      <c r="M143" s="56"/>
      <c r="N143" s="56"/>
      <c r="O143" s="56"/>
      <c r="P143" s="56"/>
      <c r="Q143" s="56"/>
      <c r="R143" s="56"/>
      <c r="S143" s="56"/>
      <c r="T143" s="56"/>
      <c r="U143" s="56"/>
      <c r="V143" s="56"/>
      <c r="W143" s="56"/>
      <c r="X143" s="56"/>
      <c r="Y143" s="56"/>
      <c r="Z143" s="56"/>
      <c r="AA143" s="56"/>
      <c r="AB143" s="56"/>
      <c r="AC143" s="56"/>
    </row>
    <row r="144" spans="1:29">
      <c r="A144" s="892"/>
      <c r="B144" s="892"/>
      <c r="C144" s="892"/>
      <c r="D144" s="892"/>
      <c r="E144" s="892"/>
      <c r="F144" s="56"/>
      <c r="G144" s="56"/>
      <c r="H144" s="56"/>
      <c r="I144" s="56"/>
      <c r="J144" s="56"/>
      <c r="K144" s="56"/>
      <c r="L144" s="56"/>
      <c r="M144" s="56"/>
      <c r="N144" s="56"/>
      <c r="O144" s="56"/>
      <c r="P144" s="56"/>
      <c r="Q144" s="56"/>
      <c r="R144" s="56"/>
      <c r="S144" s="56"/>
      <c r="T144" s="56"/>
      <c r="U144" s="56"/>
      <c r="V144" s="56"/>
      <c r="W144" s="56"/>
      <c r="X144" s="56"/>
      <c r="Y144" s="56"/>
      <c r="Z144" s="56"/>
      <c r="AA144" s="56"/>
      <c r="AB144" s="56"/>
      <c r="AC144" s="56"/>
    </row>
    <row r="145" spans="1:29">
      <c r="A145" s="892"/>
      <c r="B145" s="892"/>
      <c r="C145" s="892"/>
      <c r="D145" s="892"/>
      <c r="E145" s="892"/>
      <c r="F145" s="56"/>
      <c r="G145" s="56"/>
      <c r="H145" s="56"/>
      <c r="I145" s="56"/>
      <c r="J145" s="56"/>
      <c r="K145" s="56"/>
      <c r="L145" s="56"/>
      <c r="M145" s="56"/>
      <c r="N145" s="56"/>
      <c r="O145" s="56"/>
      <c r="P145" s="56"/>
      <c r="Q145" s="56"/>
      <c r="R145" s="56"/>
      <c r="S145" s="56"/>
      <c r="T145" s="56"/>
      <c r="U145" s="56"/>
      <c r="V145" s="56"/>
      <c r="W145" s="56"/>
      <c r="X145" s="56"/>
      <c r="Y145" s="56"/>
      <c r="Z145" s="56"/>
      <c r="AA145" s="56"/>
      <c r="AB145" s="56"/>
      <c r="AC145" s="56"/>
    </row>
    <row r="146" spans="1:29">
      <c r="A146" s="892"/>
      <c r="B146" s="892"/>
      <c r="C146" s="892"/>
      <c r="D146" s="892"/>
      <c r="E146" s="892"/>
      <c r="F146" s="56"/>
      <c r="G146" s="56"/>
      <c r="H146" s="56"/>
      <c r="I146" s="56"/>
      <c r="J146" s="56"/>
      <c r="K146" s="56"/>
      <c r="L146" s="56"/>
      <c r="M146" s="56"/>
      <c r="N146" s="56"/>
      <c r="O146" s="56"/>
      <c r="P146" s="56"/>
      <c r="Q146" s="56"/>
      <c r="R146" s="56"/>
      <c r="S146" s="56"/>
      <c r="T146" s="56"/>
      <c r="U146" s="56"/>
      <c r="V146" s="56"/>
      <c r="W146" s="56"/>
      <c r="X146" s="56"/>
      <c r="Y146" s="56"/>
      <c r="Z146" s="56"/>
      <c r="AA146" s="56"/>
      <c r="AB146" s="56"/>
      <c r="AC146" s="56"/>
    </row>
    <row r="147" spans="1:29">
      <c r="A147" s="892"/>
      <c r="B147" s="892"/>
      <c r="C147" s="892"/>
      <c r="D147" s="892"/>
      <c r="E147" s="892"/>
      <c r="F147" s="56"/>
      <c r="G147" s="56"/>
      <c r="H147" s="56"/>
      <c r="I147" s="56"/>
      <c r="J147" s="56"/>
      <c r="K147" s="56"/>
      <c r="L147" s="56"/>
      <c r="M147" s="56"/>
      <c r="N147" s="56"/>
      <c r="O147" s="56"/>
      <c r="P147" s="56"/>
      <c r="Q147" s="56"/>
      <c r="R147" s="56"/>
      <c r="S147" s="56"/>
      <c r="T147" s="56"/>
      <c r="U147" s="56"/>
      <c r="V147" s="56"/>
      <c r="W147" s="56"/>
      <c r="X147" s="56"/>
      <c r="Y147" s="56"/>
      <c r="Z147" s="56"/>
      <c r="AA147" s="56"/>
      <c r="AB147" s="56"/>
      <c r="AC147" s="56"/>
    </row>
    <row r="148" spans="1:29">
      <c r="A148" s="892"/>
      <c r="B148" s="892"/>
      <c r="C148" s="892"/>
      <c r="D148" s="892"/>
      <c r="E148" s="892"/>
      <c r="F148" s="56"/>
      <c r="G148" s="56"/>
      <c r="H148" s="56"/>
      <c r="I148" s="56"/>
      <c r="J148" s="56"/>
      <c r="K148" s="56"/>
      <c r="L148" s="56"/>
      <c r="M148" s="56"/>
      <c r="N148" s="56"/>
      <c r="O148" s="56"/>
      <c r="P148" s="56"/>
      <c r="Q148" s="56"/>
      <c r="R148" s="56"/>
      <c r="S148" s="56"/>
      <c r="T148" s="56"/>
      <c r="U148" s="56"/>
      <c r="V148" s="56"/>
      <c r="W148" s="56"/>
      <c r="X148" s="56"/>
      <c r="Y148" s="56"/>
      <c r="Z148" s="56"/>
      <c r="AA148" s="56"/>
      <c r="AB148" s="56"/>
      <c r="AC148" s="56"/>
    </row>
    <row r="149" spans="1:29">
      <c r="A149" s="892"/>
      <c r="B149" s="892"/>
      <c r="C149" s="892"/>
      <c r="D149" s="892"/>
      <c r="E149" s="892"/>
      <c r="F149" s="56"/>
      <c r="G149" s="56"/>
      <c r="H149" s="56"/>
      <c r="I149" s="56"/>
      <c r="J149" s="56"/>
      <c r="K149" s="56"/>
      <c r="L149" s="56"/>
      <c r="M149" s="56"/>
      <c r="N149" s="56"/>
      <c r="O149" s="56"/>
      <c r="P149" s="56"/>
      <c r="Q149" s="56"/>
      <c r="R149" s="56"/>
      <c r="S149" s="56"/>
      <c r="T149" s="56"/>
      <c r="U149" s="56"/>
      <c r="V149" s="56"/>
      <c r="W149" s="56"/>
      <c r="X149" s="56"/>
      <c r="Y149" s="56"/>
      <c r="Z149" s="56"/>
      <c r="AA149" s="56"/>
      <c r="AB149" s="56"/>
      <c r="AC149" s="56"/>
    </row>
    <row r="150" spans="1:29">
      <c r="A150" s="892"/>
      <c r="B150" s="892"/>
      <c r="C150" s="892"/>
      <c r="D150" s="892"/>
      <c r="E150" s="892"/>
      <c r="F150" s="56"/>
      <c r="G150" s="56"/>
      <c r="H150" s="56"/>
      <c r="I150" s="56"/>
      <c r="J150" s="56"/>
      <c r="K150" s="56"/>
      <c r="L150" s="56"/>
      <c r="M150" s="56"/>
      <c r="N150" s="56"/>
      <c r="O150" s="56"/>
      <c r="P150" s="56"/>
      <c r="Q150" s="56"/>
      <c r="R150" s="56"/>
      <c r="S150" s="56"/>
      <c r="T150" s="56"/>
      <c r="U150" s="56"/>
      <c r="V150" s="56"/>
      <c r="W150" s="56"/>
      <c r="X150" s="56"/>
      <c r="Y150" s="56"/>
      <c r="Z150" s="56"/>
      <c r="AA150" s="56"/>
      <c r="AB150" s="56"/>
      <c r="AC150" s="56"/>
    </row>
    <row r="151" spans="1:29">
      <c r="A151" s="892"/>
      <c r="B151" s="892"/>
      <c r="C151" s="892"/>
      <c r="D151" s="892"/>
      <c r="E151" s="892"/>
      <c r="F151" s="56"/>
      <c r="G151" s="56"/>
      <c r="H151" s="56"/>
      <c r="I151" s="56"/>
      <c r="J151" s="56"/>
      <c r="K151" s="56"/>
      <c r="L151" s="56"/>
      <c r="M151" s="56"/>
      <c r="N151" s="56"/>
      <c r="O151" s="56"/>
      <c r="P151" s="56"/>
      <c r="Q151" s="56"/>
      <c r="R151" s="56"/>
      <c r="S151" s="56"/>
      <c r="T151" s="56"/>
      <c r="U151" s="56"/>
      <c r="V151" s="56"/>
      <c r="W151" s="56"/>
      <c r="X151" s="56"/>
      <c r="Y151" s="56"/>
      <c r="Z151" s="56"/>
      <c r="AA151" s="56"/>
      <c r="AB151" s="56"/>
      <c r="AC151" s="56"/>
    </row>
    <row r="152" spans="1:29">
      <c r="A152" s="892"/>
      <c r="B152" s="892"/>
      <c r="C152" s="892"/>
      <c r="D152" s="892"/>
      <c r="E152" s="892"/>
      <c r="F152" s="56"/>
      <c r="G152" s="56"/>
      <c r="H152" s="56"/>
      <c r="I152" s="56"/>
      <c r="J152" s="56"/>
      <c r="K152" s="56"/>
      <c r="L152" s="56"/>
      <c r="M152" s="56"/>
      <c r="N152" s="56"/>
      <c r="O152" s="56"/>
      <c r="P152" s="56"/>
      <c r="Q152" s="56"/>
      <c r="R152" s="56"/>
      <c r="S152" s="56"/>
      <c r="T152" s="56"/>
      <c r="U152" s="56"/>
      <c r="V152" s="56"/>
      <c r="W152" s="56"/>
      <c r="X152" s="56"/>
      <c r="Y152" s="56"/>
      <c r="Z152" s="56"/>
      <c r="AA152" s="56"/>
      <c r="AB152" s="56"/>
      <c r="AC152" s="56"/>
    </row>
    <row r="153" spans="1:29">
      <c r="A153" s="892"/>
      <c r="B153" s="892"/>
      <c r="C153" s="892"/>
      <c r="D153" s="892"/>
      <c r="E153" s="892"/>
      <c r="F153" s="56"/>
      <c r="G153" s="56"/>
      <c r="H153" s="56"/>
      <c r="I153" s="56"/>
      <c r="J153" s="56"/>
      <c r="K153" s="56"/>
      <c r="L153" s="56"/>
      <c r="M153" s="56"/>
      <c r="N153" s="56"/>
      <c r="O153" s="56"/>
      <c r="P153" s="56"/>
      <c r="Q153" s="56"/>
      <c r="R153" s="56"/>
      <c r="S153" s="56"/>
      <c r="T153" s="56"/>
      <c r="U153" s="56"/>
      <c r="V153" s="56"/>
      <c r="W153" s="56"/>
      <c r="X153" s="56"/>
      <c r="Y153" s="56"/>
      <c r="Z153" s="56"/>
      <c r="AA153" s="56"/>
      <c r="AB153" s="56"/>
      <c r="AC153" s="56"/>
    </row>
    <row r="154" spans="1:29">
      <c r="A154" s="892"/>
      <c r="B154" s="892"/>
      <c r="C154" s="892"/>
      <c r="D154" s="892"/>
      <c r="E154" s="892"/>
      <c r="F154" s="56"/>
      <c r="G154" s="56"/>
      <c r="H154" s="56"/>
      <c r="I154" s="56"/>
      <c r="J154" s="56"/>
      <c r="K154" s="56"/>
      <c r="L154" s="56"/>
      <c r="M154" s="56"/>
      <c r="N154" s="56"/>
      <c r="O154" s="56"/>
      <c r="P154" s="56"/>
      <c r="Q154" s="56"/>
      <c r="R154" s="56"/>
      <c r="S154" s="56"/>
      <c r="T154" s="56"/>
      <c r="U154" s="56"/>
      <c r="V154" s="56"/>
      <c r="W154" s="56"/>
      <c r="X154" s="56"/>
      <c r="Y154" s="56"/>
      <c r="Z154" s="56"/>
      <c r="AA154" s="56"/>
      <c r="AB154" s="56"/>
      <c r="AC154" s="56"/>
    </row>
    <row r="155" spans="1:29">
      <c r="A155" s="892"/>
      <c r="B155" s="892"/>
      <c r="C155" s="892"/>
      <c r="D155" s="892"/>
      <c r="E155" s="892"/>
      <c r="F155" s="56"/>
      <c r="G155" s="56"/>
      <c r="H155" s="56"/>
      <c r="I155" s="56"/>
      <c r="J155" s="56"/>
      <c r="K155" s="56"/>
      <c r="L155" s="56"/>
      <c r="M155" s="56"/>
      <c r="N155" s="56"/>
      <c r="O155" s="56"/>
      <c r="P155" s="56"/>
      <c r="Q155" s="56"/>
      <c r="R155" s="56"/>
      <c r="S155" s="56"/>
      <c r="T155" s="56"/>
      <c r="U155" s="56"/>
      <c r="V155" s="56"/>
      <c r="W155" s="56"/>
      <c r="X155" s="56"/>
      <c r="Y155" s="56"/>
      <c r="Z155" s="56"/>
      <c r="AA155" s="56"/>
      <c r="AB155" s="56"/>
      <c r="AC155" s="56"/>
    </row>
    <row r="156" spans="1:29">
      <c r="A156" s="892"/>
      <c r="B156" s="892"/>
      <c r="C156" s="892"/>
      <c r="D156" s="892"/>
      <c r="E156" s="892"/>
      <c r="F156" s="56"/>
      <c r="G156" s="56"/>
      <c r="H156" s="56"/>
      <c r="I156" s="56"/>
      <c r="J156" s="56"/>
      <c r="K156" s="56"/>
      <c r="L156" s="56"/>
      <c r="M156" s="56"/>
      <c r="N156" s="56"/>
      <c r="O156" s="56"/>
      <c r="P156" s="56"/>
      <c r="Q156" s="56"/>
      <c r="R156" s="56"/>
      <c r="S156" s="56"/>
      <c r="T156" s="56"/>
      <c r="U156" s="56"/>
      <c r="V156" s="56"/>
      <c r="W156" s="56"/>
      <c r="X156" s="56"/>
      <c r="Y156" s="56"/>
      <c r="Z156" s="56"/>
      <c r="AA156" s="56"/>
      <c r="AB156" s="56"/>
      <c r="AC156" s="56"/>
    </row>
    <row r="157" spans="1:29">
      <c r="A157" s="892"/>
      <c r="B157" s="892"/>
      <c r="C157" s="892"/>
      <c r="D157" s="892"/>
      <c r="E157" s="892"/>
      <c r="F157" s="56"/>
      <c r="G157" s="56"/>
      <c r="H157" s="56"/>
      <c r="I157" s="56"/>
      <c r="J157" s="56"/>
      <c r="K157" s="56"/>
      <c r="L157" s="56"/>
      <c r="M157" s="56"/>
      <c r="N157" s="56"/>
      <c r="O157" s="56"/>
      <c r="P157" s="56"/>
      <c r="Q157" s="56"/>
      <c r="R157" s="56"/>
      <c r="S157" s="56"/>
      <c r="T157" s="56"/>
      <c r="U157" s="56"/>
      <c r="V157" s="56"/>
      <c r="W157" s="56"/>
      <c r="X157" s="56"/>
      <c r="Y157" s="56"/>
      <c r="Z157" s="56"/>
      <c r="AA157" s="56"/>
      <c r="AB157" s="56"/>
      <c r="AC157" s="56"/>
    </row>
    <row r="158" spans="1:29">
      <c r="A158" s="892"/>
      <c r="B158" s="892"/>
      <c r="C158" s="892"/>
      <c r="D158" s="892"/>
      <c r="E158" s="892"/>
      <c r="F158" s="56"/>
      <c r="G158" s="56"/>
      <c r="H158" s="56"/>
      <c r="I158" s="56"/>
      <c r="J158" s="56"/>
      <c r="K158" s="56"/>
      <c r="L158" s="56"/>
      <c r="M158" s="56"/>
      <c r="N158" s="56"/>
      <c r="O158" s="56"/>
      <c r="P158" s="56"/>
      <c r="Q158" s="56"/>
      <c r="R158" s="56"/>
      <c r="S158" s="56"/>
      <c r="T158" s="56"/>
      <c r="U158" s="56"/>
      <c r="V158" s="56"/>
      <c r="W158" s="56"/>
      <c r="X158" s="56"/>
      <c r="Y158" s="56"/>
      <c r="Z158" s="56"/>
      <c r="AA158" s="56"/>
      <c r="AB158" s="56"/>
      <c r="AC158" s="56"/>
    </row>
    <row r="159" spans="1:29">
      <c r="A159" s="892"/>
      <c r="B159" s="892"/>
      <c r="C159" s="892"/>
      <c r="D159" s="892"/>
      <c r="E159" s="892"/>
      <c r="F159" s="56"/>
      <c r="G159" s="56"/>
      <c r="H159" s="56"/>
      <c r="I159" s="56"/>
      <c r="J159" s="56"/>
      <c r="K159" s="56"/>
      <c r="L159" s="56"/>
      <c r="M159" s="56"/>
      <c r="N159" s="56"/>
      <c r="O159" s="56"/>
      <c r="P159" s="56"/>
      <c r="Q159" s="56"/>
      <c r="R159" s="56"/>
      <c r="S159" s="56"/>
      <c r="T159" s="56"/>
      <c r="U159" s="56"/>
      <c r="V159" s="56"/>
      <c r="W159" s="56"/>
      <c r="X159" s="56"/>
      <c r="Y159" s="56"/>
      <c r="Z159" s="56"/>
      <c r="AA159" s="56"/>
      <c r="AB159" s="56"/>
      <c r="AC159" s="56"/>
    </row>
    <row r="160" spans="1:29">
      <c r="A160" s="892"/>
      <c r="B160" s="892"/>
      <c r="C160" s="892"/>
      <c r="D160" s="892"/>
      <c r="E160" s="892"/>
      <c r="F160" s="56"/>
      <c r="G160" s="56"/>
      <c r="H160" s="56"/>
      <c r="I160" s="56"/>
      <c r="J160" s="56"/>
      <c r="K160" s="56"/>
      <c r="L160" s="56"/>
      <c r="M160" s="56"/>
      <c r="N160" s="56"/>
      <c r="O160" s="56"/>
      <c r="P160" s="56"/>
      <c r="Q160" s="56"/>
      <c r="R160" s="56"/>
      <c r="S160" s="56"/>
      <c r="T160" s="56"/>
      <c r="U160" s="56"/>
      <c r="V160" s="56"/>
      <c r="W160" s="56"/>
      <c r="X160" s="56"/>
      <c r="Y160" s="56"/>
      <c r="Z160" s="56"/>
      <c r="AA160" s="56"/>
      <c r="AB160" s="56"/>
      <c r="AC160" s="56"/>
    </row>
    <row r="161" spans="1:29">
      <c r="A161" s="892"/>
      <c r="B161" s="892"/>
      <c r="C161" s="892"/>
      <c r="D161" s="892"/>
      <c r="E161" s="892"/>
      <c r="F161" s="56"/>
      <c r="G161" s="56"/>
      <c r="H161" s="56"/>
      <c r="I161" s="56"/>
      <c r="J161" s="56"/>
      <c r="K161" s="56"/>
      <c r="L161" s="56"/>
      <c r="M161" s="56"/>
      <c r="N161" s="56"/>
      <c r="O161" s="56"/>
      <c r="P161" s="56"/>
      <c r="Q161" s="56"/>
      <c r="R161" s="56"/>
      <c r="S161" s="56"/>
      <c r="T161" s="56"/>
      <c r="U161" s="56"/>
      <c r="V161" s="56"/>
      <c r="W161" s="56"/>
      <c r="X161" s="56"/>
      <c r="Y161" s="56"/>
      <c r="Z161" s="56"/>
      <c r="AA161" s="56"/>
      <c r="AB161" s="56"/>
      <c r="AC161" s="56"/>
    </row>
    <row r="162" spans="1:29">
      <c r="A162" s="892"/>
      <c r="B162" s="892"/>
      <c r="C162" s="892"/>
      <c r="D162" s="892"/>
      <c r="E162" s="892"/>
      <c r="F162" s="56"/>
      <c r="G162" s="56"/>
      <c r="H162" s="56"/>
      <c r="I162" s="56"/>
      <c r="J162" s="56"/>
      <c r="K162" s="56"/>
      <c r="L162" s="56"/>
      <c r="M162" s="56"/>
      <c r="N162" s="56"/>
      <c r="O162" s="56"/>
      <c r="P162" s="56"/>
      <c r="Q162" s="56"/>
      <c r="R162" s="56"/>
      <c r="S162" s="56"/>
      <c r="T162" s="56"/>
      <c r="U162" s="56"/>
      <c r="V162" s="56"/>
      <c r="W162" s="56"/>
      <c r="X162" s="56"/>
      <c r="Y162" s="56"/>
      <c r="Z162" s="56"/>
      <c r="AA162" s="56"/>
      <c r="AB162" s="56"/>
      <c r="AC162" s="56"/>
    </row>
    <row r="163" spans="1:29">
      <c r="A163" s="892"/>
      <c r="B163" s="892"/>
      <c r="C163" s="892"/>
      <c r="D163" s="892"/>
      <c r="E163" s="892"/>
      <c r="F163" s="56"/>
      <c r="G163" s="56"/>
      <c r="H163" s="56"/>
      <c r="I163" s="56"/>
      <c r="J163" s="56"/>
      <c r="K163" s="56"/>
      <c r="L163" s="56"/>
      <c r="M163" s="56"/>
      <c r="N163" s="56"/>
      <c r="O163" s="56"/>
      <c r="P163" s="56"/>
      <c r="Q163" s="56"/>
      <c r="R163" s="56"/>
      <c r="S163" s="56"/>
      <c r="T163" s="56"/>
      <c r="U163" s="56"/>
      <c r="V163" s="56"/>
      <c r="W163" s="56"/>
      <c r="X163" s="56"/>
      <c r="Y163" s="56"/>
      <c r="Z163" s="56"/>
      <c r="AA163" s="56"/>
      <c r="AB163" s="56"/>
      <c r="AC163" s="56"/>
    </row>
    <row r="164" spans="1:29">
      <c r="A164" s="892"/>
      <c r="B164" s="892"/>
      <c r="C164" s="892"/>
      <c r="D164" s="892"/>
      <c r="E164" s="892"/>
      <c r="F164" s="56"/>
      <c r="G164" s="56"/>
      <c r="H164" s="56"/>
      <c r="I164" s="56"/>
      <c r="J164" s="56"/>
      <c r="K164" s="56"/>
      <c r="L164" s="56"/>
      <c r="M164" s="56"/>
      <c r="N164" s="56"/>
      <c r="O164" s="56"/>
      <c r="P164" s="56"/>
      <c r="Q164" s="56"/>
      <c r="R164" s="56"/>
      <c r="S164" s="56"/>
      <c r="T164" s="56"/>
      <c r="U164" s="56"/>
      <c r="V164" s="56"/>
      <c r="W164" s="56"/>
      <c r="X164" s="56"/>
      <c r="Y164" s="56"/>
      <c r="Z164" s="56"/>
      <c r="AA164" s="56"/>
      <c r="AB164" s="56"/>
      <c r="AC164" s="56"/>
    </row>
    <row r="165" spans="1:29">
      <c r="A165" s="892"/>
      <c r="B165" s="892"/>
      <c r="C165" s="892"/>
      <c r="D165" s="892"/>
      <c r="E165" s="892"/>
      <c r="F165" s="56"/>
      <c r="G165" s="56"/>
      <c r="H165" s="56"/>
      <c r="I165" s="56"/>
      <c r="J165" s="56"/>
      <c r="K165" s="56"/>
      <c r="L165" s="56"/>
      <c r="M165" s="56"/>
      <c r="N165" s="56"/>
      <c r="O165" s="56"/>
      <c r="P165" s="56"/>
      <c r="Q165" s="56"/>
      <c r="R165" s="56"/>
      <c r="S165" s="56"/>
      <c r="T165" s="56"/>
      <c r="U165" s="56"/>
      <c r="V165" s="56"/>
      <c r="W165" s="56"/>
      <c r="X165" s="56"/>
      <c r="Y165" s="56"/>
      <c r="Z165" s="56"/>
      <c r="AA165" s="56"/>
      <c r="AB165" s="56"/>
      <c r="AC165" s="56"/>
    </row>
    <row r="166" spans="1:29">
      <c r="A166" s="892"/>
      <c r="B166" s="892"/>
      <c r="C166" s="892"/>
      <c r="D166" s="892"/>
      <c r="E166" s="892"/>
      <c r="F166" s="56"/>
      <c r="G166" s="56"/>
      <c r="H166" s="56"/>
      <c r="I166" s="56"/>
      <c r="J166" s="56"/>
      <c r="K166" s="56"/>
      <c r="L166" s="56"/>
      <c r="M166" s="56"/>
      <c r="N166" s="56"/>
      <c r="O166" s="56"/>
      <c r="P166" s="56"/>
      <c r="Q166" s="56"/>
      <c r="R166" s="56"/>
      <c r="S166" s="56"/>
      <c r="T166" s="56"/>
      <c r="U166" s="56"/>
      <c r="V166" s="56"/>
      <c r="W166" s="56"/>
      <c r="X166" s="56"/>
      <c r="Y166" s="56"/>
      <c r="Z166" s="56"/>
      <c r="AA166" s="56"/>
      <c r="AB166" s="56"/>
      <c r="AC166" s="56"/>
    </row>
    <row r="167" spans="1:29">
      <c r="A167" s="892"/>
      <c r="B167" s="892"/>
      <c r="C167" s="892"/>
      <c r="D167" s="892"/>
      <c r="E167" s="892"/>
      <c r="F167" s="56"/>
      <c r="G167" s="56"/>
      <c r="H167" s="56"/>
      <c r="I167" s="56"/>
      <c r="J167" s="56"/>
      <c r="K167" s="56"/>
      <c r="L167" s="56"/>
      <c r="M167" s="56"/>
      <c r="N167" s="56"/>
      <c r="O167" s="56"/>
      <c r="P167" s="56"/>
      <c r="Q167" s="56"/>
      <c r="R167" s="56"/>
      <c r="S167" s="56"/>
      <c r="T167" s="56"/>
      <c r="U167" s="56"/>
      <c r="V167" s="56"/>
      <c r="W167" s="56"/>
      <c r="X167" s="56"/>
      <c r="Y167" s="56"/>
      <c r="Z167" s="56"/>
      <c r="AA167" s="56"/>
      <c r="AB167" s="56"/>
      <c r="AC167" s="56"/>
    </row>
    <row r="168" spans="1:29">
      <c r="A168" s="892"/>
      <c r="B168" s="892"/>
      <c r="C168" s="892"/>
      <c r="D168" s="892"/>
      <c r="E168" s="892"/>
      <c r="F168" s="56"/>
      <c r="G168" s="56"/>
      <c r="H168" s="56"/>
      <c r="I168" s="56"/>
      <c r="J168" s="56"/>
      <c r="K168" s="56"/>
      <c r="L168" s="56"/>
      <c r="M168" s="56"/>
      <c r="N168" s="56"/>
      <c r="O168" s="56"/>
      <c r="P168" s="56"/>
      <c r="Q168" s="56"/>
      <c r="R168" s="56"/>
      <c r="S168" s="56"/>
      <c r="T168" s="56"/>
      <c r="U168" s="56"/>
      <c r="V168" s="56"/>
      <c r="W168" s="56"/>
      <c r="X168" s="56"/>
      <c r="Y168" s="56"/>
      <c r="Z168" s="56"/>
      <c r="AA168" s="56"/>
      <c r="AB168" s="56"/>
      <c r="AC168" s="56"/>
    </row>
    <row r="169" spans="1:29">
      <c r="A169" s="892"/>
      <c r="B169" s="892"/>
      <c r="C169" s="892"/>
      <c r="D169" s="892"/>
      <c r="E169" s="892"/>
      <c r="F169" s="56"/>
      <c r="G169" s="56"/>
      <c r="H169" s="56"/>
      <c r="I169" s="56"/>
      <c r="J169" s="56"/>
      <c r="K169" s="56"/>
      <c r="L169" s="56"/>
      <c r="M169" s="56"/>
      <c r="N169" s="56"/>
      <c r="O169" s="56"/>
      <c r="P169" s="56"/>
      <c r="Q169" s="56"/>
      <c r="R169" s="56"/>
      <c r="S169" s="56"/>
      <c r="T169" s="56"/>
      <c r="U169" s="56"/>
      <c r="V169" s="56"/>
      <c r="W169" s="56"/>
      <c r="X169" s="56"/>
      <c r="Y169" s="56"/>
      <c r="Z169" s="56"/>
      <c r="AA169" s="56"/>
      <c r="AB169" s="56"/>
      <c r="AC169" s="56"/>
    </row>
    <row r="170" spans="1:29">
      <c r="A170" s="892"/>
      <c r="B170" s="892"/>
      <c r="C170" s="892"/>
      <c r="D170" s="892"/>
      <c r="E170" s="892"/>
      <c r="F170" s="56"/>
      <c r="G170" s="56"/>
      <c r="H170" s="56"/>
      <c r="I170" s="56"/>
      <c r="J170" s="56"/>
      <c r="K170" s="56"/>
      <c r="L170" s="56"/>
      <c r="M170" s="56"/>
      <c r="N170" s="56"/>
      <c r="O170" s="56"/>
      <c r="P170" s="56"/>
      <c r="Q170" s="56"/>
      <c r="R170" s="56"/>
      <c r="S170" s="56"/>
      <c r="T170" s="56"/>
      <c r="U170" s="56"/>
      <c r="V170" s="56"/>
      <c r="W170" s="56"/>
      <c r="X170" s="56"/>
      <c r="Y170" s="56"/>
      <c r="Z170" s="56"/>
      <c r="AA170" s="56"/>
      <c r="AB170" s="56"/>
      <c r="AC170" s="56"/>
    </row>
    <row r="171" spans="1:29">
      <c r="A171" s="892"/>
      <c r="B171" s="892"/>
      <c r="C171" s="892"/>
      <c r="D171" s="892"/>
      <c r="E171" s="892"/>
      <c r="F171" s="56"/>
      <c r="G171" s="56"/>
      <c r="H171" s="56"/>
      <c r="I171" s="56"/>
      <c r="J171" s="56"/>
      <c r="K171" s="56"/>
      <c r="L171" s="56"/>
      <c r="M171" s="56"/>
      <c r="N171" s="56"/>
      <c r="O171" s="56"/>
      <c r="P171" s="56"/>
      <c r="Q171" s="56"/>
      <c r="R171" s="56"/>
      <c r="S171" s="56"/>
      <c r="T171" s="56"/>
      <c r="U171" s="56"/>
      <c r="V171" s="56"/>
      <c r="W171" s="56"/>
      <c r="X171" s="56"/>
      <c r="Y171" s="56"/>
      <c r="Z171" s="56"/>
      <c r="AA171" s="56"/>
      <c r="AB171" s="56"/>
      <c r="AC171" s="56"/>
    </row>
    <row r="172" spans="1:29">
      <c r="A172" s="892"/>
      <c r="B172" s="892"/>
      <c r="C172" s="892"/>
      <c r="D172" s="892"/>
      <c r="E172" s="892"/>
      <c r="F172" s="56"/>
      <c r="G172" s="56"/>
      <c r="H172" s="56"/>
      <c r="I172" s="56"/>
      <c r="J172" s="56"/>
      <c r="K172" s="56"/>
      <c r="L172" s="56"/>
      <c r="M172" s="56"/>
      <c r="N172" s="56"/>
      <c r="O172" s="56"/>
      <c r="P172" s="56"/>
      <c r="Q172" s="56"/>
      <c r="R172" s="56"/>
      <c r="S172" s="56"/>
      <c r="T172" s="56"/>
      <c r="U172" s="56"/>
      <c r="V172" s="56"/>
      <c r="W172" s="56"/>
      <c r="X172" s="56"/>
      <c r="Y172" s="56"/>
      <c r="Z172" s="56"/>
      <c r="AA172" s="56"/>
      <c r="AB172" s="56"/>
      <c r="AC172" s="56"/>
    </row>
    <row r="173" spans="1:29">
      <c r="A173" s="892"/>
      <c r="B173" s="892"/>
      <c r="C173" s="892"/>
      <c r="D173" s="892"/>
      <c r="E173" s="892"/>
      <c r="F173" s="56"/>
      <c r="G173" s="56"/>
      <c r="H173" s="56"/>
      <c r="I173" s="56"/>
      <c r="J173" s="56"/>
      <c r="K173" s="56"/>
      <c r="L173" s="56"/>
      <c r="M173" s="56"/>
      <c r="N173" s="56"/>
      <c r="O173" s="56"/>
      <c r="P173" s="56"/>
      <c r="Q173" s="56"/>
      <c r="R173" s="56"/>
      <c r="S173" s="56"/>
      <c r="T173" s="56"/>
      <c r="U173" s="56"/>
      <c r="V173" s="56"/>
      <c r="W173" s="56"/>
      <c r="X173" s="56"/>
      <c r="Y173" s="56"/>
      <c r="Z173" s="56"/>
      <c r="AA173" s="56"/>
      <c r="AB173" s="56"/>
      <c r="AC173" s="56"/>
    </row>
    <row r="174" spans="1:29">
      <c r="A174" s="892"/>
      <c r="B174" s="892"/>
      <c r="C174" s="892"/>
      <c r="D174" s="892"/>
      <c r="E174" s="892"/>
      <c r="F174" s="56"/>
      <c r="G174" s="56"/>
      <c r="H174" s="56"/>
      <c r="I174" s="56"/>
      <c r="J174" s="56"/>
      <c r="K174" s="56"/>
      <c r="L174" s="56"/>
      <c r="M174" s="56"/>
      <c r="N174" s="56"/>
      <c r="O174" s="56"/>
      <c r="P174" s="56"/>
      <c r="Q174" s="56"/>
      <c r="R174" s="56"/>
      <c r="S174" s="56"/>
      <c r="T174" s="56"/>
      <c r="U174" s="56"/>
      <c r="V174" s="56"/>
      <c r="W174" s="56"/>
      <c r="X174" s="56"/>
      <c r="Y174" s="56"/>
      <c r="Z174" s="56"/>
      <c r="AA174" s="56"/>
      <c r="AB174" s="56"/>
      <c r="AC174" s="56"/>
    </row>
    <row r="175" spans="1:29">
      <c r="A175" s="892"/>
      <c r="B175" s="892"/>
      <c r="C175" s="892"/>
      <c r="D175" s="892"/>
      <c r="E175" s="892"/>
      <c r="F175" s="56"/>
      <c r="G175" s="56"/>
      <c r="H175" s="56"/>
      <c r="I175" s="56"/>
      <c r="J175" s="56"/>
      <c r="K175" s="56"/>
      <c r="L175" s="56"/>
      <c r="M175" s="56"/>
      <c r="N175" s="56"/>
      <c r="O175" s="56"/>
      <c r="P175" s="56"/>
      <c r="Q175" s="56"/>
      <c r="R175" s="56"/>
      <c r="S175" s="56"/>
      <c r="T175" s="56"/>
      <c r="U175" s="56"/>
      <c r="V175" s="56"/>
      <c r="W175" s="56"/>
      <c r="X175" s="56"/>
      <c r="Y175" s="56"/>
      <c r="Z175" s="56"/>
      <c r="AA175" s="56"/>
      <c r="AB175" s="56"/>
      <c r="AC175" s="56"/>
    </row>
    <row r="176" spans="1:29">
      <c r="A176" s="892"/>
      <c r="B176" s="892"/>
      <c r="C176" s="892"/>
      <c r="D176" s="892"/>
      <c r="E176" s="892"/>
      <c r="F176" s="56"/>
      <c r="G176" s="56"/>
      <c r="H176" s="56"/>
      <c r="I176" s="56"/>
      <c r="J176" s="56"/>
      <c r="K176" s="56"/>
      <c r="L176" s="56"/>
      <c r="M176" s="56"/>
      <c r="N176" s="56"/>
      <c r="O176" s="56"/>
      <c r="P176" s="56"/>
      <c r="Q176" s="56"/>
      <c r="R176" s="56"/>
      <c r="S176" s="56"/>
      <c r="T176" s="56"/>
      <c r="U176" s="56"/>
      <c r="V176" s="56"/>
      <c r="W176" s="56"/>
      <c r="X176" s="56"/>
      <c r="Y176" s="56"/>
      <c r="Z176" s="56"/>
      <c r="AA176" s="56"/>
      <c r="AB176" s="56"/>
      <c r="AC176" s="56"/>
    </row>
    <row r="177" spans="1:29">
      <c r="A177" s="892"/>
      <c r="B177" s="892"/>
      <c r="C177" s="892"/>
      <c r="D177" s="892"/>
      <c r="E177" s="892"/>
      <c r="F177" s="56"/>
      <c r="G177" s="56"/>
      <c r="H177" s="56"/>
      <c r="I177" s="56"/>
      <c r="J177" s="56"/>
      <c r="K177" s="56"/>
      <c r="L177" s="56"/>
      <c r="M177" s="56"/>
      <c r="N177" s="56"/>
      <c r="O177" s="56"/>
      <c r="P177" s="56"/>
      <c r="Q177" s="56"/>
      <c r="R177" s="56"/>
      <c r="S177" s="56"/>
      <c r="T177" s="56"/>
      <c r="U177" s="56"/>
      <c r="V177" s="56"/>
      <c r="W177" s="56"/>
      <c r="X177" s="56"/>
      <c r="Y177" s="56"/>
      <c r="Z177" s="56"/>
      <c r="AA177" s="56"/>
      <c r="AB177" s="56"/>
      <c r="AC177" s="56"/>
    </row>
    <row r="178" spans="1:29">
      <c r="A178" s="892"/>
      <c r="B178" s="892"/>
      <c r="C178" s="892"/>
      <c r="D178" s="892"/>
      <c r="E178" s="892"/>
      <c r="F178" s="56"/>
      <c r="G178" s="56"/>
      <c r="H178" s="56"/>
      <c r="I178" s="56"/>
      <c r="J178" s="56"/>
      <c r="K178" s="56"/>
      <c r="L178" s="56"/>
      <c r="M178" s="56"/>
      <c r="N178" s="56"/>
      <c r="O178" s="56"/>
      <c r="P178" s="56"/>
      <c r="Q178" s="56"/>
      <c r="R178" s="56"/>
      <c r="S178" s="56"/>
      <c r="T178" s="56"/>
      <c r="U178" s="56"/>
      <c r="V178" s="56"/>
      <c r="W178" s="56"/>
      <c r="X178" s="56"/>
      <c r="Y178" s="56"/>
      <c r="Z178" s="56"/>
      <c r="AA178" s="56"/>
      <c r="AB178" s="56"/>
      <c r="AC178" s="56"/>
    </row>
    <row r="179" spans="1:29">
      <c r="A179" s="892"/>
      <c r="B179" s="892"/>
      <c r="C179" s="892"/>
      <c r="D179" s="892"/>
      <c r="E179" s="892"/>
      <c r="F179" s="56"/>
      <c r="G179" s="56"/>
      <c r="H179" s="56"/>
      <c r="I179" s="56"/>
      <c r="J179" s="56"/>
      <c r="K179" s="56"/>
      <c r="L179" s="56"/>
      <c r="M179" s="56"/>
      <c r="N179" s="56"/>
      <c r="O179" s="56"/>
      <c r="P179" s="56"/>
      <c r="Q179" s="56"/>
      <c r="R179" s="56"/>
      <c r="S179" s="56"/>
      <c r="T179" s="56"/>
      <c r="U179" s="56"/>
      <c r="V179" s="56"/>
      <c r="W179" s="56"/>
      <c r="X179" s="56"/>
      <c r="Y179" s="56"/>
      <c r="Z179" s="56"/>
      <c r="AA179" s="56"/>
      <c r="AB179" s="56"/>
      <c r="AC179" s="56"/>
    </row>
    <row r="180" spans="1:29">
      <c r="A180" s="892"/>
      <c r="B180" s="892"/>
      <c r="C180" s="892"/>
      <c r="D180" s="892"/>
      <c r="E180" s="892"/>
      <c r="F180" s="56"/>
      <c r="G180" s="56"/>
      <c r="H180" s="56"/>
      <c r="I180" s="56"/>
      <c r="J180" s="56"/>
      <c r="K180" s="56"/>
      <c r="L180" s="56"/>
      <c r="M180" s="56"/>
      <c r="N180" s="56"/>
      <c r="O180" s="56"/>
      <c r="P180" s="56"/>
      <c r="Q180" s="56"/>
      <c r="R180" s="56"/>
      <c r="S180" s="56"/>
      <c r="T180" s="56"/>
      <c r="U180" s="56"/>
      <c r="V180" s="56"/>
      <c r="W180" s="56"/>
      <c r="X180" s="56"/>
      <c r="Y180" s="56"/>
      <c r="Z180" s="56"/>
      <c r="AA180" s="56"/>
      <c r="AB180" s="56"/>
      <c r="AC180" s="56"/>
    </row>
    <row r="181" spans="1:29">
      <c r="A181" s="892"/>
      <c r="B181" s="892"/>
      <c r="C181" s="892"/>
      <c r="D181" s="892"/>
      <c r="E181" s="892"/>
      <c r="F181" s="56"/>
      <c r="G181" s="56"/>
      <c r="H181" s="56"/>
      <c r="I181" s="56"/>
      <c r="J181" s="56"/>
      <c r="K181" s="56"/>
      <c r="L181" s="56"/>
      <c r="M181" s="56"/>
      <c r="N181" s="56"/>
      <c r="O181" s="56"/>
      <c r="P181" s="56"/>
      <c r="Q181" s="56"/>
      <c r="R181" s="56"/>
      <c r="S181" s="56"/>
      <c r="T181" s="56"/>
      <c r="U181" s="56"/>
      <c r="V181" s="56"/>
      <c r="W181" s="56"/>
      <c r="X181" s="56"/>
      <c r="Y181" s="56"/>
      <c r="Z181" s="56"/>
      <c r="AA181" s="56"/>
      <c r="AB181" s="56"/>
      <c r="AC181" s="56"/>
    </row>
    <row r="182" spans="1:29">
      <c r="A182" s="892"/>
      <c r="B182" s="892"/>
      <c r="C182" s="892"/>
      <c r="D182" s="892"/>
      <c r="E182" s="892"/>
      <c r="F182" s="56"/>
      <c r="G182" s="56"/>
      <c r="H182" s="56"/>
      <c r="I182" s="56"/>
      <c r="J182" s="56"/>
      <c r="K182" s="56"/>
      <c r="L182" s="56"/>
      <c r="M182" s="56"/>
      <c r="N182" s="56"/>
      <c r="O182" s="56"/>
      <c r="P182" s="56"/>
      <c r="Q182" s="56"/>
      <c r="R182" s="56"/>
      <c r="S182" s="56"/>
      <c r="T182" s="56"/>
      <c r="U182" s="56"/>
      <c r="V182" s="56"/>
      <c r="W182" s="56"/>
      <c r="X182" s="56"/>
      <c r="Y182" s="56"/>
      <c r="Z182" s="56"/>
      <c r="AA182" s="56"/>
      <c r="AB182" s="56"/>
      <c r="AC182" s="56"/>
    </row>
    <row r="183" spans="1:29">
      <c r="A183" s="892"/>
      <c r="B183" s="892"/>
      <c r="C183" s="892"/>
      <c r="D183" s="892"/>
      <c r="E183" s="892"/>
      <c r="F183" s="56"/>
      <c r="G183" s="56"/>
      <c r="H183" s="56"/>
      <c r="I183" s="56"/>
      <c r="J183" s="56"/>
      <c r="K183" s="56"/>
      <c r="L183" s="56"/>
      <c r="M183" s="56"/>
      <c r="N183" s="56"/>
      <c r="O183" s="56"/>
      <c r="P183" s="56"/>
      <c r="Q183" s="56"/>
      <c r="R183" s="56"/>
      <c r="S183" s="56"/>
      <c r="T183" s="56"/>
      <c r="U183" s="56"/>
      <c r="V183" s="56"/>
      <c r="W183" s="56"/>
      <c r="X183" s="56"/>
      <c r="Y183" s="56"/>
      <c r="Z183" s="56"/>
      <c r="AA183" s="56"/>
      <c r="AB183" s="56"/>
      <c r="AC183" s="56"/>
    </row>
    <row r="184" spans="1:29">
      <c r="A184" s="892"/>
      <c r="B184" s="892"/>
      <c r="C184" s="892"/>
      <c r="D184" s="892"/>
      <c r="E184" s="892"/>
      <c r="F184" s="56"/>
      <c r="G184" s="56"/>
      <c r="H184" s="56"/>
      <c r="I184" s="56"/>
      <c r="J184" s="56"/>
      <c r="K184" s="56"/>
      <c r="L184" s="56"/>
      <c r="M184" s="56"/>
      <c r="N184" s="56"/>
      <c r="O184" s="56"/>
      <c r="P184" s="56"/>
      <c r="Q184" s="56"/>
      <c r="R184" s="56"/>
      <c r="S184" s="56"/>
      <c r="T184" s="56"/>
      <c r="U184" s="56"/>
      <c r="V184" s="56"/>
      <c r="W184" s="56"/>
      <c r="X184" s="56"/>
      <c r="Y184" s="56"/>
      <c r="Z184" s="56"/>
      <c r="AA184" s="56"/>
      <c r="AB184" s="56"/>
      <c r="AC184" s="56"/>
    </row>
    <row r="185" spans="1:29">
      <c r="A185" s="892"/>
      <c r="B185" s="892"/>
      <c r="C185" s="892"/>
      <c r="D185" s="892"/>
      <c r="E185" s="892"/>
      <c r="F185" s="56"/>
      <c r="G185" s="56"/>
      <c r="H185" s="56"/>
      <c r="I185" s="56"/>
      <c r="J185" s="56"/>
      <c r="K185" s="56"/>
      <c r="L185" s="56"/>
      <c r="M185" s="56"/>
      <c r="N185" s="56"/>
      <c r="O185" s="56"/>
      <c r="P185" s="56"/>
      <c r="Q185" s="56"/>
      <c r="R185" s="56"/>
      <c r="S185" s="56"/>
      <c r="T185" s="56"/>
      <c r="U185" s="56"/>
      <c r="V185" s="56"/>
      <c r="W185" s="56"/>
      <c r="X185" s="56"/>
      <c r="Y185" s="56"/>
      <c r="Z185" s="56"/>
      <c r="AA185" s="56"/>
      <c r="AB185" s="56"/>
      <c r="AC185" s="56"/>
    </row>
    <row r="186" spans="1:29">
      <c r="A186" s="892"/>
      <c r="B186" s="892"/>
      <c r="C186" s="892"/>
      <c r="D186" s="892"/>
      <c r="E186" s="892"/>
      <c r="F186" s="56"/>
      <c r="G186" s="56"/>
      <c r="H186" s="56"/>
      <c r="I186" s="56"/>
      <c r="J186" s="56"/>
      <c r="K186" s="56"/>
      <c r="L186" s="56"/>
      <c r="M186" s="56"/>
      <c r="N186" s="56"/>
      <c r="O186" s="56"/>
      <c r="P186" s="56"/>
      <c r="Q186" s="56"/>
      <c r="R186" s="56"/>
      <c r="S186" s="56"/>
      <c r="T186" s="56"/>
      <c r="U186" s="56"/>
      <c r="V186" s="56"/>
      <c r="W186" s="56"/>
      <c r="X186" s="56"/>
      <c r="Y186" s="56"/>
      <c r="Z186" s="56"/>
      <c r="AA186" s="56"/>
      <c r="AB186" s="56"/>
      <c r="AC186" s="56"/>
    </row>
    <row r="187" spans="1:29">
      <c r="A187" s="892"/>
      <c r="B187" s="892"/>
      <c r="C187" s="892"/>
      <c r="D187" s="892"/>
      <c r="E187" s="892"/>
      <c r="F187" s="56"/>
      <c r="G187" s="56"/>
      <c r="H187" s="56"/>
      <c r="I187" s="56"/>
      <c r="J187" s="56"/>
      <c r="K187" s="56"/>
      <c r="L187" s="56"/>
      <c r="M187" s="56"/>
      <c r="N187" s="56"/>
      <c r="O187" s="56"/>
      <c r="P187" s="56"/>
      <c r="Q187" s="56"/>
      <c r="R187" s="56"/>
      <c r="S187" s="56"/>
      <c r="T187" s="56"/>
      <c r="U187" s="56"/>
      <c r="V187" s="56"/>
      <c r="W187" s="56"/>
      <c r="X187" s="56"/>
      <c r="Y187" s="56"/>
      <c r="Z187" s="56"/>
      <c r="AA187" s="56"/>
      <c r="AB187" s="56"/>
      <c r="AC187" s="56"/>
    </row>
    <row r="188" spans="1:29">
      <c r="A188" s="892"/>
      <c r="B188" s="892"/>
      <c r="C188" s="892"/>
      <c r="D188" s="892"/>
      <c r="E188" s="892"/>
      <c r="F188" s="56"/>
      <c r="G188" s="56"/>
      <c r="H188" s="56"/>
      <c r="I188" s="56"/>
      <c r="J188" s="56"/>
      <c r="K188" s="56"/>
      <c r="L188" s="56"/>
      <c r="M188" s="56"/>
      <c r="N188" s="56"/>
      <c r="O188" s="56"/>
      <c r="P188" s="56"/>
      <c r="Q188" s="56"/>
      <c r="R188" s="56"/>
      <c r="S188" s="56"/>
      <c r="T188" s="56"/>
      <c r="U188" s="56"/>
      <c r="V188" s="56"/>
      <c r="W188" s="56"/>
      <c r="X188" s="56"/>
      <c r="Y188" s="56"/>
      <c r="Z188" s="56"/>
      <c r="AA188" s="56"/>
      <c r="AB188" s="56"/>
      <c r="AC188" s="56"/>
    </row>
    <row r="189" spans="1:29">
      <c r="A189" s="892"/>
      <c r="B189" s="892"/>
      <c r="C189" s="892"/>
      <c r="D189" s="892"/>
      <c r="E189" s="892"/>
      <c r="F189" s="56"/>
      <c r="G189" s="56"/>
      <c r="H189" s="56"/>
      <c r="I189" s="56"/>
      <c r="J189" s="56"/>
      <c r="K189" s="56"/>
      <c r="L189" s="56"/>
      <c r="M189" s="56"/>
      <c r="N189" s="56"/>
      <c r="O189" s="56"/>
      <c r="P189" s="56"/>
      <c r="Q189" s="56"/>
      <c r="R189" s="56"/>
      <c r="S189" s="56"/>
      <c r="T189" s="56"/>
      <c r="U189" s="56"/>
      <c r="V189" s="56"/>
      <c r="W189" s="56"/>
      <c r="X189" s="56"/>
      <c r="Y189" s="56"/>
      <c r="Z189" s="56"/>
      <c r="AA189" s="56"/>
      <c r="AB189" s="56"/>
      <c r="AC189" s="56"/>
    </row>
    <row r="190" spans="1:29">
      <c r="A190" s="892"/>
      <c r="B190" s="892"/>
      <c r="C190" s="892"/>
      <c r="D190" s="892"/>
      <c r="E190" s="892"/>
      <c r="F190" s="56"/>
      <c r="G190" s="56"/>
      <c r="H190" s="56"/>
      <c r="I190" s="56"/>
      <c r="J190" s="56"/>
      <c r="K190" s="56"/>
      <c r="L190" s="56"/>
      <c r="M190" s="56"/>
      <c r="N190" s="56"/>
      <c r="O190" s="56"/>
      <c r="P190" s="56"/>
      <c r="Q190" s="56"/>
      <c r="R190" s="56"/>
      <c r="S190" s="56"/>
      <c r="T190" s="56"/>
      <c r="U190" s="56"/>
      <c r="V190" s="56"/>
      <c r="W190" s="56"/>
      <c r="X190" s="56"/>
      <c r="Y190" s="56"/>
      <c r="Z190" s="56"/>
      <c r="AA190" s="56"/>
      <c r="AB190" s="56"/>
      <c r="AC190" s="56"/>
    </row>
    <row r="191" spans="1:29">
      <c r="A191" s="892"/>
      <c r="B191" s="892"/>
      <c r="C191" s="892"/>
      <c r="D191" s="892"/>
      <c r="E191" s="892"/>
      <c r="F191" s="56"/>
      <c r="G191" s="56"/>
      <c r="H191" s="56"/>
      <c r="I191" s="56"/>
      <c r="J191" s="56"/>
      <c r="K191" s="56"/>
      <c r="L191" s="56"/>
      <c r="M191" s="56"/>
      <c r="N191" s="56"/>
      <c r="O191" s="56"/>
      <c r="P191" s="56"/>
      <c r="Q191" s="56"/>
      <c r="R191" s="56"/>
      <c r="S191" s="56"/>
      <c r="T191" s="56"/>
      <c r="U191" s="56"/>
      <c r="V191" s="56"/>
      <c r="W191" s="56"/>
      <c r="X191" s="56"/>
      <c r="Y191" s="56"/>
      <c r="Z191" s="56"/>
      <c r="AA191" s="56"/>
      <c r="AB191" s="56"/>
      <c r="AC191" s="56"/>
    </row>
    <row r="192" spans="1:29">
      <c r="A192" s="892"/>
      <c r="B192" s="892"/>
      <c r="C192" s="892"/>
      <c r="D192" s="892"/>
      <c r="E192" s="892"/>
      <c r="F192" s="56"/>
      <c r="G192" s="56"/>
      <c r="H192" s="56"/>
      <c r="I192" s="56"/>
      <c r="J192" s="56"/>
      <c r="K192" s="56"/>
      <c r="L192" s="56"/>
      <c r="M192" s="56"/>
      <c r="N192" s="56"/>
      <c r="O192" s="56"/>
      <c r="P192" s="56"/>
      <c r="Q192" s="56"/>
      <c r="R192" s="56"/>
      <c r="S192" s="56"/>
      <c r="T192" s="56"/>
      <c r="U192" s="56"/>
      <c r="V192" s="56"/>
      <c r="W192" s="56"/>
      <c r="X192" s="56"/>
      <c r="Y192" s="56"/>
      <c r="Z192" s="56"/>
      <c r="AA192" s="56"/>
      <c r="AB192" s="56"/>
      <c r="AC192" s="56"/>
    </row>
    <row r="193" spans="1:29">
      <c r="A193" s="892"/>
      <c r="B193" s="892"/>
      <c r="C193" s="892"/>
      <c r="D193" s="892"/>
      <c r="E193" s="892"/>
      <c r="F193" s="56"/>
      <c r="G193" s="56"/>
      <c r="H193" s="56"/>
      <c r="I193" s="56"/>
      <c r="J193" s="56"/>
      <c r="K193" s="56"/>
      <c r="L193" s="56"/>
      <c r="M193" s="56"/>
      <c r="N193" s="56"/>
      <c r="O193" s="56"/>
      <c r="P193" s="56"/>
      <c r="Q193" s="56"/>
      <c r="R193" s="56"/>
      <c r="S193" s="56"/>
      <c r="T193" s="56"/>
      <c r="U193" s="56"/>
      <c r="V193" s="56"/>
      <c r="W193" s="56"/>
      <c r="X193" s="56"/>
      <c r="Y193" s="56"/>
      <c r="Z193" s="56"/>
      <c r="AA193" s="56"/>
      <c r="AB193" s="56"/>
      <c r="AC193" s="56"/>
    </row>
    <row r="194" spans="1:29">
      <c r="A194" s="892"/>
      <c r="B194" s="892"/>
      <c r="C194" s="892"/>
      <c r="D194" s="892"/>
      <c r="E194" s="892"/>
      <c r="F194" s="56"/>
      <c r="G194" s="56"/>
      <c r="H194" s="56"/>
      <c r="I194" s="56"/>
      <c r="J194" s="56"/>
      <c r="K194" s="56"/>
      <c r="L194" s="56"/>
      <c r="M194" s="56"/>
      <c r="N194" s="56"/>
      <c r="O194" s="56"/>
      <c r="P194" s="56"/>
      <c r="Q194" s="56"/>
      <c r="R194" s="56"/>
      <c r="S194" s="56"/>
      <c r="T194" s="56"/>
      <c r="U194" s="56"/>
      <c r="V194" s="56"/>
      <c r="W194" s="56"/>
      <c r="X194" s="56"/>
      <c r="Y194" s="56"/>
      <c r="Z194" s="56"/>
      <c r="AA194" s="56"/>
      <c r="AB194" s="56"/>
      <c r="AC194" s="56"/>
    </row>
    <row r="195" spans="1:29">
      <c r="A195" s="892"/>
      <c r="B195" s="892"/>
      <c r="C195" s="892"/>
      <c r="D195" s="892"/>
      <c r="E195" s="892"/>
      <c r="F195" s="56"/>
      <c r="G195" s="56"/>
      <c r="H195" s="56"/>
      <c r="I195" s="56"/>
      <c r="J195" s="56"/>
      <c r="K195" s="56"/>
      <c r="L195" s="56"/>
      <c r="M195" s="56"/>
      <c r="N195" s="56"/>
      <c r="O195" s="56"/>
      <c r="P195" s="56"/>
      <c r="Q195" s="56"/>
      <c r="R195" s="56"/>
      <c r="S195" s="56"/>
      <c r="T195" s="56"/>
      <c r="U195" s="56"/>
      <c r="V195" s="56"/>
      <c r="W195" s="56"/>
      <c r="X195" s="56"/>
      <c r="Y195" s="56"/>
      <c r="Z195" s="56"/>
      <c r="AA195" s="56"/>
      <c r="AB195" s="56"/>
      <c r="AC195" s="56"/>
    </row>
    <row r="196" spans="1:29">
      <c r="A196" s="892"/>
      <c r="B196" s="892"/>
      <c r="C196" s="892"/>
      <c r="D196" s="892"/>
      <c r="E196" s="892"/>
      <c r="F196" s="56"/>
      <c r="G196" s="56"/>
      <c r="H196" s="56"/>
      <c r="I196" s="56"/>
      <c r="J196" s="56"/>
      <c r="K196" s="56"/>
      <c r="L196" s="56"/>
      <c r="M196" s="56"/>
      <c r="N196" s="56"/>
      <c r="O196" s="56"/>
      <c r="P196" s="56"/>
      <c r="Q196" s="56"/>
      <c r="R196" s="56"/>
      <c r="S196" s="56"/>
      <c r="T196" s="56"/>
      <c r="U196" s="56"/>
      <c r="V196" s="56"/>
      <c r="W196" s="56"/>
      <c r="X196" s="56"/>
      <c r="Y196" s="56"/>
      <c r="Z196" s="56"/>
      <c r="AA196" s="56"/>
      <c r="AB196" s="56"/>
      <c r="AC196" s="56"/>
    </row>
    <row r="197" spans="1:29">
      <c r="A197" s="892"/>
      <c r="B197" s="892"/>
      <c r="C197" s="892"/>
      <c r="D197" s="892"/>
      <c r="E197" s="892"/>
      <c r="F197" s="56"/>
      <c r="G197" s="56"/>
      <c r="H197" s="56"/>
      <c r="I197" s="56"/>
      <c r="J197" s="56"/>
      <c r="K197" s="56"/>
      <c r="L197" s="56"/>
      <c r="M197" s="56"/>
      <c r="N197" s="56"/>
      <c r="O197" s="56"/>
      <c r="P197" s="56"/>
      <c r="Q197" s="56"/>
      <c r="R197" s="56"/>
      <c r="S197" s="56"/>
      <c r="T197" s="56"/>
      <c r="U197" s="56"/>
      <c r="V197" s="56"/>
      <c r="W197" s="56"/>
      <c r="X197" s="56"/>
      <c r="Y197" s="56"/>
      <c r="Z197" s="56"/>
      <c r="AA197" s="56"/>
      <c r="AB197" s="56"/>
      <c r="AC197" s="56"/>
    </row>
    <row r="198" spans="1:29">
      <c r="A198" s="892"/>
      <c r="B198" s="892"/>
      <c r="C198" s="892"/>
      <c r="D198" s="892"/>
      <c r="E198" s="892"/>
      <c r="F198" s="56"/>
      <c r="G198" s="56"/>
      <c r="H198" s="56"/>
      <c r="I198" s="56"/>
      <c r="J198" s="56"/>
      <c r="K198" s="56"/>
      <c r="L198" s="56"/>
      <c r="M198" s="56"/>
      <c r="N198" s="56"/>
      <c r="O198" s="56"/>
      <c r="P198" s="56"/>
      <c r="Q198" s="56"/>
      <c r="R198" s="56"/>
      <c r="S198" s="56"/>
      <c r="T198" s="56"/>
      <c r="U198" s="56"/>
      <c r="V198" s="56"/>
      <c r="W198" s="56"/>
      <c r="X198" s="56"/>
      <c r="Y198" s="56"/>
      <c r="Z198" s="56"/>
      <c r="AA198" s="56"/>
      <c r="AB198" s="56"/>
      <c r="AC198" s="56"/>
    </row>
    <row r="199" spans="1:29">
      <c r="A199" s="892"/>
      <c r="B199" s="892"/>
      <c r="C199" s="892"/>
      <c r="D199" s="892"/>
      <c r="E199" s="892"/>
      <c r="F199" s="56"/>
      <c r="G199" s="56"/>
      <c r="H199" s="56"/>
      <c r="I199" s="56"/>
      <c r="J199" s="56"/>
      <c r="K199" s="56"/>
      <c r="L199" s="56"/>
      <c r="M199" s="56"/>
      <c r="N199" s="56"/>
      <c r="O199" s="56"/>
      <c r="P199" s="56"/>
      <c r="Q199" s="56"/>
      <c r="R199" s="56"/>
      <c r="S199" s="56"/>
      <c r="T199" s="56"/>
      <c r="U199" s="56"/>
      <c r="V199" s="56"/>
      <c r="W199" s="56"/>
      <c r="X199" s="56"/>
      <c r="Y199" s="56"/>
      <c r="Z199" s="56"/>
      <c r="AA199" s="56"/>
      <c r="AB199" s="56"/>
      <c r="AC199" s="56"/>
    </row>
    <row r="200" spans="1:29">
      <c r="A200" s="892"/>
      <c r="B200" s="892"/>
      <c r="C200" s="892"/>
      <c r="D200" s="892"/>
      <c r="E200" s="892"/>
      <c r="F200" s="56"/>
      <c r="G200" s="56"/>
      <c r="H200" s="56"/>
      <c r="I200" s="56"/>
      <c r="J200" s="56"/>
      <c r="K200" s="56"/>
      <c r="L200" s="56"/>
      <c r="M200" s="56"/>
      <c r="N200" s="56"/>
      <c r="O200" s="56"/>
      <c r="P200" s="56"/>
      <c r="Q200" s="56"/>
      <c r="R200" s="56"/>
      <c r="S200" s="56"/>
      <c r="T200" s="56"/>
      <c r="U200" s="56"/>
      <c r="V200" s="56"/>
      <c r="W200" s="56"/>
      <c r="X200" s="56"/>
      <c r="Y200" s="56"/>
      <c r="Z200" s="56"/>
      <c r="AA200" s="56"/>
      <c r="AB200" s="56"/>
      <c r="AC200" s="56"/>
    </row>
    <row r="201" spans="1:29">
      <c r="A201" s="892"/>
      <c r="B201" s="892"/>
      <c r="C201" s="892"/>
      <c r="D201" s="892"/>
      <c r="E201" s="892"/>
      <c r="F201" s="56"/>
      <c r="G201" s="56"/>
      <c r="H201" s="56"/>
      <c r="I201" s="56"/>
      <c r="J201" s="56"/>
      <c r="K201" s="56"/>
      <c r="L201" s="56"/>
      <c r="M201" s="56"/>
      <c r="N201" s="56"/>
      <c r="O201" s="56"/>
      <c r="P201" s="56"/>
      <c r="Q201" s="56"/>
      <c r="R201" s="56"/>
      <c r="S201" s="56"/>
      <c r="T201" s="56"/>
      <c r="U201" s="56"/>
      <c r="V201" s="56"/>
      <c r="W201" s="56"/>
      <c r="X201" s="56"/>
      <c r="Y201" s="56"/>
      <c r="Z201" s="56"/>
      <c r="AA201" s="56"/>
      <c r="AB201" s="56"/>
      <c r="AC201" s="56"/>
    </row>
    <row r="202" spans="1:29">
      <c r="A202" s="892"/>
      <c r="B202" s="892"/>
      <c r="C202" s="892"/>
      <c r="D202" s="892"/>
      <c r="E202" s="892"/>
      <c r="F202" s="56"/>
      <c r="G202" s="56"/>
      <c r="H202" s="56"/>
      <c r="I202" s="56"/>
      <c r="J202" s="56"/>
      <c r="K202" s="56"/>
      <c r="L202" s="56"/>
      <c r="M202" s="56"/>
      <c r="N202" s="56"/>
      <c r="O202" s="56"/>
      <c r="P202" s="56"/>
      <c r="Q202" s="56"/>
      <c r="R202" s="56"/>
      <c r="S202" s="56"/>
      <c r="T202" s="56"/>
      <c r="U202" s="56"/>
      <c r="V202" s="56"/>
      <c r="W202" s="56"/>
      <c r="X202" s="56"/>
      <c r="Y202" s="56"/>
      <c r="Z202" s="56"/>
      <c r="AA202" s="56"/>
      <c r="AB202" s="56"/>
      <c r="AC202" s="56"/>
    </row>
  </sheetData>
  <mergeCells count="8">
    <mergeCell ref="G1:H1"/>
    <mergeCell ref="A2:E2"/>
    <mergeCell ref="G2:H2"/>
    <mergeCell ref="G17:H17"/>
    <mergeCell ref="G3:G5"/>
    <mergeCell ref="G6:G9"/>
    <mergeCell ref="G10:G12"/>
    <mergeCell ref="G13:G15"/>
  </mergeCells>
  <dataValidations count="1">
    <dataValidation type="date" operator="between" showInputMessage="1" showErrorMessage="1" sqref="A56 A58:A71"/>
  </dataValidations>
  <hyperlinks>
    <hyperlink ref="H14" r:id="rId1" display="【腾讯文档】【星纵】产品EAN及SN码、产品和软件编号规范（适用于星纵信息和星纵物联）&#10;https://docs.qq.com/sheet/DRnR6RUlkTlZDSlZM"/>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0.产品分类表">
    <tabColor rgb="FFFFFFFF"/>
  </sheetPr>
  <dimension ref="A1:H20"/>
  <sheetViews>
    <sheetView workbookViewId="0">
      <pane ySplit="5" topLeftCell="A6" activePane="bottomLeft" state="frozen"/>
      <selection/>
      <selection pane="bottomLeft" activeCell="A1" sqref="A1"/>
    </sheetView>
  </sheetViews>
  <sheetFormatPr defaultColWidth="10" defaultRowHeight="13.2" outlineLevelCol="7"/>
  <cols>
    <col min="1" max="2" width="13.4907407407407" style="23" customWidth="1"/>
    <col min="3" max="3" width="2.42592592592593" style="23" customWidth="1"/>
    <col min="4" max="4" width="23.0740740740741" style="23" customWidth="1"/>
    <col min="5" max="5" width="24.8240740740741" style="23" customWidth="1"/>
    <col min="6" max="6" width="30.4907407407407" style="23" customWidth="1"/>
    <col min="7" max="7" width="29.5462962962963" style="23" customWidth="1"/>
    <col min="8" max="8" width="6.87962962962963" style="23" customWidth="1"/>
  </cols>
  <sheetData>
    <row r="1" ht="77.25" customHeight="1" spans="1:8">
      <c r="A1" s="1097"/>
      <c r="B1" s="1097"/>
      <c r="C1" s="1097"/>
      <c r="D1" s="1098" t="s">
        <v>133</v>
      </c>
      <c r="E1"/>
      <c r="F1"/>
      <c r="G1"/>
      <c r="H1" s="1098"/>
    </row>
    <row r="2" ht="87" customHeight="1" spans="1:8">
      <c r="A2" s="1097"/>
      <c r="B2" s="1097"/>
      <c r="C2" s="1097"/>
      <c r="D2"/>
      <c r="E2"/>
      <c r="F2"/>
      <c r="G2"/>
      <c r="H2" s="1098"/>
    </row>
    <row r="3" ht="42" customHeight="1" spans="1:8">
      <c r="A3" s="1097"/>
      <c r="B3" s="1097"/>
      <c r="C3" s="1097"/>
      <c r="D3" s="1099" t="s">
        <v>134</v>
      </c>
      <c r="E3"/>
      <c r="F3"/>
      <c r="G3"/>
      <c r="H3" s="1099"/>
    </row>
    <row r="4" ht="30.75" customHeight="1" spans="1:8">
      <c r="A4" s="1100"/>
      <c r="B4" s="1100"/>
      <c r="C4" s="1100"/>
      <c r="D4" s="1101" t="s">
        <v>135</v>
      </c>
      <c r="E4" s="4"/>
      <c r="F4" s="4"/>
      <c r="G4" s="4"/>
      <c r="H4" s="1100"/>
    </row>
    <row r="5" ht="24" spans="1:8">
      <c r="A5" s="1102"/>
      <c r="B5" s="1102"/>
      <c r="C5" s="1102"/>
      <c r="D5" s="473" t="s">
        <v>136</v>
      </c>
      <c r="E5" s="473" t="s">
        <v>137</v>
      </c>
      <c r="F5" s="187" t="s">
        <v>138</v>
      </c>
      <c r="G5" s="187" t="s">
        <v>139</v>
      </c>
      <c r="H5" s="1102"/>
    </row>
    <row r="6" spans="1:8">
      <c r="D6" s="23" t="s">
        <v>140</v>
      </c>
      <c r="E6" s="23" t="s">
        <v>141</v>
      </c>
      <c r="F6" s="23" t="s">
        <v>142</v>
      </c>
      <c r="G6" s="23" t="s">
        <v>143</v>
      </c>
    </row>
    <row r="7" spans="1:8">
      <c r="D7" s="23" t="s">
        <v>140</v>
      </c>
      <c r="E7" s="23" t="s">
        <v>141</v>
      </c>
      <c r="F7" s="23" t="s">
        <v>142</v>
      </c>
      <c r="G7" s="23" t="s">
        <v>144</v>
      </c>
    </row>
    <row r="8" spans="1:8">
      <c r="D8" s="23" t="s">
        <v>140</v>
      </c>
      <c r="E8" s="23" t="s">
        <v>141</v>
      </c>
      <c r="F8" s="23" t="s">
        <v>142</v>
      </c>
      <c r="G8" s="23" t="s">
        <v>145</v>
      </c>
    </row>
    <row r="9" spans="1:8">
      <c r="D9" s="23" t="s">
        <v>140</v>
      </c>
      <c r="E9" s="23" t="s">
        <v>146</v>
      </c>
      <c r="F9" s="23" t="s">
        <v>142</v>
      </c>
      <c r="G9" s="23" t="s">
        <v>147</v>
      </c>
    </row>
    <row r="10" spans="1:8">
      <c r="D10" s="23" t="s">
        <v>140</v>
      </c>
      <c r="E10" s="23" t="s">
        <v>141</v>
      </c>
      <c r="F10" s="23" t="s">
        <v>142</v>
      </c>
      <c r="G10" s="23" t="s">
        <v>148</v>
      </c>
    </row>
    <row r="11" spans="1:8">
      <c r="D11" s="23" t="s">
        <v>140</v>
      </c>
      <c r="E11" s="23" t="s">
        <v>141</v>
      </c>
      <c r="F11" s="23" t="s">
        <v>142</v>
      </c>
      <c r="G11" s="23" t="s">
        <v>149</v>
      </c>
    </row>
    <row r="12" spans="1:8">
      <c r="D12" s="23" t="s">
        <v>140</v>
      </c>
      <c r="E12" s="23" t="s">
        <v>150</v>
      </c>
      <c r="F12" s="23" t="s">
        <v>142</v>
      </c>
      <c r="G12" s="23" t="s">
        <v>151</v>
      </c>
    </row>
    <row r="13" spans="1:8">
      <c r="D13" s="23" t="s">
        <v>140</v>
      </c>
      <c r="E13" s="23" t="s">
        <v>150</v>
      </c>
      <c r="F13" s="23" t="s">
        <v>142</v>
      </c>
      <c r="G13" s="23" t="s">
        <v>152</v>
      </c>
    </row>
    <row r="14" spans="1:8">
      <c r="D14" s="23" t="s">
        <v>140</v>
      </c>
      <c r="E14" s="23" t="s">
        <v>153</v>
      </c>
      <c r="F14" s="23" t="s">
        <v>142</v>
      </c>
      <c r="G14" s="23" t="s">
        <v>154</v>
      </c>
    </row>
    <row r="15" spans="1:8">
      <c r="D15" s="23" t="s">
        <v>140</v>
      </c>
      <c r="E15" s="23" t="s">
        <v>153</v>
      </c>
      <c r="F15" s="23" t="s">
        <v>142</v>
      </c>
      <c r="G15" s="23" t="s">
        <v>155</v>
      </c>
    </row>
    <row r="16" spans="1:8">
      <c r="D16" s="23" t="s">
        <v>156</v>
      </c>
      <c r="E16" s="23" t="s">
        <v>142</v>
      </c>
      <c r="F16" s="23" t="s">
        <v>142</v>
      </c>
      <c r="G16" s="23" t="s">
        <v>157</v>
      </c>
    </row>
    <row r="17" spans="4:7">
      <c r="D17" s="23" t="s">
        <v>156</v>
      </c>
      <c r="E17" s="23" t="s">
        <v>142</v>
      </c>
      <c r="F17" s="23" t="s">
        <v>142</v>
      </c>
      <c r="G17" s="23" t="s">
        <v>158</v>
      </c>
    </row>
    <row r="18" spans="4:7">
      <c r="D18" s="23" t="s">
        <v>156</v>
      </c>
      <c r="E18" s="23" t="s">
        <v>142</v>
      </c>
      <c r="F18" s="23" t="s">
        <v>142</v>
      </c>
      <c r="G18" s="23" t="s">
        <v>159</v>
      </c>
    </row>
    <row r="19" spans="4:7">
      <c r="D19" s="23" t="s">
        <v>156</v>
      </c>
      <c r="E19" s="23" t="s">
        <v>142</v>
      </c>
      <c r="F19" s="23" t="s">
        <v>142</v>
      </c>
      <c r="G19" s="23" t="s">
        <v>160</v>
      </c>
    </row>
    <row r="20" spans="4:7">
      <c r="D20" s="23" t="s">
        <v>156</v>
      </c>
      <c r="E20" s="23" t="s">
        <v>142</v>
      </c>
      <c r="F20" s="23" t="s">
        <v>142</v>
      </c>
      <c r="G20" s="23" t="s">
        <v>161</v>
      </c>
    </row>
  </sheetData>
  <mergeCells count="3">
    <mergeCell ref="D3:G3"/>
    <mergeCell ref="D4:G4"/>
    <mergeCell ref="D1:G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1.产品型号命名规范">
    <tabColor rgb="FFFFFFFF"/>
  </sheetPr>
  <dimension ref="A1:N321"/>
  <sheetViews>
    <sheetView workbookViewId="0">
      <selection activeCell="A1" sqref="A1:I2"/>
    </sheetView>
  </sheetViews>
  <sheetFormatPr defaultColWidth="10" defaultRowHeight="13.2"/>
  <cols>
    <col min="1" max="1" width="9.84259259259259" customWidth="1"/>
    <col min="2" max="2" width="31.2962962962963" customWidth="1"/>
    <col min="3" max="3" width="38.2962962962963" customWidth="1"/>
    <col min="4" max="4" width="54.0925925925926" customWidth="1"/>
    <col min="5" max="5" width="30.6203703703704" customWidth="1"/>
    <col min="6" max="7" width="35.7407407407407" customWidth="1"/>
    <col min="8" max="8" width="17.5277777777778" customWidth="1"/>
    <col min="9" max="9" width="32.9166666666667" customWidth="1"/>
    <col min="10" max="10" width="33.7222222222222" customWidth="1"/>
    <col min="11" max="11" width="14.1666666666667" customWidth="1"/>
    <col min="14" max="14" width="14.4444444444444" customWidth="1"/>
  </cols>
  <sheetData>
    <row r="1" ht="14.55" spans="1:14">
      <c r="A1" s="894" t="s">
        <v>162</v>
      </c>
      <c r="B1" s="895"/>
      <c r="C1" s="895"/>
      <c r="D1" s="895"/>
      <c r="E1" s="895"/>
      <c r="F1" s="894"/>
      <c r="G1" s="895"/>
      <c r="H1" s="895"/>
      <c r="I1" s="895"/>
      <c r="J1" s="40"/>
      <c r="K1" s="896"/>
      <c r="L1" s="897" t="s">
        <v>163</v>
      </c>
      <c r="M1" s="898"/>
      <c r="N1" s="40"/>
    </row>
    <row r="2" ht="56" customHeight="1" spans="1:14">
      <c r="A2" s="899"/>
      <c r="B2" s="895"/>
      <c r="C2" s="895"/>
      <c r="D2" s="895"/>
      <c r="E2" s="895"/>
      <c r="F2" s="894"/>
      <c r="G2" s="895"/>
      <c r="H2" s="895"/>
      <c r="I2" s="895"/>
      <c r="J2" s="40"/>
      <c r="K2" s="896"/>
      <c r="L2" s="900" t="s">
        <v>164</v>
      </c>
      <c r="M2" s="901" t="s">
        <v>165</v>
      </c>
      <c r="N2" s="40"/>
    </row>
    <row r="3" ht="13.8" spans="1:14">
      <c r="A3" s="902"/>
      <c r="J3" s="40"/>
      <c r="K3" s="896"/>
      <c r="L3" s="900" t="s">
        <v>166</v>
      </c>
      <c r="M3" s="901" t="s">
        <v>167</v>
      </c>
      <c r="N3" s="40"/>
    </row>
    <row r="4" ht="14.55" spans="1:14">
      <c r="A4" s="902"/>
      <c r="J4" s="40"/>
      <c r="K4" s="896"/>
      <c r="L4" s="900" t="s">
        <v>168</v>
      </c>
      <c r="M4" s="901" t="s">
        <v>169</v>
      </c>
      <c r="N4" s="40"/>
    </row>
    <row r="5" ht="13.8" spans="1:14">
      <c r="A5" s="899" t="s">
        <v>170</v>
      </c>
      <c r="B5" s="903"/>
      <c r="C5" s="903"/>
      <c r="D5" s="903"/>
      <c r="E5" s="903"/>
      <c r="F5" s="899"/>
      <c r="G5" s="903"/>
      <c r="H5" s="903"/>
      <c r="I5" s="903"/>
      <c r="J5" s="40"/>
      <c r="K5" s="896"/>
      <c r="L5" s="900" t="s">
        <v>171</v>
      </c>
      <c r="M5" s="901" t="s">
        <v>172</v>
      </c>
      <c r="N5" s="40"/>
    </row>
    <row r="6" ht="13.8" spans="1:14">
      <c r="A6" s="904" t="s">
        <v>173</v>
      </c>
      <c r="B6" s="27" t="s">
        <v>174</v>
      </c>
      <c r="C6" s="4"/>
      <c r="D6" s="4"/>
      <c r="E6" s="28"/>
      <c r="F6" s="28"/>
      <c r="G6" s="28"/>
      <c r="H6" s="905"/>
      <c r="I6" s="906"/>
      <c r="J6" s="40"/>
      <c r="K6" s="896"/>
      <c r="L6" s="900" t="s">
        <v>175</v>
      </c>
      <c r="M6" s="901" t="s">
        <v>176</v>
      </c>
      <c r="N6" s="40"/>
    </row>
    <row r="7" ht="13.8" spans="1:14">
      <c r="A7" s="904" t="s">
        <v>177</v>
      </c>
      <c r="B7" s="907" t="s">
        <v>178</v>
      </c>
      <c r="C7" s="908">
        <v>5</v>
      </c>
      <c r="D7" s="909" t="s">
        <v>179</v>
      </c>
      <c r="E7" s="910" t="s">
        <v>180</v>
      </c>
      <c r="F7" s="910"/>
      <c r="G7" s="910"/>
      <c r="H7" s="911"/>
      <c r="I7" s="912"/>
      <c r="J7" s="40"/>
      <c r="K7" s="896"/>
      <c r="L7" s="900" t="s">
        <v>181</v>
      </c>
      <c r="M7" s="901" t="s">
        <v>182</v>
      </c>
      <c r="N7" s="40"/>
    </row>
    <row r="8" ht="13.8" spans="1:14">
      <c r="A8" s="904" t="s">
        <v>183</v>
      </c>
      <c r="B8" s="907" t="s">
        <v>184</v>
      </c>
      <c r="C8" s="908" t="s">
        <v>185</v>
      </c>
      <c r="D8" s="913" t="s">
        <v>186</v>
      </c>
      <c r="E8" s="910" t="s">
        <v>187</v>
      </c>
      <c r="F8" s="910"/>
      <c r="G8" s="910"/>
      <c r="H8" s="911"/>
      <c r="I8" s="912"/>
      <c r="J8" s="40"/>
      <c r="K8" s="896"/>
      <c r="L8" s="900" t="s">
        <v>188</v>
      </c>
      <c r="M8" s="901" t="s">
        <v>189</v>
      </c>
      <c r="N8" s="40"/>
    </row>
    <row r="9" ht="14.55" spans="1:14">
      <c r="A9" s="914" t="s">
        <v>190</v>
      </c>
      <c r="B9" s="915" t="s">
        <v>191</v>
      </c>
      <c r="C9" s="915" t="s">
        <v>192</v>
      </c>
      <c r="D9" s="915" t="s">
        <v>193</v>
      </c>
      <c r="E9" s="915" t="s">
        <v>194</v>
      </c>
      <c r="F9" s="915"/>
      <c r="G9" s="915"/>
      <c r="H9" s="916"/>
      <c r="I9" s="917"/>
      <c r="J9" s="40"/>
      <c r="K9" s="896"/>
      <c r="L9" s="900" t="s">
        <v>195</v>
      </c>
      <c r="M9" s="901" t="s">
        <v>196</v>
      </c>
      <c r="N9" s="40"/>
    </row>
    <row r="10" ht="14.55" spans="1:14">
      <c r="A10" s="918"/>
      <c r="B10" s="27" t="s">
        <v>197</v>
      </c>
      <c r="C10" s="27" t="s">
        <v>198</v>
      </c>
      <c r="D10" s="27" t="s">
        <v>199</v>
      </c>
      <c r="E10" s="27" t="s">
        <v>200</v>
      </c>
      <c r="F10" s="27"/>
      <c r="G10" s="27"/>
      <c r="H10" s="32"/>
      <c r="I10" s="919"/>
      <c r="J10" s="40"/>
      <c r="K10" s="896"/>
      <c r="L10" s="920" t="s">
        <v>201</v>
      </c>
      <c r="M10" s="919" t="s">
        <v>202</v>
      </c>
      <c r="N10" s="40"/>
    </row>
    <row r="11" ht="23.55" spans="1:14">
      <c r="A11" s="918"/>
      <c r="B11" s="27" t="s">
        <v>203</v>
      </c>
      <c r="C11" s="162"/>
      <c r="D11" s="921" t="s">
        <v>204</v>
      </c>
      <c r="E11" s="27" t="s">
        <v>205</v>
      </c>
      <c r="F11" s="27"/>
      <c r="G11" s="27"/>
      <c r="H11" s="32"/>
      <c r="I11" s="919"/>
      <c r="J11" s="40"/>
      <c r="K11" s="896"/>
      <c r="L11" s="922" t="s">
        <v>206</v>
      </c>
      <c r="M11" s="906" t="s">
        <v>207</v>
      </c>
      <c r="N11" s="40"/>
    </row>
    <row r="12" ht="14.55" spans="1:14">
      <c r="A12" s="918"/>
      <c r="B12" s="923"/>
      <c r="C12" s="32"/>
      <c r="D12" s="924" t="s">
        <v>208</v>
      </c>
      <c r="E12" s="27" t="s">
        <v>209</v>
      </c>
      <c r="F12" s="27"/>
      <c r="G12" s="27"/>
      <c r="H12" s="32"/>
      <c r="I12" s="906"/>
      <c r="J12" s="40"/>
      <c r="K12" s="896"/>
      <c r="L12" s="922" t="s">
        <v>210</v>
      </c>
      <c r="M12" s="906" t="s">
        <v>211</v>
      </c>
      <c r="N12" s="40"/>
    </row>
    <row r="13" ht="14.55" spans="1:14">
      <c r="A13" s="918"/>
      <c r="B13" s="925"/>
      <c r="C13" s="926"/>
      <c r="D13" s="927"/>
      <c r="E13" s="928"/>
      <c r="F13" s="928"/>
      <c r="G13" s="928"/>
      <c r="H13" s="929"/>
      <c r="I13" s="930"/>
      <c r="J13" s="40"/>
      <c r="K13" s="896"/>
      <c r="L13" s="922" t="s">
        <v>212</v>
      </c>
      <c r="M13" s="906" t="s">
        <v>213</v>
      </c>
      <c r="N13" s="40"/>
    </row>
    <row r="14" ht="49.5" customHeight="1" spans="1:14">
      <c r="A14" s="931" t="s">
        <v>214</v>
      </c>
      <c r="B14" s="932"/>
      <c r="C14" s="932"/>
      <c r="D14" s="932"/>
      <c r="E14" s="932"/>
      <c r="F14" s="931"/>
      <c r="G14" s="932"/>
      <c r="H14" s="932"/>
      <c r="I14" s="932"/>
      <c r="J14" s="40"/>
      <c r="K14" s="896"/>
      <c r="L14" s="922" t="s">
        <v>215</v>
      </c>
      <c r="M14" s="906" t="s">
        <v>216</v>
      </c>
      <c r="N14" s="40"/>
    </row>
    <row r="15" ht="13.8" spans="1:14">
      <c r="A15" s="902"/>
      <c r="J15" s="40"/>
      <c r="K15" s="896"/>
      <c r="L15" s="922" t="s">
        <v>217</v>
      </c>
      <c r="M15" s="906" t="s">
        <v>218</v>
      </c>
      <c r="N15" s="40"/>
    </row>
    <row r="16" ht="13.8" spans="1:14">
      <c r="A16" s="902"/>
      <c r="J16" s="40"/>
      <c r="K16" s="896"/>
      <c r="L16" s="922" t="s">
        <v>219</v>
      </c>
      <c r="M16" s="906" t="s">
        <v>220</v>
      </c>
      <c r="N16" s="40"/>
    </row>
    <row r="17" ht="13.8" spans="1:14">
      <c r="A17" s="933" t="s">
        <v>221</v>
      </c>
      <c r="B17" s="933"/>
      <c r="C17" s="4"/>
      <c r="D17" s="4"/>
      <c r="E17" s="4"/>
      <c r="F17" s="933"/>
      <c r="G17" s="4"/>
      <c r="H17" s="4"/>
      <c r="I17" s="902"/>
      <c r="J17" s="40"/>
      <c r="K17" s="896"/>
      <c r="L17" s="922" t="s">
        <v>222</v>
      </c>
      <c r="M17" s="906" t="s">
        <v>223</v>
      </c>
      <c r="N17" s="40"/>
    </row>
    <row r="18" spans="1:14">
      <c r="A18" s="915" t="s">
        <v>173</v>
      </c>
      <c r="B18" s="32" t="s">
        <v>224</v>
      </c>
      <c r="C18" s="4"/>
      <c r="D18" s="4"/>
      <c r="E18" s="28"/>
      <c r="F18" s="28"/>
      <c r="G18" s="28"/>
      <c r="H18" s="905"/>
      <c r="I18" s="934"/>
      <c r="J18" s="40"/>
      <c r="K18" s="385"/>
      <c r="L18" s="922" t="s">
        <v>225</v>
      </c>
      <c r="M18" s="906" t="s">
        <v>226</v>
      </c>
      <c r="N18" s="40"/>
    </row>
    <row r="19" spans="1:14">
      <c r="A19" s="915" t="s">
        <v>177</v>
      </c>
      <c r="B19" s="907" t="s">
        <v>227</v>
      </c>
      <c r="C19" s="908" t="s">
        <v>228</v>
      </c>
      <c r="D19" s="909" t="s">
        <v>229</v>
      </c>
      <c r="E19" s="910" t="s">
        <v>230</v>
      </c>
      <c r="F19" s="911"/>
      <c r="G19" s="911" t="s">
        <v>231</v>
      </c>
      <c r="H19" s="935" t="s">
        <v>232</v>
      </c>
      <c r="I19" s="936"/>
      <c r="J19" s="40"/>
      <c r="K19" s="385"/>
      <c r="L19" s="922" t="s">
        <v>233</v>
      </c>
      <c r="M19" s="906" t="s">
        <v>234</v>
      </c>
      <c r="N19" s="40"/>
    </row>
    <row r="20" spans="1:14">
      <c r="A20" s="915" t="s">
        <v>183</v>
      </c>
      <c r="B20" s="907" t="s">
        <v>184</v>
      </c>
      <c r="C20" s="908" t="s">
        <v>185</v>
      </c>
      <c r="D20" s="913" t="s">
        <v>235</v>
      </c>
      <c r="E20" s="910" t="s">
        <v>187</v>
      </c>
      <c r="F20" s="911"/>
      <c r="G20" s="911" t="s">
        <v>236</v>
      </c>
      <c r="H20" s="935" t="s">
        <v>237</v>
      </c>
      <c r="I20" s="936"/>
      <c r="J20" s="40"/>
      <c r="K20" s="385"/>
      <c r="L20" s="922" t="s">
        <v>238</v>
      </c>
      <c r="M20" s="906" t="s">
        <v>239</v>
      </c>
      <c r="N20" s="40"/>
    </row>
    <row r="21" spans="1:14">
      <c r="A21" s="915" t="s">
        <v>190</v>
      </c>
      <c r="B21" s="915" t="s">
        <v>191</v>
      </c>
      <c r="C21" s="915" t="s">
        <v>192</v>
      </c>
      <c r="D21" s="915" t="s">
        <v>193</v>
      </c>
      <c r="E21" s="915" t="s">
        <v>194</v>
      </c>
      <c r="F21" s="915"/>
      <c r="G21" s="915" t="s">
        <v>240</v>
      </c>
      <c r="H21" s="915" t="s">
        <v>241</v>
      </c>
      <c r="I21" s="937"/>
      <c r="J21" s="40"/>
      <c r="K21" s="385"/>
      <c r="L21" s="922" t="s">
        <v>242</v>
      </c>
      <c r="M21" s="906" t="s">
        <v>243</v>
      </c>
      <c r="N21" s="40"/>
    </row>
    <row r="22" spans="1:14">
      <c r="A22" s="4"/>
      <c r="B22" s="27" t="s">
        <v>244</v>
      </c>
      <c r="C22" s="27" t="s">
        <v>245</v>
      </c>
      <c r="D22" s="27" t="s">
        <v>246</v>
      </c>
      <c r="E22" s="27" t="s">
        <v>247</v>
      </c>
      <c r="F22" s="27"/>
      <c r="G22" s="27" t="s">
        <v>248</v>
      </c>
      <c r="H22" s="27" t="s">
        <v>232</v>
      </c>
      <c r="I22" s="353"/>
      <c r="J22" s="40"/>
      <c r="K22" s="385"/>
      <c r="L22" s="922"/>
      <c r="M22" s="906"/>
      <c r="N22" s="40"/>
    </row>
    <row r="23" spans="1:14">
      <c r="A23" s="4"/>
      <c r="B23" s="27" t="s">
        <v>227</v>
      </c>
      <c r="C23" s="27" t="s">
        <v>198</v>
      </c>
      <c r="D23" s="27" t="s">
        <v>249</v>
      </c>
      <c r="E23" s="27" t="s">
        <v>250</v>
      </c>
      <c r="F23" s="27"/>
      <c r="G23" s="27" t="s">
        <v>251</v>
      </c>
      <c r="H23" s="27" t="s">
        <v>252</v>
      </c>
      <c r="I23" s="353"/>
      <c r="J23" s="40"/>
      <c r="K23" s="385"/>
      <c r="L23" s="938" t="s">
        <v>253</v>
      </c>
      <c r="M23" s="939" t="s">
        <v>222</v>
      </c>
      <c r="N23" s="40"/>
    </row>
    <row r="24" spans="1:14">
      <c r="A24" s="4"/>
      <c r="B24" s="27" t="s">
        <v>254</v>
      </c>
      <c r="C24" s="32"/>
      <c r="D24" s="27" t="s">
        <v>208</v>
      </c>
      <c r="E24" s="27" t="s">
        <v>255</v>
      </c>
      <c r="F24" s="27"/>
      <c r="G24" s="27" t="s">
        <v>256</v>
      </c>
      <c r="H24" s="28"/>
      <c r="I24" s="934"/>
      <c r="J24" s="40"/>
      <c r="K24" s="385"/>
      <c r="N24" s="40"/>
    </row>
    <row r="25" spans="1:14">
      <c r="A25" s="4"/>
      <c r="B25" s="27" t="s">
        <v>257</v>
      </c>
      <c r="C25" s="32"/>
      <c r="D25" s="4"/>
      <c r="E25" s="27" t="s">
        <v>258</v>
      </c>
      <c r="F25" s="28"/>
      <c r="G25" s="28" t="s">
        <v>259</v>
      </c>
      <c r="H25" s="28"/>
      <c r="I25" s="934"/>
      <c r="J25" s="40"/>
      <c r="K25" s="385"/>
      <c r="N25" s="40"/>
    </row>
    <row r="26" spans="1:14">
      <c r="A26" s="4"/>
      <c r="B26" s="33"/>
      <c r="C26" s="162"/>
      <c r="D26" s="162"/>
      <c r="E26" s="162" t="s">
        <v>200</v>
      </c>
      <c r="F26" s="28"/>
      <c r="G26" s="28" t="s">
        <v>260</v>
      </c>
      <c r="H26" s="162" t="s">
        <v>235</v>
      </c>
      <c r="I26" s="302"/>
      <c r="J26" s="40"/>
      <c r="K26" s="940"/>
      <c r="N26" s="40"/>
    </row>
    <row r="27" ht="79.5" customHeight="1" spans="1:14">
      <c r="A27" s="167" t="s">
        <v>261</v>
      </c>
      <c r="B27" s="4"/>
      <c r="C27" s="4"/>
      <c r="D27" s="4"/>
      <c r="E27" s="4"/>
      <c r="F27" s="167"/>
      <c r="G27" s="4"/>
      <c r="H27" s="4"/>
      <c r="I27" s="51"/>
      <c r="J27" s="40"/>
      <c r="K27" s="940"/>
      <c r="N27" s="40"/>
    </row>
    <row r="28" spans="1:14">
      <c r="A28" s="40"/>
      <c r="B28" s="40"/>
      <c r="C28" s="40"/>
      <c r="D28" s="40"/>
      <c r="E28" s="40"/>
      <c r="F28" s="40"/>
      <c r="G28" s="40"/>
      <c r="H28" s="40"/>
      <c r="I28" s="40"/>
      <c r="J28" s="40"/>
      <c r="K28" s="940"/>
      <c r="N28" s="40"/>
    </row>
    <row r="29" spans="1:14">
      <c r="A29" s="40"/>
      <c r="B29" s="40"/>
      <c r="C29" s="40"/>
      <c r="D29" s="40"/>
      <c r="E29" s="40"/>
      <c r="F29" s="40"/>
      <c r="G29" s="40"/>
      <c r="H29" s="40"/>
      <c r="I29" s="40"/>
      <c r="J29" s="40"/>
      <c r="K29" s="940"/>
      <c r="N29" s="40"/>
    </row>
    <row r="30" ht="13.8" spans="1:14">
      <c r="A30" s="941" t="s">
        <v>262</v>
      </c>
      <c r="B30" s="359"/>
      <c r="C30" s="359"/>
      <c r="D30" s="359"/>
      <c r="E30" s="359"/>
      <c r="F30" s="942"/>
      <c r="G30" s="359"/>
      <c r="H30" s="359"/>
      <c r="I30" s="902"/>
      <c r="J30" s="40"/>
      <c r="K30" s="896"/>
      <c r="L30" s="922"/>
      <c r="M30" s="906"/>
      <c r="N30" s="40"/>
    </row>
    <row r="31" spans="1:14">
      <c r="A31" s="915" t="s">
        <v>173</v>
      </c>
      <c r="B31" s="32" t="s">
        <v>263</v>
      </c>
      <c r="C31" s="4"/>
      <c r="D31" s="4"/>
      <c r="E31" s="28"/>
      <c r="F31" s="28"/>
      <c r="G31" s="28"/>
      <c r="H31" s="905"/>
      <c r="I31" s="934"/>
      <c r="J31" s="40"/>
      <c r="K31" s="385"/>
      <c r="L31" s="922"/>
      <c r="M31" s="906"/>
      <c r="N31" s="40"/>
    </row>
    <row r="32" spans="1:14">
      <c r="A32" s="915" t="s">
        <v>177</v>
      </c>
      <c r="B32" s="907" t="s">
        <v>264</v>
      </c>
      <c r="C32" s="908" t="s">
        <v>228</v>
      </c>
      <c r="D32" s="909" t="s">
        <v>265</v>
      </c>
      <c r="E32" s="910" t="s">
        <v>266</v>
      </c>
      <c r="F32" s="911"/>
      <c r="G32" s="911"/>
      <c r="H32" s="935"/>
      <c r="I32" s="936"/>
      <c r="J32" s="40"/>
      <c r="K32" s="385"/>
      <c r="L32" s="922"/>
      <c r="M32" s="906"/>
      <c r="N32" s="40"/>
    </row>
    <row r="33" spans="1:14">
      <c r="A33" s="915" t="s">
        <v>183</v>
      </c>
      <c r="B33" s="907" t="s">
        <v>184</v>
      </c>
      <c r="C33" s="908" t="s">
        <v>185</v>
      </c>
      <c r="D33" s="913" t="s">
        <v>186</v>
      </c>
      <c r="E33" s="910" t="s">
        <v>187</v>
      </c>
      <c r="F33" s="911"/>
      <c r="G33" s="911"/>
      <c r="H33" s="935"/>
      <c r="I33" s="936"/>
      <c r="J33" s="40"/>
      <c r="K33" s="385"/>
      <c r="L33" s="922"/>
      <c r="M33" s="906"/>
      <c r="N33" s="40"/>
    </row>
    <row r="34" spans="1:14">
      <c r="A34" s="943" t="s">
        <v>190</v>
      </c>
      <c r="B34" s="943" t="s">
        <v>191</v>
      </c>
      <c r="C34" s="943" t="s">
        <v>192</v>
      </c>
      <c r="D34" s="943" t="s">
        <v>193</v>
      </c>
      <c r="E34" s="943" t="s">
        <v>194</v>
      </c>
      <c r="F34" s="943"/>
      <c r="G34" s="943"/>
      <c r="H34" s="943"/>
      <c r="I34" s="937"/>
      <c r="J34" s="40"/>
      <c r="K34" s="385"/>
      <c r="L34" s="922"/>
      <c r="M34" s="906"/>
      <c r="N34" s="40"/>
    </row>
    <row r="35" spans="1:14">
      <c r="A35" s="4"/>
      <c r="B35" s="27" t="s">
        <v>267</v>
      </c>
      <c r="C35" s="27" t="s">
        <v>245</v>
      </c>
      <c r="D35" s="27" t="s">
        <v>246</v>
      </c>
      <c r="E35" s="27" t="s">
        <v>268</v>
      </c>
      <c r="F35" s="27"/>
      <c r="G35" s="27"/>
      <c r="H35" s="27"/>
      <c r="I35" s="353"/>
      <c r="J35" s="40"/>
      <c r="K35" s="385"/>
      <c r="L35" s="944"/>
      <c r="M35" s="945"/>
      <c r="N35" s="40"/>
    </row>
    <row r="36" ht="22.8" spans="1:14">
      <c r="A36" s="4"/>
      <c r="B36" s="32" t="s">
        <v>269</v>
      </c>
      <c r="C36" s="27" t="s">
        <v>245</v>
      </c>
      <c r="D36" s="32" t="s">
        <v>270</v>
      </c>
      <c r="E36" s="946" t="s">
        <v>271</v>
      </c>
      <c r="F36" s="27"/>
      <c r="G36" s="27"/>
      <c r="H36" s="27"/>
      <c r="I36" s="353"/>
      <c r="J36" s="40"/>
      <c r="K36" s="385"/>
      <c r="L36" s="940"/>
      <c r="M36" s="940"/>
      <c r="N36" s="40"/>
    </row>
    <row r="37" spans="1:14">
      <c r="A37" s="51" t="s">
        <v>272</v>
      </c>
      <c r="F37" s="51"/>
      <c r="I37" s="40"/>
      <c r="J37" s="40"/>
      <c r="K37" s="940"/>
      <c r="N37" s="40"/>
    </row>
    <row r="38" spans="1:14">
      <c r="A38" s="40"/>
      <c r="B38" s="40"/>
      <c r="C38" s="40"/>
      <c r="D38" s="40"/>
      <c r="E38" s="40"/>
      <c r="F38" s="40"/>
      <c r="G38" s="40"/>
      <c r="H38" s="40"/>
      <c r="I38" s="40"/>
      <c r="J38" s="40"/>
      <c r="K38" s="940"/>
      <c r="N38" s="40"/>
    </row>
    <row r="39" spans="1:14">
      <c r="A39" s="40"/>
      <c r="B39" s="40"/>
      <c r="C39" s="40"/>
      <c r="D39" s="40"/>
      <c r="E39" s="40"/>
      <c r="F39" s="40"/>
      <c r="G39" s="40"/>
      <c r="H39" s="40"/>
      <c r="I39" s="40"/>
      <c r="J39" s="40"/>
      <c r="K39" s="940"/>
      <c r="N39" s="40"/>
    </row>
    <row r="40" spans="1:14">
      <c r="A40" s="933" t="s">
        <v>273</v>
      </c>
      <c r="B40" s="4"/>
      <c r="C40" s="4"/>
      <c r="D40" s="4"/>
      <c r="E40" s="4"/>
      <c r="F40" s="933"/>
      <c r="G40" s="4"/>
      <c r="H40" s="4"/>
      <c r="I40" s="4"/>
      <c r="J40" s="902"/>
      <c r="K40" s="940"/>
      <c r="N40" s="40"/>
    </row>
    <row r="41" spans="1:14">
      <c r="A41" s="915" t="s">
        <v>173</v>
      </c>
      <c r="B41" s="32" t="s">
        <v>274</v>
      </c>
      <c r="C41" s="4"/>
      <c r="D41" s="4"/>
      <c r="E41" s="28"/>
      <c r="F41" s="28"/>
      <c r="G41" s="28"/>
      <c r="H41" s="905"/>
      <c r="I41" s="28"/>
      <c r="J41" s="40"/>
      <c r="K41" s="940"/>
      <c r="N41" s="40"/>
    </row>
    <row r="42" spans="1:14">
      <c r="A42" s="915" t="s">
        <v>177</v>
      </c>
      <c r="B42" s="907" t="s">
        <v>275</v>
      </c>
      <c r="C42" s="908" t="s">
        <v>228</v>
      </c>
      <c r="D42" s="909" t="s">
        <v>229</v>
      </c>
      <c r="E42" s="910" t="s">
        <v>230</v>
      </c>
      <c r="F42" s="911"/>
      <c r="G42" s="911" t="s">
        <v>276</v>
      </c>
      <c r="H42" s="935" t="s">
        <v>277</v>
      </c>
      <c r="I42" s="947" t="s">
        <v>278</v>
      </c>
      <c r="J42" s="948"/>
      <c r="K42" s="940"/>
      <c r="N42" s="40"/>
    </row>
    <row r="43" spans="1:14">
      <c r="A43" s="915" t="s">
        <v>183</v>
      </c>
      <c r="B43" s="907" t="s">
        <v>184</v>
      </c>
      <c r="C43" s="908" t="s">
        <v>185</v>
      </c>
      <c r="D43" s="913" t="s">
        <v>186</v>
      </c>
      <c r="E43" s="910" t="s">
        <v>187</v>
      </c>
      <c r="F43" s="911"/>
      <c r="G43" s="911" t="s">
        <v>236</v>
      </c>
      <c r="H43" s="935" t="s">
        <v>237</v>
      </c>
      <c r="I43" s="947" t="s">
        <v>279</v>
      </c>
      <c r="J43" s="948"/>
      <c r="K43" s="940"/>
      <c r="N43" s="40"/>
    </row>
    <row r="44" spans="1:14">
      <c r="A44" s="915" t="s">
        <v>190</v>
      </c>
      <c r="B44" s="915" t="s">
        <v>191</v>
      </c>
      <c r="C44" s="915" t="s">
        <v>192</v>
      </c>
      <c r="D44" s="915" t="s">
        <v>193</v>
      </c>
      <c r="E44" s="915" t="s">
        <v>194</v>
      </c>
      <c r="F44" s="915"/>
      <c r="G44" s="915" t="s">
        <v>280</v>
      </c>
      <c r="H44" s="915" t="s">
        <v>281</v>
      </c>
      <c r="I44" s="915" t="s">
        <v>282</v>
      </c>
      <c r="J44" s="949"/>
      <c r="K44" s="940"/>
      <c r="N44" s="40"/>
    </row>
    <row r="45" spans="1:14">
      <c r="A45" s="4"/>
      <c r="B45" s="27" t="s">
        <v>283</v>
      </c>
      <c r="C45" s="27" t="s">
        <v>245</v>
      </c>
      <c r="D45" s="27" t="s">
        <v>246</v>
      </c>
      <c r="E45" s="27" t="s">
        <v>247</v>
      </c>
      <c r="F45" s="27"/>
      <c r="G45" s="27" t="s">
        <v>284</v>
      </c>
      <c r="H45" s="32"/>
      <c r="I45" s="167" t="s">
        <v>285</v>
      </c>
      <c r="J45" s="40"/>
      <c r="K45" s="940"/>
      <c r="N45" s="40"/>
    </row>
    <row r="46" ht="54.75" customHeight="1" spans="1:14">
      <c r="A46" s="4"/>
      <c r="B46" s="27" t="s">
        <v>286</v>
      </c>
      <c r="C46" s="27" t="s">
        <v>198</v>
      </c>
      <c r="D46" s="27" t="s">
        <v>249</v>
      </c>
      <c r="E46" s="27" t="s">
        <v>250</v>
      </c>
      <c r="F46" s="27"/>
      <c r="G46" s="27" t="s">
        <v>287</v>
      </c>
      <c r="H46" s="32"/>
      <c r="I46" s="167" t="s">
        <v>288</v>
      </c>
      <c r="J46" s="40"/>
      <c r="K46" s="940"/>
      <c r="N46" s="40"/>
    </row>
    <row r="47" spans="1:14">
      <c r="A47" s="4"/>
      <c r="B47" s="27" t="s">
        <v>289</v>
      </c>
      <c r="C47" s="32"/>
      <c r="D47" s="27" t="s">
        <v>208</v>
      </c>
      <c r="E47" s="27" t="s">
        <v>255</v>
      </c>
      <c r="F47" s="27"/>
      <c r="G47" s="27" t="s">
        <v>290</v>
      </c>
      <c r="H47" s="28"/>
      <c r="I47" s="167" t="s">
        <v>291</v>
      </c>
      <c r="J47" s="40"/>
      <c r="K47" s="940"/>
      <c r="N47" s="40"/>
    </row>
    <row r="48" spans="1:14">
      <c r="A48" s="4"/>
      <c r="B48" s="27" t="s">
        <v>292</v>
      </c>
      <c r="C48" s="32"/>
      <c r="D48" s="4"/>
      <c r="E48" s="27" t="s">
        <v>258</v>
      </c>
      <c r="F48" s="28"/>
      <c r="G48" s="28"/>
      <c r="H48" s="28"/>
      <c r="I48" s="162"/>
      <c r="J48" s="40"/>
      <c r="K48" s="940"/>
      <c r="N48" s="40"/>
    </row>
    <row r="49" spans="1:14">
      <c r="A49" s="305"/>
      <c r="B49" s="950" t="s">
        <v>293</v>
      </c>
      <c r="C49" s="951"/>
      <c r="D49" s="305"/>
      <c r="E49" s="950"/>
      <c r="F49" s="626"/>
      <c r="G49" s="626"/>
      <c r="H49" s="626"/>
      <c r="I49" s="952" t="s">
        <v>294</v>
      </c>
      <c r="J49" s="953"/>
      <c r="K49" s="940"/>
      <c r="N49" s="40"/>
    </row>
    <row r="50" ht="89" customHeight="1" spans="1:14">
      <c r="A50" s="954" t="s">
        <v>295</v>
      </c>
      <c r="B50" s="305"/>
      <c r="C50" s="305"/>
      <c r="D50" s="305"/>
      <c r="E50" s="305"/>
      <c r="F50" s="954"/>
      <c r="G50" s="305"/>
      <c r="H50" s="305"/>
      <c r="I50" s="305"/>
      <c r="J50" s="955"/>
      <c r="K50" s="40"/>
      <c r="L50" s="40"/>
      <c r="M50" s="40"/>
      <c r="N50" s="40"/>
    </row>
    <row r="51" spans="1:14">
      <c r="A51" s="956"/>
      <c r="B51" s="956"/>
      <c r="C51" s="956"/>
      <c r="D51" s="956"/>
      <c r="E51" s="956"/>
      <c r="F51" s="956"/>
      <c r="G51" s="956"/>
      <c r="H51" s="956"/>
      <c r="I51" s="956"/>
      <c r="J51" s="956"/>
      <c r="K51" s="940"/>
      <c r="N51" s="40"/>
    </row>
    <row r="52" spans="1:14">
      <c r="A52" s="957" t="s">
        <v>296</v>
      </c>
      <c r="B52" s="37"/>
      <c r="C52" s="37"/>
      <c r="D52" s="37"/>
      <c r="E52" s="37"/>
      <c r="F52" s="957"/>
      <c r="G52" s="37"/>
      <c r="H52" s="37"/>
      <c r="I52" s="37"/>
      <c r="J52" s="902"/>
      <c r="K52" s="940"/>
      <c r="N52" s="40"/>
    </row>
    <row r="53" spans="1:14">
      <c r="A53" s="915" t="s">
        <v>173</v>
      </c>
      <c r="B53" s="32" t="s">
        <v>297</v>
      </c>
      <c r="C53" s="4"/>
      <c r="D53" s="4"/>
      <c r="E53" s="28"/>
      <c r="F53" s="28"/>
      <c r="G53" s="28"/>
      <c r="H53" s="905"/>
      <c r="I53" s="28"/>
      <c r="J53" s="40"/>
      <c r="K53" s="940"/>
      <c r="N53" s="40"/>
    </row>
    <row r="54" spans="1:14">
      <c r="A54" s="915" t="s">
        <v>177</v>
      </c>
      <c r="B54" s="907" t="s">
        <v>298</v>
      </c>
      <c r="C54" s="908" t="s">
        <v>228</v>
      </c>
      <c r="D54" s="909" t="s">
        <v>299</v>
      </c>
      <c r="E54" s="910" t="s">
        <v>300</v>
      </c>
      <c r="F54" s="911"/>
      <c r="G54" s="911" t="s">
        <v>301</v>
      </c>
      <c r="H54" s="935"/>
      <c r="I54" s="947"/>
      <c r="J54" s="948"/>
      <c r="K54" s="940"/>
      <c r="N54" s="40"/>
    </row>
    <row r="55" spans="1:14">
      <c r="A55" s="915" t="s">
        <v>183</v>
      </c>
      <c r="B55" s="907" t="s">
        <v>184</v>
      </c>
      <c r="C55" s="908" t="s">
        <v>185</v>
      </c>
      <c r="D55" s="913" t="s">
        <v>186</v>
      </c>
      <c r="E55" s="910" t="s">
        <v>187</v>
      </c>
      <c r="F55" s="911"/>
      <c r="G55" s="911" t="s">
        <v>236</v>
      </c>
      <c r="H55" s="935"/>
      <c r="I55" s="947"/>
      <c r="J55" s="948"/>
      <c r="K55" s="940"/>
      <c r="N55" s="40"/>
    </row>
    <row r="56" spans="1:14">
      <c r="A56" s="915" t="s">
        <v>190</v>
      </c>
      <c r="B56" s="915" t="s">
        <v>191</v>
      </c>
      <c r="C56" s="915" t="s">
        <v>192</v>
      </c>
      <c r="D56" s="915" t="s">
        <v>193</v>
      </c>
      <c r="E56" s="915" t="s">
        <v>194</v>
      </c>
      <c r="F56" s="915"/>
      <c r="G56" s="915" t="s">
        <v>302</v>
      </c>
      <c r="H56" s="915"/>
      <c r="I56" s="915"/>
      <c r="J56" s="949"/>
      <c r="K56" s="940"/>
      <c r="N56" s="40"/>
    </row>
    <row r="57" ht="22.8" spans="1:14">
      <c r="A57" s="4"/>
      <c r="B57" s="958" t="s">
        <v>303</v>
      </c>
      <c r="C57" s="27" t="s">
        <v>245</v>
      </c>
      <c r="D57" s="27" t="s">
        <v>246</v>
      </c>
      <c r="E57" s="27" t="s">
        <v>247</v>
      </c>
      <c r="F57" s="27"/>
      <c r="G57" s="27" t="s">
        <v>304</v>
      </c>
      <c r="H57" s="32"/>
      <c r="I57" s="167"/>
      <c r="J57" s="40"/>
      <c r="K57" s="940"/>
      <c r="N57" s="40"/>
    </row>
    <row r="58" spans="1:14">
      <c r="A58" s="4"/>
      <c r="B58" s="27"/>
      <c r="C58" s="27" t="s">
        <v>198</v>
      </c>
      <c r="D58" s="27" t="s">
        <v>249</v>
      </c>
      <c r="E58" s="27" t="s">
        <v>250</v>
      </c>
      <c r="F58" s="27"/>
      <c r="G58" s="27" t="s">
        <v>305</v>
      </c>
      <c r="H58" s="32"/>
      <c r="I58" s="167"/>
      <c r="J58" s="40"/>
      <c r="K58" s="940"/>
      <c r="N58" s="40"/>
    </row>
    <row r="59" spans="1:14">
      <c r="A59" s="4"/>
      <c r="B59" s="27"/>
      <c r="C59" s="32"/>
      <c r="D59" s="27" t="s">
        <v>208</v>
      </c>
      <c r="E59" s="27" t="s">
        <v>255</v>
      </c>
      <c r="H59" s="28"/>
      <c r="I59" s="167"/>
      <c r="J59" s="40"/>
      <c r="K59" s="940"/>
      <c r="N59" s="40"/>
    </row>
    <row r="60" spans="1:14">
      <c r="A60" s="4"/>
      <c r="B60" s="27"/>
      <c r="C60" s="32"/>
      <c r="D60" s="4"/>
      <c r="E60" s="27"/>
      <c r="F60" s="28"/>
      <c r="G60" s="28"/>
      <c r="H60" s="28"/>
      <c r="I60" s="162"/>
      <c r="J60" s="40"/>
      <c r="K60" s="940"/>
      <c r="N60" s="40"/>
    </row>
    <row r="61" spans="1:14">
      <c r="A61" s="305"/>
      <c r="B61" s="950"/>
      <c r="C61" s="951"/>
      <c r="D61" s="305"/>
      <c r="E61" s="950"/>
      <c r="F61" s="626"/>
      <c r="G61" s="626"/>
      <c r="H61" s="626"/>
      <c r="I61" s="952"/>
      <c r="J61" s="953"/>
      <c r="K61" s="940"/>
      <c r="N61" s="40"/>
    </row>
    <row r="62" ht="89" customHeight="1" spans="1:14">
      <c r="A62" s="35" t="s">
        <v>295</v>
      </c>
      <c r="B62" s="4"/>
      <c r="C62" s="4"/>
      <c r="D62" s="4"/>
      <c r="E62" s="4"/>
      <c r="F62" s="35"/>
      <c r="G62" s="4"/>
      <c r="H62" s="4"/>
      <c r="I62" s="4"/>
      <c r="J62" s="955"/>
      <c r="K62" s="40"/>
      <c r="L62" s="40"/>
      <c r="M62" s="40"/>
      <c r="N62" s="40"/>
    </row>
    <row r="63" ht="13.95" spans="1:14">
      <c r="A63" s="940"/>
      <c r="B63" s="940"/>
      <c r="C63" s="940"/>
      <c r="D63" s="940"/>
      <c r="E63" s="940"/>
      <c r="F63" s="940"/>
      <c r="G63" s="940"/>
      <c r="H63" s="940"/>
      <c r="I63" s="940"/>
      <c r="J63" s="40"/>
      <c r="K63" s="40"/>
      <c r="L63" s="40"/>
      <c r="M63" s="40"/>
      <c r="N63" s="40"/>
    </row>
    <row r="64" spans="1:14">
      <c r="A64" s="899" t="s">
        <v>306</v>
      </c>
      <c r="B64" s="903"/>
      <c r="C64" s="903"/>
      <c r="D64" s="895"/>
      <c r="E64" s="903"/>
      <c r="H64" s="940"/>
      <c r="I64" s="940"/>
      <c r="J64" s="40"/>
      <c r="K64" s="40"/>
      <c r="L64" s="40"/>
      <c r="M64" s="40"/>
      <c r="N64" s="40"/>
    </row>
    <row r="65" spans="1:14">
      <c r="A65" s="904" t="s">
        <v>173</v>
      </c>
      <c r="B65" s="959" t="s">
        <v>307</v>
      </c>
      <c r="C65" s="960"/>
      <c r="D65" s="961"/>
      <c r="E65" s="960"/>
      <c r="F65" s="454"/>
      <c r="G65" s="454"/>
      <c r="H65" s="940"/>
      <c r="I65" s="940"/>
      <c r="J65" s="40"/>
      <c r="K65" s="40"/>
      <c r="L65" s="40"/>
      <c r="M65" s="40"/>
      <c r="N65" s="40"/>
    </row>
    <row r="66" spans="1:14">
      <c r="A66" s="904" t="s">
        <v>177</v>
      </c>
      <c r="B66" s="907" t="s">
        <v>308</v>
      </c>
      <c r="C66" s="3"/>
      <c r="D66" s="962" t="s">
        <v>276</v>
      </c>
      <c r="E66" s="963"/>
      <c r="H66" s="940"/>
      <c r="I66" s="940"/>
      <c r="J66" s="40"/>
      <c r="K66" s="40"/>
      <c r="L66" s="40"/>
      <c r="M66" s="40"/>
      <c r="N66" s="40"/>
    </row>
    <row r="67" spans="1:14">
      <c r="A67" s="904" t="s">
        <v>183</v>
      </c>
      <c r="B67" s="907" t="s">
        <v>184</v>
      </c>
      <c r="C67" s="3"/>
      <c r="D67" s="962" t="s">
        <v>185</v>
      </c>
      <c r="E67" s="963"/>
      <c r="H67" s="940"/>
      <c r="I67" s="940"/>
      <c r="J67" s="40"/>
      <c r="K67" s="40"/>
      <c r="L67" s="40"/>
      <c r="M67" s="40"/>
      <c r="N67" s="40"/>
    </row>
    <row r="68" spans="1:14">
      <c r="A68" s="904" t="s">
        <v>190</v>
      </c>
      <c r="B68" s="943" t="s">
        <v>191</v>
      </c>
      <c r="C68" s="943" t="s">
        <v>309</v>
      </c>
      <c r="D68" s="964" t="s">
        <v>280</v>
      </c>
      <c r="E68" s="340"/>
      <c r="H68" s="940"/>
      <c r="I68" s="940"/>
      <c r="J68" s="40"/>
      <c r="K68" s="40"/>
      <c r="L68" s="40"/>
      <c r="M68" s="40"/>
      <c r="N68" s="40"/>
    </row>
    <row r="69" ht="151" customHeight="1" spans="1:14">
      <c r="A69" s="965"/>
      <c r="B69" s="946" t="s">
        <v>310</v>
      </c>
      <c r="C69" s="946" t="s">
        <v>311</v>
      </c>
      <c r="D69" s="958" t="s">
        <v>312</v>
      </c>
      <c r="E69" s="4"/>
      <c r="H69" s="940"/>
      <c r="I69" s="940"/>
      <c r="J69" s="40"/>
      <c r="K69" s="40"/>
      <c r="L69" s="40"/>
      <c r="M69" s="40"/>
      <c r="N69" s="40"/>
    </row>
    <row r="70" ht="168" customHeight="1" spans="1:14">
      <c r="A70" s="966"/>
      <c r="B70" s="27" t="s">
        <v>313</v>
      </c>
      <c r="C70" s="958" t="s">
        <v>314</v>
      </c>
      <c r="D70" s="4"/>
      <c r="E70" s="4"/>
      <c r="H70" s="940"/>
      <c r="I70" s="940"/>
      <c r="J70" s="40"/>
      <c r="K70" s="40"/>
      <c r="L70" s="40"/>
      <c r="M70" s="40"/>
      <c r="N70" s="40"/>
    </row>
    <row r="71" spans="1:14">
      <c r="A71" s="940"/>
      <c r="B71" s="940"/>
      <c r="C71" s="940"/>
      <c r="D71" s="940"/>
      <c r="E71" s="940"/>
      <c r="F71" s="940"/>
      <c r="G71" s="940"/>
      <c r="H71" s="940"/>
      <c r="I71" s="940"/>
      <c r="J71" s="40"/>
      <c r="K71" s="40"/>
      <c r="L71" s="40"/>
      <c r="M71" s="40"/>
      <c r="N71" s="40"/>
    </row>
    <row r="72" spans="1:14">
      <c r="A72" s="940"/>
      <c r="B72" s="940"/>
      <c r="C72" s="940"/>
      <c r="D72" s="940"/>
      <c r="E72" s="940"/>
      <c r="F72" s="940"/>
      <c r="G72" s="940"/>
      <c r="H72" s="940"/>
      <c r="I72" s="940"/>
      <c r="J72" s="40"/>
      <c r="K72" s="40"/>
      <c r="L72" s="40"/>
      <c r="M72" s="40"/>
      <c r="N72" s="40"/>
    </row>
    <row r="73" spans="1:14">
      <c r="A73" s="967" t="s">
        <v>315</v>
      </c>
      <c r="B73" s="250"/>
      <c r="C73" s="250"/>
      <c r="D73" s="250"/>
      <c r="E73" s="250"/>
      <c r="F73" s="968"/>
      <c r="G73" s="111"/>
      <c r="I73" s="40"/>
      <c r="J73" s="40"/>
      <c r="K73" s="40"/>
      <c r="L73" s="40"/>
      <c r="M73" s="40"/>
      <c r="N73" s="40"/>
    </row>
    <row r="74" spans="1:14">
      <c r="A74" s="969" t="s">
        <v>173</v>
      </c>
      <c r="B74" s="970" t="s">
        <v>316</v>
      </c>
      <c r="C74" s="359"/>
      <c r="D74" s="359"/>
      <c r="F74" s="971"/>
      <c r="G74" s="39"/>
      <c r="H74" s="971"/>
      <c r="I74" s="40"/>
      <c r="J74" s="40"/>
      <c r="K74" s="40"/>
      <c r="L74" s="40"/>
      <c r="M74" s="40"/>
      <c r="N74" s="40"/>
    </row>
    <row r="75" spans="1:14">
      <c r="A75" s="915" t="s">
        <v>177</v>
      </c>
      <c r="B75" s="972" t="s">
        <v>317</v>
      </c>
      <c r="C75" s="973"/>
      <c r="D75" s="974" t="s">
        <v>318</v>
      </c>
      <c r="E75" s="975" t="s">
        <v>276</v>
      </c>
      <c r="F75" s="976"/>
      <c r="G75" s="340"/>
      <c r="H75" s="977"/>
      <c r="I75" s="40"/>
      <c r="J75" s="40"/>
      <c r="K75" s="40"/>
      <c r="L75" s="40"/>
      <c r="M75" s="40"/>
      <c r="N75" s="40"/>
    </row>
    <row r="76" spans="1:14">
      <c r="A76" s="915" t="s">
        <v>183</v>
      </c>
      <c r="B76" s="907" t="s">
        <v>184</v>
      </c>
      <c r="C76" s="3"/>
      <c r="D76" s="908" t="s">
        <v>185</v>
      </c>
      <c r="E76" s="962" t="s">
        <v>186</v>
      </c>
      <c r="F76" s="978"/>
      <c r="G76" s="111"/>
      <c r="H76" s="977"/>
      <c r="I76" s="40"/>
      <c r="J76" s="40"/>
      <c r="K76" s="40"/>
      <c r="L76" s="40"/>
      <c r="M76" s="40"/>
      <c r="N76" s="40"/>
    </row>
    <row r="77" spans="1:14">
      <c r="A77" s="915" t="s">
        <v>190</v>
      </c>
      <c r="B77" s="915" t="s">
        <v>191</v>
      </c>
      <c r="C77" s="915" t="s">
        <v>309</v>
      </c>
      <c r="D77" s="915" t="s">
        <v>319</v>
      </c>
      <c r="E77" s="979" t="s">
        <v>280</v>
      </c>
      <c r="F77" s="979"/>
      <c r="G77" s="980" t="s">
        <v>320</v>
      </c>
      <c r="I77" s="40"/>
      <c r="J77" s="40"/>
      <c r="K77" s="40"/>
      <c r="L77" s="40"/>
      <c r="M77" s="40"/>
      <c r="N77" s="40"/>
    </row>
    <row r="78" ht="133" customHeight="1" spans="1:14">
      <c r="A78" s="916"/>
      <c r="B78" s="27" t="s">
        <v>321</v>
      </c>
      <c r="C78" s="946" t="s">
        <v>322</v>
      </c>
      <c r="D78" s="958" t="s">
        <v>323</v>
      </c>
      <c r="E78" s="981" t="s">
        <v>324</v>
      </c>
      <c r="F78" s="372"/>
      <c r="G78" s="982" t="s">
        <v>325</v>
      </c>
      <c r="I78" s="971"/>
      <c r="J78" s="40"/>
      <c r="K78" s="40"/>
      <c r="L78" s="40"/>
      <c r="M78" s="40"/>
      <c r="N78" s="40"/>
    </row>
    <row r="79" ht="33" customHeight="1" spans="1:14">
      <c r="A79" s="916"/>
      <c r="B79" s="958" t="s">
        <v>326</v>
      </c>
      <c r="C79" s="27" t="s">
        <v>327</v>
      </c>
      <c r="D79" s="958" t="s">
        <v>328</v>
      </c>
      <c r="E79" s="332"/>
      <c r="F79" s="314"/>
      <c r="G79" s="162" t="s">
        <v>142</v>
      </c>
      <c r="I79" s="971"/>
      <c r="J79" s="40"/>
      <c r="K79" s="40"/>
      <c r="L79" s="40"/>
      <c r="M79" s="40"/>
      <c r="N79" s="40"/>
    </row>
    <row r="80" ht="33" customHeight="1" spans="1:14">
      <c r="A80" s="916"/>
      <c r="B80" s="27" t="s">
        <v>329</v>
      </c>
      <c r="C80" s="27" t="s">
        <v>327</v>
      </c>
      <c r="D80" s="958" t="s">
        <v>330</v>
      </c>
      <c r="E80" s="332"/>
      <c r="F80" s="314"/>
      <c r="G80" s="162" t="s">
        <v>142</v>
      </c>
      <c r="I80" s="971"/>
      <c r="J80" s="40"/>
      <c r="K80" s="40"/>
      <c r="L80" s="40"/>
      <c r="M80" s="40"/>
      <c r="N80" s="40"/>
    </row>
    <row r="81" ht="65" customHeight="1" spans="1:14">
      <c r="A81" s="916"/>
      <c r="B81" s="363" t="s">
        <v>331</v>
      </c>
      <c r="C81" s="983" t="s">
        <v>332</v>
      </c>
      <c r="D81" s="983" t="s">
        <v>333</v>
      </c>
      <c r="E81" s="332"/>
      <c r="F81" s="314"/>
      <c r="G81" s="162" t="s">
        <v>142</v>
      </c>
      <c r="I81" s="971"/>
      <c r="J81" s="40"/>
      <c r="K81" s="40"/>
      <c r="L81" s="40"/>
      <c r="M81" s="40"/>
      <c r="N81" s="40"/>
    </row>
    <row r="82" ht="65" customHeight="1" spans="1:14">
      <c r="A82" s="916"/>
      <c r="B82" s="984" t="s">
        <v>334</v>
      </c>
      <c r="C82" s="982" t="s">
        <v>335</v>
      </c>
      <c r="D82" s="982" t="s">
        <v>336</v>
      </c>
      <c r="E82" s="981"/>
      <c r="F82" s="457"/>
      <c r="G82" s="167" t="s">
        <v>337</v>
      </c>
      <c r="I82" s="971"/>
      <c r="J82" s="40"/>
      <c r="K82" s="40"/>
      <c r="L82" s="40"/>
      <c r="M82" s="40"/>
      <c r="N82" s="40"/>
    </row>
    <row r="83" ht="65" customHeight="1" spans="1:14">
      <c r="A83" s="916"/>
      <c r="B83" s="984" t="s">
        <v>338</v>
      </c>
      <c r="C83" s="982" t="s">
        <v>327</v>
      </c>
      <c r="D83" s="982" t="s">
        <v>336</v>
      </c>
      <c r="E83" s="981"/>
      <c r="F83" s="457"/>
      <c r="G83" s="167"/>
      <c r="I83" s="971"/>
      <c r="J83" s="40"/>
      <c r="K83" s="40"/>
      <c r="L83" s="40"/>
      <c r="M83" s="40"/>
      <c r="N83" s="40"/>
    </row>
    <row r="84" ht="184" customHeight="1" spans="1:14">
      <c r="A84" s="916"/>
      <c r="B84" s="27" t="s">
        <v>339</v>
      </c>
      <c r="C84" s="32" t="s">
        <v>327</v>
      </c>
      <c r="D84" s="958" t="s">
        <v>340</v>
      </c>
      <c r="E84" s="332"/>
      <c r="F84" s="314"/>
      <c r="G84" s="162" t="s">
        <v>142</v>
      </c>
      <c r="I84" s="971"/>
      <c r="J84" s="40"/>
      <c r="K84" s="40"/>
      <c r="L84" s="40"/>
      <c r="M84" s="40"/>
      <c r="N84" s="40"/>
    </row>
    <row r="85" spans="1:14">
      <c r="A85" s="902"/>
      <c r="B85" s="129"/>
      <c r="H85" s="40"/>
      <c r="I85" s="40"/>
      <c r="J85" s="40"/>
      <c r="K85" s="40"/>
      <c r="L85" s="40"/>
      <c r="M85" s="40"/>
      <c r="N85" s="40"/>
    </row>
    <row r="86" spans="1:14">
      <c r="A86" s="902"/>
      <c r="B86" s="129"/>
      <c r="H86" s="40"/>
      <c r="I86" s="40"/>
      <c r="J86" s="40"/>
      <c r="K86" s="40"/>
      <c r="L86" s="40"/>
      <c r="M86" s="40"/>
      <c r="N86" s="40"/>
    </row>
    <row r="87" spans="1:14">
      <c r="A87" s="985" t="s">
        <v>341</v>
      </c>
      <c r="B87" s="305"/>
      <c r="C87" s="305"/>
      <c r="D87" s="305"/>
      <c r="E87" s="305"/>
      <c r="F87" s="902"/>
      <c r="G87" s="902"/>
      <c r="H87" s="40"/>
      <c r="I87" s="40"/>
      <c r="J87" s="40"/>
      <c r="K87" s="40"/>
      <c r="L87" s="40"/>
      <c r="M87" s="40"/>
      <c r="N87" s="40"/>
    </row>
    <row r="88" spans="1:14">
      <c r="A88" s="969" t="s">
        <v>173</v>
      </c>
      <c r="B88" s="31" t="s">
        <v>342</v>
      </c>
      <c r="C88" s="4"/>
      <c r="D88" s="4"/>
      <c r="E88" s="4"/>
      <c r="F88" s="971"/>
      <c r="G88" s="971"/>
      <c r="H88" s="40"/>
      <c r="I88" s="40"/>
      <c r="J88" s="40"/>
      <c r="K88" s="40"/>
      <c r="L88" s="40"/>
      <c r="M88" s="40"/>
      <c r="N88" s="40"/>
    </row>
    <row r="89" spans="1:14">
      <c r="A89" s="915" t="s">
        <v>177</v>
      </c>
      <c r="B89" s="972" t="s">
        <v>343</v>
      </c>
      <c r="C89" s="973"/>
      <c r="D89" s="986" t="s">
        <v>276</v>
      </c>
      <c r="E89" s="29"/>
      <c r="H89" s="40"/>
      <c r="I89" s="40"/>
      <c r="J89" s="40"/>
      <c r="K89" s="40"/>
      <c r="L89" s="40"/>
      <c r="M89" s="40"/>
      <c r="N89" s="40"/>
    </row>
    <row r="90" spans="1:14">
      <c r="A90" s="915" t="s">
        <v>183</v>
      </c>
      <c r="B90" s="907" t="s">
        <v>184</v>
      </c>
      <c r="C90" s="3"/>
      <c r="D90" s="908" t="s">
        <v>185</v>
      </c>
      <c r="E90" s="4"/>
      <c r="H90" s="40"/>
      <c r="I90" s="40"/>
      <c r="J90" s="40"/>
      <c r="K90" s="40"/>
      <c r="L90" s="40"/>
      <c r="M90" s="40"/>
      <c r="N90" s="40"/>
    </row>
    <row r="91" spans="1:14">
      <c r="A91" s="987" t="s">
        <v>190</v>
      </c>
      <c r="B91" s="987" t="s">
        <v>191</v>
      </c>
      <c r="C91" s="987" t="s">
        <v>309</v>
      </c>
      <c r="D91" s="988" t="s">
        <v>280</v>
      </c>
      <c r="E91" s="988" t="s">
        <v>344</v>
      </c>
      <c r="F91" s="989"/>
      <c r="G91" s="989"/>
      <c r="H91" s="40"/>
      <c r="I91" s="40"/>
      <c r="J91" s="40"/>
      <c r="K91" s="40"/>
      <c r="L91" s="40"/>
      <c r="M91" s="40"/>
      <c r="N91" s="40"/>
    </row>
    <row r="92" ht="84" customHeight="1" spans="1:14">
      <c r="A92" s="916" t="s">
        <v>345</v>
      </c>
      <c r="B92" s="27" t="s">
        <v>346</v>
      </c>
      <c r="C92" s="27" t="s">
        <v>142</v>
      </c>
      <c r="D92" s="946" t="s">
        <v>312</v>
      </c>
      <c r="E92" s="167" t="s">
        <v>347</v>
      </c>
      <c r="F92" s="990"/>
      <c r="G92" s="990"/>
      <c r="H92" s="40"/>
      <c r="I92" s="40"/>
      <c r="J92" s="40"/>
      <c r="K92" s="40"/>
      <c r="L92" s="40"/>
      <c r="M92" s="40"/>
      <c r="N92" s="40"/>
    </row>
    <row r="93" ht="303" spans="1:14">
      <c r="A93" s="916" t="s">
        <v>348</v>
      </c>
      <c r="B93" s="946" t="s">
        <v>349</v>
      </c>
      <c r="C93" s="991" t="s">
        <v>350</v>
      </c>
      <c r="D93" s="4"/>
      <c r="E93" s="167" t="s">
        <v>351</v>
      </c>
      <c r="G93" t="s">
        <v>352</v>
      </c>
      <c r="I93" s="49" t="s">
        <v>353</v>
      </c>
      <c r="J93" s="40"/>
      <c r="K93" s="40"/>
      <c r="L93" s="40"/>
      <c r="M93" s="40"/>
      <c r="N93" s="40"/>
    </row>
    <row r="94" ht="223.5" customHeight="1" spans="1:14">
      <c r="A94" s="992" t="s">
        <v>354</v>
      </c>
      <c r="B94" s="958" t="s">
        <v>355</v>
      </c>
      <c r="C94" s="946" t="s">
        <v>356</v>
      </c>
      <c r="D94" s="4"/>
      <c r="E94" s="167" t="s">
        <v>357</v>
      </c>
      <c r="F94" s="40"/>
      <c r="G94" s="40"/>
      <c r="H94" s="40"/>
      <c r="I94" s="40"/>
      <c r="J94" s="40"/>
      <c r="K94" s="40"/>
      <c r="L94" s="40"/>
      <c r="M94" s="40"/>
      <c r="N94" s="40"/>
    </row>
    <row r="95" ht="42" customHeight="1" spans="1:14">
      <c r="A95" s="37"/>
      <c r="B95" s="946" t="s">
        <v>358</v>
      </c>
      <c r="C95" s="946" t="s">
        <v>359</v>
      </c>
      <c r="D95" s="946"/>
      <c r="E95" s="167"/>
      <c r="F95" s="40"/>
      <c r="G95" s="40"/>
      <c r="H95" s="40"/>
      <c r="I95" s="40"/>
      <c r="J95" s="40"/>
      <c r="K95" s="40"/>
      <c r="L95" s="40"/>
      <c r="M95" s="40"/>
      <c r="N95" s="40"/>
    </row>
    <row r="96" spans="1:14">
      <c r="A96" s="902"/>
      <c r="B96" s="129"/>
      <c r="E96" s="993"/>
      <c r="H96" s="40"/>
      <c r="I96" s="40"/>
      <c r="J96" s="40"/>
      <c r="K96" s="40"/>
      <c r="L96" s="40"/>
      <c r="M96" s="40"/>
      <c r="N96" s="40"/>
    </row>
    <row r="97" ht="55.5" customHeight="1" spans="1:14">
      <c r="A97" s="994" t="s">
        <v>360</v>
      </c>
      <c r="B97" s="250"/>
      <c r="C97" s="250"/>
      <c r="D97" s="111"/>
      <c r="E97" s="51"/>
      <c r="F97" s="902"/>
      <c r="G97" s="902"/>
      <c r="H97" s="40"/>
      <c r="I97" s="40"/>
      <c r="J97" s="40"/>
      <c r="K97" s="40"/>
      <c r="L97" s="40"/>
      <c r="M97" s="40"/>
      <c r="N97" s="40"/>
    </row>
    <row r="98" spans="1:14">
      <c r="A98" s="915" t="s">
        <v>173</v>
      </c>
      <c r="B98" s="31" t="s">
        <v>361</v>
      </c>
      <c r="C98" s="923"/>
      <c r="D98" s="32"/>
      <c r="E98" s="51"/>
      <c r="F98" s="971"/>
      <c r="G98" s="971"/>
      <c r="H98" s="40"/>
      <c r="I98" s="40"/>
      <c r="J98" s="40"/>
      <c r="K98" s="40"/>
      <c r="L98" s="40"/>
      <c r="M98" s="40"/>
      <c r="N98" s="40"/>
    </row>
    <row r="99" spans="1:14">
      <c r="A99" s="915" t="s">
        <v>177</v>
      </c>
      <c r="B99" s="907" t="s">
        <v>362</v>
      </c>
      <c r="C99" s="3"/>
      <c r="D99" s="908" t="s">
        <v>276</v>
      </c>
      <c r="E99" s="455"/>
      <c r="H99" s="40"/>
      <c r="I99" s="40"/>
      <c r="J99" s="40"/>
      <c r="K99" s="40"/>
      <c r="L99" s="40"/>
      <c r="M99" s="40"/>
      <c r="N99" s="40"/>
    </row>
    <row r="100" spans="1:14">
      <c r="A100" s="915" t="s">
        <v>183</v>
      </c>
      <c r="B100" s="907" t="s">
        <v>184</v>
      </c>
      <c r="C100" s="3"/>
      <c r="D100" s="908" t="s">
        <v>185</v>
      </c>
      <c r="E100" s="455"/>
      <c r="H100" s="40"/>
      <c r="I100" s="40"/>
      <c r="J100" s="40"/>
      <c r="K100" s="40"/>
      <c r="L100" s="40"/>
      <c r="M100" s="40"/>
      <c r="N100" s="40"/>
    </row>
    <row r="101" spans="1:14">
      <c r="A101" s="987" t="s">
        <v>190</v>
      </c>
      <c r="B101" s="987" t="s">
        <v>191</v>
      </c>
      <c r="C101" s="987" t="s">
        <v>309</v>
      </c>
      <c r="D101" s="988" t="s">
        <v>280</v>
      </c>
      <c r="E101" s="989"/>
      <c r="F101" s="989"/>
      <c r="G101" s="989"/>
      <c r="H101" s="40"/>
      <c r="I101" s="40"/>
      <c r="J101" s="40"/>
      <c r="K101" s="40"/>
      <c r="L101" s="40"/>
      <c r="M101" s="40"/>
      <c r="N101" s="40"/>
    </row>
    <row r="102" ht="268.5" customHeight="1" spans="1:14">
      <c r="A102" s="916"/>
      <c r="B102" s="946" t="s">
        <v>363</v>
      </c>
      <c r="C102" s="946" t="s">
        <v>364</v>
      </c>
      <c r="D102" s="946" t="s">
        <v>312</v>
      </c>
      <c r="E102" s="40"/>
      <c r="F102" s="40"/>
      <c r="G102" s="40"/>
      <c r="H102" s="40"/>
      <c r="I102" s="40"/>
      <c r="J102" s="40"/>
      <c r="K102" s="40"/>
      <c r="L102" s="40"/>
      <c r="M102" s="40"/>
      <c r="N102" s="40"/>
    </row>
    <row r="103" spans="1:14">
      <c r="A103" s="902"/>
      <c r="B103" s="129"/>
      <c r="H103" s="40"/>
      <c r="I103" s="40"/>
      <c r="J103" s="40"/>
      <c r="K103" s="40"/>
      <c r="L103" s="40"/>
      <c r="M103" s="40"/>
      <c r="N103" s="40"/>
    </row>
    <row r="104" spans="1:14">
      <c r="A104" s="902"/>
      <c r="B104" s="129"/>
      <c r="H104" s="40"/>
      <c r="I104" s="40"/>
      <c r="J104" s="40"/>
      <c r="K104" s="40"/>
      <c r="L104" s="40"/>
      <c r="M104" s="40"/>
      <c r="N104" s="40"/>
    </row>
    <row r="105" spans="1:14">
      <c r="A105" s="902"/>
      <c r="B105" s="129"/>
      <c r="H105" s="40"/>
      <c r="I105" s="40"/>
      <c r="J105" s="40"/>
      <c r="K105" s="40"/>
      <c r="L105" s="40"/>
      <c r="M105" s="40"/>
      <c r="N105" s="40"/>
    </row>
    <row r="106" spans="1:14">
      <c r="A106" s="902"/>
      <c r="B106" s="129"/>
      <c r="H106" s="40"/>
      <c r="I106" s="40"/>
      <c r="J106" s="40"/>
      <c r="K106" s="40"/>
      <c r="L106" s="40"/>
      <c r="M106" s="40"/>
      <c r="N106" s="40"/>
    </row>
    <row r="107" spans="1:14">
      <c r="A107" s="933" t="s">
        <v>365</v>
      </c>
      <c r="B107" s="4"/>
      <c r="C107" s="4"/>
      <c r="D107" s="4"/>
      <c r="E107" s="4"/>
      <c r="F107" s="933"/>
      <c r="G107" s="4"/>
      <c r="H107" s="902"/>
      <c r="I107" s="40"/>
      <c r="J107" s="40"/>
      <c r="K107" s="40"/>
      <c r="L107" s="40"/>
      <c r="M107" s="40"/>
      <c r="N107" s="40"/>
    </row>
    <row r="108" customHeight="1" spans="1:14">
      <c r="A108" s="915" t="s">
        <v>173</v>
      </c>
      <c r="B108" s="27" t="s">
        <v>366</v>
      </c>
      <c r="C108" s="4"/>
      <c r="D108" s="4"/>
      <c r="E108" s="4"/>
      <c r="F108" s="4"/>
      <c r="G108" s="4"/>
      <c r="H108" s="934"/>
      <c r="I108" s="40"/>
      <c r="J108" s="40"/>
      <c r="K108" s="40"/>
      <c r="L108" s="40"/>
      <c r="M108" s="40"/>
      <c r="N108" s="40"/>
    </row>
    <row r="109" customHeight="1" spans="1:14">
      <c r="A109" s="915" t="s">
        <v>177</v>
      </c>
      <c r="B109" s="907" t="s">
        <v>367</v>
      </c>
      <c r="C109" s="3"/>
      <c r="D109" s="3"/>
      <c r="E109" s="947" t="s">
        <v>368</v>
      </c>
      <c r="F109" s="935"/>
      <c r="G109" s="935" t="s">
        <v>276</v>
      </c>
      <c r="H109" s="936"/>
      <c r="I109" s="40"/>
      <c r="J109" s="40"/>
      <c r="K109" s="40"/>
      <c r="L109" s="40"/>
      <c r="M109" s="40"/>
      <c r="N109" s="40"/>
    </row>
    <row r="110" customHeight="1" spans="1:14">
      <c r="A110" s="915" t="s">
        <v>183</v>
      </c>
      <c r="B110" s="907" t="s">
        <v>184</v>
      </c>
      <c r="C110" s="3"/>
      <c r="D110" s="3"/>
      <c r="E110" s="947" t="s">
        <v>185</v>
      </c>
      <c r="F110" s="935"/>
      <c r="G110" s="935" t="s">
        <v>186</v>
      </c>
      <c r="H110" s="936"/>
      <c r="I110" s="40"/>
      <c r="J110" s="40"/>
      <c r="K110" s="40"/>
      <c r="L110" s="40"/>
      <c r="M110" s="40"/>
      <c r="N110" s="40"/>
    </row>
    <row r="111" customHeight="1" spans="1:14">
      <c r="A111" s="915" t="s">
        <v>190</v>
      </c>
      <c r="B111" s="915" t="s">
        <v>191</v>
      </c>
      <c r="C111" s="915" t="s">
        <v>309</v>
      </c>
      <c r="D111" s="4"/>
      <c r="E111" s="162"/>
      <c r="F111" s="915"/>
      <c r="G111" s="915" t="s">
        <v>280</v>
      </c>
      <c r="H111" s="937"/>
      <c r="I111" s="40"/>
      <c r="J111" s="40"/>
      <c r="K111" s="40"/>
      <c r="L111" s="40"/>
      <c r="M111" s="40"/>
      <c r="N111" s="40"/>
    </row>
    <row r="112" ht="92.4" spans="1:14">
      <c r="A112" s="916"/>
      <c r="B112" s="946" t="s">
        <v>369</v>
      </c>
      <c r="C112" s="946" t="s">
        <v>370</v>
      </c>
      <c r="D112" s="991" t="s">
        <v>371</v>
      </c>
      <c r="E112" s="36" t="s">
        <v>372</v>
      </c>
      <c r="F112" s="958"/>
      <c r="G112" s="958" t="s">
        <v>373</v>
      </c>
      <c r="H112" s="990"/>
      <c r="I112" s="40"/>
      <c r="J112" s="40"/>
      <c r="K112" s="40"/>
      <c r="L112" s="40"/>
      <c r="M112" s="40"/>
      <c r="N112" s="40"/>
    </row>
    <row r="113" ht="22.2" spans="1:14">
      <c r="A113" s="916"/>
      <c r="B113" s="946" t="s">
        <v>374</v>
      </c>
      <c r="C113" s="28" t="s">
        <v>375</v>
      </c>
      <c r="D113" s="28" t="s">
        <v>375</v>
      </c>
      <c r="E113" s="946" t="s">
        <v>376</v>
      </c>
      <c r="F113" s="946"/>
      <c r="G113" s="946"/>
      <c r="H113" s="995"/>
      <c r="I113" s="40"/>
      <c r="J113" s="40"/>
      <c r="K113" s="40"/>
      <c r="L113" s="40"/>
      <c r="M113" s="40"/>
      <c r="N113" s="40"/>
    </row>
    <row r="114" ht="68.4" spans="1:14">
      <c r="A114" s="916"/>
      <c r="B114" s="958" t="s">
        <v>377</v>
      </c>
      <c r="C114" s="28" t="s">
        <v>378</v>
      </c>
      <c r="D114" s="28" t="s">
        <v>142</v>
      </c>
      <c r="E114" s="946" t="s">
        <v>379</v>
      </c>
      <c r="F114" s="946"/>
      <c r="G114" s="946"/>
      <c r="H114" s="995"/>
      <c r="I114" s="40"/>
      <c r="J114" s="40"/>
      <c r="K114" s="40"/>
      <c r="L114" s="40"/>
      <c r="M114" s="40"/>
      <c r="N114" s="40"/>
    </row>
    <row r="115" ht="33.6" spans="1:14">
      <c r="A115" s="162"/>
      <c r="B115" s="958" t="s">
        <v>380</v>
      </c>
      <c r="C115" s="28" t="s">
        <v>375</v>
      </c>
      <c r="D115" s="28" t="s">
        <v>375</v>
      </c>
      <c r="E115" s="946" t="s">
        <v>381</v>
      </c>
      <c r="F115" s="162"/>
      <c r="G115" s="162"/>
      <c r="H115" s="302"/>
      <c r="I115" s="40"/>
      <c r="J115" s="40"/>
      <c r="K115" s="40"/>
      <c r="L115" s="40"/>
      <c r="M115" s="40"/>
      <c r="N115" s="40"/>
    </row>
    <row r="116" ht="33.6" spans="1:14">
      <c r="A116" s="162"/>
      <c r="B116" s="958" t="s">
        <v>382</v>
      </c>
      <c r="C116" s="28" t="s">
        <v>375</v>
      </c>
      <c r="D116" s="28" t="s">
        <v>375</v>
      </c>
      <c r="E116" s="946" t="s">
        <v>383</v>
      </c>
      <c r="F116" s="162"/>
      <c r="G116" s="162"/>
      <c r="H116" s="302"/>
      <c r="I116" s="40"/>
      <c r="J116" s="40"/>
      <c r="K116" s="40"/>
      <c r="L116" s="40"/>
      <c r="M116" s="40"/>
      <c r="N116" s="40"/>
    </row>
    <row r="117" ht="34.2" spans="1:14">
      <c r="A117" s="162"/>
      <c r="B117" s="958" t="s">
        <v>384</v>
      </c>
      <c r="C117" s="28" t="s">
        <v>378</v>
      </c>
      <c r="D117" s="28" t="s">
        <v>142</v>
      </c>
      <c r="E117" s="946" t="s">
        <v>385</v>
      </c>
      <c r="F117" s="162"/>
      <c r="G117" s="162"/>
      <c r="H117" s="302"/>
      <c r="I117" s="40"/>
      <c r="J117" s="40"/>
      <c r="K117" s="40"/>
      <c r="L117" s="40"/>
      <c r="M117" s="40"/>
      <c r="N117" s="40"/>
    </row>
    <row r="118" spans="1:14">
      <c r="A118" s="162"/>
      <c r="B118" s="28" t="s">
        <v>386</v>
      </c>
      <c r="C118" s="28" t="s">
        <v>142</v>
      </c>
      <c r="D118" s="28" t="s">
        <v>142</v>
      </c>
      <c r="E118" s="946" t="s">
        <v>387</v>
      </c>
      <c r="F118" s="162"/>
      <c r="G118" s="162" t="s">
        <v>388</v>
      </c>
      <c r="H118" s="302"/>
      <c r="I118" s="40"/>
      <c r="J118" s="40"/>
      <c r="K118" s="40"/>
      <c r="L118" s="40"/>
      <c r="M118" s="40"/>
      <c r="N118" s="40"/>
    </row>
    <row r="119" ht="13.95" spans="1:14">
      <c r="A119" s="902"/>
      <c r="B119" s="129"/>
      <c r="H119" s="40"/>
      <c r="I119" s="40"/>
      <c r="J119" s="40"/>
      <c r="K119" s="40"/>
      <c r="L119" s="40"/>
      <c r="M119" s="40"/>
      <c r="N119" s="40"/>
    </row>
    <row r="120" spans="1:14">
      <c r="A120" s="996" t="s">
        <v>389</v>
      </c>
      <c r="B120" s="997"/>
      <c r="C120" s="997"/>
      <c r="D120" s="997"/>
      <c r="E120" s="998"/>
      <c r="F120" s="999"/>
      <c r="G120" s="339"/>
      <c r="H120" s="250"/>
      <c r="I120" s="250"/>
      <c r="K120" s="40"/>
      <c r="L120" s="40"/>
      <c r="M120" s="40"/>
      <c r="N120" s="40"/>
    </row>
    <row r="121" spans="1:14">
      <c r="A121" s="904" t="s">
        <v>173</v>
      </c>
      <c r="B121" s="1000" t="s">
        <v>390</v>
      </c>
      <c r="C121" s="250"/>
      <c r="D121" s="250"/>
      <c r="E121" s="250"/>
      <c r="F121" s="1001"/>
      <c r="G121" s="339"/>
      <c r="H121" s="339"/>
      <c r="I121" s="339"/>
      <c r="J121" s="340"/>
      <c r="K121" s="40"/>
      <c r="L121" s="40"/>
      <c r="M121" s="40"/>
      <c r="N121" s="40"/>
    </row>
    <row r="122" spans="1:14">
      <c r="A122" s="904" t="s">
        <v>177</v>
      </c>
      <c r="B122" s="907" t="s">
        <v>391</v>
      </c>
      <c r="C122" s="3"/>
      <c r="D122" s="1002"/>
      <c r="E122" s="1003" t="s">
        <v>392</v>
      </c>
      <c r="F122" s="1004" t="s">
        <v>393</v>
      </c>
      <c r="G122" s="935" t="s">
        <v>394</v>
      </c>
      <c r="H122" s="4"/>
      <c r="I122" s="4"/>
      <c r="J122" s="4"/>
      <c r="L122" s="40"/>
      <c r="M122" s="40"/>
      <c r="N122" s="40"/>
    </row>
    <row r="123" spans="1:14">
      <c r="A123" s="904" t="s">
        <v>183</v>
      </c>
      <c r="B123" s="1005" t="s">
        <v>184</v>
      </c>
      <c r="C123" s="3"/>
      <c r="D123" s="1002"/>
      <c r="E123" s="1006" t="s">
        <v>185</v>
      </c>
      <c r="F123" s="1007" t="s">
        <v>186</v>
      </c>
      <c r="G123" s="1008" t="s">
        <v>187</v>
      </c>
      <c r="H123" s="4"/>
      <c r="I123" s="4"/>
      <c r="J123" s="4"/>
      <c r="K123" s="1009"/>
      <c r="L123" s="40"/>
      <c r="M123" s="40"/>
      <c r="N123" s="40"/>
    </row>
    <row r="124" spans="1:14">
      <c r="A124" s="1010" t="s">
        <v>190</v>
      </c>
      <c r="B124" s="915" t="s">
        <v>191</v>
      </c>
      <c r="C124" s="949" t="s">
        <v>395</v>
      </c>
      <c r="D124" s="1011" t="s">
        <v>309</v>
      </c>
      <c r="E124" s="1012" t="s">
        <v>396</v>
      </c>
      <c r="F124" s="1013" t="s">
        <v>194</v>
      </c>
      <c r="G124" s="1013" t="s">
        <v>280</v>
      </c>
      <c r="H124" s="89" t="s">
        <v>397</v>
      </c>
      <c r="I124" s="980" t="s">
        <v>320</v>
      </c>
      <c r="J124" s="1014" t="s">
        <v>398</v>
      </c>
      <c r="L124" s="40"/>
      <c r="M124" s="40"/>
      <c r="N124" s="40"/>
    </row>
    <row r="125" ht="184.8" spans="1:14">
      <c r="A125" s="1015"/>
      <c r="B125" s="946" t="s">
        <v>399</v>
      </c>
      <c r="C125" s="946" t="s">
        <v>400</v>
      </c>
      <c r="D125" s="249" t="s">
        <v>401</v>
      </c>
      <c r="E125" s="1016" t="s">
        <v>402</v>
      </c>
      <c r="F125" s="1017" t="s">
        <v>403</v>
      </c>
      <c r="G125" s="946" t="s">
        <v>404</v>
      </c>
      <c r="H125" s="111" t="s">
        <v>405</v>
      </c>
      <c r="I125" s="982" t="s">
        <v>406</v>
      </c>
      <c r="J125" s="167" t="s">
        <v>407</v>
      </c>
      <c r="L125" s="40"/>
      <c r="M125" s="40"/>
      <c r="N125" s="40"/>
    </row>
    <row r="126" ht="91.2" spans="1:14">
      <c r="A126" s="1015"/>
      <c r="B126" s="1018" t="s">
        <v>408</v>
      </c>
      <c r="C126" s="1018" t="s">
        <v>409</v>
      </c>
      <c r="D126" s="332"/>
      <c r="E126" s="32"/>
      <c r="F126" s="111"/>
      <c r="G126" s="111"/>
      <c r="H126" s="162"/>
      <c r="I126" s="314"/>
      <c r="J126" s="4"/>
      <c r="K126" s="40"/>
      <c r="L126" s="40"/>
      <c r="M126" s="40"/>
      <c r="N126" s="40"/>
    </row>
    <row r="127" ht="13.95" spans="1:14">
      <c r="A127" s="1019"/>
      <c r="B127" s="926"/>
      <c r="C127" s="926"/>
      <c r="D127" s="925"/>
      <c r="E127" s="4"/>
      <c r="F127" s="27"/>
      <c r="G127" s="27"/>
      <c r="H127" s="111"/>
      <c r="I127" s="162"/>
      <c r="J127" s="162"/>
      <c r="K127" s="40"/>
      <c r="L127" s="40"/>
      <c r="M127" s="40"/>
      <c r="N127" s="40"/>
    </row>
    <row r="128" spans="1:14">
      <c r="A128" s="902"/>
      <c r="B128" s="129"/>
      <c r="H128" s="40"/>
      <c r="I128" s="40"/>
      <c r="J128" s="40"/>
      <c r="K128" s="40"/>
      <c r="L128" s="40"/>
      <c r="M128" s="40"/>
      <c r="N128" s="40"/>
    </row>
    <row r="129" ht="13.95" spans="1:14">
      <c r="A129" s="902"/>
      <c r="B129" s="129"/>
      <c r="H129" s="40"/>
      <c r="I129" s="40"/>
      <c r="J129" s="40"/>
      <c r="K129" s="40"/>
      <c r="L129" s="40"/>
      <c r="M129" s="40"/>
      <c r="N129" s="40"/>
    </row>
    <row r="130" spans="1:14">
      <c r="A130" s="899" t="s">
        <v>410</v>
      </c>
      <c r="B130" s="903"/>
      <c r="C130" s="903"/>
      <c r="D130" s="903"/>
      <c r="H130" s="40"/>
      <c r="I130" s="40"/>
      <c r="J130" s="40"/>
      <c r="K130" s="40"/>
      <c r="L130" s="40"/>
      <c r="M130" s="40"/>
      <c r="N130" s="40"/>
    </row>
    <row r="131" spans="1:14">
      <c r="A131" s="904" t="s">
        <v>173</v>
      </c>
      <c r="B131" s="919" t="s">
        <v>411</v>
      </c>
      <c r="C131" s="1020"/>
      <c r="D131" s="1020"/>
      <c r="H131" s="40"/>
      <c r="I131" s="40"/>
      <c r="J131" s="40"/>
      <c r="K131" s="40"/>
      <c r="L131" s="40"/>
      <c r="M131" s="40"/>
      <c r="N131" s="40"/>
    </row>
    <row r="132" spans="1:14">
      <c r="A132" s="904" t="s">
        <v>177</v>
      </c>
      <c r="B132" s="907" t="s">
        <v>412</v>
      </c>
      <c r="C132" s="3"/>
      <c r="D132" s="912" t="s">
        <v>276</v>
      </c>
      <c r="H132" s="40"/>
      <c r="I132" s="40"/>
      <c r="J132" s="40"/>
      <c r="K132" s="40"/>
      <c r="L132" s="40"/>
      <c r="M132" s="40"/>
      <c r="N132" s="40"/>
    </row>
    <row r="133" spans="1:14">
      <c r="A133" s="904" t="s">
        <v>183</v>
      </c>
      <c r="B133" s="907" t="s">
        <v>184</v>
      </c>
      <c r="C133" s="3"/>
      <c r="D133" s="912" t="s">
        <v>185</v>
      </c>
      <c r="H133" s="40"/>
      <c r="I133" s="40"/>
      <c r="J133" s="40"/>
      <c r="K133" s="40"/>
      <c r="L133" s="40"/>
      <c r="M133" s="40"/>
      <c r="N133" s="40"/>
    </row>
    <row r="134" spans="1:14">
      <c r="A134" s="904" t="s">
        <v>190</v>
      </c>
      <c r="B134" s="915" t="s">
        <v>191</v>
      </c>
      <c r="C134" s="915" t="s">
        <v>309</v>
      </c>
      <c r="D134" s="915" t="s">
        <v>280</v>
      </c>
      <c r="H134" s="40"/>
      <c r="I134" s="40"/>
      <c r="J134" s="40"/>
      <c r="K134" s="40"/>
      <c r="L134" s="40"/>
      <c r="M134" s="40"/>
      <c r="N134" s="40"/>
    </row>
    <row r="135" ht="22.8" spans="1:14">
      <c r="A135" s="1021"/>
      <c r="B135" s="946" t="s">
        <v>413</v>
      </c>
      <c r="C135" s="958" t="s">
        <v>414</v>
      </c>
      <c r="D135" s="901" t="s">
        <v>284</v>
      </c>
      <c r="H135" s="40"/>
      <c r="I135" s="40"/>
      <c r="J135" s="40"/>
      <c r="K135" s="40"/>
      <c r="L135" s="40"/>
      <c r="M135" s="40"/>
      <c r="N135" s="40"/>
    </row>
    <row r="136" ht="22.8" spans="1:14">
      <c r="A136" s="1021"/>
      <c r="B136" s="946" t="s">
        <v>415</v>
      </c>
      <c r="C136" s="958" t="s">
        <v>416</v>
      </c>
      <c r="D136" s="901" t="s">
        <v>287</v>
      </c>
      <c r="H136" s="40"/>
      <c r="I136" s="40"/>
      <c r="J136" s="40"/>
      <c r="K136" s="40"/>
      <c r="L136" s="40"/>
      <c r="M136" s="40"/>
      <c r="N136" s="40"/>
    </row>
    <row r="137" ht="22.8" spans="1:14">
      <c r="A137" s="1021"/>
      <c r="B137" s="946" t="s">
        <v>417</v>
      </c>
      <c r="C137" s="958" t="s">
        <v>416</v>
      </c>
      <c r="D137" s="901" t="s">
        <v>290</v>
      </c>
      <c r="H137" s="40"/>
      <c r="I137" s="40"/>
      <c r="J137" s="40"/>
      <c r="K137" s="40"/>
      <c r="L137" s="40"/>
      <c r="M137" s="40"/>
      <c r="N137" s="40"/>
    </row>
    <row r="138" spans="1:14">
      <c r="A138" s="1022"/>
      <c r="B138" s="1023" t="s">
        <v>418</v>
      </c>
      <c r="C138" s="1024" t="s">
        <v>419</v>
      </c>
      <c r="D138" s="1025"/>
      <c r="H138" s="40"/>
      <c r="I138" s="40"/>
      <c r="J138" s="40"/>
      <c r="K138" s="40"/>
      <c r="L138" s="40"/>
      <c r="M138" s="40"/>
      <c r="N138" s="40"/>
    </row>
    <row r="139" ht="48" customHeight="1" spans="1:14">
      <c r="A139" s="1026"/>
      <c r="B139" s="37"/>
      <c r="C139" s="37"/>
      <c r="D139" s="1027"/>
      <c r="H139" s="40"/>
      <c r="I139" s="40"/>
      <c r="J139" s="40"/>
      <c r="K139" s="40"/>
      <c r="L139" s="40"/>
      <c r="M139" s="40"/>
      <c r="N139" s="40"/>
    </row>
    <row r="140" ht="57" spans="1:14">
      <c r="A140" s="1021"/>
      <c r="B140" s="946" t="s">
        <v>420</v>
      </c>
      <c r="C140" s="958" t="s">
        <v>421</v>
      </c>
      <c r="D140" s="919"/>
      <c r="H140" s="40"/>
      <c r="I140" s="40"/>
      <c r="J140" s="40"/>
      <c r="K140" s="40"/>
      <c r="L140" s="40"/>
      <c r="M140" s="40"/>
      <c r="N140" s="40"/>
    </row>
    <row r="141" ht="22.8" spans="1:14">
      <c r="A141" s="1021"/>
      <c r="B141" s="946" t="s">
        <v>422</v>
      </c>
      <c r="C141" s="958" t="s">
        <v>423</v>
      </c>
      <c r="D141" s="919"/>
      <c r="H141" s="40"/>
      <c r="I141" s="40"/>
      <c r="J141" s="40"/>
      <c r="K141" s="40"/>
      <c r="L141" s="40"/>
      <c r="M141" s="40"/>
      <c r="N141" s="40"/>
    </row>
    <row r="142" ht="409.5" spans="1:14">
      <c r="A142" s="1022"/>
      <c r="B142" s="1018" t="s">
        <v>424</v>
      </c>
      <c r="C142" s="1018" t="s">
        <v>425</v>
      </c>
      <c r="D142" s="1028"/>
      <c r="H142" s="40"/>
      <c r="I142" s="40"/>
      <c r="J142" s="40"/>
      <c r="K142" s="40"/>
      <c r="L142" s="40"/>
      <c r="M142" s="40"/>
      <c r="N142" s="40"/>
    </row>
    <row r="143" ht="136.2" spans="1:14">
      <c r="A143" s="916"/>
      <c r="B143" s="946" t="s">
        <v>426</v>
      </c>
      <c r="C143" s="958" t="s">
        <v>427</v>
      </c>
      <c r="D143" s="1029"/>
      <c r="H143" s="40"/>
      <c r="I143" s="40"/>
      <c r="J143" s="40"/>
      <c r="K143" s="40"/>
      <c r="L143" s="40"/>
      <c r="M143" s="40"/>
      <c r="N143" s="40"/>
    </row>
    <row r="144" ht="23.55" spans="1:14">
      <c r="A144" s="1030"/>
      <c r="B144" s="1031" t="s">
        <v>428</v>
      </c>
      <c r="C144" s="1032" t="s">
        <v>429</v>
      </c>
      <c r="D144" s="1033"/>
      <c r="H144" s="40"/>
      <c r="I144" s="40"/>
      <c r="J144" s="40"/>
      <c r="K144" s="40"/>
      <c r="L144" s="40"/>
      <c r="M144" s="40"/>
      <c r="N144" s="40"/>
    </row>
    <row r="145" ht="13.95" spans="1:14">
      <c r="A145" s="1034" t="s">
        <v>430</v>
      </c>
      <c r="B145" s="1035"/>
      <c r="C145" s="1035"/>
      <c r="D145" s="1035"/>
      <c r="E145" s="40"/>
      <c r="F145" s="40"/>
      <c r="G145" s="40"/>
      <c r="H145" s="40"/>
      <c r="I145" s="40"/>
      <c r="J145" s="40"/>
      <c r="K145" s="40"/>
      <c r="L145" s="40"/>
      <c r="M145" s="40"/>
      <c r="N145" s="40"/>
    </row>
    <row r="146" spans="1:14">
      <c r="A146" s="40"/>
      <c r="B146" s="40"/>
      <c r="C146" s="40"/>
      <c r="D146" s="40"/>
      <c r="E146" s="40"/>
      <c r="F146" s="40"/>
      <c r="G146" s="40"/>
      <c r="H146" s="40"/>
      <c r="I146" s="40"/>
      <c r="J146" s="40"/>
      <c r="K146" s="40"/>
      <c r="L146" s="40"/>
      <c r="M146" s="40"/>
      <c r="N146" s="40"/>
    </row>
    <row r="147" spans="1:14">
      <c r="A147" s="1036"/>
      <c r="B147" s="1037"/>
      <c r="C147" s="1037"/>
      <c r="D147" s="1037"/>
      <c r="E147" s="40"/>
      <c r="F147" s="40"/>
      <c r="G147" s="40"/>
      <c r="H147" s="40"/>
      <c r="I147" s="40"/>
      <c r="J147" s="40"/>
      <c r="K147" s="40"/>
      <c r="L147" s="40"/>
      <c r="M147" s="40"/>
      <c r="N147" s="40"/>
    </row>
    <row r="148" spans="1:14">
      <c r="A148" s="933" t="s">
        <v>431</v>
      </c>
      <c r="B148" s="4"/>
      <c r="C148" s="4"/>
      <c r="D148" s="4"/>
      <c r="E148" s="4"/>
      <c r="F148" s="933"/>
      <c r="G148" s="4"/>
      <c r="H148" s="40"/>
      <c r="I148" s="40"/>
      <c r="J148" s="40"/>
      <c r="K148" s="40"/>
      <c r="L148" s="40"/>
      <c r="M148" s="40"/>
      <c r="N148" s="40"/>
    </row>
    <row r="149" spans="1:14">
      <c r="A149" s="915" t="s">
        <v>173</v>
      </c>
      <c r="B149" s="32" t="s">
        <v>432</v>
      </c>
      <c r="C149" s="4"/>
      <c r="D149" s="4"/>
      <c r="E149" s="28"/>
      <c r="F149" s="28"/>
      <c r="G149" s="4"/>
      <c r="H149" s="40"/>
      <c r="I149" s="40"/>
      <c r="J149" s="40"/>
      <c r="K149" s="40"/>
      <c r="L149" s="40"/>
      <c r="M149" s="40"/>
      <c r="N149" s="40"/>
    </row>
    <row r="150" spans="1:14">
      <c r="A150" s="1038" t="s">
        <v>177</v>
      </c>
      <c r="B150" s="972" t="s">
        <v>433</v>
      </c>
      <c r="C150" s="973"/>
      <c r="D150" s="973"/>
      <c r="E150" s="1039" t="s">
        <v>276</v>
      </c>
      <c r="F150" s="1039"/>
      <c r="G150" s="1039" t="s">
        <v>434</v>
      </c>
      <c r="H150" s="40"/>
      <c r="I150" s="40"/>
      <c r="J150" s="40"/>
      <c r="K150" s="40"/>
      <c r="L150" s="40"/>
      <c r="M150" s="40"/>
      <c r="N150" s="40"/>
    </row>
    <row r="151" spans="1:14">
      <c r="A151" s="904" t="s">
        <v>183</v>
      </c>
      <c r="B151" s="907" t="s">
        <v>184</v>
      </c>
      <c r="C151" s="3"/>
      <c r="D151" s="3"/>
      <c r="E151" s="912" t="s">
        <v>185</v>
      </c>
      <c r="F151" s="912"/>
      <c r="G151" s="912" t="s">
        <v>185</v>
      </c>
      <c r="H151" s="40"/>
      <c r="I151" s="40"/>
      <c r="J151" s="40"/>
      <c r="K151" s="40"/>
      <c r="L151" s="40"/>
      <c r="M151" s="40"/>
      <c r="N151" s="40"/>
    </row>
    <row r="152" spans="1:14">
      <c r="A152" s="904" t="s">
        <v>190</v>
      </c>
      <c r="B152" s="915" t="s">
        <v>191</v>
      </c>
      <c r="C152" s="915" t="s">
        <v>309</v>
      </c>
      <c r="D152" s="4"/>
      <c r="E152" s="1040" t="s">
        <v>280</v>
      </c>
      <c r="F152" s="917"/>
      <c r="G152" s="917" t="s">
        <v>320</v>
      </c>
      <c r="H152" s="40"/>
      <c r="I152" s="40"/>
      <c r="J152" s="40"/>
      <c r="K152" s="40"/>
      <c r="L152" s="40"/>
      <c r="M152" s="40"/>
      <c r="N152" s="40"/>
    </row>
    <row r="153" ht="50" customHeight="1" spans="1:14">
      <c r="A153" s="1021"/>
      <c r="B153" s="1041" t="s">
        <v>435</v>
      </c>
      <c r="C153" s="1042" t="s">
        <v>436</v>
      </c>
      <c r="D153" s="111"/>
      <c r="E153" s="1043" t="s">
        <v>437</v>
      </c>
      <c r="F153" s="1028"/>
      <c r="G153" s="1028" t="s">
        <v>438</v>
      </c>
      <c r="H153" s="40"/>
      <c r="I153" s="40"/>
      <c r="J153" s="40"/>
      <c r="K153" s="40"/>
      <c r="L153" s="40"/>
      <c r="M153" s="40"/>
      <c r="N153" s="40"/>
    </row>
    <row r="154" ht="83.25" customHeight="1" spans="1:14">
      <c r="A154" s="1021"/>
      <c r="B154" s="946" t="s">
        <v>439</v>
      </c>
      <c r="C154" s="981" t="s">
        <v>440</v>
      </c>
      <c r="D154" s="111"/>
      <c r="E154" s="1044"/>
      <c r="F154" s="1045"/>
      <c r="G154" s="1045"/>
      <c r="H154" s="40"/>
      <c r="I154" s="40"/>
      <c r="J154" s="40"/>
      <c r="K154" s="40"/>
      <c r="L154" s="40"/>
      <c r="M154" s="40"/>
      <c r="N154" s="40"/>
    </row>
    <row r="155" ht="81" customHeight="1" spans="1:14">
      <c r="A155" s="1021"/>
      <c r="B155" s="958" t="s">
        <v>441</v>
      </c>
      <c r="C155" s="981" t="s">
        <v>442</v>
      </c>
      <c r="D155" s="111"/>
      <c r="E155" s="1027"/>
      <c r="F155" s="1046"/>
      <c r="G155" s="1027"/>
      <c r="H155" s="40"/>
      <c r="I155" s="40"/>
      <c r="J155" s="40"/>
      <c r="K155" s="40"/>
      <c r="L155" s="40"/>
      <c r="M155" s="40"/>
      <c r="N155" s="40"/>
    </row>
    <row r="156" spans="1:14">
      <c r="A156" s="40"/>
      <c r="B156" s="40"/>
      <c r="C156" s="40"/>
      <c r="D156" s="40"/>
      <c r="E156" s="40"/>
      <c r="F156" s="40"/>
      <c r="G156" s="40"/>
      <c r="H156" s="40"/>
      <c r="I156" s="40"/>
      <c r="J156" s="40"/>
      <c r="K156" s="40"/>
      <c r="L156" s="40"/>
      <c r="M156" s="40"/>
      <c r="N156" s="40"/>
    </row>
    <row r="157" spans="1:14">
      <c r="A157" s="302"/>
      <c r="B157" s="302"/>
      <c r="C157" s="302"/>
      <c r="D157" s="302"/>
      <c r="E157" s="302"/>
      <c r="F157" s="302"/>
      <c r="G157" s="302"/>
      <c r="H157" s="302"/>
      <c r="I157" s="40"/>
      <c r="J157" s="40"/>
      <c r="K157" s="40"/>
      <c r="L157" s="40"/>
      <c r="M157" s="40"/>
      <c r="N157" s="40"/>
    </row>
    <row r="158" spans="1:14">
      <c r="A158" s="933" t="s">
        <v>443</v>
      </c>
      <c r="B158" s="4"/>
      <c r="C158" s="4"/>
      <c r="D158" s="4"/>
      <c r="E158" s="4"/>
      <c r="F158" s="902"/>
      <c r="G158" s="902"/>
      <c r="H158" s="902"/>
      <c r="I158" s="40"/>
      <c r="J158" s="40"/>
      <c r="K158" s="40"/>
      <c r="L158" s="40"/>
      <c r="M158" s="40"/>
      <c r="N158" s="40"/>
    </row>
    <row r="159" spans="1:14">
      <c r="A159" s="1047" t="s">
        <v>173</v>
      </c>
      <c r="B159" s="1048" t="s">
        <v>444</v>
      </c>
      <c r="C159" s="250"/>
      <c r="D159" s="250"/>
      <c r="E159" s="250"/>
      <c r="F159" s="1049"/>
      <c r="G159" s="1049"/>
      <c r="H159" s="1049"/>
      <c r="I159" s="40"/>
      <c r="J159" s="40"/>
      <c r="K159" s="40"/>
      <c r="L159" s="40"/>
      <c r="M159" s="40"/>
      <c r="N159" s="40"/>
    </row>
    <row r="160" spans="1:14">
      <c r="A160" s="1047" t="s">
        <v>177</v>
      </c>
      <c r="B160" s="1050" t="s">
        <v>445</v>
      </c>
      <c r="C160" s="3"/>
      <c r="D160" s="1051" t="s">
        <v>276</v>
      </c>
      <c r="E160" s="1052" t="s">
        <v>446</v>
      </c>
      <c r="F160" s="1053"/>
      <c r="G160" s="1053"/>
      <c r="H160" s="1054"/>
      <c r="I160" s="40"/>
      <c r="J160" s="40"/>
      <c r="K160" s="40"/>
      <c r="L160" s="40"/>
      <c r="M160" s="40"/>
      <c r="N160" s="40"/>
    </row>
    <row r="161" spans="1:14">
      <c r="A161" s="1047" t="s">
        <v>183</v>
      </c>
      <c r="B161" s="1050" t="s">
        <v>184</v>
      </c>
      <c r="C161" s="3"/>
      <c r="D161" s="1051" t="s">
        <v>185</v>
      </c>
      <c r="E161" s="4"/>
      <c r="F161" s="129"/>
      <c r="G161" s="129"/>
      <c r="I161" s="40"/>
      <c r="J161" s="40"/>
      <c r="K161" s="40"/>
      <c r="L161" s="40"/>
      <c r="M161" s="40"/>
      <c r="N161" s="40"/>
    </row>
    <row r="162" ht="15" spans="1:14">
      <c r="A162" s="1047" t="s">
        <v>190</v>
      </c>
      <c r="B162" s="1047" t="s">
        <v>191</v>
      </c>
      <c r="C162" s="1047" t="s">
        <v>309</v>
      </c>
      <c r="D162" s="1047" t="s">
        <v>280</v>
      </c>
      <c r="E162" s="162" t="s">
        <v>447</v>
      </c>
      <c r="F162" s="302"/>
      <c r="G162" s="302"/>
      <c r="H162" s="40"/>
      <c r="I162" s="40"/>
      <c r="J162" s="40"/>
      <c r="K162" s="40"/>
      <c r="L162" s="40"/>
      <c r="M162" s="40"/>
      <c r="N162" s="40"/>
    </row>
    <row r="163" ht="33" customHeight="1" spans="1:14">
      <c r="A163" s="1055"/>
      <c r="B163" s="363" t="s">
        <v>445</v>
      </c>
      <c r="C163" s="983" t="s">
        <v>448</v>
      </c>
      <c r="D163" s="982" t="s">
        <v>404</v>
      </c>
      <c r="E163" s="167" t="s">
        <v>449</v>
      </c>
      <c r="F163" s="1056"/>
      <c r="G163" s="1056"/>
      <c r="H163" s="51"/>
      <c r="I163" s="40"/>
      <c r="J163" s="40"/>
      <c r="K163" s="40"/>
      <c r="L163" s="40"/>
      <c r="M163" s="40"/>
      <c r="N163" s="40"/>
    </row>
    <row r="164" spans="1:14">
      <c r="A164" s="162"/>
      <c r="B164" s="363" t="s">
        <v>450</v>
      </c>
      <c r="C164" s="162" t="s">
        <v>451</v>
      </c>
      <c r="D164" s="4"/>
      <c r="E164" s="4"/>
      <c r="F164" s="1056"/>
      <c r="I164" s="40"/>
      <c r="J164" s="40"/>
      <c r="K164" s="40"/>
      <c r="L164" s="40"/>
      <c r="M164" s="40"/>
      <c r="N164" s="40"/>
    </row>
    <row r="165" ht="166" customHeight="1" spans="1:14">
      <c r="A165" s="915"/>
      <c r="B165" s="27"/>
      <c r="C165" s="167"/>
      <c r="D165" s="4"/>
      <c r="E165" s="4"/>
      <c r="F165" s="1056"/>
      <c r="I165" s="1057"/>
      <c r="J165" s="40"/>
      <c r="K165" s="40"/>
      <c r="L165" s="40"/>
      <c r="M165" s="40"/>
      <c r="N165" s="40"/>
    </row>
    <row r="166" spans="1:14">
      <c r="A166" s="949"/>
      <c r="B166" s="385"/>
      <c r="E166" s="1057"/>
      <c r="F166" s="1057"/>
      <c r="G166" s="1057"/>
      <c r="H166" s="1057"/>
      <c r="I166" s="1057"/>
      <c r="J166" s="40"/>
      <c r="K166" s="40"/>
      <c r="L166" s="40"/>
      <c r="M166" s="40"/>
      <c r="N166" s="40"/>
    </row>
    <row r="167" spans="1:14">
      <c r="A167" s="941" t="s">
        <v>452</v>
      </c>
      <c r="B167" s="250"/>
      <c r="C167" s="250"/>
      <c r="D167" s="250"/>
      <c r="E167" s="250"/>
      <c r="F167" s="1058"/>
      <c r="G167" s="250"/>
      <c r="H167" s="111"/>
      <c r="I167" s="1057"/>
      <c r="J167" s="40"/>
      <c r="K167" s="40"/>
      <c r="L167" s="40"/>
      <c r="M167" s="40"/>
      <c r="N167" s="40"/>
    </row>
    <row r="168" spans="1:14">
      <c r="A168" s="1038" t="s">
        <v>173</v>
      </c>
      <c r="B168" s="1059" t="s">
        <v>453</v>
      </c>
      <c r="C168" s="359"/>
      <c r="D168" s="359"/>
      <c r="E168" s="359"/>
      <c r="F168" s="1060"/>
      <c r="G168" s="359"/>
      <c r="H168" s="89"/>
      <c r="I168" s="1057"/>
      <c r="J168" s="40"/>
      <c r="K168" s="40"/>
      <c r="L168" s="40"/>
      <c r="M168" s="40"/>
      <c r="N168" s="40"/>
    </row>
    <row r="169" spans="1:14">
      <c r="A169" s="904" t="s">
        <v>177</v>
      </c>
      <c r="B169" s="972" t="s">
        <v>454</v>
      </c>
      <c r="C169" s="973"/>
      <c r="D169" s="973"/>
      <c r="E169" s="974" t="s">
        <v>455</v>
      </c>
      <c r="F169" s="1061"/>
      <c r="G169" s="1061" t="s">
        <v>276</v>
      </c>
      <c r="H169" s="39"/>
      <c r="I169" s="1057"/>
      <c r="J169" s="40"/>
      <c r="K169" s="40"/>
      <c r="L169" s="40"/>
      <c r="M169" s="40"/>
      <c r="N169" s="40"/>
    </row>
    <row r="170" spans="1:14">
      <c r="A170" s="904" t="s">
        <v>183</v>
      </c>
      <c r="B170" s="907" t="s">
        <v>184</v>
      </c>
      <c r="C170" s="3"/>
      <c r="D170" s="3"/>
      <c r="E170" s="908" t="s">
        <v>185</v>
      </c>
      <c r="F170" s="962"/>
      <c r="G170" s="962" t="s">
        <v>456</v>
      </c>
      <c r="H170" s="111"/>
      <c r="I170" s="1057"/>
      <c r="J170" s="40"/>
      <c r="K170" s="40"/>
      <c r="L170" s="40"/>
      <c r="M170" s="40"/>
      <c r="N170" s="40"/>
    </row>
    <row r="171" spans="1:14">
      <c r="A171" s="904" t="s">
        <v>190</v>
      </c>
      <c r="B171" s="915" t="s">
        <v>191</v>
      </c>
      <c r="C171" s="915" t="s">
        <v>309</v>
      </c>
      <c r="D171" s="4"/>
      <c r="E171" s="915" t="s">
        <v>319</v>
      </c>
      <c r="F171" s="969"/>
      <c r="G171" s="969" t="s">
        <v>280</v>
      </c>
      <c r="H171" s="980" t="s">
        <v>457</v>
      </c>
      <c r="I171" s="1057"/>
      <c r="J171" s="40"/>
      <c r="K171" s="40"/>
      <c r="L171" s="40"/>
      <c r="M171" s="40"/>
      <c r="N171" s="40"/>
    </row>
    <row r="172" ht="39.6" spans="1:14">
      <c r="A172" s="1021"/>
      <c r="B172" s="946" t="s">
        <v>458</v>
      </c>
      <c r="C172" s="958" t="s">
        <v>459</v>
      </c>
      <c r="D172" s="4"/>
      <c r="E172" s="27" t="s">
        <v>460</v>
      </c>
      <c r="F172" s="1062"/>
      <c r="G172" s="1062" t="s">
        <v>284</v>
      </c>
      <c r="H172" s="167" t="s">
        <v>461</v>
      </c>
      <c r="I172" s="1057"/>
      <c r="J172" s="40"/>
      <c r="K172" s="40"/>
      <c r="L172" s="40"/>
      <c r="M172" s="40"/>
      <c r="N172" s="40"/>
    </row>
    <row r="173" ht="26.4" spans="1:14">
      <c r="A173" s="1022"/>
      <c r="B173" s="951" t="s">
        <v>462</v>
      </c>
      <c r="C173" s="1018" t="s">
        <v>463</v>
      </c>
      <c r="D173" s="305"/>
      <c r="E173" s="27" t="s">
        <v>460</v>
      </c>
      <c r="F173" s="1063"/>
      <c r="G173" s="1063" t="s">
        <v>287</v>
      </c>
      <c r="H173" s="604" t="s">
        <v>464</v>
      </c>
      <c r="I173" s="1057"/>
      <c r="J173" s="40"/>
      <c r="K173" s="40"/>
      <c r="L173" s="40"/>
      <c r="M173" s="40"/>
      <c r="N173" s="40"/>
    </row>
    <row r="174" ht="79.5" customHeight="1" spans="1:14">
      <c r="A174" s="1064"/>
      <c r="B174" s="951" t="s">
        <v>465</v>
      </c>
      <c r="C174" s="1018" t="s">
        <v>463</v>
      </c>
      <c r="D174" s="340"/>
      <c r="E174" s="950"/>
      <c r="F174" s="1063"/>
      <c r="G174" s="1063" t="s">
        <v>287</v>
      </c>
      <c r="H174" s="167" t="s">
        <v>466</v>
      </c>
      <c r="I174" s="1057"/>
      <c r="J174" s="40"/>
      <c r="K174" s="40"/>
      <c r="L174" s="40"/>
      <c r="M174" s="40"/>
      <c r="N174" s="40"/>
    </row>
    <row r="175" ht="63.75" customHeight="1" spans="1:14">
      <c r="A175" s="1064"/>
      <c r="B175" s="951" t="s">
        <v>467</v>
      </c>
      <c r="C175" s="1018" t="s">
        <v>468</v>
      </c>
      <c r="D175" s="1065"/>
      <c r="E175" s="951"/>
      <c r="F175" s="1066"/>
      <c r="G175" s="1066" t="s">
        <v>437</v>
      </c>
      <c r="H175" s="167"/>
      <c r="I175" s="1057"/>
      <c r="J175" s="40"/>
      <c r="K175" s="40"/>
      <c r="L175" s="40"/>
      <c r="M175" s="40"/>
      <c r="N175" s="40"/>
    </row>
    <row r="176" ht="92.25" customHeight="1" spans="1:14">
      <c r="A176" s="1064"/>
      <c r="B176" s="951" t="s">
        <v>469</v>
      </c>
      <c r="C176" s="1018" t="s">
        <v>470</v>
      </c>
      <c r="D176" s="1065"/>
      <c r="E176" s="951"/>
      <c r="F176" s="1066"/>
      <c r="G176" s="1066" t="s">
        <v>471</v>
      </c>
      <c r="H176" s="167"/>
      <c r="I176" s="1057"/>
      <c r="J176" s="40"/>
      <c r="K176" s="40"/>
      <c r="L176" s="40"/>
      <c r="M176" s="40"/>
      <c r="N176" s="40"/>
    </row>
    <row r="177" ht="56.25" customHeight="1" spans="1:14">
      <c r="A177" s="1064"/>
      <c r="B177" s="951" t="s">
        <v>472</v>
      </c>
      <c r="C177" s="1018" t="s">
        <v>473</v>
      </c>
      <c r="D177" s="1065"/>
      <c r="E177" s="951"/>
      <c r="F177" s="1066"/>
      <c r="G177" s="1066" t="s">
        <v>471</v>
      </c>
      <c r="H177" s="167"/>
      <c r="I177" s="1057"/>
      <c r="J177" s="40"/>
      <c r="K177" s="40"/>
      <c r="L177" s="40"/>
      <c r="M177" s="40"/>
      <c r="N177" s="40"/>
    </row>
    <row r="178" ht="34.2" spans="1:14">
      <c r="A178" s="916"/>
      <c r="B178" s="32" t="s">
        <v>474</v>
      </c>
      <c r="C178" s="958" t="s">
        <v>475</v>
      </c>
      <c r="D178" s="958" t="s">
        <v>476</v>
      </c>
      <c r="E178" s="32"/>
      <c r="F178" s="27"/>
      <c r="G178" s="27" t="s">
        <v>290</v>
      </c>
      <c r="H178" s="167" t="s">
        <v>477</v>
      </c>
      <c r="I178" s="1057"/>
      <c r="J178" s="40"/>
      <c r="K178" s="40"/>
      <c r="L178" s="40"/>
      <c r="M178" s="40"/>
      <c r="N178" s="40"/>
    </row>
    <row r="179" ht="33" customHeight="1" spans="1:14">
      <c r="A179" s="1067" t="s">
        <v>478</v>
      </c>
      <c r="B179" s="359"/>
      <c r="C179" s="359"/>
      <c r="D179" s="359"/>
      <c r="E179" s="359"/>
      <c r="F179" s="1068"/>
      <c r="G179" s="359"/>
      <c r="H179" s="89"/>
      <c r="I179" s="1057"/>
      <c r="J179" s="40"/>
      <c r="K179" s="40"/>
      <c r="L179" s="40"/>
      <c r="M179" s="40"/>
      <c r="N179" s="40"/>
    </row>
    <row r="180" spans="1:14">
      <c r="A180" s="949"/>
      <c r="B180" s="385"/>
      <c r="C180" s="1037"/>
      <c r="D180" s="1037"/>
      <c r="E180" s="1057"/>
      <c r="F180" s="1057"/>
      <c r="G180" s="1057"/>
      <c r="H180" s="1057"/>
      <c r="I180" s="1057"/>
      <c r="J180" s="40"/>
      <c r="K180" s="40"/>
      <c r="L180" s="40"/>
      <c r="M180" s="40"/>
      <c r="N180" s="40"/>
    </row>
    <row r="181" spans="1:14">
      <c r="A181" s="949"/>
      <c r="B181" s="385"/>
      <c r="E181" s="1057"/>
      <c r="F181" s="1057"/>
      <c r="G181" s="1057"/>
      <c r="H181" s="1057"/>
      <c r="I181" s="1057"/>
      <c r="J181" s="40"/>
      <c r="K181" s="40"/>
      <c r="L181" s="40"/>
      <c r="M181" s="40"/>
      <c r="N181" s="40"/>
    </row>
    <row r="182" spans="1:14">
      <c r="A182" s="949"/>
      <c r="B182" s="385"/>
      <c r="E182" s="1057"/>
      <c r="F182" s="1057"/>
      <c r="G182" s="1057"/>
      <c r="H182" s="1057"/>
      <c r="I182" s="1057"/>
      <c r="J182" s="40"/>
      <c r="K182" s="40"/>
      <c r="L182" s="40"/>
      <c r="M182" s="40"/>
      <c r="N182" s="40"/>
    </row>
    <row r="183" spans="1:14">
      <c r="A183" s="949"/>
      <c r="B183" s="385"/>
      <c r="E183" s="1057"/>
      <c r="F183" s="1057"/>
      <c r="G183" s="1057"/>
      <c r="H183" s="1057"/>
      <c r="I183" s="1057"/>
      <c r="J183" s="40"/>
      <c r="K183" s="40"/>
      <c r="L183" s="40"/>
      <c r="M183" s="40"/>
      <c r="N183" s="40"/>
    </row>
    <row r="184" spans="1:14">
      <c r="A184" s="949"/>
      <c r="B184" s="385"/>
      <c r="E184" s="1057"/>
      <c r="F184" s="1057"/>
      <c r="G184" s="1057"/>
      <c r="H184" s="1057"/>
      <c r="I184" s="1057"/>
      <c r="J184" s="40"/>
      <c r="K184" s="40"/>
      <c r="L184" s="40"/>
      <c r="M184" s="40"/>
      <c r="N184" s="40"/>
    </row>
    <row r="185" spans="1:14">
      <c r="A185" s="949"/>
      <c r="B185" s="385"/>
      <c r="E185" s="1057"/>
      <c r="F185" s="1057"/>
      <c r="G185" s="1057"/>
      <c r="H185" s="1057"/>
      <c r="I185" s="1057"/>
      <c r="J185" s="40"/>
      <c r="K185" s="40"/>
      <c r="L185" s="40"/>
      <c r="M185" s="40"/>
      <c r="N185" s="40"/>
    </row>
    <row r="186" ht="37" customHeight="1" spans="1:14">
      <c r="A186" s="1069" t="s">
        <v>479</v>
      </c>
      <c r="B186" s="4"/>
      <c r="C186" s="4"/>
      <c r="D186" s="4"/>
      <c r="E186" s="4"/>
      <c r="F186" s="1069"/>
      <c r="G186" s="4"/>
      <c r="H186" s="4"/>
      <c r="I186" s="902"/>
      <c r="J186" s="40"/>
      <c r="K186" s="40"/>
      <c r="L186" s="40"/>
      <c r="M186" s="40"/>
      <c r="N186" s="40"/>
    </row>
    <row r="187" spans="1:14">
      <c r="A187" s="915" t="s">
        <v>173</v>
      </c>
      <c r="B187" s="1000" t="s">
        <v>480</v>
      </c>
      <c r="C187" s="1070"/>
      <c r="D187" s="1070"/>
      <c r="E187" s="1070"/>
      <c r="F187" s="1071"/>
      <c r="G187" s="1070"/>
      <c r="H187" s="199"/>
      <c r="I187" s="977"/>
      <c r="J187" s="40"/>
      <c r="K187" s="40"/>
      <c r="L187" s="40"/>
      <c r="M187" s="40"/>
      <c r="N187" s="40"/>
    </row>
    <row r="188" spans="1:14">
      <c r="A188" s="915" t="s">
        <v>177</v>
      </c>
      <c r="B188" s="907" t="s">
        <v>481</v>
      </c>
      <c r="C188" s="3"/>
      <c r="D188" s="3"/>
      <c r="E188" s="908" t="s">
        <v>228</v>
      </c>
      <c r="F188" s="909"/>
      <c r="G188" s="909" t="s">
        <v>482</v>
      </c>
      <c r="H188" s="935" t="s">
        <v>230</v>
      </c>
      <c r="I188" s="977"/>
      <c r="J188" s="40"/>
      <c r="K188" s="40"/>
      <c r="L188" s="40"/>
      <c r="M188" s="40"/>
      <c r="N188" s="40"/>
    </row>
    <row r="189" spans="1:14">
      <c r="A189" s="915" t="s">
        <v>183</v>
      </c>
      <c r="B189" s="907" t="s">
        <v>184</v>
      </c>
      <c r="C189" s="3"/>
      <c r="D189" s="3"/>
      <c r="E189" s="908" t="s">
        <v>185</v>
      </c>
      <c r="F189" s="913"/>
      <c r="G189" s="913" t="s">
        <v>186</v>
      </c>
      <c r="H189" s="1072" t="s">
        <v>187</v>
      </c>
      <c r="I189" s="1073"/>
      <c r="J189" s="40"/>
      <c r="K189" s="40"/>
      <c r="L189" s="40"/>
      <c r="M189" s="40"/>
      <c r="N189" s="40"/>
    </row>
    <row r="190" ht="31" customHeight="1" spans="1:14">
      <c r="A190" s="915" t="s">
        <v>190</v>
      </c>
      <c r="B190" s="915" t="s">
        <v>191</v>
      </c>
      <c r="C190" s="915" t="s">
        <v>309</v>
      </c>
      <c r="D190" s="4"/>
      <c r="E190" s="1074" t="s">
        <v>483</v>
      </c>
      <c r="F190" s="1074"/>
      <c r="G190" s="1074" t="s">
        <v>193</v>
      </c>
      <c r="H190" s="1074" t="s">
        <v>194</v>
      </c>
      <c r="I190" s="1075"/>
      <c r="J190" s="40"/>
      <c r="K190" s="40"/>
      <c r="L190" s="40"/>
      <c r="M190" s="40"/>
      <c r="N190" s="40"/>
    </row>
    <row r="191" ht="97" customHeight="1" spans="1:14">
      <c r="A191" s="916"/>
      <c r="B191" s="27" t="s">
        <v>484</v>
      </c>
      <c r="C191" s="958" t="s">
        <v>485</v>
      </c>
      <c r="D191" s="958" t="s">
        <v>476</v>
      </c>
      <c r="E191" s="30"/>
      <c r="F191" s="958"/>
      <c r="G191" s="958"/>
      <c r="H191" s="958"/>
      <c r="I191" s="1076"/>
      <c r="J191" s="40"/>
      <c r="K191" s="40"/>
      <c r="L191" s="40"/>
      <c r="M191" s="40"/>
      <c r="N191" s="40"/>
    </row>
    <row r="192" ht="97" customHeight="1" spans="1:14">
      <c r="A192" s="916"/>
      <c r="B192" s="32" t="s">
        <v>486</v>
      </c>
      <c r="C192" s="958" t="s">
        <v>487</v>
      </c>
      <c r="D192" s="958" t="s">
        <v>476</v>
      </c>
      <c r="E192" s="30" t="s">
        <v>245</v>
      </c>
      <c r="F192" s="958"/>
      <c r="G192" s="958" t="s">
        <v>488</v>
      </c>
      <c r="H192" s="958" t="s">
        <v>489</v>
      </c>
      <c r="I192" s="1076"/>
      <c r="J192" s="40"/>
      <c r="K192" s="40"/>
      <c r="L192" s="40"/>
      <c r="M192" s="40"/>
      <c r="N192" s="40"/>
    </row>
    <row r="193" ht="31" customHeight="1" spans="1:14">
      <c r="A193" s="951"/>
      <c r="B193" s="431"/>
      <c r="C193" s="626"/>
      <c r="D193" s="626"/>
      <c r="E193" s="28"/>
      <c r="F193" s="28"/>
      <c r="G193" s="28"/>
      <c r="H193" s="28"/>
      <c r="I193" s="940"/>
      <c r="J193" s="40"/>
      <c r="K193" s="40"/>
      <c r="L193" s="40"/>
      <c r="M193" s="40"/>
      <c r="N193" s="40"/>
    </row>
    <row r="194" ht="31" customHeight="1" spans="1:14">
      <c r="A194" s="1077" t="s">
        <v>490</v>
      </c>
      <c r="B194" s="1077"/>
      <c r="C194" s="1077"/>
      <c r="D194" s="1077"/>
      <c r="E194" s="1077"/>
      <c r="F194" s="1077"/>
      <c r="G194" s="1077"/>
      <c r="H194" s="1077"/>
      <c r="I194" s="1078"/>
      <c r="J194" s="40"/>
      <c r="K194" s="40"/>
      <c r="L194" s="40"/>
      <c r="M194" s="40"/>
      <c r="N194" s="40"/>
    </row>
    <row r="195" ht="13.95" spans="1:14">
      <c r="A195" s="949"/>
      <c r="B195" s="385"/>
      <c r="E195" s="1057"/>
      <c r="F195" s="1057"/>
      <c r="G195" s="1057"/>
      <c r="H195" s="1057"/>
      <c r="I195" s="1057"/>
      <c r="J195" s="40"/>
      <c r="K195" s="40"/>
      <c r="L195" s="40"/>
      <c r="M195" s="40"/>
      <c r="N195" s="40"/>
    </row>
    <row r="196" spans="1:14">
      <c r="A196" s="899" t="s">
        <v>491</v>
      </c>
      <c r="B196" s="903"/>
      <c r="C196" s="903"/>
      <c r="D196" s="903"/>
      <c r="E196" s="903"/>
      <c r="H196" s="40"/>
      <c r="I196" s="40"/>
      <c r="J196" s="40"/>
      <c r="K196" s="40"/>
      <c r="L196" s="40"/>
      <c r="M196" s="40"/>
      <c r="N196" s="40"/>
    </row>
    <row r="197" spans="1:14">
      <c r="A197" s="904" t="s">
        <v>173</v>
      </c>
      <c r="B197" s="32" t="s">
        <v>492</v>
      </c>
      <c r="C197" s="4"/>
      <c r="D197" s="4"/>
      <c r="E197" s="906"/>
      <c r="F197" s="940"/>
      <c r="G197" s="940"/>
      <c r="H197" s="40"/>
      <c r="I197" s="40"/>
      <c r="J197" s="40"/>
      <c r="K197" s="40"/>
      <c r="L197" s="40"/>
      <c r="M197" s="40"/>
      <c r="N197" s="40"/>
    </row>
    <row r="198" spans="1:14">
      <c r="A198" s="904" t="s">
        <v>177</v>
      </c>
      <c r="B198" s="907" t="s">
        <v>493</v>
      </c>
      <c r="C198" s="3"/>
      <c r="D198" s="3"/>
      <c r="E198" s="912" t="s">
        <v>276</v>
      </c>
      <c r="F198" s="977"/>
      <c r="G198" s="977"/>
      <c r="H198" s="40"/>
      <c r="I198" s="40"/>
      <c r="J198" s="40"/>
      <c r="K198" s="40"/>
      <c r="L198" s="40"/>
      <c r="M198" s="40"/>
      <c r="N198" s="40"/>
    </row>
    <row r="199" spans="1:14">
      <c r="A199" s="904" t="s">
        <v>183</v>
      </c>
      <c r="B199" s="907" t="s">
        <v>184</v>
      </c>
      <c r="C199" s="3"/>
      <c r="D199" s="3"/>
      <c r="E199" s="912" t="s">
        <v>185</v>
      </c>
      <c r="F199" s="977"/>
      <c r="G199" s="977"/>
      <c r="H199" s="40"/>
      <c r="I199" s="40"/>
      <c r="J199" s="40"/>
      <c r="K199" s="40"/>
      <c r="L199" s="40"/>
      <c r="M199" s="40"/>
      <c r="N199" s="40"/>
    </row>
    <row r="200" spans="1:14">
      <c r="A200" s="904" t="s">
        <v>190</v>
      </c>
      <c r="B200" s="915" t="s">
        <v>191</v>
      </c>
      <c r="C200" s="915" t="s">
        <v>309</v>
      </c>
      <c r="D200" s="4"/>
      <c r="E200" s="1040" t="s">
        <v>280</v>
      </c>
      <c r="F200" s="949"/>
      <c r="G200" s="949"/>
      <c r="H200" s="40"/>
      <c r="I200" s="40"/>
      <c r="J200" s="40"/>
      <c r="K200" s="40"/>
      <c r="L200" s="40"/>
      <c r="M200" s="40"/>
      <c r="N200" s="40"/>
    </row>
    <row r="201" ht="171" spans="1:14">
      <c r="A201" s="1021"/>
      <c r="B201" s="946" t="s">
        <v>494</v>
      </c>
      <c r="C201" s="946" t="s">
        <v>495</v>
      </c>
      <c r="D201" s="946" t="s">
        <v>496</v>
      </c>
      <c r="E201" s="1079" t="s">
        <v>437</v>
      </c>
      <c r="F201" s="1076"/>
      <c r="G201" s="1076"/>
      <c r="H201" s="40"/>
      <c r="I201" s="40"/>
      <c r="J201" s="40"/>
      <c r="K201" s="40"/>
      <c r="L201" s="40"/>
      <c r="M201" s="40"/>
      <c r="N201" s="40"/>
    </row>
    <row r="202" spans="1:14">
      <c r="A202" s="40"/>
      <c r="B202" s="40"/>
      <c r="C202" s="940"/>
      <c r="D202" s="940"/>
      <c r="E202" s="40"/>
      <c r="F202" s="40"/>
      <c r="G202" s="40"/>
      <c r="H202" s="40"/>
      <c r="I202" s="40"/>
      <c r="J202" s="40"/>
      <c r="K202" s="40"/>
      <c r="L202" s="40"/>
      <c r="M202" s="40"/>
      <c r="N202" s="40"/>
    </row>
    <row r="203" spans="1:14">
      <c r="I203" s="40"/>
      <c r="J203" s="40"/>
      <c r="K203" s="40"/>
      <c r="L203" s="40"/>
      <c r="M203" s="40"/>
      <c r="N203" s="40"/>
    </row>
    <row r="204" spans="1:14">
      <c r="I204" s="40"/>
      <c r="J204" s="40"/>
      <c r="K204" s="40"/>
      <c r="L204" s="40"/>
      <c r="M204" s="40"/>
      <c r="N204" s="40"/>
    </row>
    <row r="205" spans="1:14">
      <c r="I205" s="40"/>
      <c r="J205" s="40"/>
      <c r="K205" s="40"/>
      <c r="L205" s="40"/>
      <c r="M205" s="40"/>
      <c r="N205" s="40"/>
    </row>
    <row r="206" spans="1:14">
      <c r="A206" s="985" t="s">
        <v>497</v>
      </c>
      <c r="B206" s="4"/>
      <c r="C206" s="4"/>
      <c r="D206" s="4"/>
      <c r="E206" s="4"/>
      <c r="F206" s="985"/>
      <c r="G206" s="4"/>
      <c r="H206" s="4"/>
      <c r="I206" s="4"/>
      <c r="J206" s="902"/>
      <c r="K206" s="940"/>
      <c r="N206" s="40"/>
    </row>
    <row r="207" spans="1:14">
      <c r="A207" s="915" t="s">
        <v>173</v>
      </c>
      <c r="B207" s="32" t="s">
        <v>498</v>
      </c>
      <c r="C207" s="4"/>
      <c r="D207" s="4"/>
      <c r="E207" s="28"/>
      <c r="F207" s="28"/>
      <c r="G207" s="28"/>
      <c r="H207" s="905"/>
      <c r="I207" s="28"/>
      <c r="J207" s="40"/>
      <c r="K207" s="940"/>
      <c r="N207" s="40"/>
    </row>
    <row r="208" spans="1:14">
      <c r="A208" s="915" t="s">
        <v>177</v>
      </c>
      <c r="B208" s="907" t="s">
        <v>499</v>
      </c>
      <c r="C208" s="908" t="s">
        <v>228</v>
      </c>
      <c r="D208" s="909" t="s">
        <v>299</v>
      </c>
      <c r="E208" s="910" t="s">
        <v>500</v>
      </c>
      <c r="F208" s="911"/>
      <c r="G208" s="911" t="s">
        <v>276</v>
      </c>
      <c r="H208" s="935"/>
      <c r="I208" s="947"/>
      <c r="J208" s="948"/>
      <c r="K208" s="940"/>
      <c r="N208" s="40"/>
    </row>
    <row r="209" spans="1:14">
      <c r="A209" s="915" t="s">
        <v>183</v>
      </c>
      <c r="B209" s="907" t="s">
        <v>184</v>
      </c>
      <c r="C209" s="908" t="s">
        <v>185</v>
      </c>
      <c r="D209" s="913" t="s">
        <v>186</v>
      </c>
      <c r="E209" s="910" t="s">
        <v>187</v>
      </c>
      <c r="F209" s="911"/>
      <c r="G209" s="911" t="s">
        <v>236</v>
      </c>
      <c r="H209" s="935"/>
      <c r="I209" s="947"/>
      <c r="J209" s="948"/>
      <c r="K209" s="940"/>
      <c r="N209" s="40"/>
    </row>
    <row r="210" spans="1:14">
      <c r="A210" s="915" t="s">
        <v>190</v>
      </c>
      <c r="B210" s="915" t="s">
        <v>191</v>
      </c>
      <c r="C210" s="915" t="s">
        <v>192</v>
      </c>
      <c r="D210" s="915" t="s">
        <v>193</v>
      </c>
      <c r="E210" s="915" t="s">
        <v>194</v>
      </c>
      <c r="F210" s="915"/>
      <c r="G210" s="915" t="s">
        <v>280</v>
      </c>
      <c r="H210" s="915"/>
      <c r="I210" s="915"/>
      <c r="J210" s="949"/>
      <c r="K210" s="940"/>
      <c r="N210" s="40"/>
    </row>
    <row r="211" spans="1:14">
      <c r="A211" s="4"/>
      <c r="B211" s="27" t="s">
        <v>501</v>
      </c>
      <c r="C211" s="27" t="s">
        <v>245</v>
      </c>
      <c r="D211" s="27" t="s">
        <v>246</v>
      </c>
      <c r="E211" s="27" t="s">
        <v>258</v>
      </c>
      <c r="F211" s="27"/>
      <c r="G211" s="27" t="s">
        <v>284</v>
      </c>
      <c r="H211" s="32"/>
      <c r="I211" s="167"/>
      <c r="J211" s="40"/>
      <c r="K211" s="940"/>
      <c r="N211" s="40"/>
    </row>
    <row r="212" spans="1:14">
      <c r="A212" s="4"/>
      <c r="B212" s="27"/>
      <c r="C212" s="27"/>
      <c r="D212" s="27" t="s">
        <v>249</v>
      </c>
      <c r="E212" s="27" t="s">
        <v>502</v>
      </c>
      <c r="F212" s="27"/>
      <c r="G212" s="27" t="s">
        <v>287</v>
      </c>
      <c r="H212" s="32"/>
      <c r="I212" s="167"/>
      <c r="J212" s="40"/>
      <c r="K212" s="940"/>
      <c r="N212" s="40"/>
    </row>
    <row r="213" spans="1:14">
      <c r="A213" s="4"/>
      <c r="B213" s="27"/>
      <c r="C213" s="32"/>
      <c r="D213" s="27" t="s">
        <v>208</v>
      </c>
      <c r="E213" s="27"/>
      <c r="F213" s="27"/>
      <c r="G213" s="27" t="s">
        <v>290</v>
      </c>
      <c r="H213" s="28"/>
      <c r="I213" s="167"/>
      <c r="J213" s="40"/>
      <c r="K213" s="940"/>
      <c r="N213" s="40"/>
    </row>
    <row r="214" spans="1:14">
      <c r="A214" s="4"/>
      <c r="B214" s="27"/>
      <c r="C214" s="32"/>
      <c r="D214" s="4"/>
      <c r="E214" s="27"/>
      <c r="F214" s="28"/>
      <c r="G214" s="28"/>
      <c r="H214" s="28"/>
      <c r="I214" s="162"/>
      <c r="J214" s="40"/>
      <c r="K214" s="940"/>
      <c r="N214" s="40"/>
    </row>
    <row r="215" spans="1:14">
      <c r="A215" s="305"/>
      <c r="B215" s="950"/>
      <c r="C215" s="951"/>
      <c r="D215" s="305"/>
      <c r="E215" s="950"/>
      <c r="F215" s="626"/>
      <c r="G215" s="626"/>
      <c r="H215" s="626"/>
      <c r="I215" s="952"/>
      <c r="J215" s="953"/>
      <c r="K215" s="940"/>
      <c r="N215" s="40"/>
    </row>
    <row r="216" spans="1:14">
      <c r="A216" s="1080"/>
      <c r="B216" s="1080"/>
      <c r="C216" s="1080"/>
      <c r="D216" s="1080"/>
      <c r="E216" s="1080"/>
      <c r="F216" s="1080"/>
      <c r="G216" s="1080"/>
      <c r="H216" s="1080"/>
      <c r="I216" s="1080"/>
      <c r="J216" s="956"/>
      <c r="K216" s="940"/>
      <c r="N216" s="40"/>
    </row>
    <row r="217" spans="1:14">
      <c r="A217" s="1081" t="s">
        <v>503</v>
      </c>
      <c r="B217" s="37"/>
      <c r="C217" s="37"/>
      <c r="D217" s="37"/>
      <c r="E217" s="37"/>
      <c r="F217" s="1081"/>
      <c r="G217" s="37"/>
      <c r="H217" s="37"/>
      <c r="I217" s="37"/>
      <c r="J217" s="902"/>
      <c r="K217" s="940"/>
      <c r="N217" s="40"/>
    </row>
    <row r="218" spans="1:14">
      <c r="A218" s="915" t="s">
        <v>173</v>
      </c>
      <c r="B218" s="32" t="s">
        <v>504</v>
      </c>
      <c r="C218" s="4"/>
      <c r="D218" s="4"/>
      <c r="E218" s="28"/>
      <c r="F218" s="28"/>
      <c r="G218" s="28"/>
      <c r="H218" s="905"/>
      <c r="I218" s="28"/>
      <c r="J218" s="40"/>
      <c r="K218" s="940"/>
      <c r="N218" s="40"/>
    </row>
    <row r="219" spans="1:14">
      <c r="A219" s="915" t="s">
        <v>177</v>
      </c>
      <c r="B219" s="1082" t="s">
        <v>505</v>
      </c>
      <c r="D219" s="908" t="s">
        <v>228</v>
      </c>
      <c r="E219" s="909" t="s">
        <v>299</v>
      </c>
      <c r="F219" s="910"/>
      <c r="G219" s="910" t="s">
        <v>500</v>
      </c>
      <c r="H219" s="911" t="s">
        <v>301</v>
      </c>
      <c r="I219" s="947"/>
      <c r="J219" s="948"/>
      <c r="K219" s="940"/>
      <c r="N219" s="40"/>
    </row>
    <row r="220" spans="1:14">
      <c r="A220" s="915" t="s">
        <v>183</v>
      </c>
      <c r="B220" s="1082" t="s">
        <v>184</v>
      </c>
      <c r="D220" s="908" t="s">
        <v>185</v>
      </c>
      <c r="E220" s="913" t="s">
        <v>186</v>
      </c>
      <c r="F220" s="910"/>
      <c r="G220" s="910" t="s">
        <v>187</v>
      </c>
      <c r="H220" s="911" t="s">
        <v>236</v>
      </c>
      <c r="I220" s="947"/>
      <c r="J220" s="948"/>
      <c r="K220" s="940"/>
      <c r="N220" s="40"/>
    </row>
    <row r="221" spans="1:14">
      <c r="A221" s="915" t="s">
        <v>190</v>
      </c>
      <c r="B221" s="915" t="s">
        <v>191</v>
      </c>
      <c r="C221" s="4" t="s">
        <v>309</v>
      </c>
      <c r="D221" s="915" t="s">
        <v>192</v>
      </c>
      <c r="E221" s="915" t="s">
        <v>193</v>
      </c>
      <c r="F221" s="915"/>
      <c r="G221" s="915" t="s">
        <v>194</v>
      </c>
      <c r="H221" s="915" t="s">
        <v>280</v>
      </c>
      <c r="I221" s="915"/>
      <c r="J221" s="949"/>
      <c r="K221" s="940"/>
      <c r="N221" s="40"/>
    </row>
    <row r="222" ht="22.8" spans="1:14">
      <c r="A222" s="4"/>
      <c r="B222" t="s">
        <v>506</v>
      </c>
      <c r="C222" s="946" t="s">
        <v>507</v>
      </c>
      <c r="D222" s="27" t="s">
        <v>245</v>
      </c>
      <c r="E222" s="27" t="s">
        <v>246</v>
      </c>
      <c r="F222" s="27"/>
      <c r="G222" s="27" t="s">
        <v>258</v>
      </c>
      <c r="H222" s="27" t="s">
        <v>284</v>
      </c>
      <c r="I222" s="167"/>
      <c r="J222" s="40"/>
      <c r="K222" s="940"/>
      <c r="N222" s="40"/>
    </row>
    <row r="223" spans="1:14">
      <c r="A223" s="4"/>
      <c r="B223" s="1062"/>
      <c r="C223" s="4"/>
      <c r="D223" s="1083"/>
      <c r="E223" s="27" t="s">
        <v>249</v>
      </c>
      <c r="F223" s="27"/>
      <c r="G223" s="27" t="s">
        <v>502</v>
      </c>
      <c r="H223" s="27" t="s">
        <v>287</v>
      </c>
      <c r="I223" s="167"/>
      <c r="J223" s="40"/>
      <c r="K223" s="940"/>
      <c r="N223" s="40"/>
    </row>
    <row r="224" spans="1:14">
      <c r="A224" s="4"/>
      <c r="B224" s="1062"/>
      <c r="C224" s="4"/>
      <c r="D224" s="1084"/>
      <c r="E224" s="27" t="s">
        <v>208</v>
      </c>
      <c r="F224" s="27"/>
      <c r="G224" s="27"/>
      <c r="H224" s="27" t="s">
        <v>290</v>
      </c>
      <c r="I224" s="167"/>
      <c r="J224" s="40"/>
      <c r="K224" s="940"/>
      <c r="N224" s="40"/>
    </row>
    <row r="225" spans="1:14">
      <c r="A225" s="4"/>
      <c r="B225" s="1062"/>
      <c r="C225" s="4"/>
      <c r="D225" s="1084"/>
      <c r="E225" s="4"/>
      <c r="F225" s="27"/>
      <c r="G225" s="27"/>
      <c r="H225" s="28"/>
      <c r="I225" s="162"/>
      <c r="J225" s="40"/>
      <c r="K225" s="940"/>
      <c r="N225" s="40"/>
    </row>
    <row r="226" spans="1:14">
      <c r="A226" s="305"/>
      <c r="B226" s="1063"/>
      <c r="C226" s="4"/>
      <c r="D226" s="1085"/>
      <c r="E226" s="305"/>
      <c r="F226" s="950"/>
      <c r="G226" s="950"/>
      <c r="H226" s="626"/>
      <c r="I226" s="952"/>
      <c r="J226" s="953"/>
      <c r="K226" s="940"/>
      <c r="N226" s="40"/>
    </row>
    <row r="227" ht="89" customHeight="1" spans="1:14">
      <c r="A227" s="35" t="s">
        <v>295</v>
      </c>
      <c r="B227" s="4"/>
      <c r="C227" s="4"/>
      <c r="D227" s="4"/>
      <c r="E227" s="4"/>
      <c r="F227" s="35"/>
      <c r="G227" s="4"/>
      <c r="H227" s="4"/>
      <c r="I227" s="4"/>
      <c r="J227" s="955"/>
      <c r="K227" s="40"/>
      <c r="L227" s="40"/>
      <c r="M227" s="40"/>
      <c r="N227" s="40"/>
    </row>
    <row r="228" spans="1:14">
      <c r="A228" s="40"/>
      <c r="B228" s="40"/>
      <c r="C228" s="40"/>
      <c r="D228" s="40"/>
      <c r="E228" s="40"/>
      <c r="F228" s="40"/>
      <c r="G228" s="40"/>
      <c r="H228" s="40"/>
      <c r="I228" s="40"/>
      <c r="J228" s="40"/>
      <c r="K228" s="40"/>
      <c r="L228" s="40"/>
      <c r="M228" s="40"/>
      <c r="N228" s="40"/>
    </row>
    <row r="229" spans="1:14">
      <c r="A229" s="40"/>
      <c r="B229" s="40"/>
      <c r="C229" s="40"/>
      <c r="D229" s="40"/>
      <c r="E229" s="40"/>
      <c r="F229" s="40"/>
      <c r="G229" s="40"/>
      <c r="H229" s="40"/>
      <c r="I229" s="40"/>
      <c r="J229" s="40"/>
      <c r="K229" s="40"/>
      <c r="L229" s="40"/>
      <c r="M229" s="40"/>
      <c r="N229" s="40"/>
    </row>
    <row r="230" spans="1:14">
      <c r="A230" s="1086" t="s">
        <v>508</v>
      </c>
      <c r="B230" s="277"/>
      <c r="C230" s="277"/>
      <c r="D230" s="277"/>
      <c r="E230" s="40"/>
      <c r="F230" s="40"/>
      <c r="G230" s="40"/>
      <c r="H230" s="40"/>
      <c r="I230" s="40"/>
      <c r="J230" s="40"/>
      <c r="K230" s="40"/>
      <c r="L230" s="40"/>
      <c r="M230" s="40"/>
      <c r="N230" s="40"/>
    </row>
    <row r="231" spans="1:14">
      <c r="A231" s="310" t="s">
        <v>173</v>
      </c>
      <c r="B231" s="1087" t="s">
        <v>509</v>
      </c>
      <c r="C231" s="277"/>
      <c r="D231" s="277"/>
      <c r="E231" s="40"/>
      <c r="F231" s="40"/>
      <c r="G231" s="40"/>
      <c r="H231" s="40"/>
      <c r="I231" s="40"/>
      <c r="J231" s="40"/>
      <c r="K231" s="40"/>
      <c r="L231" s="40"/>
      <c r="M231" s="40"/>
      <c r="N231" s="40"/>
    </row>
    <row r="232" spans="1:14">
      <c r="A232" s="310" t="s">
        <v>177</v>
      </c>
      <c r="B232" s="1088" t="s">
        <v>510</v>
      </c>
      <c r="C232" s="277"/>
      <c r="D232" s="1089" t="s">
        <v>164</v>
      </c>
      <c r="E232" s="40"/>
      <c r="F232" s="40"/>
      <c r="G232" s="40"/>
      <c r="H232" s="40"/>
      <c r="I232" s="40"/>
      <c r="J232" s="40"/>
      <c r="K232" s="40"/>
      <c r="L232" s="40"/>
      <c r="M232" s="40"/>
      <c r="N232" s="40"/>
    </row>
    <row r="233" spans="1:14">
      <c r="A233" s="310" t="s">
        <v>183</v>
      </c>
      <c r="B233" s="1088" t="s">
        <v>184</v>
      </c>
      <c r="C233" s="277"/>
      <c r="D233" s="1089" t="s">
        <v>185</v>
      </c>
      <c r="E233" s="40"/>
      <c r="F233" s="40"/>
      <c r="G233" s="40"/>
      <c r="H233" s="40"/>
      <c r="I233" s="40"/>
      <c r="J233" s="40"/>
      <c r="K233" s="40"/>
      <c r="L233" s="40"/>
      <c r="M233" s="40"/>
      <c r="N233" s="40"/>
    </row>
    <row r="234" spans="1:14">
      <c r="A234" s="1090" t="s">
        <v>190</v>
      </c>
      <c r="B234" s="1091" t="s">
        <v>191</v>
      </c>
      <c r="C234" s="1092" t="s">
        <v>309</v>
      </c>
      <c r="D234" s="1092" t="s">
        <v>511</v>
      </c>
      <c r="E234" s="40"/>
      <c r="F234" s="40"/>
      <c r="G234" s="40"/>
      <c r="H234" s="40"/>
      <c r="I234" s="40"/>
      <c r="J234" s="40"/>
      <c r="K234" s="40"/>
      <c r="L234" s="40"/>
      <c r="M234" s="40"/>
      <c r="N234" s="40"/>
    </row>
    <row r="235" spans="1:14">
      <c r="A235" s="277"/>
      <c r="B235" s="1093" t="s">
        <v>512</v>
      </c>
      <c r="C235" s="202" t="s">
        <v>513</v>
      </c>
      <c r="D235" s="202" t="s">
        <v>514</v>
      </c>
      <c r="E235" s="40"/>
      <c r="F235" s="40"/>
      <c r="G235" s="40"/>
      <c r="H235" s="40"/>
      <c r="I235" s="40"/>
      <c r="J235" s="40"/>
      <c r="K235" s="40"/>
      <c r="L235" s="40"/>
      <c r="M235" s="40"/>
      <c r="N235" s="40"/>
    </row>
    <row r="236" spans="1:14">
      <c r="A236" s="277"/>
      <c r="B236" s="1094"/>
      <c r="C236" s="277"/>
      <c r="D236" s="277"/>
      <c r="E236" s="40"/>
      <c r="F236" s="40"/>
      <c r="G236" s="40"/>
      <c r="H236" s="40"/>
      <c r="I236" s="40"/>
      <c r="J236" s="40"/>
      <c r="K236" s="40"/>
      <c r="L236" s="40"/>
      <c r="M236" s="40"/>
      <c r="N236" s="40"/>
    </row>
    <row r="237" spans="1:14">
      <c r="A237" s="277"/>
      <c r="B237" s="1094"/>
      <c r="C237" s="277"/>
      <c r="D237" s="277"/>
      <c r="E237" s="40"/>
      <c r="F237" s="40"/>
      <c r="G237" s="40"/>
      <c r="H237" s="40"/>
      <c r="I237" s="40"/>
      <c r="J237" s="40"/>
      <c r="K237" s="40"/>
      <c r="L237" s="40"/>
      <c r="M237" s="40"/>
      <c r="N237" s="40"/>
    </row>
    <row r="238" ht="92.4" spans="1:14">
      <c r="A238" s="277"/>
      <c r="B238" s="1093" t="s">
        <v>515</v>
      </c>
      <c r="C238" s="202" t="s">
        <v>516</v>
      </c>
      <c r="D238" s="277"/>
      <c r="E238" s="40"/>
      <c r="F238" s="40"/>
      <c r="G238" s="40"/>
      <c r="H238" s="40"/>
      <c r="I238" s="40"/>
      <c r="J238" s="40"/>
      <c r="K238" s="40"/>
      <c r="L238" s="40"/>
      <c r="M238" s="40"/>
      <c r="N238" s="40"/>
    </row>
    <row r="239" spans="1:14">
      <c r="A239" s="40"/>
      <c r="B239" s="40"/>
      <c r="C239" s="40"/>
      <c r="D239" s="40"/>
      <c r="E239" s="40"/>
      <c r="F239" s="40"/>
      <c r="G239" s="40"/>
      <c r="H239" s="40"/>
      <c r="I239" s="40"/>
      <c r="J239" s="40"/>
      <c r="K239" s="40"/>
      <c r="L239" s="40"/>
      <c r="M239" s="40"/>
      <c r="N239" s="40"/>
    </row>
    <row r="240" spans="1:14">
      <c r="A240" s="1086" t="s">
        <v>517</v>
      </c>
      <c r="B240" s="277"/>
      <c r="C240" s="277"/>
      <c r="D240" s="277"/>
      <c r="E240" s="40"/>
      <c r="F240" s="40"/>
      <c r="G240" s="40"/>
      <c r="H240" s="40"/>
      <c r="I240" s="40"/>
      <c r="J240" s="40"/>
      <c r="K240" s="40"/>
      <c r="L240" s="40"/>
      <c r="M240" s="40"/>
      <c r="N240" s="40"/>
    </row>
    <row r="241" spans="1:14">
      <c r="A241" s="202" t="s">
        <v>518</v>
      </c>
      <c r="B241" s="277"/>
      <c r="C241" s="277"/>
      <c r="D241" s="277"/>
      <c r="E241" s="40"/>
      <c r="F241" s="40"/>
      <c r="G241" s="40"/>
      <c r="H241" s="40"/>
      <c r="I241" s="40"/>
      <c r="J241" s="40"/>
      <c r="K241" s="40"/>
      <c r="L241" s="40"/>
      <c r="M241" s="40"/>
      <c r="N241" s="40"/>
    </row>
    <row r="242" spans="1:14">
      <c r="A242" s="277"/>
      <c r="B242" s="277"/>
      <c r="C242" s="277"/>
      <c r="D242" s="277"/>
      <c r="E242" s="40"/>
      <c r="F242" s="40"/>
      <c r="G242" s="40"/>
      <c r="H242" s="40"/>
      <c r="I242" s="40"/>
      <c r="J242" s="40"/>
      <c r="K242" s="40"/>
      <c r="L242" s="40"/>
      <c r="M242" s="40"/>
      <c r="N242" s="40"/>
    </row>
    <row r="243" spans="1:14">
      <c r="A243" s="277"/>
      <c r="B243" s="277"/>
      <c r="C243" s="277"/>
      <c r="D243" s="277"/>
      <c r="E243" s="40"/>
      <c r="F243" s="40"/>
      <c r="G243" s="40"/>
      <c r="H243" s="40"/>
      <c r="I243" s="40"/>
      <c r="J243" s="40"/>
      <c r="K243" s="40"/>
      <c r="L243" s="40"/>
      <c r="M243" s="40"/>
      <c r="N243" s="40"/>
    </row>
    <row r="244" spans="1:14">
      <c r="A244" s="201" t="s">
        <v>519</v>
      </c>
      <c r="B244" s="1090">
        <v>1</v>
      </c>
      <c r="C244" s="1090" t="s">
        <v>520</v>
      </c>
      <c r="D244" s="202" t="s">
        <v>521</v>
      </c>
      <c r="E244" s="40"/>
      <c r="F244" s="40"/>
      <c r="G244" s="40"/>
      <c r="H244" s="40"/>
      <c r="I244" s="40"/>
      <c r="J244" s="40"/>
      <c r="K244" s="40"/>
      <c r="L244" s="40"/>
      <c r="M244" s="40"/>
      <c r="N244" s="40"/>
    </row>
    <row r="245" spans="1:14">
      <c r="A245" s="277"/>
      <c r="B245" s="1090">
        <v>2</v>
      </c>
      <c r="C245" s="1090" t="s">
        <v>522</v>
      </c>
      <c r="D245" s="277"/>
      <c r="E245" s="40"/>
      <c r="F245" s="40"/>
      <c r="G245" s="40"/>
      <c r="H245" s="40"/>
      <c r="I245" s="40"/>
      <c r="J245" s="40"/>
      <c r="K245" s="40"/>
      <c r="L245" s="40"/>
      <c r="M245" s="40"/>
      <c r="N245" s="40"/>
    </row>
    <row r="246" spans="1:14">
      <c r="A246" s="277"/>
      <c r="B246" s="1090">
        <v>3</v>
      </c>
      <c r="C246" s="1090" t="s">
        <v>523</v>
      </c>
      <c r="D246" s="277"/>
      <c r="E246" s="40"/>
      <c r="F246" s="40"/>
      <c r="G246" s="40"/>
      <c r="H246" s="40"/>
      <c r="I246" s="40"/>
      <c r="J246" s="40"/>
      <c r="K246" s="40"/>
      <c r="L246" s="40"/>
      <c r="M246" s="40"/>
      <c r="N246" s="40"/>
    </row>
    <row r="247" spans="1:14">
      <c r="A247" s="277"/>
      <c r="B247" s="1090">
        <v>4</v>
      </c>
      <c r="C247" s="1090"/>
      <c r="D247" s="277"/>
      <c r="E247" s="40"/>
      <c r="F247" s="40"/>
      <c r="G247" s="40"/>
      <c r="H247" s="40"/>
      <c r="I247" s="40"/>
      <c r="J247" s="40"/>
      <c r="K247" s="40"/>
      <c r="L247" s="40"/>
      <c r="M247" s="40"/>
      <c r="N247" s="40"/>
    </row>
    <row r="248" spans="1:14">
      <c r="A248" s="277"/>
      <c r="B248" s="1090">
        <v>5</v>
      </c>
      <c r="C248" s="1090" t="s">
        <v>524</v>
      </c>
      <c r="D248" s="277"/>
      <c r="E248" s="40"/>
      <c r="F248" s="40"/>
      <c r="G248" s="40"/>
      <c r="H248" s="40"/>
      <c r="I248" s="40"/>
      <c r="J248" s="40"/>
      <c r="K248" s="40"/>
      <c r="L248" s="40"/>
      <c r="M248" s="40"/>
      <c r="N248" s="40"/>
    </row>
    <row r="249" spans="1:14">
      <c r="A249" s="277"/>
      <c r="B249" s="1090" t="s">
        <v>525</v>
      </c>
      <c r="C249" s="1090" t="s">
        <v>525</v>
      </c>
      <c r="D249" s="277"/>
      <c r="E249" s="40"/>
      <c r="F249" s="40"/>
      <c r="G249" s="40"/>
      <c r="H249" s="40"/>
      <c r="I249" s="40"/>
      <c r="J249" s="40"/>
      <c r="K249" s="40"/>
      <c r="L249" s="40"/>
      <c r="M249" s="40"/>
      <c r="N249" s="40"/>
    </row>
    <row r="250" spans="1:14">
      <c r="A250" s="201" t="s">
        <v>526</v>
      </c>
      <c r="B250" s="1090">
        <v>1</v>
      </c>
      <c r="C250" s="1090" t="s">
        <v>527</v>
      </c>
      <c r="D250" s="202" t="s">
        <v>528</v>
      </c>
      <c r="E250" s="40"/>
      <c r="F250" s="40"/>
      <c r="G250" s="40"/>
      <c r="H250" s="40"/>
      <c r="I250" s="40"/>
      <c r="J250" s="40"/>
      <c r="K250" s="40"/>
      <c r="L250" s="40"/>
      <c r="M250" s="40"/>
      <c r="N250" s="40"/>
    </row>
    <row r="251" spans="1:14">
      <c r="A251" s="277"/>
      <c r="B251" s="1090">
        <v>2</v>
      </c>
      <c r="C251" s="1090" t="s">
        <v>529</v>
      </c>
      <c r="D251" s="277"/>
      <c r="E251" s="40"/>
      <c r="F251" s="40"/>
      <c r="G251" s="40"/>
      <c r="H251" s="40"/>
      <c r="I251" s="40"/>
      <c r="J251" s="40"/>
      <c r="K251" s="40"/>
      <c r="L251" s="40"/>
      <c r="M251" s="40"/>
      <c r="N251" s="40"/>
    </row>
    <row r="252" spans="1:14">
      <c r="A252" s="277"/>
      <c r="B252" s="1090">
        <v>3</v>
      </c>
      <c r="C252" s="1090" t="s">
        <v>530</v>
      </c>
      <c r="D252" s="277"/>
      <c r="E252" s="40"/>
      <c r="F252" s="40"/>
      <c r="G252" s="40"/>
      <c r="H252" s="40"/>
      <c r="I252" s="40"/>
      <c r="J252" s="40"/>
      <c r="K252" s="40"/>
      <c r="L252" s="40"/>
      <c r="M252" s="40"/>
      <c r="N252" s="40"/>
    </row>
    <row r="253" spans="1:14">
      <c r="A253" s="277"/>
      <c r="B253" s="1090">
        <v>4</v>
      </c>
      <c r="C253" s="1090" t="s">
        <v>531</v>
      </c>
      <c r="D253" s="277"/>
      <c r="E253" s="40"/>
      <c r="F253" s="40"/>
      <c r="G253" s="40"/>
      <c r="H253" s="40"/>
      <c r="I253" s="40"/>
      <c r="J253" s="40"/>
      <c r="K253" s="40"/>
      <c r="L253" s="40"/>
      <c r="M253" s="40"/>
      <c r="N253" s="40"/>
    </row>
    <row r="254" spans="1:14">
      <c r="A254" s="277"/>
      <c r="B254" s="1090" t="s">
        <v>525</v>
      </c>
      <c r="C254" s="1090" t="s">
        <v>525</v>
      </c>
      <c r="D254" s="277"/>
      <c r="E254" s="40"/>
      <c r="F254" s="40"/>
      <c r="G254" s="40"/>
      <c r="H254" s="40"/>
      <c r="I254" s="40"/>
      <c r="J254" s="40"/>
      <c r="K254" s="40"/>
      <c r="L254" s="40"/>
      <c r="M254" s="40"/>
      <c r="N254" s="40"/>
    </row>
    <row r="255" spans="1:14">
      <c r="A255" s="1090" t="s">
        <v>532</v>
      </c>
      <c r="B255" s="202" t="s">
        <v>533</v>
      </c>
      <c r="C255" s="277"/>
      <c r="D255" s="277"/>
      <c r="E255" s="40"/>
      <c r="F255" s="40"/>
      <c r="G255" s="40"/>
      <c r="H255" s="40"/>
      <c r="I255" s="40"/>
      <c r="J255" s="40"/>
      <c r="K255" s="40"/>
      <c r="L255" s="40"/>
      <c r="M255" s="40"/>
      <c r="N255" s="40"/>
    </row>
    <row r="256" spans="1:14">
      <c r="A256" s="1090" t="s">
        <v>534</v>
      </c>
      <c r="B256" s="202" t="s">
        <v>535</v>
      </c>
      <c r="C256" s="277"/>
      <c r="D256" s="277"/>
      <c r="E256" s="40"/>
      <c r="F256" s="40"/>
      <c r="G256" s="40"/>
      <c r="H256" s="40"/>
      <c r="I256" s="40"/>
      <c r="J256" s="40"/>
      <c r="K256" s="40"/>
      <c r="L256" s="40"/>
      <c r="M256" s="40"/>
      <c r="N256" s="40"/>
    </row>
    <row r="257" spans="1:14">
      <c r="A257" s="1090" t="s">
        <v>536</v>
      </c>
      <c r="B257" s="222" t="s">
        <v>537</v>
      </c>
      <c r="C257" s="1092"/>
      <c r="D257" s="1092"/>
      <c r="E257" s="40"/>
      <c r="F257" s="40"/>
      <c r="G257" s="40"/>
      <c r="H257" s="40"/>
      <c r="I257" s="40"/>
      <c r="J257" s="40"/>
      <c r="K257" s="40"/>
      <c r="L257" s="40"/>
      <c r="M257" s="40"/>
      <c r="N257" s="40"/>
    </row>
    <row r="258" spans="1:14">
      <c r="A258" s="1095" t="s">
        <v>538</v>
      </c>
      <c r="B258" s="202" t="s">
        <v>539</v>
      </c>
      <c r="C258" s="277"/>
      <c r="D258" s="277"/>
      <c r="E258" s="40"/>
      <c r="F258" s="40"/>
      <c r="G258" s="40"/>
      <c r="H258" s="40"/>
      <c r="I258" s="40"/>
      <c r="J258" s="40"/>
      <c r="K258" s="40"/>
      <c r="L258" s="40"/>
      <c r="M258" s="40"/>
      <c r="N258" s="40"/>
    </row>
    <row r="259" spans="1:14">
      <c r="A259" s="40"/>
      <c r="B259" s="40"/>
      <c r="C259" s="40"/>
      <c r="D259" s="40"/>
      <c r="E259" s="40"/>
      <c r="F259" s="40"/>
      <c r="G259" s="40"/>
      <c r="H259" s="40"/>
      <c r="I259" s="40"/>
      <c r="J259" s="40"/>
      <c r="K259" s="40"/>
      <c r="L259" s="40"/>
      <c r="M259" s="40"/>
      <c r="N259" s="40"/>
    </row>
    <row r="260" spans="1:14">
      <c r="A260" s="1086" t="s">
        <v>540</v>
      </c>
      <c r="B260" s="277"/>
      <c r="C260" s="277"/>
      <c r="D260" s="277"/>
      <c r="E260" s="40"/>
      <c r="F260" s="40"/>
      <c r="G260" s="40"/>
      <c r="H260" s="40"/>
      <c r="I260" s="40"/>
      <c r="J260" s="40"/>
      <c r="K260" s="40"/>
      <c r="L260" s="40"/>
      <c r="M260" s="40"/>
      <c r="N260" s="40"/>
    </row>
    <row r="261" spans="1:14">
      <c r="A261" s="310" t="s">
        <v>173</v>
      </c>
      <c r="B261" s="1087" t="s">
        <v>541</v>
      </c>
      <c r="C261" s="277"/>
      <c r="D261" s="277"/>
      <c r="E261" s="40"/>
      <c r="F261" s="40"/>
      <c r="G261" s="40"/>
      <c r="H261" s="40"/>
      <c r="I261" s="40"/>
      <c r="J261" s="40"/>
      <c r="K261" s="40"/>
      <c r="L261" s="40"/>
      <c r="M261" s="40"/>
      <c r="N261" s="40"/>
    </row>
    <row r="262" spans="1:14">
      <c r="A262" s="310" t="s">
        <v>177</v>
      </c>
      <c r="B262" s="1088" t="s">
        <v>542</v>
      </c>
      <c r="C262" s="277"/>
      <c r="D262" s="1089" t="s">
        <v>543</v>
      </c>
      <c r="E262" s="40"/>
      <c r="F262" s="40"/>
      <c r="G262" s="40"/>
      <c r="H262" s="40"/>
      <c r="I262" s="40"/>
      <c r="J262" s="40"/>
      <c r="K262" s="40"/>
      <c r="L262" s="40"/>
      <c r="M262" s="40"/>
      <c r="N262" s="40"/>
    </row>
    <row r="263" spans="1:14">
      <c r="A263" s="310" t="s">
        <v>183</v>
      </c>
      <c r="B263" s="277" t="s">
        <v>309</v>
      </c>
      <c r="C263" s="277"/>
      <c r="D263" s="1089" t="s">
        <v>185</v>
      </c>
      <c r="E263" s="40"/>
      <c r="F263" s="40"/>
      <c r="G263" s="40"/>
      <c r="H263" s="40"/>
      <c r="I263" s="40"/>
      <c r="J263" s="40"/>
      <c r="K263" s="40"/>
      <c r="L263" s="40"/>
      <c r="M263" s="40"/>
      <c r="N263" s="40"/>
    </row>
    <row r="264" spans="1:14">
      <c r="A264" s="1090" t="s">
        <v>190</v>
      </c>
      <c r="B264" s="277" t="s">
        <v>191</v>
      </c>
      <c r="C264" s="1037"/>
      <c r="D264" s="277" t="s">
        <v>240</v>
      </c>
      <c r="E264" s="40"/>
      <c r="F264" s="40"/>
      <c r="G264" s="40"/>
      <c r="H264" s="40"/>
      <c r="I264" s="40"/>
      <c r="J264" s="40"/>
      <c r="K264" s="40"/>
      <c r="L264" s="40"/>
      <c r="M264" s="40"/>
      <c r="N264" s="40"/>
    </row>
    <row r="265" spans="1:14">
      <c r="A265" s="277"/>
      <c r="B265" s="202" t="s">
        <v>542</v>
      </c>
      <c r="C265" s="202" t="s">
        <v>544</v>
      </c>
      <c r="D265" s="1096" t="s">
        <v>545</v>
      </c>
      <c r="E265" s="40"/>
      <c r="F265" s="40"/>
      <c r="G265" s="40"/>
      <c r="H265" s="40"/>
      <c r="I265" s="40"/>
      <c r="J265" s="40"/>
      <c r="K265" s="40"/>
      <c r="L265" s="40"/>
      <c r="M265" s="40"/>
      <c r="N265" s="40"/>
    </row>
    <row r="266" spans="1:14">
      <c r="A266" s="277"/>
      <c r="B266" s="277"/>
      <c r="C266" s="277"/>
      <c r="D266" s="277"/>
      <c r="E266" s="40"/>
      <c r="F266" s="40"/>
      <c r="G266" s="40"/>
      <c r="H266" s="40"/>
      <c r="I266" s="40"/>
      <c r="J266" s="40"/>
      <c r="K266" s="40"/>
      <c r="L266" s="40"/>
      <c r="M266" s="40"/>
      <c r="N266" s="40"/>
    </row>
    <row r="267" spans="1:14">
      <c r="A267" s="277"/>
      <c r="B267" s="277"/>
      <c r="C267" s="277"/>
      <c r="D267" s="277"/>
      <c r="E267" s="40"/>
      <c r="F267" s="40"/>
      <c r="G267" s="40"/>
      <c r="H267" s="40"/>
      <c r="I267" s="40"/>
      <c r="J267" s="40"/>
      <c r="K267" s="40"/>
      <c r="L267" s="40"/>
      <c r="M267" s="40"/>
      <c r="N267" s="40"/>
    </row>
    <row r="268" spans="1:14">
      <c r="A268" s="40"/>
      <c r="B268" s="40"/>
      <c r="C268" s="40"/>
      <c r="D268" s="40"/>
      <c r="E268" s="40"/>
      <c r="F268" s="40"/>
      <c r="G268" s="40"/>
      <c r="H268" s="40"/>
      <c r="I268" s="40"/>
      <c r="J268" s="40"/>
      <c r="K268" s="40"/>
      <c r="L268" s="40"/>
      <c r="M268" s="40"/>
      <c r="N268" s="40"/>
    </row>
    <row r="269" spans="1:14">
      <c r="A269" s="40"/>
      <c r="B269" s="40"/>
      <c r="C269" s="40"/>
      <c r="D269" s="40"/>
      <c r="E269" s="40"/>
      <c r="F269" s="40"/>
      <c r="G269" s="40"/>
      <c r="H269" s="40"/>
      <c r="I269" s="40"/>
      <c r="J269" s="40"/>
      <c r="K269" s="40"/>
      <c r="L269" s="40"/>
      <c r="M269" s="40"/>
      <c r="N269" s="40"/>
    </row>
    <row r="270" spans="1:14">
      <c r="A270" s="40"/>
      <c r="B270" s="40"/>
      <c r="C270" s="40"/>
      <c r="D270" s="40"/>
      <c r="E270" s="40"/>
      <c r="F270" s="40"/>
      <c r="G270" s="40"/>
      <c r="H270" s="40"/>
      <c r="I270" s="40"/>
      <c r="J270" s="40"/>
      <c r="K270" s="40"/>
      <c r="L270" s="40"/>
      <c r="M270" s="40"/>
      <c r="N270" s="40"/>
    </row>
    <row r="271" spans="1:14">
      <c r="A271" s="40"/>
      <c r="B271" s="40"/>
      <c r="C271" s="40"/>
      <c r="D271" s="40"/>
      <c r="E271" s="40"/>
      <c r="F271" s="40"/>
      <c r="G271" s="40"/>
      <c r="H271" s="40"/>
      <c r="I271" s="40"/>
      <c r="J271" s="40"/>
      <c r="K271" s="40"/>
      <c r="L271" s="40"/>
      <c r="M271" s="40"/>
      <c r="N271" s="40"/>
    </row>
    <row r="272" spans="1:14">
      <c r="A272" s="40"/>
      <c r="B272" s="40"/>
      <c r="C272" s="40"/>
      <c r="D272" s="40"/>
      <c r="E272" s="40"/>
      <c r="F272" s="40"/>
      <c r="G272" s="40"/>
      <c r="H272" s="40"/>
      <c r="I272" s="40"/>
      <c r="J272" s="40"/>
      <c r="K272" s="40"/>
      <c r="L272" s="40"/>
      <c r="M272" s="40"/>
      <c r="N272" s="40"/>
    </row>
    <row r="273" spans="1:14">
      <c r="A273" s="40"/>
      <c r="B273" s="40"/>
      <c r="C273" s="40"/>
      <c r="D273" s="40"/>
      <c r="E273" s="40"/>
      <c r="F273" s="40"/>
      <c r="G273" s="40"/>
      <c r="H273" s="40"/>
      <c r="I273" s="40"/>
      <c r="J273" s="40"/>
      <c r="K273" s="40"/>
      <c r="L273" s="40"/>
      <c r="M273" s="40"/>
      <c r="N273" s="40"/>
    </row>
    <row r="274" spans="1:14">
      <c r="A274" s="40"/>
      <c r="B274" s="40"/>
      <c r="C274" s="40"/>
      <c r="D274" s="40"/>
      <c r="E274" s="40"/>
      <c r="F274" s="40"/>
      <c r="G274" s="40"/>
      <c r="H274" s="40"/>
      <c r="I274" s="40"/>
      <c r="J274" s="40"/>
      <c r="K274" s="40"/>
      <c r="L274" s="40"/>
      <c r="M274" s="40"/>
      <c r="N274" s="40"/>
    </row>
    <row r="275" spans="1:14">
      <c r="A275" s="40"/>
      <c r="B275" s="40"/>
      <c r="C275" s="40"/>
      <c r="D275" s="40"/>
      <c r="E275" s="40"/>
      <c r="F275" s="40"/>
      <c r="G275" s="40"/>
      <c r="H275" s="40"/>
      <c r="I275" s="40"/>
      <c r="J275" s="40"/>
      <c r="K275" s="40"/>
      <c r="L275" s="40"/>
      <c r="M275" s="40"/>
      <c r="N275" s="40"/>
    </row>
    <row r="276" spans="1:14">
      <c r="A276" s="40"/>
      <c r="B276" s="40"/>
      <c r="C276" s="40"/>
      <c r="D276" s="40"/>
      <c r="E276" s="40"/>
      <c r="F276" s="40"/>
      <c r="G276" s="40"/>
      <c r="H276" s="40"/>
      <c r="I276" s="40"/>
      <c r="J276" s="40"/>
      <c r="K276" s="40"/>
      <c r="L276" s="40"/>
      <c r="M276" s="40"/>
      <c r="N276" s="40"/>
    </row>
    <row r="277" spans="1:14">
      <c r="A277" s="40"/>
      <c r="B277" s="40"/>
      <c r="C277" s="40"/>
      <c r="D277" s="40"/>
      <c r="E277" s="40"/>
      <c r="F277" s="40"/>
      <c r="G277" s="40"/>
      <c r="H277" s="40"/>
      <c r="I277" s="40"/>
      <c r="J277" s="40"/>
      <c r="K277" s="40"/>
      <c r="L277" s="40"/>
      <c r="M277" s="40"/>
      <c r="N277" s="40"/>
    </row>
    <row r="278" spans="1:14">
      <c r="A278" s="40"/>
      <c r="B278" s="40"/>
      <c r="C278" s="40"/>
      <c r="D278" s="40"/>
      <c r="E278" s="40"/>
      <c r="F278" s="40"/>
      <c r="G278" s="40"/>
      <c r="H278" s="40"/>
      <c r="I278" s="40"/>
      <c r="J278" s="40"/>
      <c r="K278" s="40"/>
      <c r="L278" s="40"/>
      <c r="M278" s="40"/>
      <c r="N278" s="40"/>
    </row>
    <row r="279" spans="1:14">
      <c r="A279" s="40"/>
      <c r="B279" s="40"/>
      <c r="C279" s="40"/>
      <c r="D279" s="40"/>
      <c r="E279" s="40"/>
      <c r="F279" s="40"/>
      <c r="G279" s="40"/>
      <c r="H279" s="40"/>
      <c r="I279" s="40"/>
      <c r="J279" s="40"/>
      <c r="K279" s="40"/>
      <c r="L279" s="40"/>
      <c r="M279" s="40"/>
      <c r="N279" s="40"/>
    </row>
    <row r="280" spans="1:14">
      <c r="A280" s="40"/>
      <c r="B280" s="40"/>
      <c r="C280" s="40"/>
      <c r="D280" s="40"/>
      <c r="E280" s="40"/>
      <c r="F280" s="40"/>
      <c r="G280" s="40"/>
      <c r="H280" s="40"/>
      <c r="I280" s="40"/>
      <c r="J280" s="40"/>
      <c r="K280" s="40"/>
      <c r="L280" s="40"/>
      <c r="M280" s="40"/>
      <c r="N280" s="40"/>
    </row>
    <row r="281" spans="1:14">
      <c r="A281" s="40"/>
      <c r="B281" s="40"/>
      <c r="C281" s="40"/>
      <c r="D281" s="40"/>
      <c r="E281" s="40"/>
      <c r="F281" s="40"/>
      <c r="G281" s="40"/>
      <c r="H281" s="40"/>
      <c r="I281" s="40"/>
      <c r="J281" s="40"/>
      <c r="K281" s="40"/>
      <c r="L281" s="40"/>
      <c r="M281" s="40"/>
      <c r="N281" s="40"/>
    </row>
    <row r="282" spans="1:14">
      <c r="A282" s="40"/>
      <c r="B282" s="40"/>
      <c r="C282" s="40"/>
      <c r="D282" s="40"/>
      <c r="E282" s="40"/>
      <c r="F282" s="40"/>
      <c r="G282" s="40"/>
      <c r="H282" s="40"/>
      <c r="I282" s="40"/>
      <c r="J282" s="40"/>
      <c r="K282" s="40"/>
      <c r="L282" s="40"/>
      <c r="M282" s="40"/>
      <c r="N282" s="40"/>
    </row>
    <row r="283" spans="1:14">
      <c r="A283" s="40"/>
      <c r="B283" s="40"/>
      <c r="C283" s="40"/>
      <c r="D283" s="40"/>
      <c r="E283" s="40"/>
      <c r="F283" s="40"/>
      <c r="G283" s="40"/>
      <c r="H283" s="40"/>
      <c r="I283" s="40"/>
      <c r="J283" s="40"/>
      <c r="K283" s="40"/>
      <c r="L283" s="40"/>
      <c r="M283" s="40"/>
      <c r="N283" s="40"/>
    </row>
    <row r="284" spans="1:14">
      <c r="A284" s="40"/>
      <c r="B284" s="40"/>
      <c r="C284" s="40"/>
      <c r="D284" s="40"/>
      <c r="E284" s="40"/>
      <c r="F284" s="40"/>
      <c r="G284" s="40"/>
      <c r="H284" s="40"/>
      <c r="I284" s="40"/>
      <c r="J284" s="40"/>
      <c r="K284" s="40"/>
      <c r="L284" s="40"/>
      <c r="M284" s="40"/>
      <c r="N284" s="40"/>
    </row>
    <row r="285" spans="1:14">
      <c r="A285" s="40"/>
      <c r="B285" s="40"/>
      <c r="C285" s="40"/>
      <c r="D285" s="40"/>
      <c r="E285" s="40"/>
      <c r="F285" s="40"/>
      <c r="G285" s="40"/>
      <c r="H285" s="40"/>
      <c r="I285" s="40"/>
      <c r="J285" s="40"/>
      <c r="K285" s="40"/>
      <c r="L285" s="40"/>
      <c r="M285" s="40"/>
      <c r="N285" s="40"/>
    </row>
    <row r="286" spans="1:14">
      <c r="A286" s="40"/>
      <c r="B286" s="40"/>
      <c r="C286" s="40"/>
      <c r="D286" s="40"/>
      <c r="E286" s="40"/>
      <c r="F286" s="40"/>
      <c r="G286" s="40"/>
      <c r="H286" s="40"/>
      <c r="I286" s="40"/>
      <c r="J286" s="40"/>
      <c r="K286" s="40"/>
      <c r="L286" s="40"/>
      <c r="M286" s="40"/>
      <c r="N286" s="40"/>
    </row>
    <row r="287" spans="1:14">
      <c r="A287" s="40"/>
      <c r="B287" s="40"/>
      <c r="C287" s="40"/>
      <c r="D287" s="40"/>
      <c r="E287" s="40"/>
      <c r="F287" s="40"/>
      <c r="G287" s="40"/>
      <c r="H287" s="40"/>
      <c r="I287" s="40"/>
      <c r="J287" s="40"/>
      <c r="K287" s="40"/>
      <c r="L287" s="40"/>
      <c r="M287" s="40"/>
      <c r="N287" s="40"/>
    </row>
    <row r="288" spans="1:14">
      <c r="A288" s="40"/>
      <c r="B288" s="40"/>
      <c r="C288" s="40"/>
      <c r="D288" s="40"/>
      <c r="E288" s="40"/>
      <c r="F288" s="40"/>
      <c r="G288" s="40"/>
      <c r="H288" s="40"/>
      <c r="I288" s="40"/>
      <c r="J288" s="40"/>
      <c r="K288" s="40"/>
      <c r="L288" s="40"/>
      <c r="M288" s="40"/>
      <c r="N288" s="40"/>
    </row>
    <row r="289" spans="1:14">
      <c r="A289" s="40"/>
      <c r="B289" s="40"/>
      <c r="C289" s="40"/>
      <c r="D289" s="40"/>
      <c r="E289" s="40"/>
      <c r="F289" s="40"/>
      <c r="G289" s="40"/>
      <c r="H289" s="40"/>
      <c r="I289" s="40"/>
      <c r="J289" s="40"/>
      <c r="K289" s="40"/>
      <c r="L289" s="40"/>
      <c r="M289" s="40"/>
      <c r="N289" s="40"/>
    </row>
    <row r="290" spans="1:14">
      <c r="A290" s="40"/>
      <c r="B290" s="40"/>
      <c r="C290" s="40"/>
      <c r="D290" s="40"/>
      <c r="E290" s="40"/>
      <c r="F290" s="40"/>
      <c r="G290" s="40"/>
      <c r="H290" s="40"/>
      <c r="I290" s="40"/>
      <c r="J290" s="40"/>
      <c r="K290" s="40"/>
      <c r="L290" s="40"/>
      <c r="M290" s="40"/>
      <c r="N290" s="40"/>
    </row>
    <row r="291" spans="1:14">
      <c r="A291" s="40"/>
      <c r="B291" s="40"/>
      <c r="C291" s="40"/>
      <c r="D291" s="40"/>
      <c r="E291" s="40"/>
      <c r="F291" s="40"/>
      <c r="G291" s="40"/>
      <c r="H291" s="40"/>
      <c r="I291" s="40"/>
      <c r="J291" s="40"/>
      <c r="K291" s="40"/>
      <c r="L291" s="40"/>
      <c r="M291" s="40"/>
      <c r="N291" s="40"/>
    </row>
    <row r="292" spans="1:14">
      <c r="A292" s="40"/>
      <c r="B292" s="40"/>
      <c r="C292" s="40"/>
      <c r="D292" s="40"/>
      <c r="E292" s="40"/>
      <c r="F292" s="40"/>
      <c r="G292" s="40"/>
      <c r="H292" s="40"/>
      <c r="I292" s="40"/>
      <c r="J292" s="40"/>
      <c r="K292" s="40"/>
      <c r="L292" s="40"/>
      <c r="M292" s="40"/>
      <c r="N292" s="40"/>
    </row>
    <row r="293" spans="1:14">
      <c r="A293" s="40"/>
      <c r="B293" s="40"/>
      <c r="C293" s="40"/>
      <c r="D293" s="40"/>
      <c r="E293" s="40"/>
      <c r="F293" s="40"/>
      <c r="G293" s="40"/>
      <c r="H293" s="40"/>
      <c r="I293" s="40"/>
      <c r="J293" s="40"/>
      <c r="K293" s="40"/>
      <c r="L293" s="40"/>
      <c r="M293" s="40"/>
      <c r="N293" s="40"/>
    </row>
    <row r="294" spans="1:14">
      <c r="A294" s="40"/>
      <c r="B294" s="40"/>
      <c r="C294" s="40"/>
      <c r="D294" s="40"/>
      <c r="E294" s="40"/>
      <c r="F294" s="40"/>
      <c r="G294" s="40"/>
      <c r="H294" s="40"/>
      <c r="I294" s="40"/>
      <c r="J294" s="40"/>
      <c r="K294" s="40"/>
      <c r="L294" s="40"/>
      <c r="M294" s="40"/>
      <c r="N294" s="40"/>
    </row>
    <row r="295" spans="1:14">
      <c r="A295" s="40"/>
      <c r="B295" s="40"/>
      <c r="C295" s="40"/>
      <c r="D295" s="40"/>
      <c r="E295" s="40"/>
      <c r="F295" s="40"/>
      <c r="G295" s="40"/>
      <c r="H295" s="40"/>
      <c r="I295" s="40"/>
      <c r="J295" s="40"/>
      <c r="K295" s="40"/>
      <c r="L295" s="40"/>
      <c r="M295" s="40"/>
      <c r="N295" s="40"/>
    </row>
    <row r="296" spans="1:14">
      <c r="A296" s="40"/>
      <c r="B296" s="40"/>
      <c r="C296" s="40"/>
      <c r="D296" s="40"/>
      <c r="E296" s="40"/>
      <c r="F296" s="40"/>
      <c r="G296" s="40"/>
      <c r="H296" s="40"/>
      <c r="I296" s="40"/>
      <c r="J296" s="40"/>
      <c r="K296" s="40"/>
      <c r="L296" s="40"/>
      <c r="M296" s="40"/>
      <c r="N296" s="40"/>
    </row>
    <row r="297" spans="1:14">
      <c r="A297" s="40"/>
      <c r="B297" s="40"/>
      <c r="C297" s="40"/>
      <c r="D297" s="40"/>
      <c r="E297" s="40"/>
      <c r="F297" s="40"/>
      <c r="G297" s="40"/>
      <c r="H297" s="40"/>
      <c r="I297" s="40"/>
      <c r="J297" s="40"/>
      <c r="K297" s="40"/>
      <c r="L297" s="40"/>
      <c r="M297" s="40"/>
      <c r="N297" s="40"/>
    </row>
    <row r="298" spans="1:14">
      <c r="A298" s="40"/>
      <c r="B298" s="40"/>
      <c r="C298" s="40"/>
      <c r="D298" s="40"/>
      <c r="E298" s="40"/>
      <c r="F298" s="40"/>
      <c r="G298" s="40"/>
      <c r="H298" s="40"/>
      <c r="I298" s="40"/>
      <c r="J298" s="40"/>
      <c r="K298" s="40"/>
      <c r="L298" s="40"/>
      <c r="M298" s="40"/>
      <c r="N298" s="40"/>
    </row>
    <row r="299" spans="1:14">
      <c r="A299" s="40"/>
      <c r="B299" s="40"/>
      <c r="C299" s="40"/>
      <c r="D299" s="40"/>
      <c r="E299" s="40"/>
      <c r="F299" s="40"/>
      <c r="G299" s="40"/>
      <c r="H299" s="40"/>
      <c r="I299" s="40"/>
      <c r="J299" s="40"/>
      <c r="K299" s="40"/>
      <c r="L299" s="40"/>
      <c r="M299" s="40"/>
      <c r="N299" s="40"/>
    </row>
    <row r="300" spans="1:14">
      <c r="A300" s="40"/>
      <c r="B300" s="40"/>
      <c r="C300" s="40"/>
      <c r="D300" s="40"/>
      <c r="E300" s="40"/>
      <c r="F300" s="40"/>
      <c r="G300" s="40"/>
      <c r="H300" s="40"/>
      <c r="I300" s="40"/>
      <c r="J300" s="40"/>
      <c r="K300" s="40"/>
      <c r="L300" s="40"/>
      <c r="M300" s="40"/>
      <c r="N300" s="40"/>
    </row>
    <row r="301" spans="1:14">
      <c r="A301" s="40"/>
      <c r="B301" s="40"/>
      <c r="C301" s="40"/>
      <c r="D301" s="40"/>
      <c r="E301" s="40"/>
      <c r="F301" s="40"/>
      <c r="G301" s="40"/>
      <c r="H301" s="40"/>
      <c r="I301" s="40"/>
      <c r="J301" s="40"/>
      <c r="K301" s="40"/>
      <c r="L301" s="40"/>
      <c r="M301" s="40"/>
      <c r="N301" s="40"/>
    </row>
    <row r="302" spans="1:14">
      <c r="A302" s="40"/>
      <c r="B302" s="40"/>
      <c r="C302" s="40"/>
      <c r="D302" s="40"/>
      <c r="E302" s="40"/>
      <c r="F302" s="40"/>
      <c r="G302" s="40"/>
      <c r="H302" s="40"/>
      <c r="I302" s="40"/>
      <c r="J302" s="40"/>
      <c r="K302" s="40"/>
      <c r="L302" s="40"/>
      <c r="M302" s="40"/>
      <c r="N302" s="40"/>
    </row>
    <row r="303" spans="1:14">
      <c r="A303" s="40"/>
      <c r="B303" s="40"/>
      <c r="C303" s="40"/>
      <c r="D303" s="40"/>
      <c r="E303" s="40"/>
      <c r="F303" s="40"/>
      <c r="G303" s="40"/>
      <c r="H303" s="40"/>
      <c r="I303" s="40"/>
      <c r="J303" s="40"/>
      <c r="K303" s="40"/>
      <c r="L303" s="40"/>
      <c r="M303" s="40"/>
      <c r="N303" s="40"/>
    </row>
    <row r="304" spans="1:14">
      <c r="A304" s="40"/>
      <c r="B304" s="40"/>
      <c r="C304" s="40"/>
      <c r="D304" s="40"/>
      <c r="E304" s="40"/>
      <c r="F304" s="40"/>
      <c r="G304" s="40"/>
      <c r="H304" s="40"/>
      <c r="I304" s="40"/>
      <c r="J304" s="40"/>
      <c r="K304" s="40"/>
      <c r="L304" s="40"/>
      <c r="M304" s="40"/>
      <c r="N304" s="40"/>
    </row>
    <row r="305" spans="1:14">
      <c r="A305" s="40"/>
      <c r="B305" s="40"/>
      <c r="C305" s="40"/>
      <c r="D305" s="40"/>
      <c r="E305" s="40"/>
      <c r="F305" s="40"/>
      <c r="G305" s="40"/>
      <c r="H305" s="40"/>
      <c r="I305" s="40"/>
      <c r="J305" s="40"/>
      <c r="K305" s="40"/>
      <c r="L305" s="40"/>
      <c r="M305" s="40"/>
      <c r="N305" s="40"/>
    </row>
    <row r="306" spans="1:14">
      <c r="A306" s="40"/>
      <c r="B306" s="40"/>
      <c r="C306" s="40"/>
      <c r="D306" s="40"/>
      <c r="E306" s="40"/>
      <c r="F306" s="40"/>
      <c r="G306" s="40"/>
      <c r="H306" s="40"/>
      <c r="I306" s="40"/>
      <c r="J306" s="40"/>
      <c r="K306" s="40"/>
      <c r="L306" s="40"/>
      <c r="M306" s="40"/>
      <c r="N306" s="40"/>
    </row>
    <row r="307" spans="1:14">
      <c r="A307" s="40"/>
      <c r="B307" s="40"/>
      <c r="C307" s="40"/>
      <c r="D307" s="40"/>
      <c r="E307" s="40"/>
      <c r="F307" s="40"/>
      <c r="G307" s="40"/>
      <c r="H307" s="40"/>
      <c r="I307" s="40"/>
      <c r="J307" s="40"/>
      <c r="K307" s="40"/>
      <c r="L307" s="40"/>
      <c r="M307" s="40"/>
      <c r="N307" s="40"/>
    </row>
    <row r="308" spans="1:14">
      <c r="A308" s="40"/>
      <c r="B308" s="40"/>
      <c r="C308" s="40"/>
      <c r="D308" s="40"/>
      <c r="E308" s="40"/>
      <c r="F308" s="40"/>
      <c r="G308" s="40"/>
      <c r="H308" s="40"/>
      <c r="I308" s="40"/>
      <c r="J308" s="40"/>
      <c r="K308" s="40"/>
      <c r="L308" s="40"/>
      <c r="M308" s="40"/>
      <c r="N308" s="40"/>
    </row>
    <row r="309" spans="1:14">
      <c r="A309" s="40"/>
      <c r="B309" s="40"/>
      <c r="C309" s="40"/>
      <c r="D309" s="40"/>
      <c r="E309" s="40"/>
      <c r="F309" s="40"/>
      <c r="G309" s="40"/>
      <c r="H309" s="40"/>
      <c r="I309" s="40"/>
      <c r="J309" s="40"/>
      <c r="K309" s="40"/>
      <c r="L309" s="40"/>
      <c r="M309" s="40"/>
      <c r="N309" s="40"/>
    </row>
    <row r="310" spans="1:14">
      <c r="A310" s="40"/>
      <c r="B310" s="40"/>
      <c r="C310" s="40"/>
      <c r="D310" s="40"/>
      <c r="E310" s="40"/>
      <c r="F310" s="40"/>
      <c r="G310" s="40"/>
      <c r="H310" s="40"/>
      <c r="I310" s="40"/>
      <c r="J310" s="40"/>
      <c r="K310" s="40"/>
      <c r="L310" s="40"/>
      <c r="M310" s="40"/>
      <c r="N310" s="40"/>
    </row>
    <row r="311" spans="1:14">
      <c r="A311" s="40"/>
      <c r="B311" s="40"/>
      <c r="C311" s="40"/>
      <c r="D311" s="40"/>
      <c r="E311" s="40"/>
      <c r="F311" s="40"/>
      <c r="G311" s="40"/>
      <c r="H311" s="40"/>
      <c r="I311" s="40"/>
      <c r="J311" s="40"/>
      <c r="K311" s="40"/>
      <c r="L311" s="40"/>
      <c r="M311" s="40"/>
      <c r="N311" s="40"/>
    </row>
    <row r="312" spans="1:14">
      <c r="A312" s="40"/>
      <c r="B312" s="40"/>
      <c r="C312" s="40"/>
      <c r="D312" s="40"/>
      <c r="E312" s="40"/>
      <c r="F312" s="40"/>
      <c r="G312" s="40"/>
      <c r="H312" s="40"/>
      <c r="I312" s="40"/>
      <c r="J312" s="40"/>
      <c r="K312" s="40"/>
      <c r="L312" s="40"/>
      <c r="M312" s="40"/>
      <c r="N312" s="40"/>
    </row>
    <row r="313" spans="1:14">
      <c r="A313" s="40"/>
      <c r="B313" s="40"/>
      <c r="C313" s="40"/>
      <c r="D313" s="40"/>
      <c r="E313" s="40"/>
      <c r="F313" s="40"/>
      <c r="G313" s="40"/>
      <c r="H313" s="40"/>
      <c r="I313" s="40"/>
      <c r="J313" s="40"/>
      <c r="K313" s="40"/>
      <c r="L313" s="40"/>
      <c r="M313" s="40"/>
      <c r="N313" s="40"/>
    </row>
    <row r="314" spans="1:14">
      <c r="A314" s="40"/>
      <c r="B314" s="40"/>
      <c r="C314" s="40"/>
      <c r="D314" s="40"/>
      <c r="E314" s="40"/>
      <c r="F314" s="40"/>
      <c r="G314" s="40"/>
      <c r="H314" s="40"/>
      <c r="I314" s="40"/>
      <c r="J314" s="40"/>
      <c r="K314" s="40"/>
      <c r="L314" s="40"/>
      <c r="M314" s="40"/>
      <c r="N314" s="40"/>
    </row>
    <row r="315" spans="1:14">
      <c r="A315" s="40"/>
      <c r="B315" s="40"/>
      <c r="C315" s="40"/>
      <c r="D315" s="40"/>
      <c r="E315" s="40"/>
      <c r="F315" s="40"/>
      <c r="G315" s="40"/>
      <c r="H315" s="40"/>
      <c r="I315" s="40"/>
      <c r="J315" s="40"/>
      <c r="K315" s="40"/>
      <c r="L315" s="40"/>
      <c r="M315" s="40"/>
      <c r="N315" s="40"/>
    </row>
    <row r="316" spans="1:14">
      <c r="A316" s="40"/>
      <c r="B316" s="40"/>
      <c r="C316" s="40"/>
      <c r="D316" s="40"/>
      <c r="E316" s="40"/>
      <c r="F316" s="40"/>
      <c r="G316" s="40"/>
      <c r="H316" s="40"/>
      <c r="I316" s="40"/>
      <c r="J316" s="40"/>
      <c r="K316" s="40"/>
      <c r="L316" s="40"/>
      <c r="M316" s="40"/>
      <c r="N316" s="40"/>
    </row>
    <row r="317" spans="1:14">
      <c r="A317" s="40"/>
      <c r="B317" s="40"/>
      <c r="C317" s="40"/>
      <c r="D317" s="40"/>
      <c r="E317" s="40"/>
      <c r="F317" s="40"/>
      <c r="G317" s="40"/>
      <c r="H317" s="40"/>
      <c r="I317" s="40"/>
      <c r="J317" s="40"/>
      <c r="K317" s="40"/>
      <c r="L317" s="40"/>
      <c r="M317" s="40"/>
      <c r="N317" s="40"/>
    </row>
    <row r="318" spans="1:14">
      <c r="A318" s="40"/>
      <c r="B318" s="40"/>
      <c r="C318" s="40"/>
      <c r="D318" s="40"/>
      <c r="E318" s="40"/>
      <c r="F318" s="40"/>
      <c r="G318" s="40"/>
      <c r="H318" s="40"/>
      <c r="I318" s="40"/>
      <c r="J318" s="40"/>
      <c r="K318" s="40"/>
      <c r="L318" s="40"/>
      <c r="M318" s="40"/>
      <c r="N318" s="40"/>
    </row>
    <row r="319" spans="1:14">
      <c r="A319" s="40"/>
      <c r="B319" s="40"/>
      <c r="C319" s="40"/>
      <c r="D319" s="40"/>
      <c r="E319" s="40"/>
      <c r="F319" s="40"/>
      <c r="G319" s="40"/>
      <c r="H319" s="40"/>
      <c r="I319" s="40"/>
      <c r="J319" s="40"/>
      <c r="K319" s="40"/>
      <c r="L319" s="40"/>
      <c r="M319" s="40"/>
      <c r="N319" s="40"/>
    </row>
    <row r="320" spans="1:14">
      <c r="I320" s="129"/>
    </row>
    <row r="321" spans="9:9">
      <c r="I321" s="129"/>
    </row>
  </sheetData>
  <mergeCells count="152">
    <mergeCell ref="L1:M1"/>
    <mergeCell ref="A5:I5"/>
    <mergeCell ref="B6:D6"/>
    <mergeCell ref="A14:I14"/>
    <mergeCell ref="B17:H17"/>
    <mergeCell ref="B18:D18"/>
    <mergeCell ref="A27:H27"/>
    <mergeCell ref="A30:H30"/>
    <mergeCell ref="B31:D31"/>
    <mergeCell ref="A37:H37"/>
    <mergeCell ref="A40:I40"/>
    <mergeCell ref="B41:D41"/>
    <mergeCell ref="A50:I50"/>
    <mergeCell ref="A52:I52"/>
    <mergeCell ref="B53:D53"/>
    <mergeCell ref="A62:I62"/>
    <mergeCell ref="A64:E64"/>
    <mergeCell ref="B65:E65"/>
    <mergeCell ref="B66:C66"/>
    <mergeCell ref="D66:E66"/>
    <mergeCell ref="B67:C67"/>
    <mergeCell ref="D67:E67"/>
    <mergeCell ref="D68:E68"/>
    <mergeCell ref="A73:G73"/>
    <mergeCell ref="B74:G74"/>
    <mergeCell ref="B75:C75"/>
    <mergeCell ref="E75:G75"/>
    <mergeCell ref="B76:C76"/>
    <mergeCell ref="E76:G76"/>
    <mergeCell ref="A87:E87"/>
    <mergeCell ref="B88:E88"/>
    <mergeCell ref="B89:C89"/>
    <mergeCell ref="D89:E89"/>
    <mergeCell ref="B90:C90"/>
    <mergeCell ref="D90:E90"/>
    <mergeCell ref="A97:D97"/>
    <mergeCell ref="B99:C99"/>
    <mergeCell ref="B100:C100"/>
    <mergeCell ref="A107:G107"/>
    <mergeCell ref="B108:E108"/>
    <mergeCell ref="B109:D109"/>
    <mergeCell ref="B110:D110"/>
    <mergeCell ref="C111:D111"/>
    <mergeCell ref="A120:J120"/>
    <mergeCell ref="B121:J121"/>
    <mergeCell ref="B122:D122"/>
    <mergeCell ref="G122:J122"/>
    <mergeCell ref="B123:D123"/>
    <mergeCell ref="G123:J123"/>
    <mergeCell ref="A130:D130"/>
    <mergeCell ref="B131:D131"/>
    <mergeCell ref="B132:C132"/>
    <mergeCell ref="B133:C133"/>
    <mergeCell ref="A145:D145"/>
    <mergeCell ref="A148:G148"/>
    <mergeCell ref="B149:D149"/>
    <mergeCell ref="E149:G149"/>
    <mergeCell ref="B150:D150"/>
    <mergeCell ref="B151:D151"/>
    <mergeCell ref="C152:D152"/>
    <mergeCell ref="C153:D153"/>
    <mergeCell ref="C154:D154"/>
    <mergeCell ref="C155:D155"/>
    <mergeCell ref="A158:E158"/>
    <mergeCell ref="B159:E159"/>
    <mergeCell ref="B160:C160"/>
    <mergeCell ref="B161:C161"/>
    <mergeCell ref="D161:E161"/>
    <mergeCell ref="A167:H167"/>
    <mergeCell ref="B168:H168"/>
    <mergeCell ref="B169:D169"/>
    <mergeCell ref="G169:H169"/>
    <mergeCell ref="B170:D170"/>
    <mergeCell ref="G170:H170"/>
    <mergeCell ref="C171:D171"/>
    <mergeCell ref="C172:D172"/>
    <mergeCell ref="C173:D173"/>
    <mergeCell ref="C174:D174"/>
    <mergeCell ref="A179:H179"/>
    <mergeCell ref="A186:H186"/>
    <mergeCell ref="B187:H187"/>
    <mergeCell ref="B188:D188"/>
    <mergeCell ref="B189:D189"/>
    <mergeCell ref="C190:D190"/>
    <mergeCell ref="A196:E196"/>
    <mergeCell ref="B197:D197"/>
    <mergeCell ref="B198:D198"/>
    <mergeCell ref="B199:D199"/>
    <mergeCell ref="C200:D200"/>
    <mergeCell ref="A206:I206"/>
    <mergeCell ref="B207:D207"/>
    <mergeCell ref="A217:I217"/>
    <mergeCell ref="B218:D218"/>
    <mergeCell ref="B219:C219"/>
    <mergeCell ref="B220:C220"/>
    <mergeCell ref="A227:I227"/>
    <mergeCell ref="A230:D230"/>
    <mergeCell ref="B231:D231"/>
    <mergeCell ref="B232:C232"/>
    <mergeCell ref="B233:C233"/>
    <mergeCell ref="A240:D240"/>
    <mergeCell ref="B255:D255"/>
    <mergeCell ref="B256:D256"/>
    <mergeCell ref="B257:D257"/>
    <mergeCell ref="B258:D258"/>
    <mergeCell ref="A260:D260"/>
    <mergeCell ref="B261:D261"/>
    <mergeCell ref="B262:C262"/>
    <mergeCell ref="B263:C263"/>
    <mergeCell ref="A9:A13"/>
    <mergeCell ref="A21:A26"/>
    <mergeCell ref="A44:A49"/>
    <mergeCell ref="A56:A61"/>
    <mergeCell ref="A94:A95"/>
    <mergeCell ref="A124:A126"/>
    <mergeCell ref="A138:A139"/>
    <mergeCell ref="A210:A215"/>
    <mergeCell ref="A221:A226"/>
    <mergeCell ref="A234:A238"/>
    <mergeCell ref="A244:A249"/>
    <mergeCell ref="A250:A254"/>
    <mergeCell ref="A264:A267"/>
    <mergeCell ref="B138:B139"/>
    <mergeCell ref="B235:B237"/>
    <mergeCell ref="B265:B267"/>
    <mergeCell ref="C138:C139"/>
    <mergeCell ref="C235:C237"/>
    <mergeCell ref="C265:C267"/>
    <mergeCell ref="D12:D13"/>
    <mergeCell ref="D24:D25"/>
    <mergeCell ref="D47:D49"/>
    <mergeCell ref="D59:D61"/>
    <mergeCell ref="D92:D94"/>
    <mergeCell ref="D125:D126"/>
    <mergeCell ref="D138:D139"/>
    <mergeCell ref="D163:D165"/>
    <mergeCell ref="D213:D215"/>
    <mergeCell ref="D235:D237"/>
    <mergeCell ref="D244:D249"/>
    <mergeCell ref="D250:D254"/>
    <mergeCell ref="D265:D267"/>
    <mergeCell ref="E78:E84"/>
    <mergeCell ref="E153:E155"/>
    <mergeCell ref="E163:E165"/>
    <mergeCell ref="E224:E226"/>
    <mergeCell ref="G153:G155"/>
    <mergeCell ref="G163:G165"/>
    <mergeCell ref="H163:H165"/>
    <mergeCell ref="I78:I84"/>
    <mergeCell ref="D69:E70"/>
    <mergeCell ref="A241:D243"/>
    <mergeCell ref="A1:I2"/>
  </mergeCells>
  <hyperlinks>
    <hyperlink ref="C93" r:id="rId1" display="1.TS201：SKU删减，TS201-868M、TS201-915M的型号合并，型号为TS201-868M/915M。470频段无法共板，型号保留TS201-470M。&#10;2.TS301/TS302可选②，支持L0CEU及LORAWAN频段。&#10;&#10;&#10;TS ZYX&#10;  Z：场景/用户群&#10;  Z=2，医药/食品存储场景基础版温湿度传感器；&#10;  Z=3，医药/食品存储场景高端版温湿度传感器；&#10;  Z=4，冷链运输场景温湿度传感器（当前规划中的新产品定位中高端市场。目前，大量用户采用入门级本地存储温湿度数据传感器。考虑到未来冷链运输场景入门级产品布局的可能性，故预留相应资源与空间，为产品多元化拓展奠基）；&#10;  Z=5，一次性医药/食品冷链运输温湿度传感器；&#10;  Z=6，可循环医药/食品冷链运输温湿度传感器；&#10;&#10; Y：结构迭代位&#10;&#10; X：推出市场的顺序，第几款就是数字几&#10;&#10;如果产品传感器出现减配，则视为减配基础型号的子型号，启用第二阶段命名方法；第二阶段命名方法参考：TS命名方法"/>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2.IoT传感节点产品型号"/>
  <dimension ref="A1:AE320"/>
  <sheetViews>
    <sheetView workbookViewId="0">
      <pane xSplit="5" ySplit="2" topLeftCell="F3" activePane="bottomRight" state="frozen"/>
      <selection/>
      <selection pane="topRight"/>
      <selection pane="bottomLeft"/>
      <selection pane="bottomRight" activeCell="A1" sqref="A1:R1"/>
    </sheetView>
  </sheetViews>
  <sheetFormatPr defaultColWidth="10" defaultRowHeight="13.2"/>
  <cols>
    <col min="1" max="1" width="12.5555555555556" customWidth="1"/>
    <col min="2" max="2" width="13.75" customWidth="1"/>
    <col min="3" max="3" width="39.3796296296296" customWidth="1"/>
    <col min="4" max="4" width="27.3981481481481" customWidth="1"/>
    <col min="5" max="5" width="33.3148148148148" customWidth="1"/>
    <col min="6" max="6" width="33.5833333333333" style="173" customWidth="1"/>
    <col min="7" max="7" width="19.2777777777778" style="23" customWidth="1"/>
    <col min="8" max="8" width="24.3148148148148" style="173" customWidth="1"/>
    <col min="9" max="9" width="11.1944444444444" style="173" customWidth="1"/>
    <col min="10" max="10" width="11.8703703703704" style="173" customWidth="1"/>
    <col min="11" max="11" width="9.17592592592593" style="23" customWidth="1"/>
    <col min="12" max="12" width="22.2592592592593" customWidth="1"/>
    <col min="13" max="13" width="34.9537037037037" style="173" customWidth="1"/>
    <col min="14" max="14" width="31.5648148148148" style="173" customWidth="1"/>
    <col min="15" max="15" width="20.6481481481481" customWidth="1"/>
    <col min="16" max="16" width="20.9166666666667" customWidth="1"/>
    <col min="17" max="17" width="18.6203703703704" customWidth="1"/>
    <col min="18" max="18" width="26.5833333333333" customWidth="1"/>
  </cols>
  <sheetData>
    <row r="1" spans="1:31">
      <c r="A1" s="459"/>
      <c r="F1"/>
      <c r="G1"/>
      <c r="H1"/>
      <c r="I1" s="459"/>
      <c r="J1" s="459"/>
      <c r="K1"/>
      <c r="M1"/>
      <c r="N1"/>
      <c r="S1" s="460" t="s">
        <v>546</v>
      </c>
    </row>
    <row r="2" ht="60" customHeight="1" spans="1:31">
      <c r="A2" s="461" t="s">
        <v>547</v>
      </c>
      <c r="B2" s="461" t="s">
        <v>548</v>
      </c>
      <c r="C2" s="462" t="s">
        <v>549</v>
      </c>
      <c r="D2" s="462" t="s">
        <v>550</v>
      </c>
      <c r="E2" s="463" t="s">
        <v>551</v>
      </c>
      <c r="F2" s="464" t="s">
        <v>552</v>
      </c>
      <c r="G2" s="465" t="s">
        <v>553</v>
      </c>
      <c r="H2" s="254" t="s">
        <v>554</v>
      </c>
      <c r="I2" s="254" t="s">
        <v>555</v>
      </c>
      <c r="J2" s="254" t="s">
        <v>556</v>
      </c>
      <c r="K2" s="465" t="s">
        <v>557</v>
      </c>
      <c r="L2" s="466" t="s">
        <v>558</v>
      </c>
      <c r="M2" s="467" t="s">
        <v>559</v>
      </c>
      <c r="N2" s="467" t="s">
        <v>560</v>
      </c>
      <c r="O2" s="468" t="s">
        <v>561</v>
      </c>
      <c r="P2" s="469" t="s">
        <v>562</v>
      </c>
      <c r="Q2" s="470" t="s">
        <v>563</v>
      </c>
      <c r="R2" s="471" t="s">
        <v>564</v>
      </c>
      <c r="S2" s="472" t="s">
        <v>565</v>
      </c>
      <c r="T2" s="473" t="s">
        <v>137</v>
      </c>
      <c r="U2" s="187" t="s">
        <v>138</v>
      </c>
      <c r="V2" s="187" t="s">
        <v>139</v>
      </c>
    </row>
    <row r="3" ht="33" customHeight="1" spans="1:31">
      <c r="A3" s="474" t="s">
        <v>566</v>
      </c>
      <c r="B3" s="475" t="s">
        <v>567</v>
      </c>
      <c r="C3" s="476" t="s">
        <v>568</v>
      </c>
      <c r="D3" s="81" t="s">
        <v>569</v>
      </c>
      <c r="E3" s="477" t="s">
        <v>570</v>
      </c>
      <c r="F3" s="478" t="s">
        <v>571</v>
      </c>
      <c r="G3" s="135" t="s">
        <v>572</v>
      </c>
      <c r="H3" s="117" t="s">
        <v>573</v>
      </c>
      <c r="I3" s="399"/>
      <c r="J3" s="399"/>
      <c r="K3" s="77" t="s">
        <v>574</v>
      </c>
      <c r="L3" s="479" t="s">
        <v>142</v>
      </c>
      <c r="M3" s="480" t="s">
        <v>575</v>
      </c>
      <c r="N3" s="480" t="s">
        <v>576</v>
      </c>
      <c r="O3" s="481"/>
      <c r="P3" s="481"/>
      <c r="Q3" s="126" t="s">
        <v>577</v>
      </c>
      <c r="R3" s="482" t="s">
        <v>578</v>
      </c>
      <c r="S3" s="34" t="s">
        <v>579</v>
      </c>
      <c r="T3" s="25" t="s">
        <v>567</v>
      </c>
      <c r="U3" s="25" t="s">
        <v>580</v>
      </c>
      <c r="V3" s="25" t="s">
        <v>581</v>
      </c>
      <c r="W3" s="56"/>
      <c r="X3" s="56"/>
      <c r="Y3" s="56"/>
      <c r="Z3" s="56"/>
      <c r="AA3" s="56"/>
      <c r="AB3" s="56"/>
      <c r="AC3" s="56"/>
      <c r="AD3" s="56"/>
      <c r="AE3" s="56"/>
    </row>
    <row r="4" ht="33" customHeight="1" spans="1:31">
      <c r="A4" s="14"/>
      <c r="B4" s="4"/>
      <c r="C4" s="476" t="s">
        <v>568</v>
      </c>
      <c r="D4" s="81" t="s">
        <v>569</v>
      </c>
      <c r="E4" s="477" t="s">
        <v>582</v>
      </c>
      <c r="F4" s="478" t="s">
        <v>583</v>
      </c>
      <c r="G4" s="135" t="s">
        <v>572</v>
      </c>
      <c r="H4" s="483" t="s">
        <v>573</v>
      </c>
      <c r="I4" s="484"/>
      <c r="J4" s="484"/>
      <c r="K4" s="77" t="s">
        <v>574</v>
      </c>
      <c r="L4" s="479" t="s">
        <v>142</v>
      </c>
      <c r="M4" s="480" t="s">
        <v>575</v>
      </c>
      <c r="N4" s="480" t="s">
        <v>584</v>
      </c>
      <c r="O4" s="481"/>
      <c r="P4" s="481"/>
      <c r="Q4" s="29"/>
      <c r="R4" s="14"/>
      <c r="S4" s="34" t="s">
        <v>579</v>
      </c>
      <c r="T4" s="25" t="s">
        <v>567</v>
      </c>
      <c r="U4" s="25" t="s">
        <v>580</v>
      </c>
      <c r="V4" s="25" t="s">
        <v>585</v>
      </c>
      <c r="W4" s="56"/>
      <c r="X4" s="56"/>
      <c r="Y4" s="56"/>
      <c r="Z4" s="56"/>
      <c r="AA4" s="56"/>
      <c r="AB4" s="56"/>
      <c r="AC4" s="56"/>
      <c r="AD4" s="56"/>
      <c r="AE4" s="56"/>
    </row>
    <row r="5" ht="33" customHeight="1" spans="1:31">
      <c r="A5" s="14"/>
      <c r="B5" s="4"/>
      <c r="C5" s="476" t="s">
        <v>568</v>
      </c>
      <c r="D5" s="81" t="s">
        <v>569</v>
      </c>
      <c r="E5" s="477" t="s">
        <v>586</v>
      </c>
      <c r="F5" s="478" t="s">
        <v>587</v>
      </c>
      <c r="G5" s="135" t="s">
        <v>572</v>
      </c>
      <c r="H5" s="483" t="s">
        <v>573</v>
      </c>
      <c r="I5" s="484"/>
      <c r="J5" s="484"/>
      <c r="K5" s="119" t="s">
        <v>574</v>
      </c>
      <c r="L5" s="483" t="s">
        <v>142</v>
      </c>
      <c r="M5" s="81" t="s">
        <v>588</v>
      </c>
      <c r="N5" s="485" t="s">
        <v>576</v>
      </c>
      <c r="O5" s="126" t="s">
        <v>589</v>
      </c>
      <c r="P5" s="126" t="s">
        <v>589</v>
      </c>
      <c r="Q5" s="29"/>
      <c r="R5" s="14"/>
      <c r="S5" s="34" t="s">
        <v>579</v>
      </c>
      <c r="T5" s="25" t="s">
        <v>567</v>
      </c>
      <c r="U5" s="25" t="s">
        <v>580</v>
      </c>
      <c r="V5" s="25" t="s">
        <v>308</v>
      </c>
      <c r="W5" s="56"/>
      <c r="X5" s="56"/>
      <c r="Y5" s="56"/>
      <c r="Z5" s="56"/>
      <c r="AA5" s="56"/>
      <c r="AB5" s="56"/>
      <c r="AC5" s="56"/>
      <c r="AD5" s="56"/>
      <c r="AE5" s="56"/>
    </row>
    <row r="6" ht="33" customHeight="1" spans="1:31">
      <c r="A6" s="14"/>
      <c r="B6" s="4"/>
      <c r="C6" s="476" t="s">
        <v>568</v>
      </c>
      <c r="D6" s="81" t="s">
        <v>569</v>
      </c>
      <c r="E6" s="477" t="s">
        <v>590</v>
      </c>
      <c r="F6" s="478" t="s">
        <v>591</v>
      </c>
      <c r="G6" s="135" t="s">
        <v>572</v>
      </c>
      <c r="H6" s="483" t="s">
        <v>573</v>
      </c>
      <c r="I6" s="484"/>
      <c r="J6" s="484"/>
      <c r="K6" s="119" t="s">
        <v>574</v>
      </c>
      <c r="L6" s="483" t="s">
        <v>142</v>
      </c>
      <c r="M6" s="81" t="s">
        <v>588</v>
      </c>
      <c r="N6" s="485" t="s">
        <v>584</v>
      </c>
      <c r="O6" s="37"/>
      <c r="P6" s="37"/>
      <c r="Q6" s="37"/>
      <c r="R6" s="307"/>
      <c r="S6" s="34" t="s">
        <v>579</v>
      </c>
      <c r="T6" s="25" t="s">
        <v>567</v>
      </c>
      <c r="U6" s="25" t="s">
        <v>580</v>
      </c>
      <c r="V6" s="25" t="s">
        <v>592</v>
      </c>
      <c r="W6" s="56"/>
      <c r="X6" s="56"/>
      <c r="Y6" s="56"/>
      <c r="Z6" s="56"/>
      <c r="AA6" s="56"/>
      <c r="AB6" s="56"/>
      <c r="AC6" s="56"/>
      <c r="AD6" s="56"/>
      <c r="AE6" s="56"/>
    </row>
    <row r="7" ht="33" customHeight="1" spans="1:31">
      <c r="A7" s="486"/>
      <c r="B7" s="475"/>
      <c r="C7" s="487" t="s">
        <v>593</v>
      </c>
      <c r="D7" s="488" t="s">
        <v>569</v>
      </c>
      <c r="E7" s="489" t="s">
        <v>570</v>
      </c>
      <c r="F7" s="490" t="s">
        <v>571</v>
      </c>
      <c r="G7" s="491"/>
      <c r="H7" s="492" t="s">
        <v>573</v>
      </c>
      <c r="I7" s="493"/>
      <c r="J7" s="493"/>
      <c r="K7" s="494" t="s">
        <v>574</v>
      </c>
      <c r="L7" s="495" t="s">
        <v>142</v>
      </c>
      <c r="M7" s="496" t="s">
        <v>575</v>
      </c>
      <c r="N7" s="496" t="s">
        <v>576</v>
      </c>
      <c r="O7" s="497"/>
      <c r="P7" s="497"/>
      <c r="Q7" s="497" t="s">
        <v>577</v>
      </c>
      <c r="R7" s="498" t="s">
        <v>578</v>
      </c>
      <c r="S7" s="326" t="s">
        <v>579</v>
      </c>
      <c r="T7" s="210" t="s">
        <v>567</v>
      </c>
      <c r="U7" s="210" t="s">
        <v>580</v>
      </c>
      <c r="V7" s="210" t="s">
        <v>581</v>
      </c>
      <c r="W7" s="56"/>
      <c r="X7" s="56"/>
      <c r="Y7" s="56"/>
      <c r="Z7" s="56"/>
      <c r="AA7" s="56"/>
      <c r="AB7" s="56"/>
      <c r="AC7" s="56"/>
      <c r="AD7" s="56"/>
      <c r="AE7" s="56"/>
    </row>
    <row r="8" ht="33" customHeight="1" spans="1:31">
      <c r="A8" s="486"/>
      <c r="B8" s="475"/>
      <c r="C8" s="487" t="s">
        <v>593</v>
      </c>
      <c r="D8" s="488" t="s">
        <v>569</v>
      </c>
      <c r="E8" s="489" t="s">
        <v>582</v>
      </c>
      <c r="F8" s="490" t="s">
        <v>583</v>
      </c>
      <c r="G8" s="491"/>
      <c r="H8" s="492" t="s">
        <v>573</v>
      </c>
      <c r="I8" s="493"/>
      <c r="J8" s="493"/>
      <c r="K8" s="494" t="s">
        <v>574</v>
      </c>
      <c r="L8" s="495" t="s">
        <v>142</v>
      </c>
      <c r="M8" s="496" t="s">
        <v>575</v>
      </c>
      <c r="N8" s="496" t="s">
        <v>584</v>
      </c>
      <c r="O8" s="497"/>
      <c r="P8" s="497"/>
      <c r="Q8" s="499"/>
      <c r="R8" s="500"/>
      <c r="S8" s="326" t="s">
        <v>579</v>
      </c>
      <c r="T8" s="210" t="s">
        <v>567</v>
      </c>
      <c r="U8" s="210" t="s">
        <v>580</v>
      </c>
      <c r="V8" s="210" t="s">
        <v>585</v>
      </c>
      <c r="W8" s="56"/>
      <c r="X8" s="56"/>
      <c r="Y8" s="56"/>
      <c r="Z8" s="56"/>
      <c r="AA8" s="56"/>
      <c r="AB8" s="56"/>
      <c r="AC8" s="56"/>
      <c r="AD8" s="56"/>
      <c r="AE8" s="56"/>
    </row>
    <row r="9" ht="33" customHeight="1" spans="1:31">
      <c r="A9" s="486"/>
      <c r="B9" s="475"/>
      <c r="C9" s="487" t="s">
        <v>593</v>
      </c>
      <c r="D9" s="488" t="s">
        <v>569</v>
      </c>
      <c r="E9" s="489" t="s">
        <v>586</v>
      </c>
      <c r="F9" s="490" t="s">
        <v>587</v>
      </c>
      <c r="G9" s="491"/>
      <c r="H9" s="492" t="s">
        <v>573</v>
      </c>
      <c r="I9" s="493"/>
      <c r="J9" s="493"/>
      <c r="K9" s="501" t="s">
        <v>574</v>
      </c>
      <c r="L9" s="492" t="s">
        <v>142</v>
      </c>
      <c r="M9" s="488" t="s">
        <v>588</v>
      </c>
      <c r="N9" s="502" t="s">
        <v>576</v>
      </c>
      <c r="O9" s="497" t="s">
        <v>589</v>
      </c>
      <c r="P9" s="497" t="s">
        <v>589</v>
      </c>
      <c r="Q9" s="499"/>
      <c r="R9" s="500"/>
      <c r="S9" s="326" t="s">
        <v>579</v>
      </c>
      <c r="T9" s="210" t="s">
        <v>567</v>
      </c>
      <c r="U9" s="210" t="s">
        <v>580</v>
      </c>
      <c r="V9" s="210" t="s">
        <v>308</v>
      </c>
      <c r="W9" s="56"/>
      <c r="X9" s="56"/>
      <c r="Y9" s="56"/>
      <c r="Z9" s="56"/>
      <c r="AA9" s="56"/>
      <c r="AB9" s="56"/>
      <c r="AC9" s="56"/>
      <c r="AD9" s="56"/>
      <c r="AE9" s="56"/>
    </row>
    <row r="10" ht="33" customHeight="1" spans="1:31">
      <c r="A10" s="486"/>
      <c r="B10" s="475"/>
      <c r="C10" s="487" t="s">
        <v>593</v>
      </c>
      <c r="D10" s="488" t="s">
        <v>569</v>
      </c>
      <c r="E10" s="489" t="s">
        <v>590</v>
      </c>
      <c r="F10" s="490" t="s">
        <v>591</v>
      </c>
      <c r="G10" s="491"/>
      <c r="H10" s="492" t="s">
        <v>573</v>
      </c>
      <c r="I10" s="493"/>
      <c r="J10" s="493"/>
      <c r="K10" s="501" t="s">
        <v>574</v>
      </c>
      <c r="L10" s="492" t="s">
        <v>142</v>
      </c>
      <c r="M10" s="488" t="s">
        <v>588</v>
      </c>
      <c r="N10" s="502" t="s">
        <v>584</v>
      </c>
      <c r="O10" s="503"/>
      <c r="P10" s="503"/>
      <c r="Q10" s="503"/>
      <c r="R10" s="504"/>
      <c r="S10" s="326" t="s">
        <v>579</v>
      </c>
      <c r="T10" s="210" t="s">
        <v>567</v>
      </c>
      <c r="U10" s="210" t="s">
        <v>580</v>
      </c>
      <c r="V10" s="210" t="s">
        <v>592</v>
      </c>
      <c r="W10" s="56"/>
      <c r="X10" s="56"/>
      <c r="Y10" s="56"/>
      <c r="Z10" s="56"/>
      <c r="AA10" s="56"/>
      <c r="AB10" s="56"/>
      <c r="AC10" s="56"/>
      <c r="AD10" s="56"/>
      <c r="AE10" s="56"/>
    </row>
    <row r="11" ht="33" hidden="1" customHeight="1" spans="1:31">
      <c r="A11" s="14"/>
      <c r="B11" s="4"/>
      <c r="C11" s="392" t="s">
        <v>568</v>
      </c>
      <c r="D11" s="279" t="s">
        <v>578</v>
      </c>
      <c r="E11" s="279" t="s">
        <v>594</v>
      </c>
      <c r="F11" s="279" t="s">
        <v>595</v>
      </c>
      <c r="G11" s="135" t="s">
        <v>572</v>
      </c>
      <c r="H11" s="278" t="s">
        <v>596</v>
      </c>
      <c r="I11" s="357"/>
      <c r="J11" s="357"/>
      <c r="K11" s="505" t="s">
        <v>574</v>
      </c>
      <c r="L11" s="279" t="s">
        <v>142</v>
      </c>
      <c r="M11" s="279" t="s">
        <v>597</v>
      </c>
      <c r="N11" s="279" t="s">
        <v>598</v>
      </c>
      <c r="O11" s="481" t="s">
        <v>599</v>
      </c>
      <c r="P11" s="481" t="s">
        <v>599</v>
      </c>
      <c r="Q11" s="481" t="s">
        <v>600</v>
      </c>
      <c r="R11" s="506" t="s">
        <v>601</v>
      </c>
      <c r="S11" s="34" t="s">
        <v>579</v>
      </c>
      <c r="T11" s="25" t="s">
        <v>567</v>
      </c>
      <c r="U11" s="25"/>
      <c r="V11" s="25"/>
      <c r="W11" s="56"/>
      <c r="X11" s="56"/>
      <c r="Y11" s="56"/>
      <c r="Z11" s="56"/>
      <c r="AA11" s="56"/>
      <c r="AB11" s="56"/>
      <c r="AC11" s="56"/>
      <c r="AD11" s="56"/>
      <c r="AE11" s="56"/>
    </row>
    <row r="12" ht="33" hidden="1" customHeight="1" spans="1:31">
      <c r="A12" s="14"/>
      <c r="B12" s="4"/>
      <c r="C12" s="507" t="s">
        <v>568</v>
      </c>
      <c r="D12" s="279" t="s">
        <v>569</v>
      </c>
      <c r="E12" s="508" t="s">
        <v>602</v>
      </c>
      <c r="F12" s="278" t="s">
        <v>603</v>
      </c>
      <c r="G12" s="135" t="s">
        <v>572</v>
      </c>
      <c r="H12" s="278" t="s">
        <v>596</v>
      </c>
      <c r="I12" s="509"/>
      <c r="J12" s="509"/>
      <c r="K12" s="510" t="s">
        <v>574</v>
      </c>
      <c r="L12" s="278" t="s">
        <v>142</v>
      </c>
      <c r="M12" s="279" t="s">
        <v>604</v>
      </c>
      <c r="N12" s="279"/>
      <c r="O12" s="29"/>
      <c r="P12" s="29"/>
      <c r="Q12" s="29"/>
      <c r="R12" s="14"/>
      <c r="S12" s="34" t="s">
        <v>579</v>
      </c>
      <c r="T12" s="25" t="s">
        <v>567</v>
      </c>
      <c r="U12" s="25"/>
      <c r="V12" s="25"/>
      <c r="W12" s="56"/>
      <c r="X12" s="56"/>
      <c r="Y12" s="56"/>
      <c r="Z12" s="56"/>
      <c r="AA12" s="56"/>
      <c r="AB12" s="56"/>
      <c r="AC12" s="56"/>
      <c r="AD12" s="56"/>
      <c r="AE12" s="56"/>
    </row>
    <row r="13" ht="33" customHeight="1" spans="1:31">
      <c r="A13" s="486"/>
      <c r="B13" s="475"/>
      <c r="C13" s="511" t="s">
        <v>568</v>
      </c>
      <c r="D13" s="488" t="s">
        <v>578</v>
      </c>
      <c r="E13" s="512" t="s">
        <v>605</v>
      </c>
      <c r="F13" s="492" t="s">
        <v>606</v>
      </c>
      <c r="G13" s="491" t="s">
        <v>572</v>
      </c>
      <c r="H13" s="492" t="s">
        <v>573</v>
      </c>
      <c r="I13" s="493"/>
      <c r="J13" s="493"/>
      <c r="K13" s="501" t="s">
        <v>607</v>
      </c>
      <c r="L13" s="492" t="s">
        <v>142</v>
      </c>
      <c r="M13" s="513" t="s">
        <v>597</v>
      </c>
      <c r="N13" s="496" t="s">
        <v>608</v>
      </c>
      <c r="O13" s="94" t="s">
        <v>609</v>
      </c>
      <c r="P13" s="94" t="s">
        <v>609</v>
      </c>
      <c r="Q13" s="94" t="s">
        <v>577</v>
      </c>
      <c r="R13" s="94" t="s">
        <v>578</v>
      </c>
      <c r="S13" s="54" t="s">
        <v>579</v>
      </c>
      <c r="T13" s="25" t="s">
        <v>567</v>
      </c>
      <c r="U13" s="25" t="s">
        <v>610</v>
      </c>
      <c r="V13" s="25" t="s">
        <v>611</v>
      </c>
      <c r="W13" s="129"/>
      <c r="X13" s="129"/>
      <c r="Y13" s="129"/>
      <c r="Z13" s="129"/>
      <c r="AA13" s="129"/>
      <c r="AB13" s="129"/>
      <c r="AC13" s="129"/>
      <c r="AD13" s="129"/>
      <c r="AE13" s="129"/>
    </row>
    <row r="14" ht="33" customHeight="1" spans="1:31">
      <c r="A14" s="486"/>
      <c r="B14" s="475"/>
      <c r="C14" s="511" t="s">
        <v>568</v>
      </c>
      <c r="D14" s="488" t="s">
        <v>578</v>
      </c>
      <c r="E14" s="512" t="s">
        <v>612</v>
      </c>
      <c r="F14" s="492" t="s">
        <v>613</v>
      </c>
      <c r="G14" s="491" t="s">
        <v>572</v>
      </c>
      <c r="H14" s="492" t="s">
        <v>573</v>
      </c>
      <c r="I14" s="493"/>
      <c r="J14" s="493"/>
      <c r="K14" s="501" t="s">
        <v>607</v>
      </c>
      <c r="L14" s="492" t="s">
        <v>142</v>
      </c>
      <c r="M14" s="513" t="s">
        <v>614</v>
      </c>
      <c r="N14" s="496" t="s">
        <v>608</v>
      </c>
      <c r="O14" s="4"/>
      <c r="P14" s="4"/>
      <c r="Q14" s="4"/>
      <c r="R14" s="4"/>
      <c r="S14" s="54" t="s">
        <v>579</v>
      </c>
      <c r="T14" s="25" t="s">
        <v>567</v>
      </c>
      <c r="U14" s="25" t="s">
        <v>610</v>
      </c>
      <c r="V14" s="25" t="s">
        <v>615</v>
      </c>
      <c r="W14" s="129"/>
      <c r="X14" s="129"/>
      <c r="Y14" s="129"/>
      <c r="Z14" s="129"/>
      <c r="AA14" s="129"/>
      <c r="AB14" s="129"/>
      <c r="AC14" s="129"/>
      <c r="AD14" s="129"/>
      <c r="AE14" s="129"/>
    </row>
    <row r="15" ht="33" customHeight="1" spans="1:31">
      <c r="A15" s="307"/>
      <c r="B15" s="4"/>
      <c r="C15" s="514" t="s">
        <v>568</v>
      </c>
      <c r="D15" s="81" t="s">
        <v>578</v>
      </c>
      <c r="E15" s="477" t="s">
        <v>616</v>
      </c>
      <c r="F15" s="478" t="s">
        <v>617</v>
      </c>
      <c r="G15" s="135" t="s">
        <v>572</v>
      </c>
      <c r="H15" s="117" t="s">
        <v>573</v>
      </c>
      <c r="I15" s="399"/>
      <c r="J15" s="399"/>
      <c r="K15" s="119" t="s">
        <v>574</v>
      </c>
      <c r="L15" s="483" t="s">
        <v>142</v>
      </c>
      <c r="M15" s="81" t="s">
        <v>604</v>
      </c>
      <c r="N15" s="485" t="s">
        <v>618</v>
      </c>
      <c r="O15" s="4"/>
      <c r="P15" s="4"/>
      <c r="Q15" s="4"/>
      <c r="R15" s="4"/>
      <c r="S15" s="54" t="s">
        <v>579</v>
      </c>
      <c r="T15" s="25" t="s">
        <v>567</v>
      </c>
      <c r="U15" s="25" t="s">
        <v>610</v>
      </c>
      <c r="V15" s="25" t="s">
        <v>619</v>
      </c>
      <c r="W15" s="129"/>
      <c r="X15" s="129"/>
      <c r="Y15" s="129"/>
      <c r="Z15" s="129"/>
      <c r="AA15" s="129"/>
      <c r="AB15" s="129"/>
      <c r="AC15" s="129"/>
      <c r="AD15" s="129"/>
      <c r="AE15" s="129"/>
    </row>
    <row r="16" ht="33" customHeight="1" spans="1:31">
      <c r="A16" s="515" t="s">
        <v>566</v>
      </c>
      <c r="B16" s="4"/>
      <c r="C16" s="476" t="s">
        <v>568</v>
      </c>
      <c r="D16" s="81" t="s">
        <v>569</v>
      </c>
      <c r="E16" s="477" t="s">
        <v>620</v>
      </c>
      <c r="F16" s="478" t="s">
        <v>621</v>
      </c>
      <c r="G16" s="135" t="s">
        <v>572</v>
      </c>
      <c r="H16" s="483" t="s">
        <v>573</v>
      </c>
      <c r="I16" s="484"/>
      <c r="J16" s="484"/>
      <c r="K16" s="119" t="s">
        <v>607</v>
      </c>
      <c r="L16" s="478" t="s">
        <v>142</v>
      </c>
      <c r="M16" s="81" t="s">
        <v>622</v>
      </c>
      <c r="N16" s="485" t="s">
        <v>623</v>
      </c>
      <c r="O16" s="4"/>
      <c r="P16" s="4"/>
      <c r="Q16" s="4"/>
      <c r="R16" s="4"/>
      <c r="S16" s="54" t="s">
        <v>579</v>
      </c>
      <c r="T16" s="25" t="s">
        <v>567</v>
      </c>
      <c r="U16" s="25" t="s">
        <v>610</v>
      </c>
      <c r="V16" s="25" t="s">
        <v>624</v>
      </c>
      <c r="W16" s="129"/>
      <c r="X16" s="129"/>
      <c r="Y16" s="129"/>
      <c r="Z16" s="129"/>
      <c r="AA16" s="129"/>
      <c r="AB16" s="129"/>
      <c r="AC16" s="129"/>
      <c r="AD16" s="129"/>
      <c r="AE16" s="129"/>
    </row>
    <row r="17" ht="64.5" customHeight="1" spans="1:31">
      <c r="A17" s="474" t="s">
        <v>566</v>
      </c>
      <c r="B17" s="4"/>
      <c r="C17" s="476" t="s">
        <v>568</v>
      </c>
      <c r="D17" s="81" t="s">
        <v>578</v>
      </c>
      <c r="E17" s="485" t="s">
        <v>625</v>
      </c>
      <c r="F17" s="485" t="s">
        <v>626</v>
      </c>
      <c r="G17" s="135" t="s">
        <v>572</v>
      </c>
      <c r="H17" s="483" t="s">
        <v>573</v>
      </c>
      <c r="I17" s="484"/>
      <c r="J17" s="484"/>
      <c r="K17" s="77" t="s">
        <v>627</v>
      </c>
      <c r="L17" s="516" t="s">
        <v>628</v>
      </c>
      <c r="M17" s="517" t="s">
        <v>629</v>
      </c>
      <c r="N17" s="518" t="s">
        <v>630</v>
      </c>
      <c r="O17" s="4"/>
      <c r="P17" s="4"/>
      <c r="Q17" s="4"/>
      <c r="R17" s="4"/>
      <c r="S17" s="54" t="s">
        <v>579</v>
      </c>
      <c r="T17" s="25" t="s">
        <v>567</v>
      </c>
      <c r="U17" s="25" t="s">
        <v>610</v>
      </c>
      <c r="V17" s="25" t="s">
        <v>631</v>
      </c>
    </row>
    <row r="18" ht="33" hidden="1" customHeight="1" spans="1:31">
      <c r="A18" s="14"/>
      <c r="B18" s="4"/>
      <c r="C18" s="507" t="s">
        <v>568</v>
      </c>
      <c r="D18" s="279" t="s">
        <v>578</v>
      </c>
      <c r="E18" s="508" t="s">
        <v>632</v>
      </c>
      <c r="F18" s="508" t="s">
        <v>633</v>
      </c>
      <c r="G18" s="135" t="s">
        <v>572</v>
      </c>
      <c r="H18" s="278" t="s">
        <v>596</v>
      </c>
      <c r="I18" s="509"/>
      <c r="J18" s="509"/>
      <c r="K18" s="510" t="s">
        <v>574</v>
      </c>
      <c r="L18" s="278" t="s">
        <v>142</v>
      </c>
      <c r="M18" s="279" t="s">
        <v>604</v>
      </c>
      <c r="N18" s="519" t="s">
        <v>608</v>
      </c>
      <c r="O18" s="4"/>
      <c r="P18" s="4"/>
      <c r="Q18" s="4"/>
      <c r="R18" s="4"/>
      <c r="S18" s="54" t="s">
        <v>579</v>
      </c>
      <c r="T18" s="25" t="s">
        <v>567</v>
      </c>
      <c r="U18" s="25" t="s">
        <v>610</v>
      </c>
      <c r="V18" s="25" t="s">
        <v>634</v>
      </c>
      <c r="W18" s="129"/>
      <c r="X18" s="129"/>
      <c r="Y18" s="129"/>
      <c r="Z18" s="129"/>
      <c r="AA18" s="129"/>
      <c r="AB18" s="129"/>
      <c r="AC18" s="129"/>
      <c r="AD18" s="129"/>
      <c r="AE18" s="129"/>
    </row>
    <row r="19" ht="33" customHeight="1" spans="1:31">
      <c r="A19" s="14"/>
      <c r="B19" s="4"/>
      <c r="C19" s="476" t="s">
        <v>568</v>
      </c>
      <c r="D19" s="81" t="s">
        <v>578</v>
      </c>
      <c r="E19" s="477" t="s">
        <v>635</v>
      </c>
      <c r="F19" s="478" t="s">
        <v>636</v>
      </c>
      <c r="G19" s="135" t="s">
        <v>572</v>
      </c>
      <c r="H19" s="483" t="s">
        <v>573</v>
      </c>
      <c r="I19" s="484"/>
      <c r="J19" s="484"/>
      <c r="K19" s="119" t="s">
        <v>607</v>
      </c>
      <c r="L19" s="483" t="s">
        <v>142</v>
      </c>
      <c r="M19" s="81" t="s">
        <v>622</v>
      </c>
      <c r="N19" s="480" t="s">
        <v>608</v>
      </c>
      <c r="O19" s="4"/>
      <c r="P19" s="4"/>
      <c r="Q19" s="4"/>
      <c r="R19" s="4"/>
      <c r="S19" s="54" t="s">
        <v>579</v>
      </c>
      <c r="T19" s="25" t="s">
        <v>567</v>
      </c>
      <c r="U19" s="25" t="s">
        <v>610</v>
      </c>
      <c r="V19" s="25" t="s">
        <v>637</v>
      </c>
      <c r="W19" s="129"/>
      <c r="X19" s="129"/>
      <c r="Y19" s="129"/>
      <c r="Z19" s="129"/>
      <c r="AA19" s="129"/>
      <c r="AB19" s="129"/>
      <c r="AC19" s="129"/>
      <c r="AD19" s="129"/>
      <c r="AE19" s="129"/>
    </row>
    <row r="20" ht="33" hidden="1" customHeight="1" spans="1:31">
      <c r="A20" s="14"/>
      <c r="B20" s="4"/>
      <c r="C20" s="507" t="s">
        <v>568</v>
      </c>
      <c r="D20" s="279" t="s">
        <v>578</v>
      </c>
      <c r="E20" s="520" t="s">
        <v>638</v>
      </c>
      <c r="F20" s="520" t="s">
        <v>639</v>
      </c>
      <c r="G20" s="135" t="s">
        <v>572</v>
      </c>
      <c r="H20" s="278" t="s">
        <v>596</v>
      </c>
      <c r="I20" s="509"/>
      <c r="J20" s="509"/>
      <c r="K20" s="521" t="s">
        <v>627</v>
      </c>
      <c r="L20" s="279" t="s">
        <v>640</v>
      </c>
      <c r="M20" s="279" t="s">
        <v>641</v>
      </c>
      <c r="N20" s="519" t="s">
        <v>608</v>
      </c>
      <c r="O20" s="4"/>
      <c r="P20" s="4"/>
      <c r="Q20" s="4"/>
      <c r="R20" s="4"/>
      <c r="S20" s="54" t="s">
        <v>579</v>
      </c>
      <c r="T20" s="25" t="s">
        <v>567</v>
      </c>
      <c r="U20" s="25" t="s">
        <v>610</v>
      </c>
      <c r="V20" s="25" t="s">
        <v>642</v>
      </c>
      <c r="W20" s="129"/>
      <c r="X20" s="129"/>
      <c r="Y20" s="129"/>
      <c r="Z20" s="129"/>
      <c r="AA20" s="129"/>
      <c r="AB20" s="129"/>
      <c r="AC20" s="129"/>
      <c r="AD20" s="129"/>
      <c r="AE20" s="129"/>
    </row>
    <row r="21" ht="33" hidden="1" customHeight="1" spans="1:31">
      <c r="A21" s="307"/>
      <c r="B21" s="4"/>
      <c r="C21" s="522" t="s">
        <v>568</v>
      </c>
      <c r="D21" s="523" t="s">
        <v>578</v>
      </c>
      <c r="E21" s="523" t="s">
        <v>643</v>
      </c>
      <c r="F21" s="524" t="s">
        <v>644</v>
      </c>
      <c r="G21" s="525"/>
      <c r="H21" s="278" t="s">
        <v>645</v>
      </c>
      <c r="I21" s="357"/>
      <c r="J21" s="357"/>
      <c r="K21" s="526" t="s">
        <v>627</v>
      </c>
      <c r="L21" s="523" t="s">
        <v>646</v>
      </c>
      <c r="M21" s="523" t="s">
        <v>641</v>
      </c>
      <c r="N21" s="527"/>
      <c r="O21" s="4"/>
      <c r="P21" s="4"/>
      <c r="Q21" s="4"/>
      <c r="R21" s="4"/>
      <c r="S21" s="54" t="s">
        <v>579</v>
      </c>
      <c r="T21" s="25"/>
      <c r="U21" s="25"/>
      <c r="V21" s="25"/>
    </row>
    <row r="22" ht="33" customHeight="1" spans="1:31">
      <c r="A22" s="79" t="s">
        <v>647</v>
      </c>
      <c r="B22" s="528" t="s">
        <v>648</v>
      </c>
      <c r="C22" s="297" t="s">
        <v>649</v>
      </c>
      <c r="D22" s="46" t="s">
        <v>650</v>
      </c>
      <c r="E22" s="102" t="s">
        <v>651</v>
      </c>
      <c r="F22" s="102" t="s">
        <v>652</v>
      </c>
      <c r="G22" s="95" t="s">
        <v>572</v>
      </c>
      <c r="H22" s="529" t="s">
        <v>573</v>
      </c>
      <c r="I22" s="484"/>
      <c r="J22" s="484"/>
      <c r="K22" s="140" t="s">
        <v>627</v>
      </c>
      <c r="L22" s="46" t="s">
        <v>653</v>
      </c>
      <c r="M22" s="46" t="s">
        <v>654</v>
      </c>
      <c r="N22" s="46"/>
      <c r="O22" s="530" t="s">
        <v>655</v>
      </c>
      <c r="P22" s="531" t="s">
        <v>655</v>
      </c>
      <c r="Q22" s="530" t="s">
        <v>656</v>
      </c>
      <c r="R22" s="532" t="s">
        <v>657</v>
      </c>
      <c r="S22" s="34" t="s">
        <v>579</v>
      </c>
      <c r="T22" s="533" t="s">
        <v>658</v>
      </c>
      <c r="U22" s="25" t="s">
        <v>648</v>
      </c>
      <c r="V22" s="25" t="s">
        <v>659</v>
      </c>
      <c r="W22" s="56"/>
      <c r="X22" s="56"/>
      <c r="Y22" s="56"/>
      <c r="Z22" s="56"/>
      <c r="AA22" s="56"/>
      <c r="AB22" s="56"/>
      <c r="AC22" s="56"/>
      <c r="AD22" s="56"/>
      <c r="AE22" s="56"/>
    </row>
    <row r="23" ht="33" customHeight="1" spans="1:31">
      <c r="A23" s="79" t="s">
        <v>660</v>
      </c>
      <c r="B23" s="39"/>
      <c r="C23" s="297" t="s">
        <v>661</v>
      </c>
      <c r="D23" s="516" t="s">
        <v>662</v>
      </c>
      <c r="E23" s="102" t="s">
        <v>663</v>
      </c>
      <c r="F23" s="534" t="s">
        <v>664</v>
      </c>
      <c r="G23" s="95" t="s">
        <v>665</v>
      </c>
      <c r="H23" s="529" t="s">
        <v>573</v>
      </c>
      <c r="I23" s="484"/>
      <c r="J23" s="484"/>
      <c r="K23" s="140" t="s">
        <v>627</v>
      </c>
      <c r="L23" s="46" t="s">
        <v>666</v>
      </c>
      <c r="M23" s="46" t="s">
        <v>667</v>
      </c>
      <c r="N23" s="46"/>
      <c r="O23" s="29"/>
      <c r="P23" s="14"/>
      <c r="Q23" s="29"/>
      <c r="S23" s="34" t="s">
        <v>579</v>
      </c>
      <c r="T23" s="533" t="s">
        <v>668</v>
      </c>
      <c r="U23" s="25" t="s">
        <v>648</v>
      </c>
      <c r="V23" s="25" t="s">
        <v>669</v>
      </c>
      <c r="W23" s="56"/>
      <c r="X23" s="56"/>
      <c r="Y23" s="56"/>
      <c r="Z23" s="56"/>
      <c r="AA23" s="56"/>
      <c r="AB23" s="56"/>
      <c r="AC23" s="56"/>
      <c r="AD23" s="56"/>
      <c r="AE23" s="56"/>
    </row>
    <row r="24" ht="33" hidden="1" customHeight="1" spans="1:31">
      <c r="A24" s="4"/>
      <c r="B24" s="39"/>
      <c r="C24" s="535" t="s">
        <v>670</v>
      </c>
      <c r="D24" s="536" t="s">
        <v>662</v>
      </c>
      <c r="E24" s="537" t="s">
        <v>671</v>
      </c>
      <c r="F24" s="102" t="s">
        <v>672</v>
      </c>
      <c r="G24" s="95" t="s">
        <v>665</v>
      </c>
      <c r="H24" s="529" t="s">
        <v>673</v>
      </c>
      <c r="I24" s="538"/>
      <c r="J24" s="538"/>
      <c r="K24" s="134" t="s">
        <v>627</v>
      </c>
      <c r="L24" s="536" t="s">
        <v>674</v>
      </c>
      <c r="M24" s="536" t="s">
        <v>667</v>
      </c>
      <c r="N24" s="536"/>
      <c r="O24" s="29"/>
      <c r="P24" s="14"/>
      <c r="Q24" s="29"/>
      <c r="S24" s="34" t="s">
        <v>579</v>
      </c>
      <c r="T24" s="533" t="s">
        <v>668</v>
      </c>
      <c r="U24" s="25" t="s">
        <v>648</v>
      </c>
      <c r="V24" s="25" t="s">
        <v>669</v>
      </c>
      <c r="W24" s="56"/>
      <c r="X24" s="56"/>
      <c r="Y24" s="56"/>
      <c r="Z24" s="56"/>
      <c r="AA24" s="56"/>
      <c r="AB24" s="56"/>
      <c r="AC24" s="56"/>
      <c r="AD24" s="56"/>
      <c r="AE24" s="56"/>
    </row>
    <row r="25" ht="33" customHeight="1" spans="1:31">
      <c r="A25" s="4"/>
      <c r="B25" s="39"/>
      <c r="C25" s="479" t="s">
        <v>670</v>
      </c>
      <c r="D25" s="127" t="s">
        <v>662</v>
      </c>
      <c r="E25" s="480" t="s">
        <v>675</v>
      </c>
      <c r="F25" s="485" t="s">
        <v>676</v>
      </c>
      <c r="G25" s="95" t="s">
        <v>665</v>
      </c>
      <c r="H25" s="529" t="s">
        <v>573</v>
      </c>
      <c r="I25" s="538"/>
      <c r="J25" s="538"/>
      <c r="K25" s="539" t="s">
        <v>627</v>
      </c>
      <c r="L25" s="127" t="s">
        <v>666</v>
      </c>
      <c r="M25" s="127" t="s">
        <v>667</v>
      </c>
      <c r="N25" s="127" t="s">
        <v>677</v>
      </c>
      <c r="O25" s="29"/>
      <c r="P25" s="14"/>
      <c r="Q25" s="29"/>
      <c r="S25" s="34" t="s">
        <v>579</v>
      </c>
      <c r="T25" s="533" t="s">
        <v>668</v>
      </c>
      <c r="U25" s="25" t="s">
        <v>648</v>
      </c>
      <c r="V25" s="25" t="s">
        <v>669</v>
      </c>
      <c r="W25" s="56"/>
      <c r="X25" s="56"/>
      <c r="Y25" s="56"/>
      <c r="Z25" s="56"/>
      <c r="AA25" s="56"/>
      <c r="AB25" s="56"/>
      <c r="AC25" s="56"/>
      <c r="AD25" s="56"/>
      <c r="AE25" s="56"/>
    </row>
    <row r="26" ht="33" hidden="1" customHeight="1" spans="1:31">
      <c r="A26" s="540"/>
      <c r="B26" s="39"/>
      <c r="C26" s="541" t="s">
        <v>678</v>
      </c>
      <c r="D26" s="541" t="s">
        <v>679</v>
      </c>
      <c r="E26" s="541" t="s">
        <v>680</v>
      </c>
      <c r="F26" s="542" t="s">
        <v>681</v>
      </c>
      <c r="G26" s="95" t="s">
        <v>665</v>
      </c>
      <c r="H26" s="543" t="s">
        <v>596</v>
      </c>
      <c r="I26" s="544"/>
      <c r="J26" s="544"/>
      <c r="K26" s="545" t="s">
        <v>627</v>
      </c>
      <c r="L26" s="541" t="s">
        <v>682</v>
      </c>
      <c r="M26" s="541" t="s">
        <v>683</v>
      </c>
      <c r="N26" s="541" t="s">
        <v>684</v>
      </c>
      <c r="O26" s="29"/>
      <c r="P26" s="14"/>
      <c r="Q26" s="29"/>
      <c r="S26" s="34" t="s">
        <v>579</v>
      </c>
      <c r="T26" s="546" t="s">
        <v>685</v>
      </c>
      <c r="U26" s="25"/>
      <c r="V26" s="25"/>
      <c r="W26" s="56"/>
      <c r="X26" s="56"/>
      <c r="Y26" s="56"/>
      <c r="Z26" s="56"/>
      <c r="AA26" s="56"/>
      <c r="AB26" s="56"/>
      <c r="AC26" s="56"/>
      <c r="AD26" s="56"/>
      <c r="AE26" s="56"/>
    </row>
    <row r="27" ht="33" hidden="1" customHeight="1" spans="1:31">
      <c r="A27" s="540"/>
      <c r="B27" s="39"/>
      <c r="C27" s="541" t="s">
        <v>678</v>
      </c>
      <c r="D27" s="541" t="s">
        <v>679</v>
      </c>
      <c r="E27" s="541" t="s">
        <v>686</v>
      </c>
      <c r="F27" s="542" t="s">
        <v>687</v>
      </c>
      <c r="G27" s="95" t="s">
        <v>665</v>
      </c>
      <c r="H27" s="543" t="s">
        <v>596</v>
      </c>
      <c r="I27" s="544"/>
      <c r="J27" s="544"/>
      <c r="K27" s="545" t="s">
        <v>627</v>
      </c>
      <c r="L27" s="541" t="s">
        <v>682</v>
      </c>
      <c r="M27" s="541" t="s">
        <v>683</v>
      </c>
      <c r="N27" s="547"/>
      <c r="O27" s="29"/>
      <c r="P27" s="14"/>
      <c r="Q27" s="29"/>
      <c r="S27" s="34" t="s">
        <v>579</v>
      </c>
      <c r="T27" s="546" t="s">
        <v>685</v>
      </c>
      <c r="U27" s="25"/>
      <c r="V27" s="25"/>
      <c r="W27" s="548"/>
      <c r="X27" s="548"/>
      <c r="Y27" s="548"/>
      <c r="Z27" s="548"/>
      <c r="AA27" s="548"/>
      <c r="AB27" s="548"/>
      <c r="AC27" s="548"/>
      <c r="AD27" s="548"/>
      <c r="AE27" s="548"/>
    </row>
    <row r="28" ht="33" customHeight="1" spans="1:31">
      <c r="A28" s="99" t="s">
        <v>647</v>
      </c>
      <c r="B28" s="39"/>
      <c r="C28" s="297" t="s">
        <v>688</v>
      </c>
      <c r="D28" s="46" t="s">
        <v>689</v>
      </c>
      <c r="E28" s="102" t="s">
        <v>690</v>
      </c>
      <c r="F28" s="534" t="s">
        <v>691</v>
      </c>
      <c r="G28" s="95" t="s">
        <v>665</v>
      </c>
      <c r="H28" s="529" t="s">
        <v>573</v>
      </c>
      <c r="I28" s="484"/>
      <c r="J28" s="484"/>
      <c r="K28" s="140" t="s">
        <v>627</v>
      </c>
      <c r="L28" s="516" t="s">
        <v>692</v>
      </c>
      <c r="M28" s="46" t="s">
        <v>693</v>
      </c>
      <c r="N28" s="46"/>
      <c r="O28" s="29"/>
      <c r="P28" s="14"/>
      <c r="Q28" s="29"/>
      <c r="S28" s="34" t="s">
        <v>579</v>
      </c>
      <c r="T28" s="25" t="s">
        <v>685</v>
      </c>
      <c r="U28" s="25" t="s">
        <v>648</v>
      </c>
      <c r="V28" s="25" t="s">
        <v>694</v>
      </c>
      <c r="W28" s="56"/>
      <c r="X28" s="56"/>
      <c r="Y28" s="56"/>
      <c r="Z28" s="56"/>
      <c r="AA28" s="56"/>
      <c r="AB28" s="56"/>
      <c r="AC28" s="56"/>
      <c r="AD28" s="56"/>
      <c r="AE28" s="56"/>
    </row>
    <row r="29" ht="33" hidden="1" customHeight="1" spans="1:31">
      <c r="A29" s="29"/>
      <c r="B29" s="39"/>
      <c r="C29" s="549" t="s">
        <v>695</v>
      </c>
      <c r="D29" s="279" t="s">
        <v>696</v>
      </c>
      <c r="E29" s="520" t="s">
        <v>697</v>
      </c>
      <c r="F29" s="520" t="s">
        <v>698</v>
      </c>
      <c r="G29" s="95"/>
      <c r="H29" s="550" t="s">
        <v>645</v>
      </c>
      <c r="I29" s="509"/>
      <c r="J29" s="509"/>
      <c r="K29" s="551" t="s">
        <v>627</v>
      </c>
      <c r="L29" s="279" t="s">
        <v>699</v>
      </c>
      <c r="M29" s="279" t="s">
        <v>654</v>
      </c>
      <c r="N29" s="279"/>
      <c r="O29" s="29"/>
      <c r="P29" s="14"/>
      <c r="Q29" s="29"/>
      <c r="S29" s="34" t="s">
        <v>579</v>
      </c>
      <c r="T29" s="25" t="s">
        <v>685</v>
      </c>
      <c r="U29" s="25" t="s">
        <v>648</v>
      </c>
      <c r="V29" s="25"/>
      <c r="W29" s="552"/>
      <c r="X29" s="552"/>
      <c r="Y29" s="552"/>
      <c r="Z29" s="552"/>
      <c r="AA29" s="552"/>
      <c r="AB29" s="552"/>
      <c r="AC29" s="552"/>
      <c r="AD29" s="552"/>
      <c r="AE29" s="552"/>
    </row>
    <row r="30" ht="33" hidden="1" customHeight="1" spans="1:31">
      <c r="A30" s="29"/>
      <c r="B30" s="39"/>
      <c r="C30" s="549" t="s">
        <v>695</v>
      </c>
      <c r="D30" s="279" t="s">
        <v>696</v>
      </c>
      <c r="E30" s="520" t="s">
        <v>700</v>
      </c>
      <c r="F30" s="520" t="s">
        <v>701</v>
      </c>
      <c r="G30" s="95"/>
      <c r="H30" s="550" t="s">
        <v>645</v>
      </c>
      <c r="I30" s="509"/>
      <c r="J30" s="509"/>
      <c r="K30" s="551" t="s">
        <v>627</v>
      </c>
      <c r="L30" s="279" t="s">
        <v>702</v>
      </c>
      <c r="M30" s="279" t="s">
        <v>654</v>
      </c>
      <c r="N30" s="279"/>
      <c r="O30" s="29"/>
      <c r="P30" s="14"/>
      <c r="Q30" s="29"/>
      <c r="S30" s="34" t="s">
        <v>579</v>
      </c>
      <c r="T30" s="25" t="s">
        <v>685</v>
      </c>
      <c r="U30" s="25" t="s">
        <v>648</v>
      </c>
      <c r="V30" s="25"/>
      <c r="W30" s="552"/>
      <c r="X30" s="552"/>
      <c r="Y30" s="552"/>
      <c r="Z30" s="552"/>
      <c r="AA30" s="552"/>
      <c r="AB30" s="552"/>
      <c r="AC30" s="552"/>
      <c r="AD30" s="552"/>
      <c r="AE30" s="552"/>
    </row>
    <row r="31" ht="33" hidden="1" customHeight="1" spans="1:31">
      <c r="A31" s="29"/>
      <c r="B31" s="39"/>
      <c r="C31" s="549" t="s">
        <v>695</v>
      </c>
      <c r="D31" s="279" t="s">
        <v>696</v>
      </c>
      <c r="E31" s="520" t="s">
        <v>703</v>
      </c>
      <c r="F31" s="520" t="s">
        <v>704</v>
      </c>
      <c r="G31" s="95"/>
      <c r="H31" s="550" t="s">
        <v>645</v>
      </c>
      <c r="I31" s="509"/>
      <c r="J31" s="509"/>
      <c r="K31" s="551" t="s">
        <v>627</v>
      </c>
      <c r="L31" s="279" t="s">
        <v>705</v>
      </c>
      <c r="M31" s="279" t="s">
        <v>654</v>
      </c>
      <c r="N31" s="279"/>
      <c r="O31" s="29"/>
      <c r="P31" s="14"/>
      <c r="Q31" s="29"/>
      <c r="S31" s="34" t="s">
        <v>579</v>
      </c>
      <c r="T31" s="25" t="s">
        <v>685</v>
      </c>
      <c r="U31" s="25" t="s">
        <v>648</v>
      </c>
      <c r="V31" s="25"/>
      <c r="W31" s="552"/>
      <c r="X31" s="552"/>
      <c r="Y31" s="552"/>
      <c r="Z31" s="552"/>
      <c r="AA31" s="552"/>
      <c r="AB31" s="552"/>
      <c r="AC31" s="552"/>
      <c r="AD31" s="552"/>
      <c r="AE31" s="552"/>
    </row>
    <row r="32" ht="33" customHeight="1" spans="1:31">
      <c r="A32" s="29"/>
      <c r="B32" s="39"/>
      <c r="C32" s="297" t="s">
        <v>706</v>
      </c>
      <c r="D32" s="46" t="s">
        <v>707</v>
      </c>
      <c r="E32" s="102" t="s">
        <v>708</v>
      </c>
      <c r="F32" s="102" t="s">
        <v>709</v>
      </c>
      <c r="G32" s="95" t="s">
        <v>665</v>
      </c>
      <c r="H32" s="529" t="s">
        <v>573</v>
      </c>
      <c r="I32" s="484"/>
      <c r="J32" s="484"/>
      <c r="K32" s="140" t="s">
        <v>627</v>
      </c>
      <c r="L32" s="46" t="s">
        <v>710</v>
      </c>
      <c r="M32" s="46" t="s">
        <v>711</v>
      </c>
      <c r="N32" s="46" t="s">
        <v>712</v>
      </c>
      <c r="O32" s="29"/>
      <c r="P32" s="14"/>
      <c r="Q32" s="29"/>
      <c r="S32" s="34" t="s">
        <v>579</v>
      </c>
      <c r="T32" s="25" t="s">
        <v>685</v>
      </c>
      <c r="U32" s="25" t="s">
        <v>648</v>
      </c>
      <c r="V32" s="25" t="s">
        <v>713</v>
      </c>
      <c r="W32" s="56"/>
      <c r="X32" s="56"/>
      <c r="Y32" s="56"/>
      <c r="Z32" s="56"/>
      <c r="AA32" s="56"/>
      <c r="AB32" s="56"/>
      <c r="AC32" s="56"/>
      <c r="AD32" s="56"/>
      <c r="AE32" s="56"/>
    </row>
    <row r="33" ht="33" customHeight="1" spans="1:31">
      <c r="A33" s="29"/>
      <c r="B33" s="39"/>
      <c r="C33" s="478" t="s">
        <v>714</v>
      </c>
      <c r="D33" s="81" t="s">
        <v>707</v>
      </c>
      <c r="E33" s="518" t="s">
        <v>715</v>
      </c>
      <c r="F33" s="518" t="s">
        <v>716</v>
      </c>
      <c r="G33" s="95" t="s">
        <v>665</v>
      </c>
      <c r="H33" s="529" t="s">
        <v>573</v>
      </c>
      <c r="I33" s="484"/>
      <c r="J33" s="484"/>
      <c r="K33" s="116" t="s">
        <v>627</v>
      </c>
      <c r="L33" s="517" t="s">
        <v>717</v>
      </c>
      <c r="M33" s="81" t="s">
        <v>711</v>
      </c>
      <c r="N33" s="517"/>
      <c r="O33" s="29"/>
      <c r="P33" s="14"/>
      <c r="Q33" s="29"/>
      <c r="S33" s="34" t="s">
        <v>579</v>
      </c>
      <c r="T33" s="25" t="s">
        <v>685</v>
      </c>
      <c r="U33" s="25" t="s">
        <v>648</v>
      </c>
      <c r="V33" s="25" t="s">
        <v>713</v>
      </c>
      <c r="W33" s="56"/>
      <c r="X33" s="56"/>
      <c r="Y33" s="56"/>
      <c r="Z33" s="56"/>
      <c r="AA33" s="56"/>
      <c r="AB33" s="56"/>
      <c r="AC33" s="56"/>
      <c r="AD33" s="56"/>
      <c r="AE33" s="56"/>
    </row>
    <row r="34" ht="33" customHeight="1" spans="1:31">
      <c r="A34" s="29"/>
      <c r="B34" s="39"/>
      <c r="C34" s="297" t="s">
        <v>718</v>
      </c>
      <c r="D34" s="516" t="s">
        <v>719</v>
      </c>
      <c r="E34" s="102" t="s">
        <v>720</v>
      </c>
      <c r="F34" s="553" t="s">
        <v>721</v>
      </c>
      <c r="G34" s="95" t="s">
        <v>665</v>
      </c>
      <c r="H34" s="529" t="s">
        <v>573</v>
      </c>
      <c r="I34" s="484"/>
      <c r="J34" s="484"/>
      <c r="K34" s="143" t="s">
        <v>574</v>
      </c>
      <c r="L34" s="516"/>
      <c r="M34" s="46" t="s">
        <v>722</v>
      </c>
      <c r="N34" s="516"/>
      <c r="O34" s="29"/>
      <c r="P34" s="14"/>
      <c r="Q34" s="29"/>
      <c r="S34" s="34" t="s">
        <v>579</v>
      </c>
      <c r="T34" s="25" t="s">
        <v>685</v>
      </c>
      <c r="U34" s="25" t="s">
        <v>648</v>
      </c>
      <c r="V34" s="25" t="s">
        <v>723</v>
      </c>
      <c r="W34" s="56"/>
      <c r="X34" s="56"/>
      <c r="Y34" s="56"/>
      <c r="Z34" s="56"/>
      <c r="AA34" s="56"/>
      <c r="AB34" s="56"/>
      <c r="AC34" s="56"/>
      <c r="AD34" s="56"/>
      <c r="AE34" s="56"/>
    </row>
    <row r="35" ht="33" hidden="1" customHeight="1" spans="1:31">
      <c r="A35" s="29"/>
      <c r="B35" s="39"/>
      <c r="C35" s="541" t="s">
        <v>724</v>
      </c>
      <c r="D35" s="554" t="s">
        <v>725</v>
      </c>
      <c r="E35" s="555" t="s">
        <v>726</v>
      </c>
      <c r="F35" s="555" t="s">
        <v>727</v>
      </c>
      <c r="G35" s="95" t="s">
        <v>665</v>
      </c>
      <c r="H35" s="550" t="s">
        <v>645</v>
      </c>
      <c r="I35" s="509"/>
      <c r="J35" s="509"/>
      <c r="K35" s="556" t="s">
        <v>627</v>
      </c>
      <c r="L35" s="523" t="s">
        <v>728</v>
      </c>
      <c r="M35" s="523" t="s">
        <v>729</v>
      </c>
      <c r="N35" s="547" t="s">
        <v>730</v>
      </c>
      <c r="O35" s="29"/>
      <c r="P35" s="14"/>
      <c r="Q35" s="29"/>
      <c r="S35" s="34" t="s">
        <v>579</v>
      </c>
      <c r="T35" s="25" t="s">
        <v>685</v>
      </c>
      <c r="U35" s="25" t="s">
        <v>648</v>
      </c>
      <c r="V35" s="25"/>
      <c r="W35" s="56"/>
      <c r="X35" s="56"/>
      <c r="Y35" s="56"/>
      <c r="Z35" s="56"/>
      <c r="AA35" s="56"/>
      <c r="AB35" s="56"/>
      <c r="AC35" s="56"/>
      <c r="AD35" s="56"/>
      <c r="AE35" s="56"/>
    </row>
    <row r="36" ht="33" hidden="1" customHeight="1" spans="1:31">
      <c r="A36" s="29"/>
      <c r="B36" s="39"/>
      <c r="C36" s="541" t="s">
        <v>731</v>
      </c>
      <c r="D36" s="554" t="s">
        <v>732</v>
      </c>
      <c r="E36" s="555" t="s">
        <v>733</v>
      </c>
      <c r="F36" s="557" t="s">
        <v>734</v>
      </c>
      <c r="G36" s="95" t="s">
        <v>665</v>
      </c>
      <c r="H36" s="550" t="s">
        <v>645</v>
      </c>
      <c r="I36" s="509"/>
      <c r="J36" s="509"/>
      <c r="K36" s="556" t="s">
        <v>627</v>
      </c>
      <c r="L36" s="554" t="s">
        <v>728</v>
      </c>
      <c r="M36" s="523" t="s">
        <v>735</v>
      </c>
      <c r="N36" s="547" t="s">
        <v>730</v>
      </c>
      <c r="O36" s="29"/>
      <c r="P36" s="14"/>
      <c r="Q36" s="29"/>
      <c r="S36" s="34" t="s">
        <v>579</v>
      </c>
      <c r="T36" s="25" t="s">
        <v>685</v>
      </c>
      <c r="U36" s="25" t="s">
        <v>648</v>
      </c>
      <c r="V36" s="25"/>
      <c r="W36" s="56"/>
      <c r="X36" s="56"/>
      <c r="Y36" s="56"/>
      <c r="Z36" s="56"/>
      <c r="AA36" s="56"/>
      <c r="AB36" s="56"/>
      <c r="AC36" s="56"/>
      <c r="AD36" s="56"/>
      <c r="AE36" s="56"/>
    </row>
    <row r="37" ht="33" hidden="1" customHeight="1" spans="1:31">
      <c r="A37" s="29"/>
      <c r="B37" s="39"/>
      <c r="C37" s="558" t="s">
        <v>736</v>
      </c>
      <c r="D37" s="559" t="s">
        <v>737</v>
      </c>
      <c r="E37" s="560" t="s">
        <v>738</v>
      </c>
      <c r="F37" s="561" t="s">
        <v>739</v>
      </c>
      <c r="G37" s="95" t="s">
        <v>665</v>
      </c>
      <c r="H37" s="562" t="s">
        <v>645</v>
      </c>
      <c r="I37" s="563"/>
      <c r="J37" s="563"/>
      <c r="K37" s="564" t="s">
        <v>627</v>
      </c>
      <c r="L37" s="559" t="s">
        <v>728</v>
      </c>
      <c r="M37" s="565" t="s">
        <v>740</v>
      </c>
      <c r="N37" s="547" t="s">
        <v>730</v>
      </c>
      <c r="O37" s="29"/>
      <c r="P37" s="14"/>
      <c r="Q37" s="29"/>
      <c r="S37" s="34" t="s">
        <v>579</v>
      </c>
      <c r="T37" s="25" t="s">
        <v>685</v>
      </c>
      <c r="U37" s="25" t="s">
        <v>648</v>
      </c>
      <c r="V37" s="25"/>
      <c r="W37" s="56"/>
      <c r="X37" s="56"/>
      <c r="Y37" s="56"/>
      <c r="Z37" s="56"/>
      <c r="AA37" s="56"/>
      <c r="AB37" s="56"/>
      <c r="AC37" s="56"/>
      <c r="AD37" s="56"/>
      <c r="AE37" s="56"/>
    </row>
    <row r="38" ht="33" hidden="1" customHeight="1" spans="1:31">
      <c r="A38" s="29"/>
      <c r="B38" s="39"/>
      <c r="C38" s="541" t="s">
        <v>741</v>
      </c>
      <c r="D38" s="541" t="s">
        <v>742</v>
      </c>
      <c r="E38" s="565" t="s">
        <v>743</v>
      </c>
      <c r="F38" s="566" t="s">
        <v>744</v>
      </c>
      <c r="G38" s="95" t="s">
        <v>665</v>
      </c>
      <c r="H38" s="543" t="s">
        <v>596</v>
      </c>
      <c r="I38" s="567"/>
      <c r="J38" s="567"/>
      <c r="K38" s="568" t="s">
        <v>627</v>
      </c>
      <c r="L38" s="523" t="s">
        <v>745</v>
      </c>
      <c r="M38" s="541" t="s">
        <v>746</v>
      </c>
      <c r="N38" s="541" t="s">
        <v>747</v>
      </c>
      <c r="O38" s="29"/>
      <c r="P38" s="14"/>
      <c r="Q38" s="29"/>
      <c r="S38" s="34" t="s">
        <v>579</v>
      </c>
      <c r="T38" s="25" t="s">
        <v>685</v>
      </c>
      <c r="U38" s="25" t="s">
        <v>648</v>
      </c>
      <c r="V38" s="25"/>
      <c r="W38" s="56"/>
      <c r="X38" s="56"/>
      <c r="Y38" s="56"/>
      <c r="Z38" s="56"/>
      <c r="AA38" s="56"/>
      <c r="AB38" s="56"/>
      <c r="AC38" s="56"/>
      <c r="AD38" s="56"/>
      <c r="AE38" s="56"/>
    </row>
    <row r="39" ht="33" hidden="1" customHeight="1" spans="1:31">
      <c r="A39" s="29"/>
      <c r="B39" s="39"/>
      <c r="C39" s="569" t="s">
        <v>741</v>
      </c>
      <c r="D39" s="569" t="s">
        <v>742</v>
      </c>
      <c r="E39" s="523" t="s">
        <v>748</v>
      </c>
      <c r="F39" s="542" t="s">
        <v>749</v>
      </c>
      <c r="G39" s="95" t="s">
        <v>665</v>
      </c>
      <c r="H39" s="543" t="s">
        <v>596</v>
      </c>
      <c r="I39" s="544"/>
      <c r="J39" s="544"/>
      <c r="K39" s="545" t="s">
        <v>627</v>
      </c>
      <c r="L39" s="569" t="s">
        <v>750</v>
      </c>
      <c r="M39" s="569" t="s">
        <v>746</v>
      </c>
      <c r="N39" s="569" t="s">
        <v>751</v>
      </c>
      <c r="O39" s="29"/>
      <c r="P39" s="14"/>
      <c r="Q39" s="29"/>
      <c r="S39" s="34" t="s">
        <v>579</v>
      </c>
      <c r="T39" s="25" t="s">
        <v>685</v>
      </c>
      <c r="U39" s="25" t="s">
        <v>648</v>
      </c>
      <c r="V39" s="25"/>
      <c r="W39" s="56"/>
      <c r="X39" s="56"/>
      <c r="Y39" s="56"/>
      <c r="Z39" s="56"/>
      <c r="AA39" s="56"/>
      <c r="AB39" s="56"/>
      <c r="AC39" s="56"/>
      <c r="AD39" s="56"/>
      <c r="AE39" s="56"/>
    </row>
    <row r="40" ht="33" customHeight="1" spans="1:31">
      <c r="A40" s="29"/>
      <c r="B40" s="39"/>
      <c r="C40" s="479" t="s">
        <v>741</v>
      </c>
      <c r="D40" s="127" t="s">
        <v>742</v>
      </c>
      <c r="E40" s="570" t="s">
        <v>752</v>
      </c>
      <c r="F40" s="571" t="s">
        <v>753</v>
      </c>
      <c r="G40" s="95" t="s">
        <v>665</v>
      </c>
      <c r="H40" s="572" t="s">
        <v>573</v>
      </c>
      <c r="I40" s="573"/>
      <c r="J40" s="573"/>
      <c r="K40" s="574" t="s">
        <v>627</v>
      </c>
      <c r="L40" s="101" t="s">
        <v>754</v>
      </c>
      <c r="M40" s="127" t="s">
        <v>746</v>
      </c>
      <c r="N40" s="127" t="s">
        <v>755</v>
      </c>
      <c r="O40" s="29"/>
      <c r="P40" s="14"/>
      <c r="Q40" s="29"/>
      <c r="S40" s="34" t="s">
        <v>579</v>
      </c>
      <c r="T40" s="25" t="s">
        <v>685</v>
      </c>
      <c r="U40" s="25" t="s">
        <v>648</v>
      </c>
      <c r="V40" s="25" t="s">
        <v>756</v>
      </c>
      <c r="W40" s="56"/>
      <c r="X40" s="56"/>
      <c r="Y40" s="56"/>
      <c r="Z40" s="56"/>
      <c r="AA40" s="56"/>
      <c r="AB40" s="56"/>
      <c r="AC40" s="56"/>
      <c r="AD40" s="56"/>
      <c r="AE40" s="56"/>
    </row>
    <row r="41" ht="33" customHeight="1" spans="1:31">
      <c r="A41" s="37"/>
      <c r="B41" s="89"/>
      <c r="C41" s="297" t="s">
        <v>757</v>
      </c>
      <c r="D41" s="516" t="s">
        <v>758</v>
      </c>
      <c r="E41" s="102" t="s">
        <v>759</v>
      </c>
      <c r="F41" s="534" t="s">
        <v>760</v>
      </c>
      <c r="G41" s="95" t="s">
        <v>665</v>
      </c>
      <c r="H41" s="529" t="s">
        <v>573</v>
      </c>
      <c r="I41" s="484"/>
      <c r="J41" s="484"/>
      <c r="K41" s="140" t="s">
        <v>627</v>
      </c>
      <c r="L41" s="516" t="s">
        <v>761</v>
      </c>
      <c r="M41" s="46" t="s">
        <v>762</v>
      </c>
      <c r="N41" s="46"/>
      <c r="O41" s="37"/>
      <c r="P41" s="307"/>
      <c r="Q41" s="37"/>
      <c r="R41" s="359"/>
      <c r="S41" s="34" t="s">
        <v>579</v>
      </c>
      <c r="T41" s="25" t="s">
        <v>685</v>
      </c>
      <c r="U41" s="25" t="s">
        <v>648</v>
      </c>
      <c r="V41" s="34" t="s">
        <v>763</v>
      </c>
      <c r="W41" s="56"/>
      <c r="X41" s="56"/>
      <c r="Y41" s="56"/>
      <c r="Z41" s="56"/>
      <c r="AA41" s="56"/>
      <c r="AB41" s="56"/>
      <c r="AC41" s="56"/>
      <c r="AD41" s="56"/>
      <c r="AE41" s="56"/>
    </row>
    <row r="42" ht="33" customHeight="1" spans="1:31">
      <c r="A42" s="575" t="s">
        <v>660</v>
      </c>
      <c r="B42" s="576" t="s">
        <v>764</v>
      </c>
      <c r="C42" s="577" t="s">
        <v>765</v>
      </c>
      <c r="D42" s="127" t="s">
        <v>766</v>
      </c>
      <c r="E42" s="127" t="s">
        <v>767</v>
      </c>
      <c r="F42" s="578" t="s">
        <v>768</v>
      </c>
      <c r="G42" s="95" t="s">
        <v>665</v>
      </c>
      <c r="H42" s="483" t="s">
        <v>573</v>
      </c>
      <c r="I42" s="579"/>
      <c r="J42" s="579"/>
      <c r="K42" s="125" t="s">
        <v>627</v>
      </c>
      <c r="L42" s="127" t="s">
        <v>142</v>
      </c>
      <c r="M42" s="127" t="s">
        <v>769</v>
      </c>
      <c r="N42" s="127" t="s">
        <v>770</v>
      </c>
      <c r="O42" s="580" t="s">
        <v>771</v>
      </c>
      <c r="P42" s="580" t="s">
        <v>771</v>
      </c>
      <c r="Q42" s="535" t="s">
        <v>765</v>
      </c>
      <c r="R42" s="581" t="s">
        <v>772</v>
      </c>
      <c r="S42" s="34" t="s">
        <v>579</v>
      </c>
      <c r="T42" s="533" t="s">
        <v>668</v>
      </c>
      <c r="U42" s="25" t="s">
        <v>764</v>
      </c>
      <c r="V42" s="25" t="s">
        <v>773</v>
      </c>
      <c r="W42" s="56"/>
      <c r="X42" s="56"/>
      <c r="Y42" s="56"/>
      <c r="Z42" s="56"/>
      <c r="AA42" s="56"/>
      <c r="AB42" s="56"/>
      <c r="AC42" s="56"/>
      <c r="AD42" s="56"/>
      <c r="AE42" s="56"/>
    </row>
    <row r="43" ht="33" customHeight="1" spans="1:31">
      <c r="A43" s="14"/>
      <c r="B43" s="29"/>
      <c r="C43" s="582" t="s">
        <v>774</v>
      </c>
      <c r="D43" s="583" t="s">
        <v>775</v>
      </c>
      <c r="E43" s="583" t="s">
        <v>776</v>
      </c>
      <c r="F43" s="583" t="s">
        <v>777</v>
      </c>
      <c r="G43" s="95" t="s">
        <v>665</v>
      </c>
      <c r="H43" s="483" t="s">
        <v>573</v>
      </c>
      <c r="I43" s="584"/>
      <c r="J43" s="584"/>
      <c r="K43" s="585" t="s">
        <v>778</v>
      </c>
      <c r="L43" s="586" t="s">
        <v>779</v>
      </c>
      <c r="M43" s="587" t="s">
        <v>780</v>
      </c>
      <c r="N43" s="588"/>
      <c r="O43" s="29"/>
      <c r="P43" s="29"/>
      <c r="Q43" s="589" t="s">
        <v>774</v>
      </c>
      <c r="R43" s="590"/>
      <c r="S43" s="34" t="s">
        <v>579</v>
      </c>
      <c r="T43" s="533" t="s">
        <v>668</v>
      </c>
      <c r="U43" s="25" t="s">
        <v>764</v>
      </c>
      <c r="V43" s="25" t="s">
        <v>781</v>
      </c>
      <c r="W43" s="56"/>
      <c r="X43" s="56"/>
      <c r="Y43" s="56"/>
      <c r="Z43" s="56"/>
      <c r="AA43" s="56"/>
      <c r="AB43" s="56"/>
      <c r="AC43" s="56"/>
      <c r="AD43" s="56"/>
      <c r="AE43" s="56"/>
    </row>
    <row r="44" ht="33" hidden="1" customHeight="1" spans="1:31">
      <c r="A44" s="14"/>
      <c r="B44" s="29"/>
      <c r="C44" s="591" t="s">
        <v>774</v>
      </c>
      <c r="D44" s="592" t="s">
        <v>775</v>
      </c>
      <c r="E44" s="592" t="s">
        <v>782</v>
      </c>
      <c r="F44" s="592" t="s">
        <v>783</v>
      </c>
      <c r="G44" s="593" t="s">
        <v>665</v>
      </c>
      <c r="H44" s="278" t="s">
        <v>673</v>
      </c>
      <c r="I44" s="594"/>
      <c r="J44" s="594"/>
      <c r="K44" s="595" t="s">
        <v>778</v>
      </c>
      <c r="L44" s="596" t="s">
        <v>779</v>
      </c>
      <c r="M44" s="597" t="s">
        <v>780</v>
      </c>
      <c r="N44" s="598"/>
      <c r="O44" s="29"/>
      <c r="P44" s="29"/>
      <c r="Q44" s="589" t="s">
        <v>774</v>
      </c>
      <c r="R44" s="599"/>
      <c r="S44" s="34" t="s">
        <v>579</v>
      </c>
      <c r="T44" s="533" t="s">
        <v>668</v>
      </c>
      <c r="U44" s="25" t="s">
        <v>764</v>
      </c>
      <c r="V44" s="25" t="s">
        <v>781</v>
      </c>
      <c r="W44" s="56"/>
      <c r="X44" s="56"/>
      <c r="Y44" s="56"/>
      <c r="Z44" s="56"/>
      <c r="AA44" s="56"/>
      <c r="AB44" s="56"/>
      <c r="AC44" s="56"/>
      <c r="AD44" s="56"/>
      <c r="AE44" s="56"/>
    </row>
    <row r="45" ht="33" customHeight="1" spans="1:31">
      <c r="A45" s="14"/>
      <c r="B45" s="29"/>
      <c r="C45" s="582" t="s">
        <v>670</v>
      </c>
      <c r="D45" s="583" t="s">
        <v>784</v>
      </c>
      <c r="E45" s="600" t="s">
        <v>785</v>
      </c>
      <c r="F45" s="600" t="s">
        <v>786</v>
      </c>
      <c r="G45" s="95" t="s">
        <v>665</v>
      </c>
      <c r="H45" s="483" t="s">
        <v>573</v>
      </c>
      <c r="I45" s="601"/>
      <c r="J45" s="601"/>
      <c r="K45" s="197" t="s">
        <v>627</v>
      </c>
      <c r="L45" s="602" t="s">
        <v>787</v>
      </c>
      <c r="M45" s="587" t="s">
        <v>780</v>
      </c>
      <c r="N45" s="603" t="s">
        <v>770</v>
      </c>
      <c r="O45" s="604" t="s">
        <v>788</v>
      </c>
      <c r="P45" s="604" t="s">
        <v>788</v>
      </c>
      <c r="Q45" s="589" t="s">
        <v>670</v>
      </c>
      <c r="R45" s="590"/>
      <c r="S45" s="34" t="s">
        <v>579</v>
      </c>
      <c r="T45" s="533" t="s">
        <v>668</v>
      </c>
      <c r="U45" s="25" t="s">
        <v>764</v>
      </c>
      <c r="V45" s="25" t="s">
        <v>789</v>
      </c>
    </row>
    <row r="46" ht="33" customHeight="1" spans="1:31">
      <c r="A46" s="14"/>
      <c r="B46" s="29"/>
      <c r="C46" s="605" t="s">
        <v>670</v>
      </c>
      <c r="D46" s="583" t="s">
        <v>784</v>
      </c>
      <c r="E46" s="606" t="s">
        <v>790</v>
      </c>
      <c r="F46" s="606" t="s">
        <v>791</v>
      </c>
      <c r="G46" s="95" t="s">
        <v>665</v>
      </c>
      <c r="H46" s="483" t="s">
        <v>573</v>
      </c>
      <c r="I46" s="579"/>
      <c r="J46" s="579"/>
      <c r="K46" s="607" t="s">
        <v>778</v>
      </c>
      <c r="L46" s="586" t="s">
        <v>792</v>
      </c>
      <c r="M46" s="587" t="s">
        <v>780</v>
      </c>
      <c r="N46" s="608" t="s">
        <v>770</v>
      </c>
      <c r="O46" s="29"/>
      <c r="P46" s="29"/>
      <c r="Q46" s="609" t="s">
        <v>670</v>
      </c>
      <c r="R46" s="590"/>
      <c r="S46" s="34" t="s">
        <v>579</v>
      </c>
      <c r="T46" s="533" t="s">
        <v>668</v>
      </c>
      <c r="U46" s="25" t="s">
        <v>764</v>
      </c>
      <c r="V46" s="25" t="s">
        <v>789</v>
      </c>
      <c r="W46" s="129"/>
      <c r="X46" s="129"/>
      <c r="Y46" s="129"/>
      <c r="Z46" s="129"/>
      <c r="AA46" s="129"/>
      <c r="AB46" s="129"/>
      <c r="AC46" s="129"/>
      <c r="AD46" s="129"/>
      <c r="AE46" s="129"/>
    </row>
    <row r="47" ht="33" customHeight="1" spans="1:31">
      <c r="A47" s="14"/>
      <c r="B47" s="29"/>
      <c r="C47" s="610" t="s">
        <v>670</v>
      </c>
      <c r="D47" s="583" t="s">
        <v>784</v>
      </c>
      <c r="E47" s="152" t="s">
        <v>793</v>
      </c>
      <c r="F47" s="152" t="s">
        <v>794</v>
      </c>
      <c r="G47" s="95" t="s">
        <v>665</v>
      </c>
      <c r="H47" s="117" t="s">
        <v>795</v>
      </c>
      <c r="I47" s="371"/>
      <c r="J47" s="371"/>
      <c r="K47" s="25" t="s">
        <v>778</v>
      </c>
      <c r="L47" s="611" t="s">
        <v>796</v>
      </c>
      <c r="M47" s="612" t="s">
        <v>780</v>
      </c>
      <c r="N47" s="613" t="s">
        <v>770</v>
      </c>
      <c r="O47" s="37"/>
      <c r="P47" s="37"/>
      <c r="Q47" s="609" t="s">
        <v>670</v>
      </c>
      <c r="R47" s="590"/>
      <c r="S47" s="34" t="s">
        <v>579</v>
      </c>
      <c r="T47" s="533" t="s">
        <v>668</v>
      </c>
      <c r="U47" s="25" t="s">
        <v>764</v>
      </c>
      <c r="V47" s="25" t="s">
        <v>789</v>
      </c>
      <c r="W47" s="129"/>
      <c r="X47" s="129"/>
      <c r="Y47" s="129"/>
      <c r="Z47" s="129"/>
      <c r="AA47" s="129"/>
      <c r="AB47" s="129"/>
      <c r="AC47" s="129"/>
      <c r="AD47" s="129"/>
      <c r="AE47" s="129"/>
    </row>
    <row r="48" ht="33" customHeight="1" spans="1:31">
      <c r="A48" s="14"/>
      <c r="B48" s="29"/>
      <c r="C48" s="614" t="s">
        <v>765</v>
      </c>
      <c r="D48" s="536" t="s">
        <v>766</v>
      </c>
      <c r="E48" s="536" t="s">
        <v>797</v>
      </c>
      <c r="F48" s="536" t="s">
        <v>798</v>
      </c>
      <c r="G48" s="95" t="s">
        <v>799</v>
      </c>
      <c r="H48" s="483" t="s">
        <v>800</v>
      </c>
      <c r="I48" s="579"/>
      <c r="J48" s="579"/>
      <c r="K48" s="615" t="s">
        <v>627</v>
      </c>
      <c r="L48" s="536" t="s">
        <v>142</v>
      </c>
      <c r="M48" s="536" t="s">
        <v>801</v>
      </c>
      <c r="N48" s="616" t="s">
        <v>770</v>
      </c>
      <c r="O48" s="617"/>
      <c r="P48" s="617"/>
      <c r="Q48" s="618" t="s">
        <v>765</v>
      </c>
      <c r="R48" s="590"/>
      <c r="S48" s="34" t="s">
        <v>579</v>
      </c>
      <c r="T48" s="533" t="s">
        <v>668</v>
      </c>
      <c r="U48" s="25" t="s">
        <v>764</v>
      </c>
      <c r="V48" s="25" t="s">
        <v>773</v>
      </c>
      <c r="W48" s="129"/>
      <c r="X48" s="129"/>
      <c r="Y48" s="129"/>
      <c r="Z48" s="129"/>
      <c r="AA48" s="129"/>
      <c r="AB48" s="129"/>
      <c r="AC48" s="129"/>
      <c r="AD48" s="129"/>
      <c r="AE48" s="129"/>
    </row>
    <row r="49" ht="33" customHeight="1" spans="1:31">
      <c r="A49" s="14"/>
      <c r="B49" s="29"/>
      <c r="C49" s="610" t="s">
        <v>774</v>
      </c>
      <c r="D49" s="152" t="s">
        <v>775</v>
      </c>
      <c r="E49" s="152" t="s">
        <v>802</v>
      </c>
      <c r="F49" s="152" t="s">
        <v>803</v>
      </c>
      <c r="G49" s="95" t="s">
        <v>799</v>
      </c>
      <c r="H49" s="483" t="s">
        <v>800</v>
      </c>
      <c r="I49" s="584"/>
      <c r="J49" s="584"/>
      <c r="K49" s="619" t="s">
        <v>778</v>
      </c>
      <c r="L49" s="620" t="s">
        <v>804</v>
      </c>
      <c r="M49" s="612" t="s">
        <v>801</v>
      </c>
      <c r="N49" s="621" t="s">
        <v>770</v>
      </c>
      <c r="O49" s="431"/>
      <c r="P49" s="431"/>
      <c r="Q49" s="28" t="s">
        <v>774</v>
      </c>
      <c r="R49" s="590"/>
      <c r="S49" s="34" t="s">
        <v>579</v>
      </c>
      <c r="T49" s="533" t="s">
        <v>668</v>
      </c>
      <c r="U49" s="25" t="s">
        <v>764</v>
      </c>
      <c r="V49" s="25" t="s">
        <v>781</v>
      </c>
      <c r="W49" s="129"/>
      <c r="X49" s="129"/>
      <c r="Y49" s="129"/>
      <c r="Z49" s="129"/>
      <c r="AA49" s="129"/>
      <c r="AB49" s="129"/>
      <c r="AC49" s="129"/>
      <c r="AD49" s="129"/>
      <c r="AE49" s="129"/>
    </row>
    <row r="50" ht="33" customHeight="1" spans="1:31">
      <c r="A50" s="14"/>
      <c r="B50" s="29"/>
      <c r="C50" s="610" t="s">
        <v>670</v>
      </c>
      <c r="D50" s="152" t="s">
        <v>805</v>
      </c>
      <c r="E50" s="622" t="s">
        <v>806</v>
      </c>
      <c r="F50" s="622" t="s">
        <v>807</v>
      </c>
      <c r="G50" s="95" t="s">
        <v>799</v>
      </c>
      <c r="H50" s="483" t="s">
        <v>800</v>
      </c>
      <c r="I50" s="601"/>
      <c r="J50" s="601"/>
      <c r="K50" s="15" t="s">
        <v>627</v>
      </c>
      <c r="L50" s="611" t="s">
        <v>787</v>
      </c>
      <c r="M50" s="612" t="s">
        <v>801</v>
      </c>
      <c r="N50" s="613" t="s">
        <v>770</v>
      </c>
      <c r="O50" s="4"/>
      <c r="P50" s="4"/>
      <c r="Q50" s="28" t="s">
        <v>670</v>
      </c>
      <c r="R50" s="590"/>
      <c r="S50" s="34" t="s">
        <v>579</v>
      </c>
      <c r="T50" s="533" t="s">
        <v>668</v>
      </c>
      <c r="U50" s="25" t="s">
        <v>764</v>
      </c>
      <c r="V50" s="25" t="s">
        <v>789</v>
      </c>
      <c r="W50" s="129"/>
      <c r="X50" s="129"/>
      <c r="Y50" s="129"/>
      <c r="Z50" s="129"/>
      <c r="AA50" s="129"/>
      <c r="AB50" s="129"/>
      <c r="AC50" s="129"/>
      <c r="AD50" s="129"/>
      <c r="AE50" s="129"/>
    </row>
    <row r="51" ht="33" customHeight="1" spans="1:31">
      <c r="A51" s="14"/>
      <c r="B51" s="29"/>
      <c r="C51" s="623" t="s">
        <v>670</v>
      </c>
      <c r="D51" s="612" t="s">
        <v>805</v>
      </c>
      <c r="E51" s="624" t="s">
        <v>808</v>
      </c>
      <c r="F51" s="624" t="s">
        <v>809</v>
      </c>
      <c r="G51" s="95" t="s">
        <v>799</v>
      </c>
      <c r="H51" s="483" t="s">
        <v>800</v>
      </c>
      <c r="I51" s="579"/>
      <c r="J51" s="579"/>
      <c r="K51" s="221" t="s">
        <v>778</v>
      </c>
      <c r="L51" s="620" t="s">
        <v>792</v>
      </c>
      <c r="M51" s="612" t="s">
        <v>801</v>
      </c>
      <c r="N51" s="625" t="s">
        <v>770</v>
      </c>
      <c r="O51" s="305"/>
      <c r="P51" s="305"/>
      <c r="Q51" s="626" t="s">
        <v>670</v>
      </c>
      <c r="R51" s="590"/>
      <c r="S51" s="34" t="s">
        <v>579</v>
      </c>
      <c r="T51" s="533" t="s">
        <v>668</v>
      </c>
      <c r="U51" s="25" t="s">
        <v>764</v>
      </c>
      <c r="V51" s="25" t="s">
        <v>789</v>
      </c>
      <c r="W51" s="129"/>
      <c r="X51" s="129"/>
      <c r="Y51" s="129"/>
      <c r="Z51" s="129"/>
      <c r="AA51" s="129"/>
      <c r="AB51" s="129"/>
      <c r="AC51" s="129"/>
      <c r="AD51" s="129"/>
      <c r="AE51" s="129"/>
    </row>
    <row r="52" ht="33" customHeight="1" spans="1:31">
      <c r="A52" s="14"/>
      <c r="B52" s="29"/>
      <c r="C52" s="610" t="s">
        <v>670</v>
      </c>
      <c r="D52" s="152" t="s">
        <v>805</v>
      </c>
      <c r="E52" s="152" t="s">
        <v>810</v>
      </c>
      <c r="F52" s="152" t="s">
        <v>811</v>
      </c>
      <c r="G52" s="95" t="s">
        <v>799</v>
      </c>
      <c r="H52" s="117" t="s">
        <v>795</v>
      </c>
      <c r="I52" s="371"/>
      <c r="J52" s="371"/>
      <c r="K52" s="25" t="s">
        <v>778</v>
      </c>
      <c r="L52" s="611" t="s">
        <v>796</v>
      </c>
      <c r="M52" s="612" t="s">
        <v>801</v>
      </c>
      <c r="N52" s="613" t="s">
        <v>770</v>
      </c>
      <c r="O52" s="305"/>
      <c r="P52" s="305"/>
      <c r="Q52" s="626" t="s">
        <v>670</v>
      </c>
      <c r="R52" s="627"/>
      <c r="S52" s="34" t="s">
        <v>579</v>
      </c>
      <c r="T52" s="533" t="s">
        <v>668</v>
      </c>
      <c r="U52" s="25" t="s">
        <v>764</v>
      </c>
      <c r="V52" s="25" t="s">
        <v>789</v>
      </c>
      <c r="W52" s="129"/>
      <c r="X52" s="129"/>
      <c r="Y52" s="129"/>
      <c r="Z52" s="129"/>
      <c r="AA52" s="129"/>
      <c r="AB52" s="129"/>
      <c r="AC52" s="129"/>
      <c r="AD52" s="129"/>
      <c r="AE52" s="129"/>
    </row>
    <row r="53" ht="52.8" spans="1:31">
      <c r="A53" s="29"/>
      <c r="B53" s="39"/>
      <c r="C53" s="582" t="s">
        <v>812</v>
      </c>
      <c r="D53" s="583" t="s">
        <v>813</v>
      </c>
      <c r="E53" s="517" t="s">
        <v>814</v>
      </c>
      <c r="F53" s="517" t="s">
        <v>815</v>
      </c>
      <c r="G53" s="79" t="s">
        <v>572</v>
      </c>
      <c r="H53" s="483" t="s">
        <v>573</v>
      </c>
      <c r="I53" s="601"/>
      <c r="J53" s="601"/>
      <c r="K53" s="144" t="s">
        <v>627</v>
      </c>
      <c r="L53" s="602" t="s">
        <v>816</v>
      </c>
      <c r="M53" s="587" t="s">
        <v>817</v>
      </c>
      <c r="N53" s="628" t="s">
        <v>818</v>
      </c>
      <c r="O53" s="128"/>
      <c r="P53" s="629"/>
      <c r="Q53" s="630" t="s">
        <v>812</v>
      </c>
      <c r="R53" s="631" t="s">
        <v>813</v>
      </c>
      <c r="S53" s="34" t="s">
        <v>579</v>
      </c>
      <c r="T53" s="533" t="s">
        <v>668</v>
      </c>
      <c r="U53" s="25" t="s">
        <v>819</v>
      </c>
      <c r="V53" s="25" t="s">
        <v>820</v>
      </c>
      <c r="W53" s="129"/>
      <c r="X53" s="129"/>
      <c r="Y53" s="129"/>
      <c r="Z53" s="129"/>
      <c r="AA53" s="129"/>
      <c r="AB53" s="129"/>
      <c r="AC53" s="129"/>
      <c r="AD53" s="129"/>
      <c r="AE53" s="129"/>
    </row>
    <row r="54" ht="52.8" spans="1:31">
      <c r="A54" s="29"/>
      <c r="B54" s="39"/>
      <c r="C54" s="632" t="s">
        <v>812</v>
      </c>
      <c r="D54" s="633" t="s">
        <v>813</v>
      </c>
      <c r="E54" s="634" t="s">
        <v>821</v>
      </c>
      <c r="F54" s="634" t="s">
        <v>822</v>
      </c>
      <c r="G54" s="491" t="s">
        <v>572</v>
      </c>
      <c r="H54" s="635" t="s">
        <v>823</v>
      </c>
      <c r="I54" s="636"/>
      <c r="J54" s="636"/>
      <c r="K54" s="228" t="s">
        <v>627</v>
      </c>
      <c r="L54" s="637" t="s">
        <v>824</v>
      </c>
      <c r="M54" s="633" t="s">
        <v>817</v>
      </c>
      <c r="N54" s="638" t="s">
        <v>818</v>
      </c>
      <c r="O54" s="639"/>
      <c r="P54" s="640"/>
      <c r="Q54" s="639" t="s">
        <v>812</v>
      </c>
      <c r="R54" s="641" t="s">
        <v>813</v>
      </c>
      <c r="S54" s="34" t="s">
        <v>579</v>
      </c>
      <c r="T54" s="533" t="s">
        <v>668</v>
      </c>
      <c r="U54" s="25" t="s">
        <v>819</v>
      </c>
      <c r="V54" s="25" t="s">
        <v>820</v>
      </c>
      <c r="W54" s="174"/>
      <c r="X54" s="174"/>
      <c r="Y54" s="174"/>
      <c r="Z54" s="174"/>
      <c r="AA54" s="174"/>
      <c r="AB54" s="174"/>
      <c r="AC54" s="174"/>
      <c r="AD54" s="174"/>
      <c r="AE54" s="174"/>
    </row>
    <row r="55" ht="33" hidden="1" customHeight="1" spans="1:31">
      <c r="A55" s="29"/>
      <c r="B55" s="39"/>
      <c r="C55" s="582" t="s">
        <v>812</v>
      </c>
      <c r="D55" s="583" t="s">
        <v>813</v>
      </c>
      <c r="E55" s="517" t="s">
        <v>825</v>
      </c>
      <c r="F55" s="517" t="s">
        <v>826</v>
      </c>
      <c r="G55" s="79" t="s">
        <v>572</v>
      </c>
      <c r="H55" s="483" t="s">
        <v>645</v>
      </c>
      <c r="I55" s="601"/>
      <c r="J55" s="601"/>
      <c r="K55" s="144" t="s">
        <v>627</v>
      </c>
      <c r="L55" s="602" t="s">
        <v>827</v>
      </c>
      <c r="M55" s="587" t="s">
        <v>817</v>
      </c>
      <c r="N55" s="628"/>
      <c r="O55" s="128"/>
      <c r="P55" s="629"/>
      <c r="Q55" s="630" t="s">
        <v>812</v>
      </c>
      <c r="R55" s="631" t="s">
        <v>813</v>
      </c>
      <c r="S55" s="34" t="s">
        <v>579</v>
      </c>
      <c r="T55" s="533" t="s">
        <v>668</v>
      </c>
      <c r="U55" s="25" t="s">
        <v>819</v>
      </c>
      <c r="V55" s="25" t="s">
        <v>820</v>
      </c>
      <c r="W55" s="129"/>
      <c r="X55" s="129"/>
      <c r="Y55" s="129"/>
      <c r="Z55" s="129"/>
      <c r="AA55" s="129"/>
      <c r="AB55" s="129"/>
      <c r="AC55" s="129"/>
      <c r="AD55" s="129"/>
      <c r="AE55" s="129"/>
    </row>
    <row r="56" ht="52.8" spans="1:31">
      <c r="A56" s="29"/>
      <c r="B56" s="39"/>
      <c r="C56" s="605" t="s">
        <v>812</v>
      </c>
      <c r="D56" s="587" t="s">
        <v>813</v>
      </c>
      <c r="E56" s="101" t="s">
        <v>828</v>
      </c>
      <c r="F56" s="101" t="s">
        <v>829</v>
      </c>
      <c r="G56" s="99" t="s">
        <v>572</v>
      </c>
      <c r="H56" s="642" t="s">
        <v>800</v>
      </c>
      <c r="I56" s="579"/>
      <c r="J56" s="579"/>
      <c r="K56" s="607" t="s">
        <v>627</v>
      </c>
      <c r="L56" s="602" t="s">
        <v>816</v>
      </c>
      <c r="M56" s="587" t="s">
        <v>817</v>
      </c>
      <c r="N56" s="643" t="s">
        <v>818</v>
      </c>
      <c r="O56" s="128"/>
      <c r="P56" s="629"/>
      <c r="Q56" s="630" t="s">
        <v>812</v>
      </c>
      <c r="R56" s="631" t="s">
        <v>813</v>
      </c>
      <c r="S56" s="34" t="s">
        <v>579</v>
      </c>
      <c r="T56" s="533" t="s">
        <v>668</v>
      </c>
      <c r="U56" s="25" t="s">
        <v>819</v>
      </c>
      <c r="V56" s="25" t="s">
        <v>820</v>
      </c>
      <c r="W56" s="129"/>
      <c r="X56" s="129"/>
      <c r="Y56" s="129"/>
      <c r="Z56" s="129"/>
      <c r="AA56" s="129"/>
      <c r="AB56" s="129"/>
      <c r="AC56" s="129"/>
      <c r="AD56" s="129"/>
      <c r="AE56" s="129"/>
    </row>
    <row r="57" ht="52.8" spans="1:31">
      <c r="A57" s="644"/>
      <c r="B57" s="645"/>
      <c r="C57" s="632" t="s">
        <v>812</v>
      </c>
      <c r="D57" s="633" t="s">
        <v>813</v>
      </c>
      <c r="E57" s="634" t="s">
        <v>830</v>
      </c>
      <c r="F57" s="634" t="s">
        <v>831</v>
      </c>
      <c r="G57" s="491" t="s">
        <v>572</v>
      </c>
      <c r="H57" s="635" t="s">
        <v>800</v>
      </c>
      <c r="I57" s="636"/>
      <c r="J57" s="636"/>
      <c r="K57" s="228" t="s">
        <v>627</v>
      </c>
      <c r="L57" s="637" t="s">
        <v>824</v>
      </c>
      <c r="M57" s="633" t="s">
        <v>817</v>
      </c>
      <c r="N57" s="638" t="s">
        <v>818</v>
      </c>
      <c r="O57" s="639"/>
      <c r="P57" s="640"/>
      <c r="Q57" s="639" t="s">
        <v>812</v>
      </c>
      <c r="R57" s="641" t="s">
        <v>813</v>
      </c>
      <c r="S57" s="34" t="s">
        <v>579</v>
      </c>
      <c r="T57" s="533" t="s">
        <v>668</v>
      </c>
      <c r="U57" s="25" t="s">
        <v>819</v>
      </c>
      <c r="V57" s="25" t="s">
        <v>820</v>
      </c>
      <c r="W57" s="129"/>
      <c r="X57" s="129"/>
      <c r="Y57" s="129"/>
      <c r="Z57" s="129"/>
      <c r="AA57" s="129"/>
      <c r="AB57" s="129"/>
      <c r="AC57" s="129"/>
      <c r="AD57" s="129"/>
      <c r="AE57" s="129"/>
    </row>
    <row r="58" ht="105.6" spans="1:31">
      <c r="A58" s="29"/>
      <c r="B58" s="39"/>
      <c r="C58" s="632" t="s">
        <v>812</v>
      </c>
      <c r="D58" s="633" t="s">
        <v>813</v>
      </c>
      <c r="E58" s="634" t="s">
        <v>832</v>
      </c>
      <c r="F58" s="634" t="s">
        <v>833</v>
      </c>
      <c r="G58" s="491" t="s">
        <v>572</v>
      </c>
      <c r="H58" s="635" t="s">
        <v>823</v>
      </c>
      <c r="I58" s="636"/>
      <c r="J58" s="636"/>
      <c r="K58" s="228" t="s">
        <v>627</v>
      </c>
      <c r="L58" s="637" t="s">
        <v>834</v>
      </c>
      <c r="M58" s="633" t="s">
        <v>817</v>
      </c>
      <c r="N58" s="638" t="s">
        <v>818</v>
      </c>
      <c r="O58" s="639"/>
      <c r="P58" s="640"/>
      <c r="Q58" s="639" t="s">
        <v>812</v>
      </c>
      <c r="R58" s="641" t="s">
        <v>813</v>
      </c>
      <c r="S58" s="34" t="s">
        <v>579</v>
      </c>
      <c r="T58" s="533" t="s">
        <v>668</v>
      </c>
      <c r="U58" s="25" t="s">
        <v>819</v>
      </c>
      <c r="V58" s="25" t="s">
        <v>820</v>
      </c>
      <c r="W58" s="174"/>
      <c r="X58" s="174"/>
      <c r="Y58" s="174"/>
      <c r="Z58" s="174"/>
      <c r="AA58" s="174"/>
      <c r="AB58" s="174"/>
      <c r="AC58" s="174"/>
      <c r="AD58" s="174"/>
      <c r="AE58" s="174"/>
    </row>
    <row r="59" ht="33" customHeight="1" spans="1:31">
      <c r="A59" s="79" t="s">
        <v>835</v>
      </c>
      <c r="B59" s="646" t="s">
        <v>836</v>
      </c>
      <c r="C59" s="46" t="s">
        <v>837</v>
      </c>
      <c r="D59" s="516" t="s">
        <v>838</v>
      </c>
      <c r="E59" s="46" t="s">
        <v>839</v>
      </c>
      <c r="F59" s="46" t="s">
        <v>840</v>
      </c>
      <c r="G59" s="95" t="s">
        <v>572</v>
      </c>
      <c r="H59" s="117" t="s">
        <v>573</v>
      </c>
      <c r="I59" s="371"/>
      <c r="J59" s="371"/>
      <c r="K59" s="103" t="s">
        <v>574</v>
      </c>
      <c r="L59" s="516" t="s">
        <v>841</v>
      </c>
      <c r="M59" s="46" t="s">
        <v>575</v>
      </c>
      <c r="N59" s="46"/>
      <c r="O59" s="80" t="s">
        <v>842</v>
      </c>
      <c r="P59" s="80" t="s">
        <v>842</v>
      </c>
      <c r="Q59" s="80" t="s">
        <v>656</v>
      </c>
      <c r="R59" s="647" t="s">
        <v>657</v>
      </c>
      <c r="S59" s="34" t="s">
        <v>579</v>
      </c>
      <c r="T59" s="533" t="s">
        <v>658</v>
      </c>
      <c r="U59" s="25" t="s">
        <v>836</v>
      </c>
      <c r="V59" s="25" t="s">
        <v>843</v>
      </c>
      <c r="W59" s="56"/>
      <c r="X59" s="56"/>
      <c r="Y59" s="56"/>
      <c r="Z59" s="56"/>
      <c r="AA59" s="56"/>
      <c r="AB59" s="56"/>
      <c r="AC59" s="56"/>
      <c r="AD59" s="56"/>
      <c r="AE59" s="56"/>
    </row>
    <row r="60" ht="33" customHeight="1" spans="1:31">
      <c r="A60" s="4"/>
      <c r="B60" s="4"/>
      <c r="C60" s="516" t="s">
        <v>844</v>
      </c>
      <c r="D60" s="46" t="s">
        <v>838</v>
      </c>
      <c r="E60" s="46" t="s">
        <v>845</v>
      </c>
      <c r="F60" s="46" t="s">
        <v>846</v>
      </c>
      <c r="G60" s="95" t="s">
        <v>572</v>
      </c>
      <c r="H60" s="117" t="s">
        <v>573</v>
      </c>
      <c r="I60" s="371"/>
      <c r="J60" s="371"/>
      <c r="K60" s="103" t="s">
        <v>627</v>
      </c>
      <c r="L60" s="516" t="s">
        <v>847</v>
      </c>
      <c r="M60" s="46" t="s">
        <v>575</v>
      </c>
      <c r="N60" s="46"/>
      <c r="O60" s="4"/>
      <c r="P60" s="4"/>
      <c r="Q60" s="4"/>
      <c r="R60" s="332"/>
      <c r="S60" s="34" t="s">
        <v>579</v>
      </c>
      <c r="T60" s="533" t="s">
        <v>658</v>
      </c>
      <c r="U60" s="25" t="s">
        <v>836</v>
      </c>
      <c r="V60" s="25" t="s">
        <v>843</v>
      </c>
      <c r="W60" s="56"/>
      <c r="X60" s="56"/>
      <c r="Y60" s="56"/>
      <c r="Z60" s="56"/>
      <c r="AA60" s="56"/>
      <c r="AB60" s="56"/>
      <c r="AC60" s="56"/>
      <c r="AD60" s="56"/>
      <c r="AE60" s="56"/>
    </row>
    <row r="61" ht="33" customHeight="1" spans="1:31">
      <c r="A61" s="4"/>
      <c r="B61" s="4"/>
      <c r="C61" s="516" t="s">
        <v>844</v>
      </c>
      <c r="D61" s="46" t="s">
        <v>838</v>
      </c>
      <c r="E61" s="46" t="s">
        <v>848</v>
      </c>
      <c r="F61" s="46" t="s">
        <v>849</v>
      </c>
      <c r="G61" s="95" t="s">
        <v>572</v>
      </c>
      <c r="H61" s="117" t="s">
        <v>573</v>
      </c>
      <c r="I61" s="371"/>
      <c r="J61" s="371"/>
      <c r="K61" s="103" t="s">
        <v>574</v>
      </c>
      <c r="L61" s="46" t="s">
        <v>850</v>
      </c>
      <c r="M61" s="46" t="s">
        <v>575</v>
      </c>
      <c r="N61" s="46"/>
      <c r="O61" s="80" t="s">
        <v>842</v>
      </c>
      <c r="P61" s="80" t="s">
        <v>842</v>
      </c>
      <c r="Q61" s="80" t="s">
        <v>844</v>
      </c>
      <c r="R61" s="647" t="s">
        <v>772</v>
      </c>
      <c r="S61" s="34" t="s">
        <v>579</v>
      </c>
      <c r="T61" s="533" t="s">
        <v>658</v>
      </c>
      <c r="U61" s="25" t="s">
        <v>836</v>
      </c>
      <c r="V61" s="25" t="s">
        <v>851</v>
      </c>
      <c r="W61" s="56"/>
      <c r="X61" s="56"/>
      <c r="Y61" s="56"/>
      <c r="Z61" s="56"/>
      <c r="AA61" s="56"/>
      <c r="AB61" s="56"/>
      <c r="AC61" s="56"/>
      <c r="AD61" s="56"/>
      <c r="AE61" s="56"/>
    </row>
    <row r="62" ht="33" customHeight="1" spans="1:31">
      <c r="A62" s="4"/>
      <c r="B62" s="4"/>
      <c r="C62" s="516" t="s">
        <v>837</v>
      </c>
      <c r="D62" s="46" t="s">
        <v>838</v>
      </c>
      <c r="E62" s="46" t="s">
        <v>852</v>
      </c>
      <c r="F62" s="46" t="s">
        <v>853</v>
      </c>
      <c r="G62" s="95" t="s">
        <v>572</v>
      </c>
      <c r="H62" s="117" t="s">
        <v>573</v>
      </c>
      <c r="I62" s="371"/>
      <c r="J62" s="371"/>
      <c r="K62" s="87" t="s">
        <v>627</v>
      </c>
      <c r="L62" s="46" t="s">
        <v>854</v>
      </c>
      <c r="M62" s="46" t="s">
        <v>575</v>
      </c>
      <c r="N62" s="46"/>
      <c r="O62" s="80" t="s">
        <v>842</v>
      </c>
      <c r="P62" s="80" t="s">
        <v>842</v>
      </c>
      <c r="Q62" s="80" t="s">
        <v>844</v>
      </c>
      <c r="R62" s="647" t="s">
        <v>772</v>
      </c>
      <c r="S62" s="34" t="s">
        <v>579</v>
      </c>
      <c r="T62" s="533" t="s">
        <v>658</v>
      </c>
      <c r="U62" s="25" t="s">
        <v>836</v>
      </c>
      <c r="V62" s="25" t="s">
        <v>851</v>
      </c>
      <c r="W62" s="56"/>
      <c r="X62" s="56"/>
      <c r="Y62" s="56"/>
      <c r="Z62" s="56"/>
      <c r="AA62" s="56"/>
      <c r="AB62" s="56"/>
      <c r="AC62" s="56"/>
      <c r="AD62" s="56"/>
      <c r="AE62" s="56"/>
    </row>
    <row r="63" ht="33" customHeight="1" spans="1:31">
      <c r="A63" s="79" t="s">
        <v>647</v>
      </c>
      <c r="B63" s="4"/>
      <c r="C63" s="46" t="s">
        <v>855</v>
      </c>
      <c r="D63" s="81" t="s">
        <v>856</v>
      </c>
      <c r="E63" s="46" t="s">
        <v>857</v>
      </c>
      <c r="F63" s="46" t="s">
        <v>858</v>
      </c>
      <c r="G63" s="95" t="s">
        <v>665</v>
      </c>
      <c r="H63" s="117" t="s">
        <v>573</v>
      </c>
      <c r="I63" s="371"/>
      <c r="J63" s="371"/>
      <c r="K63" s="103" t="s">
        <v>574</v>
      </c>
      <c r="L63" s="46" t="s">
        <v>142</v>
      </c>
      <c r="M63" s="46" t="s">
        <v>859</v>
      </c>
      <c r="N63" s="46"/>
      <c r="O63" s="80" t="s">
        <v>842</v>
      </c>
      <c r="P63" s="80" t="s">
        <v>842</v>
      </c>
      <c r="Q63" s="80" t="s">
        <v>855</v>
      </c>
      <c r="R63" s="647" t="s">
        <v>772</v>
      </c>
      <c r="S63" s="34" t="s">
        <v>579</v>
      </c>
      <c r="T63" s="25" t="s">
        <v>685</v>
      </c>
      <c r="U63" s="25" t="s">
        <v>836</v>
      </c>
      <c r="V63" s="25" t="s">
        <v>860</v>
      </c>
      <c r="W63" s="56"/>
      <c r="X63" s="56"/>
      <c r="Y63" s="56"/>
      <c r="Z63" s="56"/>
      <c r="AA63" s="56"/>
      <c r="AB63" s="56"/>
      <c r="AC63" s="56"/>
      <c r="AD63" s="56"/>
      <c r="AE63" s="56"/>
    </row>
    <row r="64" ht="33" customHeight="1" spans="1:31">
      <c r="A64" s="4"/>
      <c r="B64" s="4"/>
      <c r="C64" s="46" t="s">
        <v>861</v>
      </c>
      <c r="D64" s="46" t="s">
        <v>862</v>
      </c>
      <c r="E64" s="46" t="s">
        <v>863</v>
      </c>
      <c r="F64" s="46" t="s">
        <v>864</v>
      </c>
      <c r="G64" s="95" t="s">
        <v>665</v>
      </c>
      <c r="H64" s="117" t="s">
        <v>573</v>
      </c>
      <c r="I64" s="371"/>
      <c r="J64" s="371"/>
      <c r="K64" s="103" t="s">
        <v>574</v>
      </c>
      <c r="L64" s="46" t="s">
        <v>865</v>
      </c>
      <c r="M64" s="46" t="s">
        <v>866</v>
      </c>
      <c r="N64" s="46"/>
      <c r="O64" s="80" t="s">
        <v>842</v>
      </c>
      <c r="P64" s="80" t="s">
        <v>842</v>
      </c>
      <c r="Q64" s="80" t="s">
        <v>656</v>
      </c>
      <c r="R64" s="647" t="s">
        <v>657</v>
      </c>
      <c r="S64" s="34" t="s">
        <v>579</v>
      </c>
      <c r="T64" s="25" t="s">
        <v>685</v>
      </c>
      <c r="U64" s="25" t="s">
        <v>836</v>
      </c>
      <c r="V64" s="25" t="s">
        <v>867</v>
      </c>
      <c r="W64" s="56"/>
      <c r="X64" s="56"/>
      <c r="Y64" s="56"/>
      <c r="Z64" s="56"/>
      <c r="AA64" s="56"/>
      <c r="AB64" s="56"/>
      <c r="AC64" s="56"/>
      <c r="AD64" s="56"/>
      <c r="AE64" s="56"/>
    </row>
    <row r="65" ht="33" customHeight="1" spans="1:31">
      <c r="A65" s="4"/>
      <c r="B65" s="4"/>
      <c r="C65" s="516" t="s">
        <v>861</v>
      </c>
      <c r="D65" s="46" t="s">
        <v>862</v>
      </c>
      <c r="E65" s="46" t="s">
        <v>868</v>
      </c>
      <c r="F65" s="516" t="s">
        <v>869</v>
      </c>
      <c r="G65" s="95" t="s">
        <v>665</v>
      </c>
      <c r="H65" s="117" t="s">
        <v>573</v>
      </c>
      <c r="I65" s="371"/>
      <c r="J65" s="371"/>
      <c r="K65" s="103" t="s">
        <v>627</v>
      </c>
      <c r="L65" s="516" t="s">
        <v>847</v>
      </c>
      <c r="M65" s="46" t="s">
        <v>866</v>
      </c>
      <c r="N65" s="46"/>
      <c r="O65" s="4"/>
      <c r="P65" s="4"/>
      <c r="Q65" s="4"/>
      <c r="R65" s="332"/>
      <c r="S65" s="34" t="s">
        <v>579</v>
      </c>
      <c r="T65" s="25" t="s">
        <v>685</v>
      </c>
      <c r="U65" s="25" t="s">
        <v>836</v>
      </c>
      <c r="V65" s="25" t="s">
        <v>867</v>
      </c>
      <c r="W65" s="56"/>
      <c r="X65" s="56"/>
      <c r="Y65" s="56"/>
      <c r="Z65" s="56"/>
      <c r="AA65" s="56"/>
      <c r="AB65" s="56"/>
      <c r="AC65" s="56"/>
      <c r="AD65" s="56"/>
      <c r="AE65" s="56"/>
    </row>
    <row r="66" ht="33" customHeight="1" spans="1:31">
      <c r="A66" s="4"/>
      <c r="B66" s="4"/>
      <c r="C66" s="516" t="s">
        <v>861</v>
      </c>
      <c r="D66" s="46" t="s">
        <v>870</v>
      </c>
      <c r="E66" s="46" t="s">
        <v>871</v>
      </c>
      <c r="F66" s="46" t="s">
        <v>872</v>
      </c>
      <c r="G66" s="95" t="s">
        <v>665</v>
      </c>
      <c r="H66" s="117" t="s">
        <v>573</v>
      </c>
      <c r="I66" s="371"/>
      <c r="J66" s="371"/>
      <c r="K66" s="103" t="s">
        <v>574</v>
      </c>
      <c r="L66" s="516" t="s">
        <v>873</v>
      </c>
      <c r="M66" s="46" t="s">
        <v>866</v>
      </c>
      <c r="N66" s="46"/>
      <c r="O66" s="4"/>
      <c r="P66" s="4"/>
      <c r="Q66" s="4"/>
      <c r="R66" s="332"/>
      <c r="S66" s="34" t="s">
        <v>579</v>
      </c>
      <c r="T66" s="25" t="s">
        <v>685</v>
      </c>
      <c r="U66" s="25" t="s">
        <v>836</v>
      </c>
      <c r="V66" s="25" t="s">
        <v>874</v>
      </c>
      <c r="W66" s="56"/>
      <c r="X66" s="56"/>
      <c r="Y66" s="56"/>
      <c r="Z66" s="56"/>
      <c r="AA66" s="56"/>
      <c r="AB66" s="56"/>
      <c r="AC66" s="56"/>
      <c r="AD66" s="56"/>
      <c r="AE66" s="56"/>
    </row>
    <row r="67" ht="33" customHeight="1" spans="1:31">
      <c r="A67" s="4"/>
      <c r="B67" s="4"/>
      <c r="C67" s="516" t="s">
        <v>861</v>
      </c>
      <c r="D67" s="46" t="s">
        <v>870</v>
      </c>
      <c r="E67" s="516" t="s">
        <v>875</v>
      </c>
      <c r="F67" s="46" t="s">
        <v>876</v>
      </c>
      <c r="G67" s="95" t="s">
        <v>665</v>
      </c>
      <c r="H67" s="117" t="s">
        <v>573</v>
      </c>
      <c r="I67" s="371"/>
      <c r="J67" s="371"/>
      <c r="K67" s="103" t="s">
        <v>627</v>
      </c>
      <c r="L67" s="516" t="s">
        <v>847</v>
      </c>
      <c r="M67" s="46" t="s">
        <v>866</v>
      </c>
      <c r="N67" s="46"/>
      <c r="O67" s="4"/>
      <c r="P67" s="4"/>
      <c r="Q67" s="4"/>
      <c r="R67" s="332"/>
      <c r="S67" s="34" t="s">
        <v>579</v>
      </c>
      <c r="T67" s="25" t="s">
        <v>685</v>
      </c>
      <c r="U67" s="25" t="s">
        <v>836</v>
      </c>
      <c r="V67" s="25" t="s">
        <v>874</v>
      </c>
      <c r="W67" s="56"/>
      <c r="X67" s="56"/>
      <c r="Y67" s="56"/>
      <c r="Z67" s="56"/>
      <c r="AA67" s="56"/>
      <c r="AB67" s="56"/>
      <c r="AC67" s="56"/>
      <c r="AD67" s="56"/>
      <c r="AE67" s="56"/>
    </row>
    <row r="68" ht="33" customHeight="1" spans="1:31">
      <c r="A68" s="4"/>
      <c r="B68" s="646"/>
      <c r="C68" s="46" t="s">
        <v>877</v>
      </c>
      <c r="D68" s="46" t="s">
        <v>878</v>
      </c>
      <c r="E68" s="46" t="s">
        <v>879</v>
      </c>
      <c r="F68" s="46" t="s">
        <v>880</v>
      </c>
      <c r="G68" s="95" t="s">
        <v>665</v>
      </c>
      <c r="H68" s="117" t="s">
        <v>573</v>
      </c>
      <c r="I68" s="371"/>
      <c r="J68" s="371"/>
      <c r="K68" s="103" t="s">
        <v>574</v>
      </c>
      <c r="L68" s="516" t="s">
        <v>881</v>
      </c>
      <c r="M68" s="46" t="s">
        <v>882</v>
      </c>
      <c r="N68" s="46"/>
      <c r="O68" s="80"/>
      <c r="P68" s="80"/>
      <c r="Q68" s="80"/>
      <c r="R68" s="647"/>
      <c r="S68" s="34" t="s">
        <v>579</v>
      </c>
      <c r="T68" s="25" t="s">
        <v>685</v>
      </c>
      <c r="U68" s="25" t="s">
        <v>836</v>
      </c>
      <c r="V68" s="25" t="s">
        <v>883</v>
      </c>
      <c r="W68" s="56"/>
      <c r="X68" s="56"/>
      <c r="Y68" s="56"/>
      <c r="Z68" s="56"/>
      <c r="AA68" s="56"/>
      <c r="AB68" s="56"/>
      <c r="AC68" s="56"/>
      <c r="AD68" s="56"/>
      <c r="AE68" s="56"/>
    </row>
    <row r="69" ht="33" customHeight="1" spans="1:31">
      <c r="A69" s="4"/>
      <c r="B69" s="646"/>
      <c r="C69" s="516" t="s">
        <v>877</v>
      </c>
      <c r="D69" s="46" t="s">
        <v>878</v>
      </c>
      <c r="E69" s="516" t="s">
        <v>884</v>
      </c>
      <c r="F69" s="516" t="s">
        <v>885</v>
      </c>
      <c r="G69" s="95" t="s">
        <v>665</v>
      </c>
      <c r="H69" s="117" t="s">
        <v>573</v>
      </c>
      <c r="I69" s="371"/>
      <c r="J69" s="371"/>
      <c r="K69" s="103" t="s">
        <v>627</v>
      </c>
      <c r="L69" s="516" t="s">
        <v>847</v>
      </c>
      <c r="M69" s="46" t="s">
        <v>882</v>
      </c>
      <c r="N69" s="46"/>
      <c r="O69" s="80"/>
      <c r="P69" s="80"/>
      <c r="Q69" s="80"/>
      <c r="R69" s="647"/>
      <c r="S69" s="34" t="s">
        <v>579</v>
      </c>
      <c r="T69" s="25" t="s">
        <v>685</v>
      </c>
      <c r="U69" s="25" t="s">
        <v>836</v>
      </c>
      <c r="V69" s="25" t="s">
        <v>883</v>
      </c>
      <c r="W69" s="56"/>
      <c r="X69" s="56"/>
      <c r="Y69" s="56"/>
      <c r="Z69" s="56"/>
      <c r="AA69" s="56"/>
      <c r="AB69" s="56"/>
      <c r="AC69" s="56"/>
      <c r="AD69" s="56"/>
      <c r="AE69" s="56"/>
    </row>
    <row r="70" ht="33" customHeight="1" spans="1:31">
      <c r="A70" s="4"/>
      <c r="B70" s="4"/>
      <c r="C70" s="81" t="s">
        <v>886</v>
      </c>
      <c r="D70" s="81" t="s">
        <v>887</v>
      </c>
      <c r="E70" s="81" t="s">
        <v>888</v>
      </c>
      <c r="F70" s="81" t="s">
        <v>889</v>
      </c>
      <c r="G70" s="95" t="s">
        <v>799</v>
      </c>
      <c r="H70" s="117" t="s">
        <v>573</v>
      </c>
      <c r="I70" s="371"/>
      <c r="J70" s="371"/>
      <c r="K70" s="94" t="s">
        <v>574</v>
      </c>
      <c r="L70" s="81" t="s">
        <v>890</v>
      </c>
      <c r="M70" s="81" t="s">
        <v>866</v>
      </c>
      <c r="N70" s="81"/>
      <c r="O70" s="4"/>
      <c r="P70" s="4"/>
      <c r="Q70" s="4"/>
      <c r="R70" s="332"/>
      <c r="S70" s="34" t="s">
        <v>579</v>
      </c>
      <c r="T70" s="25" t="s">
        <v>685</v>
      </c>
      <c r="U70" s="25" t="s">
        <v>836</v>
      </c>
      <c r="V70" s="25" t="s">
        <v>891</v>
      </c>
      <c r="W70" s="56"/>
      <c r="X70" s="56"/>
      <c r="Y70" s="56"/>
      <c r="Z70" s="56"/>
      <c r="AA70" s="56"/>
      <c r="AB70" s="56"/>
      <c r="AC70" s="56"/>
      <c r="AD70" s="56"/>
      <c r="AE70" s="56"/>
    </row>
    <row r="71" ht="33" customHeight="1" spans="1:31">
      <c r="A71" s="4"/>
      <c r="B71" s="4"/>
      <c r="C71" s="81" t="s">
        <v>886</v>
      </c>
      <c r="D71" s="81" t="s">
        <v>887</v>
      </c>
      <c r="E71" s="81" t="s">
        <v>892</v>
      </c>
      <c r="F71" s="81" t="s">
        <v>893</v>
      </c>
      <c r="G71" s="95" t="s">
        <v>799</v>
      </c>
      <c r="H71" s="117" t="s">
        <v>573</v>
      </c>
      <c r="I71" s="371"/>
      <c r="J71" s="371"/>
      <c r="K71" s="94" t="s">
        <v>627</v>
      </c>
      <c r="L71" s="81" t="s">
        <v>847</v>
      </c>
      <c r="M71" s="81" t="s">
        <v>866</v>
      </c>
      <c r="N71" s="81"/>
      <c r="O71" s="4"/>
      <c r="P71" s="4"/>
      <c r="Q71" s="4"/>
      <c r="R71" s="332"/>
      <c r="S71" s="34" t="s">
        <v>579</v>
      </c>
      <c r="T71" s="25" t="s">
        <v>685</v>
      </c>
      <c r="U71" s="25" t="s">
        <v>836</v>
      </c>
      <c r="V71" s="25" t="s">
        <v>891</v>
      </c>
      <c r="W71" s="56"/>
      <c r="X71" s="56"/>
      <c r="Y71" s="56"/>
      <c r="Z71" s="56"/>
      <c r="AA71" s="56"/>
      <c r="AB71" s="56"/>
      <c r="AC71" s="56"/>
      <c r="AD71" s="56"/>
      <c r="AE71" s="56"/>
    </row>
    <row r="72" ht="33" customHeight="1" spans="1:31">
      <c r="A72" s="79" t="s">
        <v>835</v>
      </c>
      <c r="B72" s="4"/>
      <c r="C72" s="46" t="s">
        <v>844</v>
      </c>
      <c r="D72" s="516" t="s">
        <v>838</v>
      </c>
      <c r="E72" s="46" t="s">
        <v>894</v>
      </c>
      <c r="F72" s="46" t="s">
        <v>895</v>
      </c>
      <c r="G72" s="95" t="s">
        <v>799</v>
      </c>
      <c r="H72" s="117" t="s">
        <v>896</v>
      </c>
      <c r="I72" s="371"/>
      <c r="J72" s="371"/>
      <c r="K72" s="87" t="s">
        <v>627</v>
      </c>
      <c r="L72" s="46" t="s">
        <v>897</v>
      </c>
      <c r="M72" s="46" t="s">
        <v>575</v>
      </c>
      <c r="N72" s="648" t="s">
        <v>898</v>
      </c>
      <c r="O72" s="87" t="s">
        <v>8</v>
      </c>
      <c r="P72" s="87" t="s">
        <v>8</v>
      </c>
      <c r="Q72" s="87"/>
      <c r="R72" s="647"/>
      <c r="S72" s="34" t="s">
        <v>579</v>
      </c>
      <c r="T72" s="533" t="s">
        <v>658</v>
      </c>
      <c r="U72" s="25" t="s">
        <v>836</v>
      </c>
      <c r="V72" s="25" t="s">
        <v>843</v>
      </c>
      <c r="W72" s="56"/>
      <c r="X72" s="56"/>
      <c r="Y72" s="56"/>
      <c r="Z72" s="56"/>
      <c r="AA72" s="56"/>
      <c r="AB72" s="56"/>
      <c r="AC72" s="56"/>
      <c r="AD72" s="56"/>
      <c r="AE72" s="56"/>
    </row>
    <row r="73" ht="33" hidden="1" customHeight="1" spans="1:31">
      <c r="A73" s="95" t="s">
        <v>835</v>
      </c>
      <c r="B73" s="646"/>
      <c r="C73" s="513" t="s">
        <v>877</v>
      </c>
      <c r="D73" s="488" t="s">
        <v>878</v>
      </c>
      <c r="E73" s="513" t="s">
        <v>899</v>
      </c>
      <c r="F73" s="513" t="s">
        <v>900</v>
      </c>
      <c r="G73" s="649" t="s">
        <v>665</v>
      </c>
      <c r="H73" s="492" t="s">
        <v>823</v>
      </c>
      <c r="I73" s="650"/>
      <c r="J73" s="650"/>
      <c r="K73" s="651" t="s">
        <v>574</v>
      </c>
      <c r="L73" s="513" t="s">
        <v>142</v>
      </c>
      <c r="M73" s="513" t="s">
        <v>901</v>
      </c>
      <c r="N73" s="652" t="s">
        <v>902</v>
      </c>
      <c r="O73" s="87"/>
      <c r="P73" s="87"/>
      <c r="Q73" s="87"/>
      <c r="R73" s="647"/>
      <c r="S73" s="34" t="s">
        <v>579</v>
      </c>
      <c r="T73" s="546" t="s">
        <v>685</v>
      </c>
      <c r="U73" s="25"/>
      <c r="V73" s="25"/>
      <c r="W73" s="56"/>
      <c r="X73" s="56"/>
      <c r="Y73" s="56"/>
      <c r="Z73" s="56"/>
      <c r="AA73" s="56"/>
      <c r="AB73" s="56"/>
      <c r="AC73" s="56"/>
      <c r="AD73" s="56"/>
      <c r="AE73" s="56"/>
    </row>
    <row r="74" ht="33" hidden="1" customHeight="1" spans="1:31">
      <c r="A74" s="95" t="s">
        <v>835</v>
      </c>
      <c r="B74" s="646"/>
      <c r="C74" s="513" t="s">
        <v>861</v>
      </c>
      <c r="D74" s="513" t="s">
        <v>862</v>
      </c>
      <c r="E74" s="513" t="s">
        <v>903</v>
      </c>
      <c r="F74" s="513" t="s">
        <v>904</v>
      </c>
      <c r="G74" s="649" t="s">
        <v>665</v>
      </c>
      <c r="H74" s="492" t="s">
        <v>823</v>
      </c>
      <c r="I74" s="650"/>
      <c r="J74" s="650"/>
      <c r="K74" s="651" t="s">
        <v>574</v>
      </c>
      <c r="L74" s="513" t="s">
        <v>142</v>
      </c>
      <c r="M74" s="488" t="s">
        <v>905</v>
      </c>
      <c r="N74" s="652" t="s">
        <v>902</v>
      </c>
      <c r="O74" s="87"/>
      <c r="P74" s="87"/>
      <c r="Q74" s="87"/>
      <c r="R74" s="647"/>
      <c r="S74" s="34" t="s">
        <v>579</v>
      </c>
      <c r="T74" s="546" t="s">
        <v>685</v>
      </c>
      <c r="U74" s="25"/>
      <c r="V74" s="25"/>
      <c r="W74" s="56"/>
      <c r="X74" s="56"/>
      <c r="Y74" s="56"/>
      <c r="Z74" s="56"/>
      <c r="AA74" s="56"/>
      <c r="AB74" s="56"/>
      <c r="AC74" s="56"/>
      <c r="AD74" s="56"/>
      <c r="AE74" s="56"/>
    </row>
    <row r="75" ht="33" hidden="1" customHeight="1" spans="1:31">
      <c r="A75" s="95" t="s">
        <v>835</v>
      </c>
      <c r="B75" s="646"/>
      <c r="C75" s="513" t="s">
        <v>861</v>
      </c>
      <c r="D75" s="513" t="s">
        <v>870</v>
      </c>
      <c r="E75" s="513" t="s">
        <v>906</v>
      </c>
      <c r="F75" s="513" t="s">
        <v>907</v>
      </c>
      <c r="G75" s="649" t="s">
        <v>665</v>
      </c>
      <c r="H75" s="492" t="s">
        <v>823</v>
      </c>
      <c r="I75" s="650"/>
      <c r="J75" s="650"/>
      <c r="K75" s="651" t="s">
        <v>574</v>
      </c>
      <c r="L75" s="513" t="s">
        <v>142</v>
      </c>
      <c r="M75" s="488" t="s">
        <v>905</v>
      </c>
      <c r="N75" s="652" t="s">
        <v>902</v>
      </c>
      <c r="O75" s="87"/>
      <c r="P75" s="87"/>
      <c r="Q75" s="87"/>
      <c r="R75" s="647"/>
      <c r="S75" s="34" t="s">
        <v>579</v>
      </c>
      <c r="T75" s="546" t="s">
        <v>685</v>
      </c>
      <c r="U75" s="25"/>
      <c r="V75" s="25"/>
      <c r="W75" s="56"/>
      <c r="X75" s="56"/>
      <c r="Y75" s="56"/>
      <c r="Z75" s="56"/>
      <c r="AA75" s="56"/>
      <c r="AB75" s="56"/>
      <c r="AC75" s="56"/>
      <c r="AD75" s="56"/>
      <c r="AE75" s="56"/>
    </row>
    <row r="76" ht="33" customHeight="1" spans="1:31">
      <c r="A76" s="99" t="s">
        <v>647</v>
      </c>
      <c r="B76" s="4"/>
      <c r="C76" s="516" t="s">
        <v>861</v>
      </c>
      <c r="D76" s="516" t="s">
        <v>862</v>
      </c>
      <c r="E76" s="46" t="s">
        <v>908</v>
      </c>
      <c r="F76" s="46" t="s">
        <v>909</v>
      </c>
      <c r="G76" s="95" t="s">
        <v>799</v>
      </c>
      <c r="H76" s="117" t="s">
        <v>896</v>
      </c>
      <c r="I76" s="371"/>
      <c r="J76" s="371"/>
      <c r="K76" s="87" t="s">
        <v>627</v>
      </c>
      <c r="L76" s="46" t="s">
        <v>897</v>
      </c>
      <c r="M76" s="46" t="s">
        <v>905</v>
      </c>
      <c r="N76" s="648" t="s">
        <v>898</v>
      </c>
      <c r="O76" s="87" t="s">
        <v>8</v>
      </c>
      <c r="P76" s="87" t="s">
        <v>8</v>
      </c>
      <c r="Q76" s="87"/>
      <c r="R76" s="647"/>
      <c r="S76" s="34" t="s">
        <v>579</v>
      </c>
      <c r="T76" s="25" t="s">
        <v>685</v>
      </c>
      <c r="U76" s="25" t="s">
        <v>836</v>
      </c>
      <c r="V76" s="25" t="s">
        <v>867</v>
      </c>
      <c r="W76" s="56"/>
      <c r="X76" s="56"/>
      <c r="Y76" s="56"/>
      <c r="Z76" s="56"/>
      <c r="AA76" s="56"/>
      <c r="AB76" s="56"/>
      <c r="AC76" s="56"/>
      <c r="AD76" s="56"/>
      <c r="AE76" s="56"/>
    </row>
    <row r="77" ht="33" customHeight="1" spans="1:31">
      <c r="A77" s="29"/>
      <c r="B77" s="4"/>
      <c r="C77" s="516" t="s">
        <v>861</v>
      </c>
      <c r="D77" s="516" t="s">
        <v>870</v>
      </c>
      <c r="E77" s="46" t="s">
        <v>910</v>
      </c>
      <c r="F77" s="46" t="s">
        <v>911</v>
      </c>
      <c r="G77" s="95" t="s">
        <v>799</v>
      </c>
      <c r="H77" s="117" t="s">
        <v>896</v>
      </c>
      <c r="I77" s="371"/>
      <c r="J77" s="371"/>
      <c r="K77" s="87" t="s">
        <v>627</v>
      </c>
      <c r="L77" s="46" t="s">
        <v>897</v>
      </c>
      <c r="M77" s="46" t="s">
        <v>905</v>
      </c>
      <c r="N77" s="648" t="s">
        <v>898</v>
      </c>
      <c r="O77" s="87" t="s">
        <v>8</v>
      </c>
      <c r="P77" s="87" t="s">
        <v>8</v>
      </c>
      <c r="Q77" s="87"/>
      <c r="R77" s="647"/>
      <c r="S77" s="34" t="s">
        <v>579</v>
      </c>
      <c r="T77" s="25" t="s">
        <v>685</v>
      </c>
      <c r="U77" s="25" t="s">
        <v>836</v>
      </c>
      <c r="V77" s="25" t="s">
        <v>874</v>
      </c>
      <c r="W77" s="56"/>
      <c r="X77" s="56"/>
      <c r="Y77" s="56"/>
      <c r="Z77" s="56"/>
      <c r="AA77" s="56"/>
      <c r="AB77" s="56"/>
      <c r="AC77" s="56"/>
      <c r="AD77" s="56"/>
      <c r="AE77" s="56"/>
    </row>
    <row r="78" ht="33" customHeight="1" spans="1:31">
      <c r="A78" s="29"/>
      <c r="B78" s="4"/>
      <c r="C78" s="516" t="s">
        <v>877</v>
      </c>
      <c r="D78" s="46" t="s">
        <v>878</v>
      </c>
      <c r="E78" s="46" t="s">
        <v>912</v>
      </c>
      <c r="F78" s="46" t="s">
        <v>913</v>
      </c>
      <c r="G78" s="95" t="s">
        <v>799</v>
      </c>
      <c r="H78" s="117" t="s">
        <v>896</v>
      </c>
      <c r="I78" s="371"/>
      <c r="J78" s="371"/>
      <c r="K78" s="87" t="s">
        <v>627</v>
      </c>
      <c r="L78" s="46" t="s">
        <v>897</v>
      </c>
      <c r="M78" s="46" t="s">
        <v>901</v>
      </c>
      <c r="N78" s="648" t="s">
        <v>898</v>
      </c>
      <c r="O78" s="87" t="s">
        <v>8</v>
      </c>
      <c r="P78" s="87" t="s">
        <v>8</v>
      </c>
      <c r="Q78" s="87"/>
      <c r="R78" s="647"/>
      <c r="S78" s="34" t="s">
        <v>579</v>
      </c>
      <c r="T78" s="25" t="s">
        <v>685</v>
      </c>
      <c r="U78" s="25" t="s">
        <v>836</v>
      </c>
      <c r="V78" s="25" t="s">
        <v>883</v>
      </c>
      <c r="W78" s="56"/>
      <c r="X78" s="56"/>
      <c r="Y78" s="56"/>
      <c r="Z78" s="56"/>
      <c r="AA78" s="56"/>
      <c r="AB78" s="56"/>
      <c r="AC78" s="56"/>
      <c r="AD78" s="56"/>
      <c r="AE78" s="56"/>
    </row>
    <row r="79" ht="33" customHeight="1" spans="1:31">
      <c r="A79" s="29"/>
      <c r="B79" s="4"/>
      <c r="C79" s="46" t="s">
        <v>914</v>
      </c>
      <c r="D79" s="46" t="s">
        <v>915</v>
      </c>
      <c r="E79" s="46" t="s">
        <v>916</v>
      </c>
      <c r="F79" s="46" t="s">
        <v>917</v>
      </c>
      <c r="G79" s="95" t="s">
        <v>572</v>
      </c>
      <c r="H79" s="117" t="s">
        <v>573</v>
      </c>
      <c r="I79" s="371"/>
      <c r="J79" s="371"/>
      <c r="K79" s="103" t="s">
        <v>607</v>
      </c>
      <c r="L79" s="46" t="s">
        <v>918</v>
      </c>
      <c r="M79" s="46" t="s">
        <v>919</v>
      </c>
      <c r="N79" s="81" t="s">
        <v>920</v>
      </c>
      <c r="O79" s="94" t="s">
        <v>842</v>
      </c>
      <c r="P79" s="80" t="s">
        <v>842</v>
      </c>
      <c r="Q79" s="94" t="s">
        <v>914</v>
      </c>
      <c r="R79" s="653" t="s">
        <v>657</v>
      </c>
      <c r="S79" s="34" t="s">
        <v>579</v>
      </c>
      <c r="T79" s="25" t="s">
        <v>685</v>
      </c>
      <c r="U79" s="25" t="s">
        <v>836</v>
      </c>
      <c r="V79" s="25" t="s">
        <v>921</v>
      </c>
      <c r="W79" s="552"/>
      <c r="X79" s="552"/>
      <c r="Y79" s="552"/>
      <c r="Z79" s="552"/>
      <c r="AA79" s="552"/>
      <c r="AB79" s="552"/>
      <c r="AC79" s="552"/>
      <c r="AD79" s="552"/>
      <c r="AE79" s="552"/>
    </row>
    <row r="80" ht="33" customHeight="1" spans="1:31">
      <c r="A80" s="29"/>
      <c r="B80" s="4"/>
      <c r="C80" s="46" t="s">
        <v>914</v>
      </c>
      <c r="D80" s="46" t="s">
        <v>915</v>
      </c>
      <c r="E80" s="46" t="s">
        <v>922</v>
      </c>
      <c r="F80" s="46" t="s">
        <v>923</v>
      </c>
      <c r="G80" s="95" t="s">
        <v>572</v>
      </c>
      <c r="H80" s="117" t="s">
        <v>573</v>
      </c>
      <c r="I80" s="371"/>
      <c r="J80" s="371"/>
      <c r="K80" s="103" t="s">
        <v>924</v>
      </c>
      <c r="L80" s="46" t="s">
        <v>925</v>
      </c>
      <c r="M80" s="46" t="s">
        <v>919</v>
      </c>
      <c r="N80" s="81" t="s">
        <v>920</v>
      </c>
      <c r="O80" s="4"/>
      <c r="P80" s="3"/>
      <c r="Q80" s="4"/>
      <c r="R80" s="332"/>
      <c r="S80" s="34" t="s">
        <v>579</v>
      </c>
      <c r="T80" s="25" t="s">
        <v>685</v>
      </c>
      <c r="U80" s="25" t="s">
        <v>836</v>
      </c>
      <c r="V80" s="25" t="s">
        <v>921</v>
      </c>
      <c r="W80" s="552"/>
      <c r="X80" s="552"/>
      <c r="Y80" s="552"/>
      <c r="Z80" s="552"/>
      <c r="AA80" s="552"/>
      <c r="AB80" s="552"/>
      <c r="AC80" s="552"/>
      <c r="AD80" s="552"/>
      <c r="AE80" s="552"/>
    </row>
    <row r="81" ht="33" customHeight="1" spans="1:31">
      <c r="A81" s="29"/>
      <c r="B81" s="4"/>
      <c r="C81" s="46" t="s">
        <v>914</v>
      </c>
      <c r="D81" s="46" t="s">
        <v>915</v>
      </c>
      <c r="E81" s="46" t="s">
        <v>926</v>
      </c>
      <c r="F81" s="46" t="s">
        <v>927</v>
      </c>
      <c r="G81" s="95" t="s">
        <v>799</v>
      </c>
      <c r="H81" s="117" t="s">
        <v>795</v>
      </c>
      <c r="I81" s="371"/>
      <c r="J81" s="371"/>
      <c r="K81" s="87" t="s">
        <v>627</v>
      </c>
      <c r="L81" s="46" t="s">
        <v>928</v>
      </c>
      <c r="M81" s="81" t="s">
        <v>929</v>
      </c>
      <c r="N81" s="81" t="s">
        <v>920</v>
      </c>
      <c r="O81" s="289"/>
      <c r="P81" s="268"/>
      <c r="Q81" s="289"/>
      <c r="R81" s="654"/>
      <c r="S81" s="34" t="s">
        <v>579</v>
      </c>
      <c r="T81" s="25" t="s">
        <v>685</v>
      </c>
      <c r="U81" s="25" t="s">
        <v>836</v>
      </c>
      <c r="V81" s="25" t="s">
        <v>921</v>
      </c>
      <c r="W81" s="552"/>
      <c r="X81" s="552"/>
      <c r="Y81" s="552"/>
      <c r="Z81" s="552"/>
      <c r="AA81" s="552"/>
      <c r="AB81" s="552"/>
      <c r="AC81" s="552"/>
      <c r="AD81" s="552"/>
      <c r="AE81" s="552"/>
    </row>
    <row r="82" ht="33" customHeight="1" spans="1:31">
      <c r="A82" s="29"/>
      <c r="B82" s="4"/>
      <c r="C82" s="46" t="s">
        <v>914</v>
      </c>
      <c r="D82" s="46" t="s">
        <v>915</v>
      </c>
      <c r="E82" s="46" t="s">
        <v>930</v>
      </c>
      <c r="F82" s="46" t="s">
        <v>931</v>
      </c>
      <c r="G82" s="95" t="s">
        <v>799</v>
      </c>
      <c r="H82" s="117" t="s">
        <v>795</v>
      </c>
      <c r="I82" s="371"/>
      <c r="J82" s="371"/>
      <c r="K82" s="87" t="s">
        <v>627</v>
      </c>
      <c r="L82" s="46" t="s">
        <v>932</v>
      </c>
      <c r="M82" s="81" t="s">
        <v>929</v>
      </c>
      <c r="N82" s="81" t="s">
        <v>920</v>
      </c>
      <c r="O82" s="289"/>
      <c r="P82" s="268"/>
      <c r="Q82" s="289"/>
      <c r="R82" s="654"/>
      <c r="S82" s="34" t="s">
        <v>579</v>
      </c>
      <c r="T82" s="25" t="s">
        <v>685</v>
      </c>
      <c r="U82" s="25" t="s">
        <v>836</v>
      </c>
      <c r="V82" s="25" t="s">
        <v>921</v>
      </c>
      <c r="W82" s="552"/>
      <c r="X82" s="552"/>
      <c r="Y82" s="552"/>
      <c r="Z82" s="552"/>
      <c r="AA82" s="552"/>
      <c r="AB82" s="552"/>
      <c r="AC82" s="552"/>
      <c r="AD82" s="552"/>
      <c r="AE82" s="552"/>
    </row>
    <row r="83" ht="33" customHeight="1" spans="1:31">
      <c r="A83" s="37"/>
      <c r="B83" s="4"/>
      <c r="C83" s="81" t="s">
        <v>933</v>
      </c>
      <c r="D83" s="81" t="s">
        <v>934</v>
      </c>
      <c r="E83" s="81" t="s">
        <v>935</v>
      </c>
      <c r="F83" s="81" t="s">
        <v>936</v>
      </c>
      <c r="G83" s="95" t="s">
        <v>665</v>
      </c>
      <c r="H83" s="117" t="s">
        <v>596</v>
      </c>
      <c r="I83" s="371" t="s">
        <v>937</v>
      </c>
      <c r="J83" s="371"/>
      <c r="K83" s="94" t="s">
        <v>574</v>
      </c>
      <c r="L83" s="81"/>
      <c r="M83" s="81" t="s">
        <v>938</v>
      </c>
      <c r="N83" s="81" t="s">
        <v>142</v>
      </c>
      <c r="O83" s="94" t="s">
        <v>842</v>
      </c>
      <c r="P83" s="94" t="s">
        <v>842</v>
      </c>
      <c r="Q83" s="94" t="s">
        <v>933</v>
      </c>
      <c r="R83" s="653" t="s">
        <v>657</v>
      </c>
      <c r="S83" s="34" t="s">
        <v>579</v>
      </c>
      <c r="T83" s="25" t="s">
        <v>685</v>
      </c>
      <c r="U83" s="25" t="s">
        <v>836</v>
      </c>
      <c r="V83" s="25" t="s">
        <v>939</v>
      </c>
      <c r="W83" s="552"/>
      <c r="X83" s="552"/>
      <c r="Y83" s="552"/>
      <c r="Z83" s="552"/>
      <c r="AA83" s="552"/>
      <c r="AB83" s="552"/>
      <c r="AC83" s="552"/>
      <c r="AD83" s="552"/>
      <c r="AE83" s="552"/>
    </row>
    <row r="84" ht="33" customHeight="1" spans="1:31">
      <c r="A84" s="95" t="s">
        <v>111</v>
      </c>
      <c r="B84" s="4"/>
      <c r="C84" s="655" t="s">
        <v>670</v>
      </c>
      <c r="D84" s="655" t="s">
        <v>805</v>
      </c>
      <c r="E84" s="655" t="s">
        <v>940</v>
      </c>
      <c r="F84" s="655" t="s">
        <v>941</v>
      </c>
      <c r="G84" s="593" t="s">
        <v>572</v>
      </c>
      <c r="H84" s="278" t="s">
        <v>596</v>
      </c>
      <c r="I84" s="357"/>
      <c r="J84" s="357"/>
      <c r="K84" s="656" t="s">
        <v>607</v>
      </c>
      <c r="L84" s="655" t="s">
        <v>942</v>
      </c>
      <c r="M84" s="279" t="s">
        <v>943</v>
      </c>
      <c r="N84" s="279"/>
      <c r="O84" s="87" t="s">
        <v>944</v>
      </c>
      <c r="P84" s="87" t="s">
        <v>944</v>
      </c>
      <c r="Q84" s="87" t="s">
        <v>656</v>
      </c>
      <c r="R84" s="647" t="s">
        <v>945</v>
      </c>
      <c r="S84" s="34" t="s">
        <v>579</v>
      </c>
      <c r="T84" s="533" t="s">
        <v>668</v>
      </c>
      <c r="U84" s="25" t="s">
        <v>836</v>
      </c>
      <c r="V84" s="25" t="s">
        <v>946</v>
      </c>
      <c r="W84" s="56"/>
      <c r="X84" s="56"/>
      <c r="Y84" s="56"/>
      <c r="Z84" s="56"/>
      <c r="AA84" s="56"/>
      <c r="AB84" s="56"/>
      <c r="AC84" s="56"/>
      <c r="AD84" s="56"/>
      <c r="AE84" s="56"/>
    </row>
    <row r="85" ht="33" customHeight="1" spans="1:31">
      <c r="A85" s="95" t="s">
        <v>111</v>
      </c>
      <c r="B85" s="4"/>
      <c r="C85" s="655" t="s">
        <v>855</v>
      </c>
      <c r="D85" s="655" t="s">
        <v>856</v>
      </c>
      <c r="E85" s="655" t="s">
        <v>947</v>
      </c>
      <c r="F85" s="655" t="s">
        <v>948</v>
      </c>
      <c r="G85" s="593" t="s">
        <v>665</v>
      </c>
      <c r="H85" s="278" t="s">
        <v>596</v>
      </c>
      <c r="I85" s="357"/>
      <c r="J85" s="357"/>
      <c r="K85" s="656" t="s">
        <v>607</v>
      </c>
      <c r="L85" s="279" t="s">
        <v>142</v>
      </c>
      <c r="M85" s="279" t="s">
        <v>859</v>
      </c>
      <c r="N85" s="279"/>
      <c r="O85" s="94" t="s">
        <v>944</v>
      </c>
      <c r="P85" s="94" t="s">
        <v>944</v>
      </c>
      <c r="Q85" s="94" t="s">
        <v>855</v>
      </c>
      <c r="R85" s="653" t="s">
        <v>945</v>
      </c>
      <c r="S85" s="34" t="s">
        <v>579</v>
      </c>
      <c r="T85" s="25" t="s">
        <v>685</v>
      </c>
      <c r="U85" s="25" t="s">
        <v>836</v>
      </c>
      <c r="V85" s="25" t="s">
        <v>949</v>
      </c>
      <c r="W85" s="56"/>
      <c r="X85" s="56"/>
      <c r="Y85" s="56"/>
      <c r="Z85" s="56"/>
      <c r="AA85" s="56"/>
      <c r="AB85" s="56"/>
      <c r="AC85" s="56"/>
      <c r="AD85" s="56"/>
      <c r="AE85" s="56"/>
    </row>
    <row r="86" ht="33" customHeight="1" spans="1:31">
      <c r="A86" s="657" t="s">
        <v>950</v>
      </c>
      <c r="B86" s="658" t="s">
        <v>951</v>
      </c>
      <c r="C86" s="659" t="s">
        <v>952</v>
      </c>
      <c r="D86" s="659" t="s">
        <v>953</v>
      </c>
      <c r="E86" s="659" t="s">
        <v>954</v>
      </c>
      <c r="F86" s="659" t="s">
        <v>955</v>
      </c>
      <c r="G86" s="660"/>
      <c r="H86" s="661" t="s">
        <v>596</v>
      </c>
      <c r="I86" s="662"/>
      <c r="J86" s="662"/>
      <c r="K86" s="663" t="s">
        <v>574</v>
      </c>
      <c r="L86" s="664" t="s">
        <v>956</v>
      </c>
      <c r="M86" s="524" t="s">
        <v>957</v>
      </c>
      <c r="N86" s="665" t="s">
        <v>958</v>
      </c>
      <c r="O86" s="666" t="s">
        <v>959</v>
      </c>
      <c r="P86" s="666" t="s">
        <v>959</v>
      </c>
      <c r="Q86" s="657" t="s">
        <v>952</v>
      </c>
      <c r="R86" s="667" t="s">
        <v>960</v>
      </c>
      <c r="S86" s="34" t="s">
        <v>579</v>
      </c>
      <c r="T86" s="25"/>
      <c r="U86" s="25"/>
      <c r="V86" s="25"/>
      <c r="W86" s="56"/>
      <c r="X86" s="56"/>
      <c r="Y86" s="56"/>
      <c r="Z86" s="56"/>
      <c r="AA86" s="56"/>
      <c r="AB86" s="56"/>
      <c r="AC86" s="56"/>
      <c r="AD86" s="56"/>
      <c r="AE86" s="56"/>
    </row>
    <row r="87" ht="33" customHeight="1" spans="1:31">
      <c r="A87" s="80" t="s">
        <v>950</v>
      </c>
      <c r="B87" s="14"/>
      <c r="C87" s="554" t="s">
        <v>952</v>
      </c>
      <c r="D87" s="554" t="s">
        <v>953</v>
      </c>
      <c r="E87" s="554" t="s">
        <v>961</v>
      </c>
      <c r="F87" s="554" t="s">
        <v>962</v>
      </c>
      <c r="G87" s="668"/>
      <c r="H87" s="550" t="s">
        <v>596</v>
      </c>
      <c r="I87" s="509"/>
      <c r="J87" s="509"/>
      <c r="K87" s="668" t="s">
        <v>574</v>
      </c>
      <c r="L87" s="554" t="s">
        <v>963</v>
      </c>
      <c r="M87" s="523" t="s">
        <v>957</v>
      </c>
      <c r="N87" s="669" t="s">
        <v>958</v>
      </c>
      <c r="O87" s="29"/>
      <c r="P87" s="29"/>
      <c r="Q87" s="80" t="s">
        <v>952</v>
      </c>
      <c r="R87" s="670" t="s">
        <v>960</v>
      </c>
      <c r="S87" s="34" t="s">
        <v>579</v>
      </c>
      <c r="T87" s="25"/>
      <c r="U87" s="25"/>
      <c r="V87" s="25"/>
      <c r="W87" s="56"/>
      <c r="X87" s="56"/>
      <c r="Y87" s="56"/>
      <c r="Z87" s="56"/>
      <c r="AA87" s="56"/>
      <c r="AB87" s="56"/>
      <c r="AC87" s="56"/>
      <c r="AD87" s="56"/>
      <c r="AE87" s="56"/>
    </row>
    <row r="88" ht="33" customHeight="1" spans="1:31">
      <c r="A88" s="80" t="s">
        <v>950</v>
      </c>
      <c r="B88" s="14"/>
      <c r="C88" s="554" t="s">
        <v>964</v>
      </c>
      <c r="D88" s="554" t="s">
        <v>965</v>
      </c>
      <c r="E88" s="554" t="s">
        <v>966</v>
      </c>
      <c r="F88" s="554" t="s">
        <v>967</v>
      </c>
      <c r="G88" s="668"/>
      <c r="H88" s="550" t="s">
        <v>596</v>
      </c>
      <c r="I88" s="509"/>
      <c r="J88" s="509"/>
      <c r="K88" s="668" t="s">
        <v>574</v>
      </c>
      <c r="L88" s="523" t="s">
        <v>968</v>
      </c>
      <c r="M88" s="523" t="s">
        <v>969</v>
      </c>
      <c r="N88" s="669" t="s">
        <v>958</v>
      </c>
      <c r="O88" s="29"/>
      <c r="P88" s="29"/>
      <c r="Q88" s="671" t="s">
        <v>964</v>
      </c>
      <c r="R88" s="671" t="s">
        <v>965</v>
      </c>
      <c r="S88" s="34" t="s">
        <v>579</v>
      </c>
      <c r="T88" s="25"/>
      <c r="U88" s="25"/>
      <c r="V88" s="25"/>
      <c r="W88" s="56"/>
      <c r="X88" s="56"/>
      <c r="Y88" s="56"/>
      <c r="Z88" s="56"/>
      <c r="AA88" s="56"/>
      <c r="AB88" s="56"/>
      <c r="AC88" s="56"/>
      <c r="AD88" s="56"/>
      <c r="AE88" s="56"/>
    </row>
    <row r="89" ht="33" customHeight="1" spans="1:31">
      <c r="A89" s="80" t="s">
        <v>950</v>
      </c>
      <c r="B89" s="14"/>
      <c r="C89" s="554" t="s">
        <v>964</v>
      </c>
      <c r="D89" s="554" t="s">
        <v>965</v>
      </c>
      <c r="E89" s="554" t="s">
        <v>970</v>
      </c>
      <c r="F89" s="554" t="s">
        <v>971</v>
      </c>
      <c r="G89" s="668"/>
      <c r="H89" s="550" t="s">
        <v>596</v>
      </c>
      <c r="I89" s="563"/>
      <c r="J89" s="563"/>
      <c r="K89" s="672" t="s">
        <v>574</v>
      </c>
      <c r="L89" s="559" t="s">
        <v>972</v>
      </c>
      <c r="M89" s="565" t="s">
        <v>969</v>
      </c>
      <c r="N89" s="669" t="s">
        <v>958</v>
      </c>
      <c r="O89" s="37"/>
      <c r="P89" s="37"/>
      <c r="Q89" s="671" t="s">
        <v>964</v>
      </c>
      <c r="R89" s="671" t="s">
        <v>965</v>
      </c>
      <c r="S89" s="34" t="s">
        <v>579</v>
      </c>
      <c r="T89" s="25"/>
      <c r="U89" s="25"/>
      <c r="V89" s="25"/>
      <c r="W89" s="56"/>
      <c r="X89" s="56"/>
      <c r="Y89" s="56"/>
      <c r="Z89" s="56"/>
      <c r="AA89" s="56"/>
      <c r="AB89" s="56"/>
      <c r="AC89" s="56"/>
      <c r="AD89" s="56"/>
      <c r="AE89" s="56"/>
    </row>
    <row r="90" ht="33" customHeight="1" spans="1:31">
      <c r="A90" s="80" t="s">
        <v>973</v>
      </c>
      <c r="B90" s="29"/>
      <c r="C90" s="673" t="s">
        <v>974</v>
      </c>
      <c r="D90" s="673" t="s">
        <v>953</v>
      </c>
      <c r="E90" s="674" t="s">
        <v>954</v>
      </c>
      <c r="F90" s="674" t="s">
        <v>955</v>
      </c>
      <c r="G90" s="525"/>
      <c r="H90" s="278" t="s">
        <v>596</v>
      </c>
      <c r="I90" s="675"/>
      <c r="J90" s="675"/>
      <c r="K90" s="676" t="s">
        <v>574</v>
      </c>
      <c r="L90" s="677" t="s">
        <v>956</v>
      </c>
      <c r="M90" s="678" t="s">
        <v>975</v>
      </c>
      <c r="N90" s="679"/>
      <c r="O90" s="615" t="s">
        <v>959</v>
      </c>
      <c r="P90" s="680" t="s">
        <v>959</v>
      </c>
      <c r="Q90" s="681" t="s">
        <v>952</v>
      </c>
      <c r="R90" s="670" t="s">
        <v>960</v>
      </c>
      <c r="S90" s="34" t="s">
        <v>579</v>
      </c>
      <c r="T90" s="25"/>
      <c r="U90" s="25"/>
      <c r="V90" s="25"/>
      <c r="W90" s="56"/>
      <c r="X90" s="56"/>
      <c r="Y90" s="56"/>
      <c r="Z90" s="56"/>
      <c r="AA90" s="56"/>
      <c r="AB90" s="56"/>
      <c r="AC90" s="56"/>
      <c r="AD90" s="56"/>
      <c r="AE90" s="56"/>
    </row>
    <row r="91" ht="33" customHeight="1" spans="1:31">
      <c r="A91" s="80" t="s">
        <v>973</v>
      </c>
      <c r="B91" s="29"/>
      <c r="C91" s="549" t="s">
        <v>974</v>
      </c>
      <c r="D91" s="682" t="s">
        <v>953</v>
      </c>
      <c r="E91" s="549" t="s">
        <v>961</v>
      </c>
      <c r="F91" s="549" t="s">
        <v>962</v>
      </c>
      <c r="G91" s="593"/>
      <c r="H91" s="278" t="s">
        <v>596</v>
      </c>
      <c r="I91" s="357"/>
      <c r="J91" s="357"/>
      <c r="K91" s="593" t="s">
        <v>574</v>
      </c>
      <c r="L91" s="655" t="s">
        <v>963</v>
      </c>
      <c r="M91" s="678" t="s">
        <v>975</v>
      </c>
      <c r="N91" s="679"/>
      <c r="O91" s="29"/>
      <c r="P91" s="39"/>
      <c r="Q91" s="681" t="s">
        <v>952</v>
      </c>
      <c r="R91" s="670" t="s">
        <v>960</v>
      </c>
      <c r="S91" s="34" t="s">
        <v>579</v>
      </c>
      <c r="T91" s="25"/>
      <c r="U91" s="25"/>
      <c r="V91" s="25"/>
      <c r="W91" s="56"/>
      <c r="X91" s="56"/>
      <c r="Y91" s="56"/>
      <c r="Z91" s="56"/>
      <c r="AA91" s="56"/>
      <c r="AB91" s="56"/>
      <c r="AC91" s="56"/>
      <c r="AD91" s="56"/>
      <c r="AE91" s="56"/>
    </row>
    <row r="92" ht="33" customHeight="1" spans="1:31">
      <c r="A92" s="80" t="s">
        <v>976</v>
      </c>
      <c r="B92" s="29"/>
      <c r="C92" s="549" t="s">
        <v>977</v>
      </c>
      <c r="D92" s="683" t="s">
        <v>965</v>
      </c>
      <c r="E92" s="678" t="s">
        <v>966</v>
      </c>
      <c r="F92" s="677" t="s">
        <v>967</v>
      </c>
      <c r="G92" s="676"/>
      <c r="H92" s="278" t="s">
        <v>596</v>
      </c>
      <c r="I92" s="675"/>
      <c r="J92" s="675"/>
      <c r="K92" s="676" t="s">
        <v>574</v>
      </c>
      <c r="L92" s="678" t="s">
        <v>968</v>
      </c>
      <c r="M92" s="678" t="s">
        <v>969</v>
      </c>
      <c r="N92" s="679"/>
      <c r="O92" s="29"/>
      <c r="P92" s="39"/>
      <c r="Q92" s="684" t="s">
        <v>964</v>
      </c>
      <c r="R92" s="671" t="s">
        <v>965</v>
      </c>
      <c r="S92" s="34" t="s">
        <v>579</v>
      </c>
      <c r="T92" s="25"/>
      <c r="U92" s="25"/>
      <c r="V92" s="25"/>
      <c r="W92" s="56"/>
      <c r="X92" s="56"/>
      <c r="Y92" s="56"/>
      <c r="Z92" s="56"/>
      <c r="AA92" s="56"/>
      <c r="AB92" s="56"/>
      <c r="AC92" s="56"/>
      <c r="AD92" s="56"/>
      <c r="AE92" s="56"/>
    </row>
    <row r="93" ht="33" customHeight="1" spans="1:31">
      <c r="A93" s="80" t="s">
        <v>976</v>
      </c>
      <c r="B93" s="29"/>
      <c r="C93" s="549" t="s">
        <v>977</v>
      </c>
      <c r="D93" s="682" t="s">
        <v>965</v>
      </c>
      <c r="E93" s="655" t="s">
        <v>970</v>
      </c>
      <c r="F93" s="655" t="s">
        <v>971</v>
      </c>
      <c r="G93" s="593"/>
      <c r="H93" s="278" t="s">
        <v>596</v>
      </c>
      <c r="I93" s="357"/>
      <c r="J93" s="357"/>
      <c r="K93" s="593" t="s">
        <v>574</v>
      </c>
      <c r="L93" s="655" t="s">
        <v>972</v>
      </c>
      <c r="M93" s="279" t="s">
        <v>969</v>
      </c>
      <c r="N93" s="679"/>
      <c r="O93" s="29"/>
      <c r="P93" s="39"/>
      <c r="Q93" s="77" t="s">
        <v>964</v>
      </c>
      <c r="R93" s="684" t="s">
        <v>965</v>
      </c>
      <c r="S93" s="34" t="s">
        <v>579</v>
      </c>
      <c r="T93" s="25"/>
      <c r="U93" s="25"/>
      <c r="V93" s="25"/>
      <c r="W93" s="56"/>
      <c r="X93" s="56"/>
      <c r="Y93" s="56"/>
      <c r="Z93" s="56"/>
      <c r="AA93" s="56"/>
      <c r="AB93" s="56"/>
      <c r="AC93" s="56"/>
      <c r="AD93" s="56"/>
      <c r="AE93" s="56"/>
    </row>
    <row r="94" ht="33" customHeight="1" spans="1:31">
      <c r="A94" s="80" t="s">
        <v>976</v>
      </c>
      <c r="B94" s="29"/>
      <c r="C94" s="549" t="s">
        <v>978</v>
      </c>
      <c r="D94" s="685" t="s">
        <v>953</v>
      </c>
      <c r="E94" s="686" t="s">
        <v>979</v>
      </c>
      <c r="F94" s="686" t="s">
        <v>980</v>
      </c>
      <c r="G94" s="687"/>
      <c r="H94" s="278" t="s">
        <v>596</v>
      </c>
      <c r="I94" s="688"/>
      <c r="J94" s="688"/>
      <c r="K94" s="687" t="s">
        <v>574</v>
      </c>
      <c r="L94" s="686"/>
      <c r="M94" s="689" t="s">
        <v>981</v>
      </c>
      <c r="N94" s="679" t="s">
        <v>958</v>
      </c>
      <c r="O94" s="29"/>
      <c r="P94" s="39"/>
      <c r="Q94" s="77" t="s">
        <v>964</v>
      </c>
      <c r="R94" s="684" t="s">
        <v>965</v>
      </c>
      <c r="S94" s="34" t="s">
        <v>579</v>
      </c>
      <c r="T94" s="25"/>
      <c r="U94" s="25"/>
      <c r="V94" s="25"/>
      <c r="W94" s="56"/>
      <c r="X94" s="56"/>
      <c r="Y94" s="56"/>
      <c r="Z94" s="56"/>
      <c r="AA94" s="56"/>
      <c r="AB94" s="56"/>
      <c r="AC94" s="56"/>
      <c r="AD94" s="56"/>
      <c r="AE94" s="56"/>
    </row>
    <row r="95" ht="33" customHeight="1" spans="1:31">
      <c r="A95" s="80" t="s">
        <v>976</v>
      </c>
      <c r="B95" s="29"/>
      <c r="C95" s="549" t="s">
        <v>978</v>
      </c>
      <c r="D95" s="392" t="s">
        <v>953</v>
      </c>
      <c r="E95" s="655" t="s">
        <v>982</v>
      </c>
      <c r="F95" s="655" t="s">
        <v>983</v>
      </c>
      <c r="G95" s="593"/>
      <c r="H95" s="278" t="s">
        <v>596</v>
      </c>
      <c r="I95" s="357"/>
      <c r="J95" s="357"/>
      <c r="K95" s="593" t="s">
        <v>574</v>
      </c>
      <c r="L95" s="655"/>
      <c r="M95" s="279" t="s">
        <v>984</v>
      </c>
      <c r="N95" s="679" t="s">
        <v>958</v>
      </c>
      <c r="O95" s="29"/>
      <c r="P95" s="39"/>
      <c r="Q95" s="77" t="s">
        <v>964</v>
      </c>
      <c r="R95" s="684" t="s">
        <v>965</v>
      </c>
      <c r="S95" s="34" t="s">
        <v>579</v>
      </c>
      <c r="T95" s="25"/>
      <c r="U95" s="25"/>
      <c r="V95" s="25"/>
      <c r="W95" s="56"/>
      <c r="X95" s="56"/>
      <c r="Y95" s="56"/>
      <c r="Z95" s="56"/>
      <c r="AA95" s="56"/>
      <c r="AB95" s="56"/>
      <c r="AC95" s="56"/>
      <c r="AD95" s="56"/>
      <c r="AE95" s="56"/>
    </row>
    <row r="96" ht="33" customHeight="1" spans="1:31">
      <c r="A96" s="80" t="s">
        <v>976</v>
      </c>
      <c r="B96" s="29"/>
      <c r="C96" s="690" t="s">
        <v>985</v>
      </c>
      <c r="D96" s="691" t="s">
        <v>965</v>
      </c>
      <c r="E96" s="692" t="s">
        <v>986</v>
      </c>
      <c r="F96" s="678" t="s">
        <v>987</v>
      </c>
      <c r="G96" s="676"/>
      <c r="H96" s="278" t="s">
        <v>596</v>
      </c>
      <c r="I96" s="675"/>
      <c r="J96" s="675"/>
      <c r="K96" s="693" t="s">
        <v>627</v>
      </c>
      <c r="L96" s="692" t="s">
        <v>988</v>
      </c>
      <c r="M96" s="678" t="s">
        <v>989</v>
      </c>
      <c r="N96" s="679"/>
      <c r="O96" s="29"/>
      <c r="P96" s="39"/>
      <c r="Q96" s="77" t="s">
        <v>990</v>
      </c>
      <c r="R96" s="684" t="s">
        <v>965</v>
      </c>
      <c r="S96" s="34" t="s">
        <v>579</v>
      </c>
      <c r="T96" s="25"/>
      <c r="U96" s="25"/>
      <c r="V96" s="25"/>
      <c r="W96" s="56"/>
      <c r="X96" s="56"/>
      <c r="Y96" s="56"/>
      <c r="Z96" s="56"/>
      <c r="AA96" s="56"/>
      <c r="AB96" s="56"/>
      <c r="AC96" s="56"/>
      <c r="AD96" s="56"/>
      <c r="AE96" s="56"/>
    </row>
    <row r="97" ht="33" customHeight="1" spans="1:31">
      <c r="A97" s="80" t="s">
        <v>976</v>
      </c>
      <c r="B97" s="29"/>
      <c r="C97" s="690" t="s">
        <v>985</v>
      </c>
      <c r="D97" s="691" t="s">
        <v>965</v>
      </c>
      <c r="E97" s="692" t="s">
        <v>966</v>
      </c>
      <c r="F97" s="678" t="s">
        <v>967</v>
      </c>
      <c r="G97" s="676"/>
      <c r="H97" s="278" t="s">
        <v>596</v>
      </c>
      <c r="I97" s="675"/>
      <c r="J97" s="675"/>
      <c r="K97" s="693" t="s">
        <v>574</v>
      </c>
      <c r="L97" s="692" t="s">
        <v>991</v>
      </c>
      <c r="M97" s="678" t="s">
        <v>989</v>
      </c>
      <c r="N97" s="679"/>
      <c r="O97" s="29"/>
      <c r="P97" s="39"/>
      <c r="Q97" s="77" t="s">
        <v>990</v>
      </c>
      <c r="R97" s="684" t="s">
        <v>965</v>
      </c>
      <c r="S97" s="34" t="s">
        <v>579</v>
      </c>
      <c r="T97" s="25"/>
      <c r="U97" s="25"/>
      <c r="V97" s="25"/>
      <c r="W97" s="56"/>
      <c r="X97" s="56"/>
      <c r="Y97" s="56"/>
      <c r="Z97" s="56"/>
      <c r="AA97" s="56"/>
      <c r="AB97" s="56"/>
      <c r="AC97" s="56"/>
      <c r="AD97" s="56"/>
      <c r="AE97" s="56"/>
    </row>
    <row r="98" ht="33" customHeight="1" spans="1:31">
      <c r="A98" s="80" t="s">
        <v>976</v>
      </c>
      <c r="B98" s="29"/>
      <c r="C98" s="690" t="s">
        <v>985</v>
      </c>
      <c r="D98" s="694" t="s">
        <v>965</v>
      </c>
      <c r="E98" s="695" t="s">
        <v>992</v>
      </c>
      <c r="F98" s="279" t="s">
        <v>993</v>
      </c>
      <c r="G98" s="593"/>
      <c r="H98" s="278" t="s">
        <v>596</v>
      </c>
      <c r="I98" s="675"/>
      <c r="J98" s="675"/>
      <c r="K98" s="693" t="s">
        <v>627</v>
      </c>
      <c r="L98" s="692" t="s">
        <v>994</v>
      </c>
      <c r="M98" s="279" t="s">
        <v>989</v>
      </c>
      <c r="N98" s="679"/>
      <c r="O98" s="29"/>
      <c r="P98" s="39"/>
      <c r="Q98" s="77" t="s">
        <v>964</v>
      </c>
      <c r="R98" s="684" t="s">
        <v>965</v>
      </c>
      <c r="S98" s="34" t="s">
        <v>579</v>
      </c>
      <c r="T98" s="25"/>
      <c r="U98" s="25"/>
      <c r="V98" s="25"/>
      <c r="W98" s="56"/>
      <c r="X98" s="56"/>
      <c r="Y98" s="56"/>
      <c r="Z98" s="56"/>
      <c r="AA98" s="56"/>
      <c r="AB98" s="56"/>
      <c r="AC98" s="56"/>
      <c r="AD98" s="56"/>
      <c r="AE98" s="56"/>
    </row>
    <row r="99" ht="33" customHeight="1" spans="1:31">
      <c r="A99" s="80" t="s">
        <v>976</v>
      </c>
      <c r="B99" s="29"/>
      <c r="C99" s="690" t="s">
        <v>985</v>
      </c>
      <c r="D99" s="694" t="s">
        <v>965</v>
      </c>
      <c r="E99" s="692" t="s">
        <v>970</v>
      </c>
      <c r="F99" s="678" t="s">
        <v>971</v>
      </c>
      <c r="G99" s="676"/>
      <c r="H99" s="278" t="s">
        <v>596</v>
      </c>
      <c r="I99" s="675"/>
      <c r="J99" s="675"/>
      <c r="K99" s="693" t="s">
        <v>574</v>
      </c>
      <c r="L99" s="692" t="s">
        <v>991</v>
      </c>
      <c r="M99" s="279" t="s">
        <v>989</v>
      </c>
      <c r="N99" s="679"/>
      <c r="O99" s="29"/>
      <c r="P99" s="39"/>
      <c r="Q99" s="77" t="s">
        <v>964</v>
      </c>
      <c r="R99" s="684" t="s">
        <v>965</v>
      </c>
      <c r="S99" s="34" t="s">
        <v>579</v>
      </c>
      <c r="T99" s="25"/>
      <c r="U99" s="25"/>
      <c r="V99" s="25"/>
      <c r="W99" s="56"/>
      <c r="X99" s="56"/>
      <c r="Y99" s="56"/>
      <c r="Z99" s="56"/>
      <c r="AA99" s="56"/>
      <c r="AB99" s="56"/>
      <c r="AC99" s="56"/>
      <c r="AD99" s="56"/>
      <c r="AE99" s="56"/>
    </row>
    <row r="100" ht="33" customHeight="1" spans="1:31">
      <c r="A100" s="615" t="s">
        <v>647</v>
      </c>
      <c r="B100" s="29"/>
      <c r="C100" s="696" t="s">
        <v>995</v>
      </c>
      <c r="D100" s="697" t="s">
        <v>965</v>
      </c>
      <c r="E100" s="698" t="s">
        <v>986</v>
      </c>
      <c r="F100" s="46" t="s">
        <v>987</v>
      </c>
      <c r="G100" s="95" t="s">
        <v>572</v>
      </c>
      <c r="H100" s="117" t="s">
        <v>573</v>
      </c>
      <c r="I100" s="371"/>
      <c r="J100" s="371"/>
      <c r="K100" s="80" t="s">
        <v>627</v>
      </c>
      <c r="L100" s="698" t="s">
        <v>988</v>
      </c>
      <c r="M100" s="388" t="s">
        <v>989</v>
      </c>
      <c r="N100" s="537"/>
      <c r="O100" s="29"/>
      <c r="P100" s="39"/>
      <c r="Q100" s="77" t="s">
        <v>990</v>
      </c>
      <c r="R100" s="684" t="s">
        <v>965</v>
      </c>
      <c r="S100" s="34" t="s">
        <v>579</v>
      </c>
      <c r="T100" s="25" t="s">
        <v>996</v>
      </c>
      <c r="U100" s="25" t="s">
        <v>997</v>
      </c>
      <c r="V100" s="25" t="s">
        <v>998</v>
      </c>
      <c r="W100" s="56"/>
      <c r="X100" s="56"/>
      <c r="Y100" s="56"/>
      <c r="Z100" s="56"/>
      <c r="AA100" s="56"/>
      <c r="AB100" s="56"/>
      <c r="AC100" s="56"/>
      <c r="AD100" s="56"/>
      <c r="AE100" s="56"/>
    </row>
    <row r="101" ht="33" customHeight="1" spans="1:31">
      <c r="A101" s="29"/>
      <c r="B101" s="29"/>
      <c r="C101" s="696" t="s">
        <v>995</v>
      </c>
      <c r="D101" s="697" t="s">
        <v>965</v>
      </c>
      <c r="E101" s="698" t="s">
        <v>966</v>
      </c>
      <c r="F101" s="46" t="s">
        <v>967</v>
      </c>
      <c r="G101" s="95" t="s">
        <v>572</v>
      </c>
      <c r="H101" s="117" t="s">
        <v>573</v>
      </c>
      <c r="I101" s="371"/>
      <c r="J101" s="371"/>
      <c r="K101" s="80" t="s">
        <v>574</v>
      </c>
      <c r="L101" s="698" t="s">
        <v>991</v>
      </c>
      <c r="M101" s="388" t="s">
        <v>989</v>
      </c>
      <c r="N101" s="537"/>
      <c r="O101" s="29"/>
      <c r="P101" s="39"/>
      <c r="Q101" s="77" t="s">
        <v>990</v>
      </c>
      <c r="R101" s="684" t="s">
        <v>965</v>
      </c>
      <c r="S101" s="34" t="s">
        <v>579</v>
      </c>
      <c r="T101" s="25" t="s">
        <v>996</v>
      </c>
      <c r="U101" s="25" t="s">
        <v>997</v>
      </c>
      <c r="V101" s="25" t="s">
        <v>998</v>
      </c>
      <c r="W101" s="56"/>
      <c r="X101" s="56"/>
      <c r="Y101" s="56"/>
      <c r="Z101" s="56"/>
      <c r="AA101" s="56"/>
      <c r="AB101" s="56"/>
      <c r="AC101" s="56"/>
      <c r="AD101" s="56"/>
      <c r="AE101" s="56"/>
    </row>
    <row r="102" ht="33" customHeight="1" spans="1:31">
      <c r="A102" s="29"/>
      <c r="B102" s="699"/>
      <c r="C102" s="700" t="s">
        <v>995</v>
      </c>
      <c r="D102" s="701" t="s">
        <v>965</v>
      </c>
      <c r="E102" s="702" t="s">
        <v>999</v>
      </c>
      <c r="F102" s="702" t="s">
        <v>1000</v>
      </c>
      <c r="G102" s="649" t="s">
        <v>572</v>
      </c>
      <c r="H102" s="492" t="s">
        <v>896</v>
      </c>
      <c r="I102" s="650"/>
      <c r="J102" s="650"/>
      <c r="K102" s="703" t="s">
        <v>627</v>
      </c>
      <c r="L102" s="702" t="s">
        <v>1001</v>
      </c>
      <c r="M102" s="704" t="s">
        <v>1002</v>
      </c>
      <c r="N102" s="488" t="s">
        <v>1003</v>
      </c>
      <c r="O102" s="666"/>
      <c r="P102" s="705"/>
      <c r="Q102" s="77" t="s">
        <v>990</v>
      </c>
      <c r="R102" s="684" t="s">
        <v>965</v>
      </c>
      <c r="S102" s="34" t="s">
        <v>579</v>
      </c>
      <c r="T102" s="25" t="s">
        <v>996</v>
      </c>
      <c r="U102" s="25" t="s">
        <v>997</v>
      </c>
      <c r="V102" s="25" t="s">
        <v>998</v>
      </c>
      <c r="W102" s="56"/>
      <c r="X102" s="56"/>
      <c r="Y102" s="56"/>
      <c r="Z102" s="56"/>
      <c r="AA102" s="56"/>
      <c r="AB102" s="56"/>
      <c r="AC102" s="56"/>
      <c r="AD102" s="56"/>
      <c r="AE102" s="56"/>
    </row>
    <row r="103" ht="33" customHeight="1" spans="1:31">
      <c r="A103" s="29"/>
      <c r="B103" s="699"/>
      <c r="C103" s="700" t="s">
        <v>995</v>
      </c>
      <c r="D103" s="701" t="s">
        <v>965</v>
      </c>
      <c r="E103" s="702" t="s">
        <v>1004</v>
      </c>
      <c r="F103" s="702" t="s">
        <v>1005</v>
      </c>
      <c r="G103" s="649" t="s">
        <v>572</v>
      </c>
      <c r="H103" s="492" t="s">
        <v>896</v>
      </c>
      <c r="I103" s="650"/>
      <c r="J103" s="650"/>
      <c r="K103" s="703" t="s">
        <v>627</v>
      </c>
      <c r="L103" s="706" t="s">
        <v>1006</v>
      </c>
      <c r="M103" s="704" t="s">
        <v>1002</v>
      </c>
      <c r="N103" s="488" t="s">
        <v>1003</v>
      </c>
      <c r="O103" s="666"/>
      <c r="P103" s="705"/>
      <c r="Q103" s="77" t="s">
        <v>990</v>
      </c>
      <c r="R103" s="684" t="s">
        <v>965</v>
      </c>
      <c r="S103" s="34" t="s">
        <v>579</v>
      </c>
      <c r="T103" s="25" t="s">
        <v>996</v>
      </c>
      <c r="U103" s="25" t="s">
        <v>997</v>
      </c>
      <c r="V103" s="25" t="s">
        <v>998</v>
      </c>
      <c r="W103" s="56"/>
      <c r="X103" s="56"/>
      <c r="Y103" s="56"/>
      <c r="Z103" s="56"/>
      <c r="AA103" s="56"/>
      <c r="AB103" s="56"/>
      <c r="AC103" s="56"/>
      <c r="AD103" s="56"/>
      <c r="AE103" s="56"/>
    </row>
    <row r="104" ht="33" customHeight="1" spans="1:31">
      <c r="A104" s="29"/>
      <c r="B104" s="29"/>
      <c r="C104" s="696" t="s">
        <v>995</v>
      </c>
      <c r="D104" s="707" t="s">
        <v>965</v>
      </c>
      <c r="E104" s="698" t="s">
        <v>992</v>
      </c>
      <c r="F104" s="46" t="s">
        <v>993</v>
      </c>
      <c r="G104" s="95" t="s">
        <v>572</v>
      </c>
      <c r="H104" s="117" t="s">
        <v>573</v>
      </c>
      <c r="I104" s="371"/>
      <c r="J104" s="371"/>
      <c r="K104" s="80" t="s">
        <v>627</v>
      </c>
      <c r="L104" s="698" t="s">
        <v>994</v>
      </c>
      <c r="M104" s="88" t="s">
        <v>989</v>
      </c>
      <c r="N104" s="537"/>
      <c r="O104" s="29"/>
      <c r="P104" s="39"/>
      <c r="Q104" s="77" t="s">
        <v>964</v>
      </c>
      <c r="R104" s="684" t="s">
        <v>965</v>
      </c>
      <c r="S104" s="34" t="s">
        <v>579</v>
      </c>
      <c r="T104" s="25" t="s">
        <v>996</v>
      </c>
      <c r="U104" s="25" t="s">
        <v>997</v>
      </c>
      <c r="V104" s="25" t="s">
        <v>454</v>
      </c>
      <c r="W104" s="56"/>
      <c r="X104" s="56"/>
      <c r="Y104" s="56"/>
      <c r="Z104" s="56"/>
      <c r="AA104" s="56"/>
      <c r="AB104" s="56"/>
      <c r="AC104" s="56"/>
      <c r="AD104" s="56"/>
      <c r="AE104" s="56"/>
    </row>
    <row r="105" ht="33" customHeight="1" spans="1:31">
      <c r="A105" s="29"/>
      <c r="B105" s="29"/>
      <c r="C105" s="696" t="s">
        <v>995</v>
      </c>
      <c r="D105" s="707" t="s">
        <v>965</v>
      </c>
      <c r="E105" s="698" t="s">
        <v>970</v>
      </c>
      <c r="F105" s="46" t="s">
        <v>971</v>
      </c>
      <c r="G105" s="95" t="s">
        <v>572</v>
      </c>
      <c r="H105" s="117" t="s">
        <v>573</v>
      </c>
      <c r="I105" s="371"/>
      <c r="J105" s="371"/>
      <c r="K105" s="80" t="s">
        <v>574</v>
      </c>
      <c r="L105" s="698" t="s">
        <v>991</v>
      </c>
      <c r="M105" s="88" t="s">
        <v>989</v>
      </c>
      <c r="N105" s="537"/>
      <c r="O105" s="29"/>
      <c r="P105" s="39"/>
      <c r="Q105" s="77" t="s">
        <v>964</v>
      </c>
      <c r="R105" s="684" t="s">
        <v>965</v>
      </c>
      <c r="S105" s="34" t="s">
        <v>579</v>
      </c>
      <c r="T105" s="25" t="s">
        <v>996</v>
      </c>
      <c r="U105" s="25" t="s">
        <v>997</v>
      </c>
      <c r="V105" s="25" t="s">
        <v>454</v>
      </c>
      <c r="W105" s="56"/>
      <c r="X105" s="56"/>
      <c r="Y105" s="56"/>
      <c r="Z105" s="56"/>
      <c r="AA105" s="56"/>
      <c r="AB105" s="56"/>
      <c r="AC105" s="56"/>
      <c r="AD105" s="56"/>
      <c r="AE105" s="56"/>
    </row>
    <row r="106" ht="33" customHeight="1" spans="1:31">
      <c r="A106" s="29"/>
      <c r="B106" s="29"/>
      <c r="C106" s="696" t="s">
        <v>995</v>
      </c>
      <c r="D106" s="707" t="s">
        <v>965</v>
      </c>
      <c r="E106" s="698" t="s">
        <v>1007</v>
      </c>
      <c r="F106" s="46" t="s">
        <v>1008</v>
      </c>
      <c r="G106" s="95" t="s">
        <v>572</v>
      </c>
      <c r="H106" s="117" t="s">
        <v>896</v>
      </c>
      <c r="I106" s="371"/>
      <c r="J106" s="371"/>
      <c r="K106" s="80" t="s">
        <v>627</v>
      </c>
      <c r="L106" s="698" t="s">
        <v>1001</v>
      </c>
      <c r="M106" s="388" t="s">
        <v>1009</v>
      </c>
      <c r="N106" s="537" t="s">
        <v>1010</v>
      </c>
      <c r="O106" s="29"/>
      <c r="P106" s="39"/>
      <c r="Q106" s="77" t="s">
        <v>990</v>
      </c>
      <c r="R106" s="684" t="s">
        <v>965</v>
      </c>
      <c r="S106" s="34" t="s">
        <v>579</v>
      </c>
      <c r="T106" s="25" t="s">
        <v>996</v>
      </c>
      <c r="U106" s="25" t="s">
        <v>997</v>
      </c>
      <c r="V106" s="25" t="s">
        <v>454</v>
      </c>
      <c r="W106" s="56"/>
      <c r="X106" s="56"/>
      <c r="Y106" s="56"/>
      <c r="Z106" s="56"/>
      <c r="AA106" s="56"/>
      <c r="AB106" s="56"/>
      <c r="AC106" s="56"/>
      <c r="AD106" s="56"/>
      <c r="AE106" s="56"/>
    </row>
    <row r="107" ht="33" customHeight="1" spans="1:31">
      <c r="A107" s="29"/>
      <c r="B107" s="29"/>
      <c r="C107" s="696" t="s">
        <v>995</v>
      </c>
      <c r="D107" s="707" t="s">
        <v>965</v>
      </c>
      <c r="E107" s="698" t="s">
        <v>1011</v>
      </c>
      <c r="F107" s="46" t="s">
        <v>1012</v>
      </c>
      <c r="G107" s="95" t="s">
        <v>572</v>
      </c>
      <c r="H107" s="117" t="s">
        <v>896</v>
      </c>
      <c r="I107" s="371"/>
      <c r="J107" s="371"/>
      <c r="K107" s="80" t="s">
        <v>627</v>
      </c>
      <c r="L107" s="698" t="s">
        <v>1006</v>
      </c>
      <c r="M107" s="88" t="s">
        <v>1009</v>
      </c>
      <c r="N107" s="46" t="s">
        <v>1010</v>
      </c>
      <c r="O107" s="89"/>
      <c r="P107" s="89"/>
      <c r="Q107" s="77" t="s">
        <v>990</v>
      </c>
      <c r="R107" s="684" t="s">
        <v>965</v>
      </c>
      <c r="S107" s="34" t="s">
        <v>579</v>
      </c>
      <c r="T107" s="25" t="s">
        <v>996</v>
      </c>
      <c r="U107" s="25" t="s">
        <v>997</v>
      </c>
      <c r="V107" s="25" t="s">
        <v>454</v>
      </c>
      <c r="W107" s="56"/>
      <c r="X107" s="56"/>
      <c r="Y107" s="56"/>
      <c r="Z107" s="56"/>
      <c r="AA107" s="56"/>
      <c r="AB107" s="56"/>
      <c r="AC107" s="56"/>
      <c r="AD107" s="56"/>
      <c r="AE107" s="56"/>
    </row>
    <row r="108" ht="33" hidden="1" customHeight="1" spans="1:31">
      <c r="A108" s="29"/>
      <c r="B108" s="29"/>
      <c r="C108" s="696" t="s">
        <v>1013</v>
      </c>
      <c r="D108" s="708" t="s">
        <v>965</v>
      </c>
      <c r="E108" s="709" t="s">
        <v>1014</v>
      </c>
      <c r="F108" s="290" t="s">
        <v>1015</v>
      </c>
      <c r="G108" s="95" t="s">
        <v>572</v>
      </c>
      <c r="H108" s="117" t="s">
        <v>645</v>
      </c>
      <c r="I108" s="710"/>
      <c r="J108" s="710"/>
      <c r="K108" s="657" t="s">
        <v>574</v>
      </c>
      <c r="L108" s="711" t="s">
        <v>991</v>
      </c>
      <c r="M108" s="46" t="s">
        <v>989</v>
      </c>
      <c r="N108" s="46" t="s">
        <v>1016</v>
      </c>
      <c r="O108" s="680"/>
      <c r="P108" s="680"/>
      <c r="Q108" s="77" t="s">
        <v>964</v>
      </c>
      <c r="R108" s="684" t="s">
        <v>965</v>
      </c>
      <c r="S108" s="34" t="s">
        <v>579</v>
      </c>
      <c r="T108" s="25" t="s">
        <v>996</v>
      </c>
      <c r="U108" s="25" t="s">
        <v>997</v>
      </c>
      <c r="V108" s="25"/>
      <c r="W108" s="56"/>
      <c r="X108" s="56"/>
      <c r="Y108" s="56"/>
      <c r="Z108" s="56"/>
      <c r="AA108" s="56"/>
      <c r="AB108" s="56"/>
      <c r="AC108" s="56"/>
      <c r="AD108" s="56"/>
      <c r="AE108" s="56"/>
    </row>
    <row r="109" ht="33" hidden="1" customHeight="1" spans="1:31">
      <c r="A109" s="29"/>
      <c r="B109" s="29"/>
      <c r="C109" s="696" t="s">
        <v>1013</v>
      </c>
      <c r="D109" s="708" t="s">
        <v>965</v>
      </c>
      <c r="E109" s="698" t="s">
        <v>1017</v>
      </c>
      <c r="F109" s="46" t="s">
        <v>1018</v>
      </c>
      <c r="G109" s="95" t="s">
        <v>572</v>
      </c>
      <c r="H109" s="117" t="s">
        <v>645</v>
      </c>
      <c r="I109" s="371"/>
      <c r="J109" s="371"/>
      <c r="K109" s="80" t="s">
        <v>627</v>
      </c>
      <c r="L109" s="712" t="s">
        <v>994</v>
      </c>
      <c r="M109" s="46" t="s">
        <v>989</v>
      </c>
      <c r="N109" s="46" t="s">
        <v>1019</v>
      </c>
      <c r="O109" s="39"/>
      <c r="P109" s="39"/>
      <c r="Q109" s="77" t="s">
        <v>964</v>
      </c>
      <c r="R109" s="684" t="s">
        <v>965</v>
      </c>
      <c r="S109" s="34" t="s">
        <v>579</v>
      </c>
      <c r="T109" s="25" t="s">
        <v>996</v>
      </c>
      <c r="U109" s="25" t="s">
        <v>997</v>
      </c>
      <c r="V109" s="25"/>
      <c r="W109" s="56"/>
      <c r="X109" s="56"/>
      <c r="Y109" s="56"/>
      <c r="Z109" s="56"/>
      <c r="AA109" s="56"/>
      <c r="AB109" s="56"/>
      <c r="AC109" s="56"/>
      <c r="AD109" s="56"/>
      <c r="AE109" s="56"/>
    </row>
    <row r="110" ht="33" customHeight="1" spans="1:31">
      <c r="A110" s="29"/>
      <c r="B110" s="29"/>
      <c r="C110" s="696" t="s">
        <v>1013</v>
      </c>
      <c r="D110" s="708" t="s">
        <v>965</v>
      </c>
      <c r="E110" s="698" t="s">
        <v>1020</v>
      </c>
      <c r="F110" s="46" t="s">
        <v>1021</v>
      </c>
      <c r="G110" s="95" t="s">
        <v>572</v>
      </c>
      <c r="H110" s="117" t="s">
        <v>896</v>
      </c>
      <c r="I110" s="371"/>
      <c r="J110" s="371"/>
      <c r="K110" s="80" t="s">
        <v>627</v>
      </c>
      <c r="L110" s="698" t="s">
        <v>1006</v>
      </c>
      <c r="M110" s="290" t="s">
        <v>1009</v>
      </c>
      <c r="N110" s="46" t="s">
        <v>1022</v>
      </c>
      <c r="O110" s="39"/>
      <c r="P110" s="39"/>
      <c r="Q110" s="77" t="s">
        <v>964</v>
      </c>
      <c r="R110" s="684" t="s">
        <v>965</v>
      </c>
      <c r="S110" s="34" t="s">
        <v>579</v>
      </c>
      <c r="T110" s="25" t="s">
        <v>996</v>
      </c>
      <c r="U110" s="25" t="s">
        <v>997</v>
      </c>
      <c r="V110" s="25" t="s">
        <v>998</v>
      </c>
      <c r="W110" s="56"/>
      <c r="X110" s="56"/>
      <c r="Y110" s="56"/>
      <c r="Z110" s="56"/>
      <c r="AA110" s="56"/>
      <c r="AB110" s="56"/>
      <c r="AC110" s="56"/>
      <c r="AD110" s="56"/>
      <c r="AE110" s="56"/>
    </row>
    <row r="111" ht="33" customHeight="1" spans="1:31">
      <c r="A111" s="29"/>
      <c r="B111" s="29"/>
      <c r="C111" s="696" t="s">
        <v>1013</v>
      </c>
      <c r="D111" s="708" t="s">
        <v>965</v>
      </c>
      <c r="E111" s="698" t="s">
        <v>1023</v>
      </c>
      <c r="F111" s="536" t="s">
        <v>1024</v>
      </c>
      <c r="G111" s="95" t="s">
        <v>572</v>
      </c>
      <c r="H111" s="713" t="s">
        <v>896</v>
      </c>
      <c r="I111" s="714"/>
      <c r="J111" s="714"/>
      <c r="K111" s="80" t="s">
        <v>627</v>
      </c>
      <c r="L111" s="698" t="s">
        <v>1001</v>
      </c>
      <c r="M111" s="46" t="s">
        <v>1009</v>
      </c>
      <c r="N111" s="46" t="s">
        <v>1022</v>
      </c>
      <c r="O111" s="89"/>
      <c r="P111" s="89"/>
      <c r="Q111" s="77" t="s">
        <v>964</v>
      </c>
      <c r="R111" s="684" t="s">
        <v>965</v>
      </c>
      <c r="S111" s="34" t="s">
        <v>579</v>
      </c>
      <c r="T111" s="25" t="s">
        <v>996</v>
      </c>
      <c r="U111" s="25" t="s">
        <v>997</v>
      </c>
      <c r="V111" s="25" t="s">
        <v>998</v>
      </c>
      <c r="W111" s="56"/>
      <c r="X111" s="56"/>
      <c r="Y111" s="56"/>
      <c r="Z111" s="56"/>
      <c r="AA111" s="56"/>
      <c r="AB111" s="56"/>
      <c r="AC111" s="56"/>
      <c r="AD111" s="56"/>
      <c r="AE111" s="56"/>
    </row>
    <row r="112" ht="33" hidden="1" customHeight="1" spans="1:31">
      <c r="A112" s="29"/>
      <c r="B112" s="699"/>
      <c r="C112" s="715" t="s">
        <v>1013</v>
      </c>
      <c r="D112" s="716" t="s">
        <v>965</v>
      </c>
      <c r="E112" s="702" t="s">
        <v>1025</v>
      </c>
      <c r="F112" s="702" t="s">
        <v>1026</v>
      </c>
      <c r="G112" s="95" t="s">
        <v>665</v>
      </c>
      <c r="H112" s="635" t="s">
        <v>823</v>
      </c>
      <c r="I112" s="636"/>
      <c r="J112" s="636"/>
      <c r="K112" s="703" t="s">
        <v>627</v>
      </c>
      <c r="L112" s="706" t="s">
        <v>1001</v>
      </c>
      <c r="M112" s="488" t="s">
        <v>1009</v>
      </c>
      <c r="N112" s="488" t="s">
        <v>1022</v>
      </c>
      <c r="O112" s="717"/>
      <c r="P112" s="717"/>
      <c r="Q112" s="77"/>
      <c r="R112" s="684"/>
      <c r="S112" s="34" t="s">
        <v>579</v>
      </c>
      <c r="T112" s="25" t="s">
        <v>996</v>
      </c>
      <c r="U112" s="25"/>
      <c r="V112" s="25"/>
      <c r="W112" s="56"/>
      <c r="X112" s="56"/>
      <c r="Y112" s="56"/>
      <c r="Z112" s="56"/>
      <c r="AA112" s="56"/>
      <c r="AB112" s="56"/>
      <c r="AC112" s="56"/>
      <c r="AD112" s="56"/>
      <c r="AE112" s="56"/>
    </row>
    <row r="113" ht="33" hidden="1" customHeight="1" spans="1:31">
      <c r="A113" s="29"/>
      <c r="B113" s="699"/>
      <c r="C113" s="715" t="s">
        <v>1013</v>
      </c>
      <c r="D113" s="716" t="s">
        <v>965</v>
      </c>
      <c r="E113" s="702" t="s">
        <v>1027</v>
      </c>
      <c r="F113" s="702" t="s">
        <v>1028</v>
      </c>
      <c r="G113" s="95" t="s">
        <v>665</v>
      </c>
      <c r="H113" s="635" t="s">
        <v>823</v>
      </c>
      <c r="I113" s="636"/>
      <c r="J113" s="636"/>
      <c r="K113" s="718" t="s">
        <v>627</v>
      </c>
      <c r="L113" s="719" t="s">
        <v>1001</v>
      </c>
      <c r="M113" s="488" t="s">
        <v>1009</v>
      </c>
      <c r="N113" s="488" t="s">
        <v>1022</v>
      </c>
      <c r="O113" s="717"/>
      <c r="P113" s="717"/>
      <c r="Q113" s="77"/>
      <c r="R113" s="684"/>
      <c r="S113" s="34" t="s">
        <v>579</v>
      </c>
      <c r="T113" s="25" t="s">
        <v>996</v>
      </c>
      <c r="U113" s="25"/>
      <c r="V113" s="25"/>
      <c r="W113" s="56"/>
      <c r="X113" s="56"/>
      <c r="Y113" s="56"/>
      <c r="Z113" s="56"/>
      <c r="AA113" s="56"/>
      <c r="AB113" s="56"/>
      <c r="AC113" s="56"/>
      <c r="AD113" s="56"/>
      <c r="AE113" s="56"/>
    </row>
    <row r="114" ht="33" hidden="1" customHeight="1" spans="1:31">
      <c r="A114" s="29"/>
      <c r="B114" s="699"/>
      <c r="C114" s="700" t="s">
        <v>1029</v>
      </c>
      <c r="D114" s="704" t="s">
        <v>1030</v>
      </c>
      <c r="E114" s="720" t="s">
        <v>1031</v>
      </c>
      <c r="F114" s="720" t="s">
        <v>1032</v>
      </c>
      <c r="G114" s="95" t="s">
        <v>799</v>
      </c>
      <c r="H114" s="492" t="s">
        <v>896</v>
      </c>
      <c r="I114" s="650"/>
      <c r="J114" s="650"/>
      <c r="K114" s="703" t="s">
        <v>627</v>
      </c>
      <c r="L114" s="702" t="s">
        <v>142</v>
      </c>
      <c r="M114" s="721" t="s">
        <v>1033</v>
      </c>
      <c r="N114" s="488" t="s">
        <v>1034</v>
      </c>
      <c r="O114" s="717"/>
      <c r="P114" s="717"/>
      <c r="Q114" s="77"/>
      <c r="R114" s="684"/>
      <c r="S114" s="34" t="s">
        <v>579</v>
      </c>
      <c r="T114" s="25" t="s">
        <v>996</v>
      </c>
      <c r="U114" s="25"/>
      <c r="V114" s="25"/>
      <c r="W114" s="56"/>
      <c r="X114" s="56"/>
      <c r="Y114" s="56"/>
      <c r="Z114" s="56"/>
      <c r="AA114" s="56"/>
      <c r="AB114" s="56"/>
      <c r="AC114" s="56"/>
      <c r="AD114" s="56"/>
      <c r="AE114" s="56"/>
    </row>
    <row r="115" ht="33" customHeight="1" spans="1:31">
      <c r="A115" s="29"/>
      <c r="B115" s="699"/>
      <c r="C115" s="700" t="s">
        <v>1029</v>
      </c>
      <c r="D115" s="704" t="s">
        <v>1030</v>
      </c>
      <c r="E115" s="720" t="s">
        <v>1035</v>
      </c>
      <c r="F115" s="720" t="s">
        <v>1032</v>
      </c>
      <c r="G115" s="649" t="s">
        <v>799</v>
      </c>
      <c r="H115" s="492" t="s">
        <v>896</v>
      </c>
      <c r="I115" s="650"/>
      <c r="J115" s="650"/>
      <c r="K115" s="703" t="s">
        <v>627</v>
      </c>
      <c r="L115" s="702" t="s">
        <v>142</v>
      </c>
      <c r="M115" s="721" t="s">
        <v>1036</v>
      </c>
      <c r="N115" s="488" t="s">
        <v>1034</v>
      </c>
      <c r="O115" s="717"/>
      <c r="P115" s="717"/>
      <c r="Q115" s="77"/>
      <c r="R115" s="684"/>
      <c r="S115" s="34" t="s">
        <v>579</v>
      </c>
      <c r="T115" s="25" t="s">
        <v>996</v>
      </c>
      <c r="U115" s="25" t="s">
        <v>1037</v>
      </c>
      <c r="V115" s="25" t="s">
        <v>1038</v>
      </c>
      <c r="W115" s="56"/>
      <c r="X115" s="56"/>
      <c r="Y115" s="56"/>
      <c r="Z115" s="56"/>
      <c r="AA115" s="56"/>
      <c r="AB115" s="56"/>
      <c r="AC115" s="56"/>
      <c r="AD115" s="56"/>
      <c r="AE115" s="56"/>
    </row>
    <row r="116" ht="33" customHeight="1" spans="1:31">
      <c r="A116" s="29"/>
      <c r="B116" s="699"/>
      <c r="C116" s="700" t="s">
        <v>1039</v>
      </c>
      <c r="D116" s="704" t="s">
        <v>1030</v>
      </c>
      <c r="E116" s="720" t="s">
        <v>1040</v>
      </c>
      <c r="F116" s="720" t="s">
        <v>1041</v>
      </c>
      <c r="G116" s="649" t="s">
        <v>799</v>
      </c>
      <c r="H116" s="492" t="s">
        <v>896</v>
      </c>
      <c r="I116" s="650"/>
      <c r="J116" s="650"/>
      <c r="K116" s="703" t="s">
        <v>627</v>
      </c>
      <c r="L116" s="702" t="s">
        <v>142</v>
      </c>
      <c r="M116" s="721" t="s">
        <v>1042</v>
      </c>
      <c r="N116" s="488" t="s">
        <v>1022</v>
      </c>
      <c r="O116" s="717"/>
      <c r="P116" s="717"/>
      <c r="Q116" s="77"/>
      <c r="R116" s="684"/>
      <c r="S116" s="34" t="s">
        <v>579</v>
      </c>
      <c r="T116" s="25" t="s">
        <v>996</v>
      </c>
      <c r="U116" s="25" t="s">
        <v>1037</v>
      </c>
      <c r="V116" s="25" t="s">
        <v>1038</v>
      </c>
      <c r="W116" s="56"/>
      <c r="X116" s="56"/>
      <c r="Y116" s="56"/>
      <c r="Z116" s="56"/>
      <c r="AA116" s="56"/>
      <c r="AB116" s="56"/>
      <c r="AC116" s="56"/>
      <c r="AD116" s="56"/>
      <c r="AE116" s="56"/>
    </row>
    <row r="117" ht="33" customHeight="1" spans="1:31">
      <c r="A117" s="29"/>
      <c r="B117" s="29"/>
      <c r="C117" s="297" t="s">
        <v>1043</v>
      </c>
      <c r="D117" s="388" t="s">
        <v>953</v>
      </c>
      <c r="E117" s="537" t="s">
        <v>1044</v>
      </c>
      <c r="F117" s="46" t="s">
        <v>1045</v>
      </c>
      <c r="G117" s="95" t="s">
        <v>665</v>
      </c>
      <c r="H117" s="722" t="s">
        <v>573</v>
      </c>
      <c r="I117" s="723"/>
      <c r="J117" s="723"/>
      <c r="K117" s="705" t="s">
        <v>627</v>
      </c>
      <c r="L117" s="724" t="s">
        <v>1046</v>
      </c>
      <c r="M117" s="725" t="s">
        <v>1047</v>
      </c>
      <c r="N117" s="726"/>
      <c r="O117" s="696"/>
      <c r="P117" s="727"/>
      <c r="Q117" s="681" t="s">
        <v>952</v>
      </c>
      <c r="R117" s="670" t="s">
        <v>960</v>
      </c>
      <c r="S117" s="34" t="s">
        <v>579</v>
      </c>
      <c r="T117" s="25" t="s">
        <v>996</v>
      </c>
      <c r="U117" s="25" t="s">
        <v>1048</v>
      </c>
      <c r="V117" s="25" t="s">
        <v>1049</v>
      </c>
      <c r="W117" s="56"/>
      <c r="X117" s="56"/>
      <c r="Y117" s="56"/>
      <c r="Z117" s="56"/>
      <c r="AA117" s="56"/>
      <c r="AB117" s="56"/>
      <c r="AC117" s="56"/>
      <c r="AD117" s="56"/>
      <c r="AE117" s="56"/>
    </row>
    <row r="118" ht="33" customHeight="1" spans="1:31">
      <c r="A118" s="29"/>
      <c r="B118" s="29"/>
      <c r="C118" s="297" t="s">
        <v>1043</v>
      </c>
      <c r="D118" s="388" t="s">
        <v>953</v>
      </c>
      <c r="E118" s="537" t="s">
        <v>954</v>
      </c>
      <c r="F118" s="297" t="s">
        <v>955</v>
      </c>
      <c r="G118" s="95" t="s">
        <v>665</v>
      </c>
      <c r="H118" s="117" t="s">
        <v>573</v>
      </c>
      <c r="I118" s="728"/>
      <c r="J118" s="728"/>
      <c r="K118" s="680" t="s">
        <v>574</v>
      </c>
      <c r="L118" s="580" t="s">
        <v>991</v>
      </c>
      <c r="M118" s="536" t="s">
        <v>1047</v>
      </c>
      <c r="N118" s="537"/>
      <c r="O118" s="696"/>
      <c r="P118" s="727"/>
      <c r="Q118" s="681" t="s">
        <v>952</v>
      </c>
      <c r="R118" s="670" t="s">
        <v>960</v>
      </c>
      <c r="S118" s="34" t="s">
        <v>579</v>
      </c>
      <c r="T118" s="25" t="s">
        <v>996</v>
      </c>
      <c r="U118" s="25" t="s">
        <v>1048</v>
      </c>
      <c r="V118" s="25" t="s">
        <v>1049</v>
      </c>
      <c r="W118" s="56"/>
      <c r="X118" s="56"/>
      <c r="Y118" s="56"/>
      <c r="Z118" s="56"/>
      <c r="AA118" s="56"/>
      <c r="AB118" s="56"/>
      <c r="AC118" s="56"/>
      <c r="AD118" s="56"/>
      <c r="AE118" s="56"/>
    </row>
    <row r="119" ht="33" customHeight="1" spans="1:31">
      <c r="A119" s="29"/>
      <c r="B119" s="29"/>
      <c r="C119" s="297" t="s">
        <v>1043</v>
      </c>
      <c r="D119" s="729" t="s">
        <v>953</v>
      </c>
      <c r="E119" s="102" t="s">
        <v>1050</v>
      </c>
      <c r="F119" s="46" t="s">
        <v>1051</v>
      </c>
      <c r="G119" s="95" t="s">
        <v>665</v>
      </c>
      <c r="H119" s="117" t="s">
        <v>573</v>
      </c>
      <c r="I119" s="399"/>
      <c r="J119" s="399"/>
      <c r="K119" s="681" t="s">
        <v>627</v>
      </c>
      <c r="L119" s="580" t="s">
        <v>1046</v>
      </c>
      <c r="M119" s="536" t="s">
        <v>1047</v>
      </c>
      <c r="N119" s="102"/>
      <c r="O119" s="696"/>
      <c r="P119" s="727"/>
      <c r="Q119" s="681" t="s">
        <v>952</v>
      </c>
      <c r="R119" s="670" t="s">
        <v>960</v>
      </c>
      <c r="S119" s="34" t="s">
        <v>579</v>
      </c>
      <c r="T119" s="25" t="s">
        <v>996</v>
      </c>
      <c r="U119" s="25" t="s">
        <v>1048</v>
      </c>
      <c r="V119" s="25" t="s">
        <v>1052</v>
      </c>
      <c r="W119" s="56"/>
      <c r="X119" s="56"/>
      <c r="Y119" s="56"/>
      <c r="Z119" s="56"/>
      <c r="AA119" s="56"/>
      <c r="AB119" s="56"/>
      <c r="AC119" s="56"/>
      <c r="AD119" s="56"/>
      <c r="AE119" s="56"/>
    </row>
    <row r="120" ht="33" customHeight="1" spans="1:31">
      <c r="A120" s="29"/>
      <c r="B120" s="29"/>
      <c r="C120" s="297" t="s">
        <v>1043</v>
      </c>
      <c r="D120" s="729" t="s">
        <v>953</v>
      </c>
      <c r="E120" s="102" t="s">
        <v>961</v>
      </c>
      <c r="F120" s="297" t="s">
        <v>962</v>
      </c>
      <c r="G120" s="95" t="s">
        <v>665</v>
      </c>
      <c r="H120" s="117" t="s">
        <v>573</v>
      </c>
      <c r="I120" s="728"/>
      <c r="J120" s="728"/>
      <c r="K120" s="680" t="s">
        <v>574</v>
      </c>
      <c r="L120" s="580" t="s">
        <v>991</v>
      </c>
      <c r="M120" s="536" t="s">
        <v>1047</v>
      </c>
      <c r="N120" s="102"/>
      <c r="O120" s="696"/>
      <c r="P120" s="727"/>
      <c r="Q120" s="681" t="s">
        <v>952</v>
      </c>
      <c r="R120" s="670" t="s">
        <v>960</v>
      </c>
      <c r="S120" s="34" t="s">
        <v>579</v>
      </c>
      <c r="T120" s="25" t="s">
        <v>996</v>
      </c>
      <c r="U120" s="25" t="s">
        <v>1048</v>
      </c>
      <c r="V120" s="25" t="s">
        <v>1052</v>
      </c>
      <c r="W120" s="56"/>
      <c r="X120" s="56"/>
      <c r="Y120" s="56"/>
      <c r="Z120" s="56"/>
      <c r="AA120" s="56"/>
      <c r="AB120" s="56"/>
      <c r="AC120" s="56"/>
      <c r="AD120" s="56"/>
      <c r="AE120" s="56"/>
    </row>
    <row r="121" ht="33" customHeight="1" spans="1:31">
      <c r="A121" s="29"/>
      <c r="B121" s="29"/>
      <c r="C121" s="483" t="s">
        <v>1053</v>
      </c>
      <c r="D121" s="730" t="s">
        <v>953</v>
      </c>
      <c r="E121" s="518" t="s">
        <v>1054</v>
      </c>
      <c r="F121" s="731" t="s">
        <v>1055</v>
      </c>
      <c r="G121" s="95" t="s">
        <v>665</v>
      </c>
      <c r="H121" s="732" t="s">
        <v>1056</v>
      </c>
      <c r="I121" s="733"/>
      <c r="J121" s="733"/>
      <c r="K121" s="78" t="s">
        <v>574</v>
      </c>
      <c r="L121" s="734" t="s">
        <v>1057</v>
      </c>
      <c r="M121" s="81" t="s">
        <v>1047</v>
      </c>
      <c r="N121" s="735" t="s">
        <v>1058</v>
      </c>
      <c r="O121" s="289"/>
      <c r="P121" s="289"/>
      <c r="Q121" s="124" t="s">
        <v>952</v>
      </c>
      <c r="R121" s="671" t="s">
        <v>1059</v>
      </c>
      <c r="S121" s="34" t="s">
        <v>579</v>
      </c>
      <c r="T121" s="25" t="s">
        <v>996</v>
      </c>
      <c r="U121" s="25" t="s">
        <v>1048</v>
      </c>
      <c r="V121" s="25" t="s">
        <v>1049</v>
      </c>
      <c r="W121" s="56"/>
      <c r="X121" s="56"/>
      <c r="Y121" s="56"/>
      <c r="Z121" s="56"/>
      <c r="AA121" s="56"/>
      <c r="AB121" s="56"/>
      <c r="AC121" s="56"/>
      <c r="AD121" s="56"/>
      <c r="AE121" s="56"/>
    </row>
    <row r="122" ht="33" customHeight="1" spans="1:31">
      <c r="A122" s="29"/>
      <c r="B122" s="699"/>
      <c r="C122" s="490" t="s">
        <v>1053</v>
      </c>
      <c r="D122" s="736" t="s">
        <v>953</v>
      </c>
      <c r="E122" s="737" t="s">
        <v>1060</v>
      </c>
      <c r="F122" s="738" t="s">
        <v>1061</v>
      </c>
      <c r="G122" s="95" t="s">
        <v>665</v>
      </c>
      <c r="H122" s="739"/>
      <c r="I122" s="740"/>
      <c r="J122" s="740"/>
      <c r="K122" s="703"/>
      <c r="L122" s="706"/>
      <c r="M122" s="488"/>
      <c r="N122" s="741"/>
      <c r="O122" s="128"/>
      <c r="P122" s="128"/>
      <c r="Q122" s="124" t="s">
        <v>952</v>
      </c>
      <c r="R122" s="671" t="s">
        <v>1059</v>
      </c>
      <c r="S122" s="34" t="s">
        <v>579</v>
      </c>
      <c r="T122" s="25" t="s">
        <v>996</v>
      </c>
      <c r="U122" s="25" t="s">
        <v>1048</v>
      </c>
      <c r="V122" s="25" t="s">
        <v>1052</v>
      </c>
      <c r="W122" s="56"/>
      <c r="X122" s="56"/>
      <c r="Y122" s="56"/>
      <c r="Z122" s="56"/>
      <c r="AA122" s="56"/>
      <c r="AB122" s="56"/>
      <c r="AC122" s="56"/>
      <c r="AD122" s="56"/>
      <c r="AE122" s="56"/>
    </row>
    <row r="123" ht="33" customHeight="1" spans="1:31">
      <c r="A123" s="29"/>
      <c r="B123" s="699"/>
      <c r="C123" s="490" t="s">
        <v>1053</v>
      </c>
      <c r="D123" s="736" t="s">
        <v>953</v>
      </c>
      <c r="E123" s="742" t="s">
        <v>1062</v>
      </c>
      <c r="F123" s="738" t="s">
        <v>1063</v>
      </c>
      <c r="G123" s="95" t="s">
        <v>665</v>
      </c>
      <c r="H123" s="739" t="s">
        <v>823</v>
      </c>
      <c r="I123" s="740"/>
      <c r="J123" s="740"/>
      <c r="K123" s="703" t="s">
        <v>574</v>
      </c>
      <c r="L123" s="706" t="s">
        <v>1057</v>
      </c>
      <c r="M123" s="488" t="s">
        <v>1047</v>
      </c>
      <c r="N123" s="741" t="s">
        <v>1064</v>
      </c>
      <c r="O123" s="128"/>
      <c r="P123" s="128"/>
      <c r="Q123" s="124" t="s">
        <v>952</v>
      </c>
      <c r="R123" s="671" t="s">
        <v>1059</v>
      </c>
      <c r="S123" s="34" t="s">
        <v>579</v>
      </c>
      <c r="T123" s="25" t="s">
        <v>996</v>
      </c>
      <c r="U123" s="25" t="s">
        <v>1048</v>
      </c>
      <c r="V123" s="25" t="s">
        <v>1049</v>
      </c>
      <c r="W123" s="56"/>
      <c r="X123" s="56"/>
      <c r="Y123" s="56"/>
      <c r="Z123" s="56"/>
      <c r="AA123" s="56"/>
      <c r="AB123" s="56"/>
      <c r="AC123" s="56"/>
      <c r="AD123" s="56"/>
      <c r="AE123" s="56"/>
    </row>
    <row r="124" ht="33" customHeight="1" spans="1:31">
      <c r="A124" s="29"/>
      <c r="B124" s="699"/>
      <c r="C124" s="490" t="s">
        <v>1053</v>
      </c>
      <c r="D124" s="736" t="s">
        <v>953</v>
      </c>
      <c r="E124" s="737" t="s">
        <v>1065</v>
      </c>
      <c r="F124" s="743" t="s">
        <v>1066</v>
      </c>
      <c r="G124" s="95" t="s">
        <v>665</v>
      </c>
      <c r="H124" s="739" t="s">
        <v>823</v>
      </c>
      <c r="I124" s="740"/>
      <c r="J124" s="740"/>
      <c r="K124" s="703" t="s">
        <v>574</v>
      </c>
      <c r="L124" s="706" t="s">
        <v>1057</v>
      </c>
      <c r="M124" s="488" t="s">
        <v>1047</v>
      </c>
      <c r="N124" s="741" t="s">
        <v>1064</v>
      </c>
      <c r="O124" s="128"/>
      <c r="P124" s="128"/>
      <c r="Q124" s="124" t="s">
        <v>952</v>
      </c>
      <c r="R124" s="671" t="s">
        <v>1059</v>
      </c>
      <c r="S124" s="34" t="s">
        <v>579</v>
      </c>
      <c r="T124" s="25" t="s">
        <v>996</v>
      </c>
      <c r="U124" s="25" t="s">
        <v>1048</v>
      </c>
      <c r="V124" s="25" t="s">
        <v>1052</v>
      </c>
      <c r="W124" s="56"/>
      <c r="X124" s="56"/>
      <c r="Y124" s="56"/>
      <c r="Z124" s="56"/>
      <c r="AA124" s="56"/>
      <c r="AB124" s="56"/>
      <c r="AC124" s="56"/>
      <c r="AD124" s="56"/>
      <c r="AE124" s="56"/>
    </row>
    <row r="125" ht="33" customHeight="1" spans="1:31">
      <c r="A125" s="29"/>
      <c r="B125" s="29"/>
      <c r="C125" s="483" t="s">
        <v>1067</v>
      </c>
      <c r="D125" s="730" t="s">
        <v>953</v>
      </c>
      <c r="E125" s="518" t="s">
        <v>1068</v>
      </c>
      <c r="F125" s="518" t="s">
        <v>1069</v>
      </c>
      <c r="G125" s="95" t="s">
        <v>665</v>
      </c>
      <c r="H125" s="483" t="s">
        <v>823</v>
      </c>
      <c r="I125" s="601"/>
      <c r="J125" s="601"/>
      <c r="K125" s="78" t="s">
        <v>574</v>
      </c>
      <c r="L125" s="734" t="s">
        <v>1057</v>
      </c>
      <c r="M125" s="81" t="s">
        <v>1047</v>
      </c>
      <c r="N125" s="744" t="s">
        <v>1070</v>
      </c>
      <c r="O125" s="128"/>
      <c r="P125" s="128"/>
      <c r="Q125" s="124" t="s">
        <v>952</v>
      </c>
      <c r="R125" s="671" t="s">
        <v>1059</v>
      </c>
      <c r="S125" s="34" t="s">
        <v>579</v>
      </c>
      <c r="T125" s="25" t="s">
        <v>996</v>
      </c>
      <c r="U125" s="25" t="s">
        <v>1048</v>
      </c>
      <c r="V125" s="25" t="s">
        <v>1049</v>
      </c>
      <c r="W125" s="56"/>
      <c r="X125" s="56"/>
      <c r="Y125" s="56"/>
      <c r="Z125" s="56"/>
      <c r="AA125" s="56"/>
      <c r="AB125" s="56"/>
      <c r="AC125" s="56"/>
      <c r="AD125" s="56"/>
      <c r="AE125" s="56"/>
    </row>
    <row r="126" ht="87" customHeight="1" spans="1:31">
      <c r="A126" s="29"/>
      <c r="B126" s="699"/>
      <c r="C126" s="483" t="s">
        <v>1067</v>
      </c>
      <c r="D126" s="730" t="s">
        <v>953</v>
      </c>
      <c r="E126" s="518" t="s">
        <v>1071</v>
      </c>
      <c r="F126" s="518" t="s">
        <v>1069</v>
      </c>
      <c r="G126" s="95" t="s">
        <v>665</v>
      </c>
      <c r="H126" s="483" t="s">
        <v>823</v>
      </c>
      <c r="I126" s="601"/>
      <c r="J126" s="601"/>
      <c r="K126" s="78" t="s">
        <v>574</v>
      </c>
      <c r="L126" s="734" t="s">
        <v>1057</v>
      </c>
      <c r="M126" s="81" t="s">
        <v>1047</v>
      </c>
      <c r="N126" s="744" t="s">
        <v>1070</v>
      </c>
      <c r="O126" s="128"/>
      <c r="P126" s="128"/>
      <c r="Q126" s="124" t="s">
        <v>952</v>
      </c>
      <c r="R126" s="671" t="s">
        <v>1059</v>
      </c>
      <c r="S126" s="34" t="s">
        <v>579</v>
      </c>
      <c r="T126" s="25" t="s">
        <v>996</v>
      </c>
      <c r="U126" s="25" t="s">
        <v>1048</v>
      </c>
      <c r="V126" s="25" t="s">
        <v>1052</v>
      </c>
      <c r="W126" s="56"/>
      <c r="X126" s="56"/>
      <c r="Y126" s="56"/>
      <c r="Z126" s="56"/>
      <c r="AA126" s="56"/>
      <c r="AB126" s="56"/>
      <c r="AC126" s="56"/>
      <c r="AD126" s="56"/>
      <c r="AE126" s="56"/>
    </row>
    <row r="127" ht="33" customHeight="1" spans="1:31">
      <c r="A127" s="29"/>
      <c r="B127" s="699"/>
      <c r="C127" s="483" t="s">
        <v>1067</v>
      </c>
      <c r="D127" s="730" t="s">
        <v>953</v>
      </c>
      <c r="E127" s="518" t="s">
        <v>1072</v>
      </c>
      <c r="F127" s="518" t="s">
        <v>1073</v>
      </c>
      <c r="G127" s="95" t="s">
        <v>665</v>
      </c>
      <c r="H127" s="483" t="s">
        <v>823</v>
      </c>
      <c r="I127" s="601"/>
      <c r="J127" s="601"/>
      <c r="K127" s="78" t="s">
        <v>574</v>
      </c>
      <c r="L127" s="734" t="s">
        <v>1057</v>
      </c>
      <c r="M127" s="81" t="s">
        <v>1047</v>
      </c>
      <c r="N127" s="744" t="s">
        <v>1070</v>
      </c>
      <c r="O127" s="128"/>
      <c r="P127" s="128"/>
      <c r="Q127" s="124" t="s">
        <v>952</v>
      </c>
      <c r="R127" s="671" t="s">
        <v>1059</v>
      </c>
      <c r="S127" s="34" t="s">
        <v>579</v>
      </c>
      <c r="T127" s="25" t="s">
        <v>996</v>
      </c>
      <c r="U127" s="25" t="s">
        <v>1048</v>
      </c>
      <c r="V127" s="25" t="s">
        <v>1049</v>
      </c>
      <c r="W127" s="56"/>
      <c r="X127" s="56"/>
      <c r="Y127" s="56"/>
      <c r="Z127" s="56"/>
      <c r="AA127" s="56"/>
      <c r="AB127" s="56"/>
      <c r="AC127" s="56"/>
      <c r="AD127" s="56"/>
      <c r="AE127" s="56"/>
    </row>
    <row r="128" ht="33" customHeight="1" spans="1:31">
      <c r="A128" s="37"/>
      <c r="B128" s="29"/>
      <c r="C128" s="483" t="s">
        <v>1067</v>
      </c>
      <c r="D128" s="730" t="s">
        <v>953</v>
      </c>
      <c r="E128" s="518" t="s">
        <v>1074</v>
      </c>
      <c r="F128" s="518" t="s">
        <v>1073</v>
      </c>
      <c r="G128" s="95" t="s">
        <v>665</v>
      </c>
      <c r="H128" s="483" t="s">
        <v>823</v>
      </c>
      <c r="I128" s="601"/>
      <c r="J128" s="601"/>
      <c r="K128" s="78" t="s">
        <v>574</v>
      </c>
      <c r="L128" s="734" t="s">
        <v>1057</v>
      </c>
      <c r="M128" s="81" t="s">
        <v>1047</v>
      </c>
      <c r="N128" s="745" t="s">
        <v>1075</v>
      </c>
      <c r="O128" s="289"/>
      <c r="P128" s="289"/>
      <c r="Q128" s="124" t="s">
        <v>952</v>
      </c>
      <c r="R128" s="684" t="s">
        <v>1059</v>
      </c>
      <c r="S128" s="34" t="s">
        <v>579</v>
      </c>
      <c r="T128" s="25" t="s">
        <v>996</v>
      </c>
      <c r="U128" s="25" t="s">
        <v>1048</v>
      </c>
      <c r="V128" s="25" t="s">
        <v>1052</v>
      </c>
      <c r="W128" s="56"/>
      <c r="X128" s="56"/>
      <c r="Y128" s="56"/>
      <c r="Z128" s="56"/>
      <c r="AA128" s="56"/>
      <c r="AB128" s="56"/>
      <c r="AC128" s="56"/>
      <c r="AD128" s="56"/>
      <c r="AE128" s="56"/>
    </row>
    <row r="129" ht="33" customHeight="1" spans="1:31">
      <c r="A129" s="135" t="s">
        <v>660</v>
      </c>
      <c r="B129" s="29"/>
      <c r="C129" s="297" t="s">
        <v>978</v>
      </c>
      <c r="D129" s="88" t="s">
        <v>953</v>
      </c>
      <c r="E129" s="290" t="s">
        <v>1076</v>
      </c>
      <c r="F129" s="290" t="s">
        <v>1077</v>
      </c>
      <c r="G129" s="95" t="s">
        <v>665</v>
      </c>
      <c r="H129" s="117" t="s">
        <v>896</v>
      </c>
      <c r="I129" s="710"/>
      <c r="J129" s="710"/>
      <c r="K129" s="746" t="s">
        <v>574</v>
      </c>
      <c r="L129" s="747" t="s">
        <v>142</v>
      </c>
      <c r="M129" s="290" t="s">
        <v>1078</v>
      </c>
      <c r="N129" s="748"/>
      <c r="O129" s="78" t="s">
        <v>1079</v>
      </c>
      <c r="P129" s="78" t="s">
        <v>1079</v>
      </c>
      <c r="Q129" s="78" t="s">
        <v>1080</v>
      </c>
      <c r="R129" s="684" t="s">
        <v>960</v>
      </c>
      <c r="S129" s="34" t="s">
        <v>579</v>
      </c>
      <c r="T129" s="25" t="s">
        <v>996</v>
      </c>
      <c r="U129" s="25" t="s">
        <v>1081</v>
      </c>
      <c r="V129" s="25" t="s">
        <v>1082</v>
      </c>
      <c r="W129" s="56"/>
      <c r="X129" s="56"/>
      <c r="Y129" s="56"/>
      <c r="Z129" s="56"/>
      <c r="AA129" s="56"/>
      <c r="AB129" s="56"/>
      <c r="AC129" s="56"/>
      <c r="AD129" s="56"/>
      <c r="AE129" s="56"/>
    </row>
    <row r="130" ht="33" hidden="1" customHeight="1" spans="1:31">
      <c r="A130" s="29"/>
      <c r="B130" s="29"/>
      <c r="C130" s="541" t="s">
        <v>978</v>
      </c>
      <c r="D130" s="522" t="s">
        <v>953</v>
      </c>
      <c r="E130" s="523" t="s">
        <v>1083</v>
      </c>
      <c r="F130" s="523" t="s">
        <v>1084</v>
      </c>
      <c r="G130" s="593"/>
      <c r="H130" s="278" t="s">
        <v>596</v>
      </c>
      <c r="I130" s="357"/>
      <c r="J130" s="357"/>
      <c r="K130" s="668" t="s">
        <v>574</v>
      </c>
      <c r="L130" s="523" t="s">
        <v>208</v>
      </c>
      <c r="M130" s="523" t="s">
        <v>981</v>
      </c>
      <c r="N130" s="679" t="s">
        <v>958</v>
      </c>
      <c r="O130" s="78"/>
      <c r="P130" s="78"/>
      <c r="Q130" s="78"/>
      <c r="R130" s="684" t="s">
        <v>1085</v>
      </c>
      <c r="S130" s="34" t="s">
        <v>579</v>
      </c>
      <c r="T130" s="25" t="s">
        <v>996</v>
      </c>
      <c r="U130" s="749"/>
      <c r="V130" s="25"/>
      <c r="W130" s="56"/>
      <c r="X130" s="56"/>
      <c r="Y130" s="56"/>
      <c r="Z130" s="56"/>
      <c r="AA130" s="56"/>
      <c r="AB130" s="56"/>
      <c r="AC130" s="56"/>
      <c r="AD130" s="56"/>
      <c r="AE130" s="56"/>
    </row>
    <row r="131" ht="33" hidden="1" customHeight="1" spans="1:31">
      <c r="A131" s="29"/>
      <c r="B131" s="29"/>
      <c r="C131" s="541" t="s">
        <v>978</v>
      </c>
      <c r="D131" s="522" t="s">
        <v>953</v>
      </c>
      <c r="E131" s="523" t="s">
        <v>1086</v>
      </c>
      <c r="F131" s="523" t="s">
        <v>1087</v>
      </c>
      <c r="G131" s="593"/>
      <c r="H131" s="278" t="s">
        <v>596</v>
      </c>
      <c r="I131" s="357"/>
      <c r="J131" s="357"/>
      <c r="K131" s="668" t="s">
        <v>574</v>
      </c>
      <c r="L131" s="523" t="s">
        <v>208</v>
      </c>
      <c r="M131" s="523" t="s">
        <v>984</v>
      </c>
      <c r="N131" s="679" t="s">
        <v>958</v>
      </c>
      <c r="O131" s="78"/>
      <c r="P131" s="78"/>
      <c r="Q131" s="78"/>
      <c r="R131" s="250"/>
      <c r="S131" s="34" t="s">
        <v>579</v>
      </c>
      <c r="T131" s="25" t="s">
        <v>996</v>
      </c>
      <c r="U131" s="749"/>
      <c r="V131" s="25"/>
      <c r="W131" s="56"/>
      <c r="X131" s="56"/>
      <c r="Y131" s="56"/>
      <c r="Z131" s="56"/>
      <c r="AA131" s="56"/>
      <c r="AB131" s="56"/>
      <c r="AC131" s="56"/>
      <c r="AD131" s="56"/>
      <c r="AE131" s="56"/>
    </row>
    <row r="132" ht="33" hidden="1" customHeight="1" spans="1:31">
      <c r="A132" s="29"/>
      <c r="B132" s="29"/>
      <c r="C132" s="541" t="s">
        <v>978</v>
      </c>
      <c r="D132" s="522" t="s">
        <v>953</v>
      </c>
      <c r="E132" s="523" t="s">
        <v>1088</v>
      </c>
      <c r="F132" s="523" t="s">
        <v>1089</v>
      </c>
      <c r="G132" s="593"/>
      <c r="H132" s="278" t="s">
        <v>596</v>
      </c>
      <c r="I132" s="357"/>
      <c r="J132" s="357"/>
      <c r="K132" s="668" t="s">
        <v>574</v>
      </c>
      <c r="L132" s="523" t="s">
        <v>208</v>
      </c>
      <c r="M132" s="523" t="s">
        <v>1078</v>
      </c>
      <c r="N132" s="679" t="s">
        <v>958</v>
      </c>
      <c r="O132" s="78"/>
      <c r="P132" s="78"/>
      <c r="Q132" s="78"/>
      <c r="R132" s="339"/>
      <c r="S132" s="34" t="s">
        <v>579</v>
      </c>
      <c r="T132" s="25" t="s">
        <v>996</v>
      </c>
      <c r="U132" s="749"/>
      <c r="V132" s="25"/>
      <c r="W132" s="56"/>
      <c r="X132" s="56"/>
      <c r="Y132" s="56"/>
      <c r="Z132" s="56"/>
      <c r="AA132" s="56"/>
      <c r="AB132" s="56"/>
      <c r="AC132" s="56"/>
      <c r="AD132" s="56"/>
      <c r="AE132" s="56"/>
    </row>
    <row r="133" ht="33" customHeight="1" spans="1:31">
      <c r="A133" s="29"/>
      <c r="B133" s="29"/>
      <c r="C133" s="46" t="s">
        <v>1090</v>
      </c>
      <c r="D133" s="735" t="s">
        <v>1059</v>
      </c>
      <c r="E133" s="81" t="s">
        <v>1091</v>
      </c>
      <c r="F133" s="81" t="s">
        <v>1092</v>
      </c>
      <c r="G133" s="135" t="s">
        <v>572</v>
      </c>
      <c r="H133" s="117" t="s">
        <v>1093</v>
      </c>
      <c r="I133" s="371"/>
      <c r="J133" s="371"/>
      <c r="K133" s="79" t="s">
        <v>607</v>
      </c>
      <c r="L133" s="517" t="s">
        <v>942</v>
      </c>
      <c r="M133" s="81" t="s">
        <v>1094</v>
      </c>
      <c r="N133" s="485" t="s">
        <v>1095</v>
      </c>
      <c r="O133" s="750" t="s">
        <v>1096</v>
      </c>
      <c r="P133" s="750" t="s">
        <v>1096</v>
      </c>
      <c r="Q133" s="750" t="s">
        <v>1097</v>
      </c>
      <c r="R133" s="751" t="s">
        <v>1098</v>
      </c>
      <c r="S133" s="34" t="s">
        <v>579</v>
      </c>
      <c r="T133" s="25" t="s">
        <v>996</v>
      </c>
      <c r="U133" s="25" t="s">
        <v>1099</v>
      </c>
      <c r="V133" s="25" t="s">
        <v>450</v>
      </c>
      <c r="W133" s="56"/>
      <c r="X133" s="56"/>
      <c r="Y133" s="56"/>
      <c r="Z133" s="56"/>
      <c r="AA133" s="56"/>
      <c r="AB133" s="56"/>
      <c r="AC133" s="56"/>
      <c r="AD133" s="56"/>
      <c r="AE133" s="56"/>
    </row>
    <row r="134" ht="33" customHeight="1" spans="1:31">
      <c r="A134" s="29"/>
      <c r="B134" s="29"/>
      <c r="C134" s="81" t="s">
        <v>1100</v>
      </c>
      <c r="D134" s="735" t="s">
        <v>1059</v>
      </c>
      <c r="E134" s="81" t="s">
        <v>1101</v>
      </c>
      <c r="F134" s="81" t="s">
        <v>1102</v>
      </c>
      <c r="G134" s="135" t="s">
        <v>665</v>
      </c>
      <c r="H134" s="117" t="s">
        <v>1093</v>
      </c>
      <c r="I134" s="371"/>
      <c r="J134" s="371"/>
      <c r="K134" s="78" t="s">
        <v>574</v>
      </c>
      <c r="L134" s="81" t="s">
        <v>142</v>
      </c>
      <c r="M134" s="81" t="s">
        <v>1094</v>
      </c>
      <c r="N134" s="518"/>
      <c r="O134" s="4"/>
      <c r="P134" s="4"/>
      <c r="Q134" s="4"/>
      <c r="R134" s="14"/>
      <c r="S134" s="34" t="s">
        <v>579</v>
      </c>
      <c r="T134" s="25" t="s">
        <v>996</v>
      </c>
      <c r="U134" s="25" t="s">
        <v>1099</v>
      </c>
      <c r="V134" s="25" t="s">
        <v>450</v>
      </c>
      <c r="W134" s="56"/>
      <c r="X134" s="56"/>
      <c r="Y134" s="56"/>
      <c r="Z134" s="56"/>
      <c r="AA134" s="56"/>
      <c r="AB134" s="56"/>
      <c r="AC134" s="56"/>
      <c r="AD134" s="56"/>
      <c r="AE134" s="56"/>
    </row>
    <row r="135" ht="33" customHeight="1" spans="1:31">
      <c r="A135" s="29"/>
      <c r="B135" s="699"/>
      <c r="C135" s="513" t="s">
        <v>1103</v>
      </c>
      <c r="D135" s="752" t="s">
        <v>1059</v>
      </c>
      <c r="E135" s="513" t="s">
        <v>1104</v>
      </c>
      <c r="F135" s="513" t="s">
        <v>1105</v>
      </c>
      <c r="G135" s="491" t="s">
        <v>665</v>
      </c>
      <c r="H135" s="492" t="s">
        <v>823</v>
      </c>
      <c r="I135" s="650"/>
      <c r="J135" s="650"/>
      <c r="K135" s="649" t="s">
        <v>574</v>
      </c>
      <c r="L135" s="513" t="s">
        <v>142</v>
      </c>
      <c r="M135" s="513" t="s">
        <v>1094</v>
      </c>
      <c r="N135" s="737"/>
      <c r="O135" s="750"/>
      <c r="P135" s="753"/>
      <c r="Q135" s="94"/>
      <c r="R135" s="751"/>
      <c r="S135" s="34" t="s">
        <v>579</v>
      </c>
      <c r="T135" s="25" t="s">
        <v>996</v>
      </c>
      <c r="U135" s="25" t="s">
        <v>1099</v>
      </c>
      <c r="V135" s="25" t="s">
        <v>450</v>
      </c>
      <c r="W135" s="56"/>
      <c r="X135" s="56"/>
      <c r="Y135" s="56"/>
      <c r="Z135" s="56"/>
      <c r="AA135" s="56"/>
      <c r="AB135" s="56"/>
      <c r="AC135" s="56"/>
      <c r="AD135" s="56"/>
      <c r="AE135" s="56"/>
    </row>
    <row r="136" ht="79.2" spans="1:31">
      <c r="A136" s="29"/>
      <c r="B136" s="29"/>
      <c r="C136" s="81" t="s">
        <v>1090</v>
      </c>
      <c r="D136" s="735" t="s">
        <v>1059</v>
      </c>
      <c r="E136" s="517" t="s">
        <v>1106</v>
      </c>
      <c r="F136" s="517" t="s">
        <v>1107</v>
      </c>
      <c r="G136" s="135" t="s">
        <v>572</v>
      </c>
      <c r="H136" s="117" t="s">
        <v>573</v>
      </c>
      <c r="I136" s="371"/>
      <c r="J136" s="371"/>
      <c r="K136" s="78" t="s">
        <v>574</v>
      </c>
      <c r="L136" s="81" t="s">
        <v>142</v>
      </c>
      <c r="M136" s="81" t="s">
        <v>1108</v>
      </c>
      <c r="N136" s="517"/>
      <c r="O136" s="750" t="s">
        <v>1109</v>
      </c>
      <c r="P136" s="753" t="s">
        <v>1109</v>
      </c>
      <c r="Q136" s="94" t="s">
        <v>1080</v>
      </c>
      <c r="R136" s="653" t="s">
        <v>1098</v>
      </c>
      <c r="S136" s="34" t="s">
        <v>579</v>
      </c>
      <c r="T136" s="25" t="s">
        <v>996</v>
      </c>
      <c r="U136" s="25" t="s">
        <v>1110</v>
      </c>
      <c r="V136" s="25" t="s">
        <v>445</v>
      </c>
      <c r="W136" s="56"/>
      <c r="X136" s="56"/>
      <c r="Y136" s="56"/>
      <c r="Z136" s="56"/>
      <c r="AA136" s="56"/>
      <c r="AB136" s="56"/>
      <c r="AC136" s="56"/>
      <c r="AD136" s="56"/>
      <c r="AE136" s="56"/>
    </row>
    <row r="137" ht="118.8" spans="1:31">
      <c r="A137" s="37"/>
      <c r="B137" s="699"/>
      <c r="C137" s="516" t="s">
        <v>1111</v>
      </c>
      <c r="D137" s="88" t="s">
        <v>1059</v>
      </c>
      <c r="E137" s="516" t="s">
        <v>1112</v>
      </c>
      <c r="F137" s="516" t="s">
        <v>1113</v>
      </c>
      <c r="G137" s="135" t="s">
        <v>572</v>
      </c>
      <c r="H137" s="117" t="s">
        <v>573</v>
      </c>
      <c r="I137" s="371"/>
      <c r="J137" s="371"/>
      <c r="K137" s="80" t="s">
        <v>924</v>
      </c>
      <c r="L137" s="516" t="s">
        <v>1114</v>
      </c>
      <c r="M137" s="46" t="s">
        <v>1108</v>
      </c>
      <c r="N137" s="516"/>
      <c r="O137" s="754" t="s">
        <v>1109</v>
      </c>
      <c r="P137" s="751" t="s">
        <v>1109</v>
      </c>
      <c r="Q137" s="126" t="s">
        <v>1080</v>
      </c>
      <c r="R137" s="755" t="s">
        <v>1098</v>
      </c>
      <c r="S137" s="34" t="s">
        <v>579</v>
      </c>
      <c r="T137" s="25" t="s">
        <v>996</v>
      </c>
      <c r="U137" s="25" t="s">
        <v>1110</v>
      </c>
      <c r="V137" s="25" t="s">
        <v>445</v>
      </c>
      <c r="W137" s="56"/>
      <c r="X137" s="56"/>
      <c r="Y137" s="56"/>
      <c r="Z137" s="56"/>
      <c r="AA137" s="56"/>
      <c r="AB137" s="56"/>
      <c r="AC137" s="56"/>
      <c r="AD137" s="56"/>
      <c r="AE137" s="56"/>
    </row>
    <row r="138" ht="39.6" spans="1:31">
      <c r="A138" s="756" t="s">
        <v>1115</v>
      </c>
      <c r="B138" s="699"/>
      <c r="C138" s="731" t="s">
        <v>1116</v>
      </c>
      <c r="D138" s="757" t="s">
        <v>1117</v>
      </c>
      <c r="E138" s="517" t="s">
        <v>1118</v>
      </c>
      <c r="F138" s="517" t="s">
        <v>1119</v>
      </c>
      <c r="G138" s="135" t="s">
        <v>665</v>
      </c>
      <c r="H138" s="117" t="s">
        <v>573</v>
      </c>
      <c r="I138" s="371"/>
      <c r="J138" s="371"/>
      <c r="K138" s="79" t="s">
        <v>574</v>
      </c>
      <c r="L138" s="517" t="s">
        <v>142</v>
      </c>
      <c r="M138" s="517" t="s">
        <v>1120</v>
      </c>
      <c r="N138" s="518"/>
      <c r="O138" s="94"/>
      <c r="P138" s="94"/>
      <c r="Q138" s="94"/>
      <c r="R138" s="653"/>
      <c r="S138" s="34" t="s">
        <v>579</v>
      </c>
      <c r="T138" s="25" t="s">
        <v>996</v>
      </c>
      <c r="U138" s="25" t="s">
        <v>1121</v>
      </c>
      <c r="V138" s="25" t="s">
        <v>1122</v>
      </c>
      <c r="W138" s="56"/>
      <c r="X138" s="56"/>
      <c r="Y138" s="56"/>
      <c r="Z138" s="56"/>
      <c r="AA138" s="56"/>
      <c r="AB138" s="56"/>
      <c r="AC138" s="56"/>
      <c r="AD138" s="56"/>
      <c r="AE138" s="56"/>
    </row>
    <row r="139" ht="33" customHeight="1" spans="1:31">
      <c r="A139" s="78" t="s">
        <v>28</v>
      </c>
      <c r="B139" s="699"/>
      <c r="C139" s="731" t="s">
        <v>1123</v>
      </c>
      <c r="D139" s="757" t="s">
        <v>1124</v>
      </c>
      <c r="E139" s="517" t="s">
        <v>1125</v>
      </c>
      <c r="F139" s="517" t="s">
        <v>1126</v>
      </c>
      <c r="G139" s="135" t="s">
        <v>572</v>
      </c>
      <c r="H139" s="117" t="s">
        <v>823</v>
      </c>
      <c r="I139" s="371"/>
      <c r="J139" s="371"/>
      <c r="K139" s="78" t="s">
        <v>574</v>
      </c>
      <c r="L139" s="81" t="s">
        <v>142</v>
      </c>
      <c r="M139" s="81"/>
      <c r="N139" s="518"/>
      <c r="O139" s="94"/>
      <c r="P139" s="94"/>
      <c r="Q139" s="94"/>
      <c r="R139" s="653"/>
      <c r="S139" s="34" t="s">
        <v>579</v>
      </c>
      <c r="T139" s="25" t="s">
        <v>996</v>
      </c>
      <c r="U139" s="25" t="s">
        <v>1121</v>
      </c>
      <c r="V139" s="25" t="s">
        <v>1127</v>
      </c>
      <c r="W139" s="56"/>
      <c r="X139" s="56"/>
      <c r="Y139" s="56"/>
      <c r="Z139" s="56"/>
      <c r="AA139" s="56"/>
      <c r="AB139" s="56"/>
      <c r="AC139" s="56"/>
      <c r="AD139" s="56"/>
      <c r="AE139" s="56"/>
    </row>
    <row r="140" ht="33" customHeight="1" spans="1:31">
      <c r="A140" s="78" t="s">
        <v>28</v>
      </c>
      <c r="B140" s="699"/>
      <c r="C140" s="731" t="s">
        <v>1128</v>
      </c>
      <c r="D140" s="757" t="s">
        <v>1129</v>
      </c>
      <c r="E140" s="517" t="s">
        <v>1130</v>
      </c>
      <c r="F140" s="517" t="s">
        <v>1131</v>
      </c>
      <c r="G140" s="135" t="s">
        <v>572</v>
      </c>
      <c r="H140" s="117" t="s">
        <v>823</v>
      </c>
      <c r="I140" s="371"/>
      <c r="J140" s="371"/>
      <c r="K140" s="78" t="s">
        <v>574</v>
      </c>
      <c r="L140" s="81" t="s">
        <v>142</v>
      </c>
      <c r="M140" s="517" t="s">
        <v>142</v>
      </c>
      <c r="N140" s="518"/>
      <c r="O140" s="94"/>
      <c r="P140" s="94"/>
      <c r="Q140" s="94"/>
      <c r="R140" s="653"/>
      <c r="S140" s="34" t="s">
        <v>579</v>
      </c>
      <c r="T140" s="25" t="s">
        <v>996</v>
      </c>
      <c r="U140" s="25" t="s">
        <v>1121</v>
      </c>
      <c r="V140" s="25" t="s">
        <v>1132</v>
      </c>
      <c r="W140" s="56"/>
      <c r="X140" s="56"/>
      <c r="Y140" s="56"/>
      <c r="Z140" s="56"/>
      <c r="AA140" s="56"/>
      <c r="AB140" s="56"/>
      <c r="AC140" s="56"/>
      <c r="AD140" s="56"/>
      <c r="AE140" s="56"/>
    </row>
    <row r="141" ht="33" hidden="1" customHeight="1" spans="1:31">
      <c r="A141" s="758" t="s">
        <v>950</v>
      </c>
      <c r="B141" s="37"/>
      <c r="C141" s="759" t="s">
        <v>1133</v>
      </c>
      <c r="D141" s="523" t="s">
        <v>1059</v>
      </c>
      <c r="E141" s="523" t="s">
        <v>1134</v>
      </c>
      <c r="F141" s="541" t="s">
        <v>1135</v>
      </c>
      <c r="G141" s="593"/>
      <c r="H141" s="278" t="s">
        <v>645</v>
      </c>
      <c r="I141" s="357"/>
      <c r="J141" s="357"/>
      <c r="K141" s="668" t="s">
        <v>607</v>
      </c>
      <c r="L141" s="554" t="s">
        <v>942</v>
      </c>
      <c r="M141" s="523" t="s">
        <v>1136</v>
      </c>
      <c r="N141" s="669" t="s">
        <v>730</v>
      </c>
      <c r="O141" s="760"/>
      <c r="P141" s="760"/>
      <c r="Q141" s="760"/>
      <c r="R141" s="760"/>
      <c r="S141" s="34" t="s">
        <v>579</v>
      </c>
      <c r="T141" s="25"/>
      <c r="U141" s="25"/>
      <c r="V141" s="25"/>
      <c r="W141" s="56"/>
      <c r="X141" s="56"/>
      <c r="Y141" s="56"/>
      <c r="Z141" s="56"/>
      <c r="AA141" s="56"/>
      <c r="AB141" s="56"/>
      <c r="AC141" s="56"/>
      <c r="AD141" s="56"/>
      <c r="AE141" s="56"/>
    </row>
    <row r="142" ht="33" customHeight="1" spans="1:31">
      <c r="A142" s="78" t="s">
        <v>566</v>
      </c>
      <c r="B142" s="761" t="s">
        <v>1137</v>
      </c>
      <c r="C142" s="478" t="s">
        <v>1138</v>
      </c>
      <c r="D142" s="81" t="s">
        <v>1139</v>
      </c>
      <c r="E142" s="81" t="s">
        <v>1140</v>
      </c>
      <c r="F142" s="81" t="s">
        <v>1141</v>
      </c>
      <c r="G142" s="135" t="s">
        <v>572</v>
      </c>
      <c r="H142" s="117" t="s">
        <v>573</v>
      </c>
      <c r="I142" s="371"/>
      <c r="J142" s="371"/>
      <c r="K142" s="78" t="s">
        <v>924</v>
      </c>
      <c r="L142" s="81" t="s">
        <v>1142</v>
      </c>
      <c r="M142" s="517"/>
      <c r="N142" s="757"/>
      <c r="O142" s="762" t="s">
        <v>1143</v>
      </c>
      <c r="P142" s="762" t="s">
        <v>1143</v>
      </c>
      <c r="Q142" s="653" t="s">
        <v>1138</v>
      </c>
      <c r="R142" s="653" t="s">
        <v>1139</v>
      </c>
      <c r="S142" s="34" t="s">
        <v>579</v>
      </c>
      <c r="T142" s="25" t="s">
        <v>1137</v>
      </c>
      <c r="U142" s="25" t="s">
        <v>142</v>
      </c>
      <c r="V142" s="25" t="s">
        <v>1144</v>
      </c>
      <c r="W142" s="56"/>
      <c r="X142" s="56"/>
      <c r="Y142" s="56"/>
      <c r="Z142" s="56"/>
      <c r="AA142" s="56"/>
      <c r="AB142" s="56"/>
      <c r="AC142" s="56"/>
      <c r="AD142" s="56"/>
      <c r="AE142" s="56"/>
    </row>
    <row r="143" ht="33" customHeight="1" spans="1:31">
      <c r="A143" s="78" t="s">
        <v>566</v>
      </c>
      <c r="B143" s="4"/>
      <c r="C143" s="478" t="s">
        <v>1145</v>
      </c>
      <c r="D143" s="81" t="s">
        <v>1146</v>
      </c>
      <c r="E143" s="81" t="s">
        <v>1147</v>
      </c>
      <c r="F143" s="81" t="s">
        <v>1148</v>
      </c>
      <c r="G143" s="135" t="s">
        <v>572</v>
      </c>
      <c r="H143" s="117" t="s">
        <v>573</v>
      </c>
      <c r="I143" s="371"/>
      <c r="J143" s="371"/>
      <c r="K143" s="78" t="s">
        <v>627</v>
      </c>
      <c r="L143" s="81" t="s">
        <v>1149</v>
      </c>
      <c r="M143" s="517"/>
      <c r="N143" s="757"/>
      <c r="O143" s="94" t="s">
        <v>1150</v>
      </c>
      <c r="P143" s="94" t="s">
        <v>1150</v>
      </c>
      <c r="Q143" s="653" t="s">
        <v>1145</v>
      </c>
      <c r="R143" s="653" t="s">
        <v>1146</v>
      </c>
      <c r="S143" s="34" t="s">
        <v>579</v>
      </c>
      <c r="T143" s="25" t="s">
        <v>1137</v>
      </c>
      <c r="U143" s="25" t="s">
        <v>142</v>
      </c>
      <c r="V143" s="25" t="s">
        <v>1151</v>
      </c>
    </row>
    <row r="144" ht="33" customHeight="1" spans="1:31">
      <c r="A144" s="78" t="s">
        <v>566</v>
      </c>
      <c r="B144" s="4"/>
      <c r="C144" s="478" t="s">
        <v>1145</v>
      </c>
      <c r="D144" s="81" t="s">
        <v>1146</v>
      </c>
      <c r="E144" s="81" t="s">
        <v>1152</v>
      </c>
      <c r="F144" s="81" t="s">
        <v>1153</v>
      </c>
      <c r="G144" s="135" t="s">
        <v>572</v>
      </c>
      <c r="H144" s="117" t="s">
        <v>573</v>
      </c>
      <c r="I144" s="371"/>
      <c r="J144" s="371"/>
      <c r="K144" s="78" t="s">
        <v>627</v>
      </c>
      <c r="L144" s="81" t="s">
        <v>1154</v>
      </c>
      <c r="M144" s="517"/>
      <c r="N144" s="757"/>
      <c r="O144" s="94" t="s">
        <v>1150</v>
      </c>
      <c r="P144" s="94" t="s">
        <v>1150</v>
      </c>
      <c r="Q144" s="653" t="s">
        <v>1145</v>
      </c>
      <c r="R144" s="653" t="s">
        <v>1146</v>
      </c>
      <c r="S144" s="34" t="s">
        <v>579</v>
      </c>
      <c r="T144" s="25" t="s">
        <v>1137</v>
      </c>
      <c r="U144" s="25" t="s">
        <v>142</v>
      </c>
      <c r="V144" s="25" t="s">
        <v>1155</v>
      </c>
    </row>
    <row r="145" ht="33" customHeight="1" spans="1:31">
      <c r="A145" s="79" t="s">
        <v>566</v>
      </c>
      <c r="B145" s="4"/>
      <c r="C145" s="297" t="s">
        <v>1156</v>
      </c>
      <c r="D145" s="46" t="s">
        <v>1157</v>
      </c>
      <c r="E145" s="46" t="s">
        <v>1158</v>
      </c>
      <c r="F145" s="46" t="s">
        <v>1159</v>
      </c>
      <c r="G145" s="135" t="s">
        <v>665</v>
      </c>
      <c r="H145" s="117" t="s">
        <v>573</v>
      </c>
      <c r="I145" s="371"/>
      <c r="J145" s="371"/>
      <c r="K145" s="80" t="s">
        <v>574</v>
      </c>
      <c r="L145" s="46" t="s">
        <v>574</v>
      </c>
      <c r="M145" s="46" t="s">
        <v>1160</v>
      </c>
      <c r="N145" s="388"/>
      <c r="O145" s="126" t="s">
        <v>1161</v>
      </c>
      <c r="P145" s="126" t="s">
        <v>1161</v>
      </c>
      <c r="Q145" s="755" t="s">
        <v>1156</v>
      </c>
      <c r="R145" s="755" t="s">
        <v>1162</v>
      </c>
      <c r="S145" s="34" t="s">
        <v>579</v>
      </c>
      <c r="T145" s="25" t="s">
        <v>1137</v>
      </c>
      <c r="U145" s="25" t="s">
        <v>142</v>
      </c>
      <c r="V145" s="25" t="s">
        <v>1163</v>
      </c>
      <c r="W145" s="56"/>
      <c r="X145" s="56"/>
      <c r="Y145" s="56"/>
      <c r="Z145" s="56"/>
      <c r="AA145" s="56"/>
      <c r="AB145" s="56"/>
      <c r="AC145" s="56"/>
      <c r="AD145" s="56"/>
      <c r="AE145" s="56"/>
    </row>
    <row r="146" ht="33" customHeight="1" spans="1:31">
      <c r="A146" s="79" t="s">
        <v>566</v>
      </c>
      <c r="B146" s="761"/>
      <c r="C146" s="490" t="s">
        <v>1164</v>
      </c>
      <c r="D146" s="488" t="s">
        <v>1157</v>
      </c>
      <c r="E146" s="488" t="s">
        <v>1158</v>
      </c>
      <c r="F146" s="488" t="s">
        <v>1159</v>
      </c>
      <c r="G146" s="491" t="s">
        <v>665</v>
      </c>
      <c r="H146" s="492" t="s">
        <v>573</v>
      </c>
      <c r="I146" s="650"/>
      <c r="J146" s="650"/>
      <c r="K146" s="703" t="s">
        <v>574</v>
      </c>
      <c r="L146" s="488" t="s">
        <v>574</v>
      </c>
      <c r="M146" s="488" t="s">
        <v>1160</v>
      </c>
      <c r="N146" s="323"/>
      <c r="O146" s="497" t="s">
        <v>1161</v>
      </c>
      <c r="P146" s="497" t="s">
        <v>1161</v>
      </c>
      <c r="Q146" s="763" t="s">
        <v>1156</v>
      </c>
      <c r="R146" s="763" t="s">
        <v>1162</v>
      </c>
      <c r="S146" s="326" t="s">
        <v>579</v>
      </c>
      <c r="T146" s="210" t="s">
        <v>1137</v>
      </c>
      <c r="U146" s="210" t="s">
        <v>142</v>
      </c>
      <c r="V146" s="210" t="s">
        <v>1163</v>
      </c>
      <c r="W146" s="56"/>
      <c r="X146" s="56"/>
      <c r="Y146" s="56"/>
      <c r="Z146" s="56"/>
      <c r="AA146" s="56"/>
      <c r="AB146" s="56"/>
      <c r="AC146" s="56"/>
      <c r="AD146" s="56"/>
      <c r="AE146" s="56"/>
    </row>
    <row r="147" ht="33" customHeight="1" spans="1:31">
      <c r="A147" s="78" t="s">
        <v>566</v>
      </c>
      <c r="B147" s="4"/>
      <c r="C147" s="478" t="s">
        <v>1165</v>
      </c>
      <c r="D147" s="81" t="s">
        <v>1166</v>
      </c>
      <c r="E147" s="81" t="s">
        <v>1167</v>
      </c>
      <c r="F147" s="517" t="s">
        <v>1168</v>
      </c>
      <c r="G147" s="135" t="s">
        <v>572</v>
      </c>
      <c r="H147" s="117" t="s">
        <v>573</v>
      </c>
      <c r="I147" s="371"/>
      <c r="J147" s="371"/>
      <c r="K147" s="79" t="s">
        <v>574</v>
      </c>
      <c r="L147" s="517" t="s">
        <v>1169</v>
      </c>
      <c r="M147" s="81" t="s">
        <v>1170</v>
      </c>
      <c r="N147" s="735"/>
      <c r="O147" s="94" t="s">
        <v>1171</v>
      </c>
      <c r="P147" s="94" t="s">
        <v>1171</v>
      </c>
      <c r="Q147" s="653" t="s">
        <v>1172</v>
      </c>
      <c r="R147" s="653" t="s">
        <v>1173</v>
      </c>
      <c r="S147" s="34" t="s">
        <v>579</v>
      </c>
      <c r="T147" s="25" t="s">
        <v>1137</v>
      </c>
      <c r="U147" s="25" t="s">
        <v>142</v>
      </c>
      <c r="V147" s="25" t="s">
        <v>1174</v>
      </c>
      <c r="W147" s="56"/>
      <c r="X147" s="56"/>
      <c r="Y147" s="56"/>
      <c r="Z147" s="56"/>
      <c r="AA147" s="56"/>
      <c r="AB147" s="56"/>
      <c r="AC147" s="56"/>
      <c r="AD147" s="56"/>
      <c r="AE147" s="56"/>
    </row>
    <row r="148" ht="33" customHeight="1" spans="1:31">
      <c r="A148" s="78" t="s">
        <v>566</v>
      </c>
      <c r="B148" s="4"/>
      <c r="C148" s="478" t="s">
        <v>1175</v>
      </c>
      <c r="D148" s="81" t="s">
        <v>1176</v>
      </c>
      <c r="E148" s="81" t="s">
        <v>1177</v>
      </c>
      <c r="F148" s="81" t="s">
        <v>1178</v>
      </c>
      <c r="G148" s="135" t="s">
        <v>799</v>
      </c>
      <c r="H148" s="117" t="s">
        <v>573</v>
      </c>
      <c r="I148" s="371"/>
      <c r="J148" s="371"/>
      <c r="K148" s="78" t="s">
        <v>574</v>
      </c>
      <c r="L148" s="81" t="s">
        <v>574</v>
      </c>
      <c r="M148" s="81" t="s">
        <v>1179</v>
      </c>
      <c r="N148" s="735"/>
      <c r="O148" s="94" t="s">
        <v>1180</v>
      </c>
      <c r="P148" s="94" t="s">
        <v>1180</v>
      </c>
      <c r="Q148" s="653" t="s">
        <v>1175</v>
      </c>
      <c r="R148" s="653" t="s">
        <v>1181</v>
      </c>
      <c r="S148" s="34" t="s">
        <v>579</v>
      </c>
      <c r="T148" s="25" t="s">
        <v>1137</v>
      </c>
      <c r="U148" s="25" t="s">
        <v>142</v>
      </c>
      <c r="V148" s="25" t="s">
        <v>1182</v>
      </c>
      <c r="W148" s="56"/>
      <c r="X148" s="56"/>
      <c r="Y148" s="56"/>
      <c r="Z148" s="56"/>
      <c r="AA148" s="56"/>
      <c r="AB148" s="56"/>
      <c r="AC148" s="56"/>
      <c r="AD148" s="56"/>
      <c r="AE148" s="56"/>
    </row>
    <row r="149" ht="33" customHeight="1" spans="1:31">
      <c r="A149" s="79" t="s">
        <v>566</v>
      </c>
      <c r="B149" s="4"/>
      <c r="C149" s="483" t="s">
        <v>1183</v>
      </c>
      <c r="D149" s="81" t="s">
        <v>1184</v>
      </c>
      <c r="E149" s="81" t="s">
        <v>1185</v>
      </c>
      <c r="F149" s="517" t="s">
        <v>1186</v>
      </c>
      <c r="G149" s="135" t="s">
        <v>572</v>
      </c>
      <c r="H149" s="117" t="s">
        <v>573</v>
      </c>
      <c r="I149" s="371"/>
      <c r="J149" s="371"/>
      <c r="K149" s="79" t="s">
        <v>574</v>
      </c>
      <c r="L149" s="81" t="s">
        <v>142</v>
      </c>
      <c r="M149" s="517"/>
      <c r="N149" s="757"/>
      <c r="O149" s="94" t="s">
        <v>1187</v>
      </c>
      <c r="P149" s="94" t="s">
        <v>1187</v>
      </c>
      <c r="Q149" s="94" t="s">
        <v>1183</v>
      </c>
      <c r="R149" s="653" t="s">
        <v>1188</v>
      </c>
      <c r="S149" s="34" t="s">
        <v>579</v>
      </c>
      <c r="T149" s="25" t="s">
        <v>1137</v>
      </c>
      <c r="U149" s="25" t="s">
        <v>142</v>
      </c>
      <c r="V149" s="25" t="s">
        <v>1189</v>
      </c>
      <c r="W149" s="56"/>
      <c r="X149" s="56"/>
      <c r="Y149" s="56"/>
      <c r="Z149" s="56"/>
      <c r="AA149" s="56"/>
      <c r="AB149" s="56"/>
      <c r="AC149" s="56"/>
      <c r="AD149" s="56"/>
      <c r="AE149" s="56"/>
    </row>
    <row r="150" ht="33" customHeight="1" spans="1:31">
      <c r="A150" s="78" t="s">
        <v>566</v>
      </c>
      <c r="B150" s="4"/>
      <c r="C150" s="478" t="s">
        <v>1190</v>
      </c>
      <c r="D150" s="81" t="s">
        <v>1191</v>
      </c>
      <c r="E150" s="478" t="s">
        <v>1192</v>
      </c>
      <c r="F150" s="478" t="s">
        <v>1193</v>
      </c>
      <c r="G150" s="135" t="s">
        <v>572</v>
      </c>
      <c r="H150" s="117" t="s">
        <v>573</v>
      </c>
      <c r="I150" s="371"/>
      <c r="J150" s="371"/>
      <c r="K150" s="79" t="s">
        <v>607</v>
      </c>
      <c r="L150" s="81" t="s">
        <v>142</v>
      </c>
      <c r="M150" s="81" t="s">
        <v>1194</v>
      </c>
      <c r="N150" s="764"/>
      <c r="O150" s="125" t="s">
        <v>1195</v>
      </c>
      <c r="P150" s="125" t="s">
        <v>1195</v>
      </c>
      <c r="Q150" s="125" t="s">
        <v>1190</v>
      </c>
      <c r="R150" s="765" t="s">
        <v>1191</v>
      </c>
      <c r="S150" s="34" t="s">
        <v>579</v>
      </c>
      <c r="T150" s="25" t="s">
        <v>1137</v>
      </c>
      <c r="U150" s="25" t="s">
        <v>142</v>
      </c>
      <c r="V150" s="95" t="s">
        <v>1196</v>
      </c>
      <c r="W150" s="766"/>
      <c r="X150" s="766"/>
      <c r="Y150" s="766"/>
      <c r="Z150" s="766"/>
      <c r="AA150" s="766"/>
      <c r="AB150" s="766"/>
      <c r="AC150" s="766"/>
      <c r="AD150" s="766"/>
      <c r="AE150" s="766"/>
    </row>
    <row r="151" ht="33" customHeight="1" spans="1:31">
      <c r="A151" s="78" t="s">
        <v>566</v>
      </c>
      <c r="B151" s="4"/>
      <c r="C151" s="297" t="s">
        <v>1197</v>
      </c>
      <c r="D151" s="46" t="s">
        <v>1198</v>
      </c>
      <c r="E151" s="297" t="s">
        <v>1199</v>
      </c>
      <c r="F151" s="297" t="s">
        <v>1200</v>
      </c>
      <c r="G151" s="135" t="s">
        <v>572</v>
      </c>
      <c r="H151" s="117" t="s">
        <v>573</v>
      </c>
      <c r="I151" s="371"/>
      <c r="J151" s="371"/>
      <c r="K151" s="80" t="s">
        <v>574</v>
      </c>
      <c r="L151" s="46" t="s">
        <v>142</v>
      </c>
      <c r="M151" s="46" t="s">
        <v>905</v>
      </c>
      <c r="N151" s="516"/>
      <c r="O151" s="78" t="s">
        <v>1201</v>
      </c>
      <c r="P151" s="125" t="s">
        <v>1201</v>
      </c>
      <c r="Q151" s="125" t="s">
        <v>1197</v>
      </c>
      <c r="R151" s="765" t="s">
        <v>1198</v>
      </c>
      <c r="S151" s="34" t="s">
        <v>579</v>
      </c>
      <c r="T151" s="25" t="s">
        <v>1137</v>
      </c>
      <c r="U151" s="25" t="s">
        <v>142</v>
      </c>
      <c r="V151" s="95" t="s">
        <v>1202</v>
      </c>
      <c r="W151" s="767"/>
      <c r="X151" s="767"/>
      <c r="Y151" s="767"/>
      <c r="Z151" s="767"/>
      <c r="AA151" s="767"/>
      <c r="AB151" s="767"/>
      <c r="AC151" s="767"/>
      <c r="AD151" s="767"/>
      <c r="AE151" s="767"/>
    </row>
    <row r="152" ht="33" customHeight="1" spans="1:31">
      <c r="A152" s="79" t="s">
        <v>1203</v>
      </c>
      <c r="B152" s="761"/>
      <c r="C152" s="492" t="s">
        <v>1204</v>
      </c>
      <c r="D152" s="513" t="s">
        <v>1205</v>
      </c>
      <c r="E152" s="492" t="s">
        <v>1206</v>
      </c>
      <c r="F152" s="492" t="s">
        <v>1207</v>
      </c>
      <c r="G152" s="491" t="s">
        <v>799</v>
      </c>
      <c r="H152" s="492"/>
      <c r="I152" s="650"/>
      <c r="J152" s="650"/>
      <c r="K152" s="703"/>
      <c r="L152" s="488"/>
      <c r="M152" s="513" t="s">
        <v>1208</v>
      </c>
      <c r="N152" s="768"/>
      <c r="O152" s="769" t="s">
        <v>1209</v>
      </c>
      <c r="P152" s="491" t="s">
        <v>1209</v>
      </c>
      <c r="Q152" s="491" t="s">
        <v>1210</v>
      </c>
      <c r="R152" s="770" t="s">
        <v>1205</v>
      </c>
      <c r="S152" s="34" t="s">
        <v>579</v>
      </c>
      <c r="T152" s="25" t="s">
        <v>1137</v>
      </c>
      <c r="U152" s="25" t="s">
        <v>142</v>
      </c>
      <c r="V152" s="95" t="s">
        <v>1211</v>
      </c>
      <c r="W152" s="767"/>
      <c r="X152" s="767"/>
      <c r="Y152" s="767"/>
      <c r="Z152" s="767"/>
      <c r="AA152" s="767"/>
      <c r="AB152" s="767"/>
      <c r="AC152" s="767"/>
      <c r="AD152" s="767"/>
      <c r="AE152" s="767"/>
    </row>
    <row r="153" ht="168" customHeight="1" spans="1:31">
      <c r="A153" s="87" t="s">
        <v>566</v>
      </c>
      <c r="B153" s="4"/>
      <c r="C153" s="46" t="s">
        <v>1212</v>
      </c>
      <c r="D153" s="46" t="s">
        <v>1213</v>
      </c>
      <c r="E153" s="46" t="s">
        <v>1214</v>
      </c>
      <c r="F153" s="46" t="s">
        <v>1215</v>
      </c>
      <c r="G153" s="135" t="s">
        <v>665</v>
      </c>
      <c r="H153" s="117" t="s">
        <v>896</v>
      </c>
      <c r="I153" s="371"/>
      <c r="J153" s="371"/>
      <c r="K153" s="79" t="s">
        <v>627</v>
      </c>
      <c r="L153" s="81" t="s">
        <v>1216</v>
      </c>
      <c r="M153" s="81" t="s">
        <v>1217</v>
      </c>
      <c r="N153" s="771" t="s">
        <v>1218</v>
      </c>
      <c r="O153" s="750" t="s">
        <v>1219</v>
      </c>
      <c r="P153" s="94" t="s">
        <v>1219</v>
      </c>
      <c r="Q153" s="94" t="s">
        <v>1212</v>
      </c>
      <c r="R153" s="653" t="s">
        <v>1220</v>
      </c>
      <c r="S153" s="34" t="s">
        <v>579</v>
      </c>
      <c r="T153" s="25" t="s">
        <v>1137</v>
      </c>
      <c r="U153" s="25" t="s">
        <v>1221</v>
      </c>
      <c r="V153" s="25" t="s">
        <v>1222</v>
      </c>
      <c r="W153" s="56"/>
      <c r="X153" s="56"/>
      <c r="Y153" s="56"/>
      <c r="Z153" s="56"/>
      <c r="AA153" s="56"/>
      <c r="AB153" s="56"/>
      <c r="AC153" s="56"/>
      <c r="AD153" s="56"/>
      <c r="AE153" s="56"/>
    </row>
    <row r="154" ht="315.75" customHeight="1" spans="1:31">
      <c r="A154" s="87" t="s">
        <v>566</v>
      </c>
      <c r="B154" s="4"/>
      <c r="C154" s="46" t="s">
        <v>1212</v>
      </c>
      <c r="D154" s="46" t="s">
        <v>1213</v>
      </c>
      <c r="E154" s="46" t="s">
        <v>1223</v>
      </c>
      <c r="F154" s="46" t="s">
        <v>1224</v>
      </c>
      <c r="G154" s="95" t="s">
        <v>665</v>
      </c>
      <c r="H154" s="117" t="s">
        <v>573</v>
      </c>
      <c r="I154" s="371"/>
      <c r="J154" s="371"/>
      <c r="K154" s="95" t="s">
        <v>627</v>
      </c>
      <c r="L154" s="46" t="s">
        <v>1225</v>
      </c>
      <c r="M154" s="46" t="s">
        <v>1226</v>
      </c>
      <c r="N154" s="772" t="s">
        <v>1227</v>
      </c>
      <c r="O154" s="87" t="s">
        <v>1228</v>
      </c>
      <c r="P154" s="87" t="s">
        <v>1228</v>
      </c>
      <c r="Q154" s="87" t="s">
        <v>1212</v>
      </c>
      <c r="R154" s="647" t="s">
        <v>1229</v>
      </c>
      <c r="S154" s="34" t="s">
        <v>579</v>
      </c>
      <c r="T154" s="25" t="s">
        <v>1137</v>
      </c>
      <c r="U154" s="25" t="s">
        <v>1221</v>
      </c>
      <c r="V154" s="25" t="s">
        <v>1222</v>
      </c>
      <c r="W154" s="56"/>
      <c r="X154" s="56"/>
      <c r="Y154" s="56"/>
      <c r="Z154" s="56"/>
      <c r="AA154" s="56"/>
      <c r="AB154" s="56"/>
      <c r="AC154" s="56"/>
      <c r="AD154" s="56"/>
      <c r="AE154" s="56"/>
    </row>
    <row r="155" ht="33" hidden="1" customHeight="1" spans="1:31">
      <c r="A155" s="87" t="s">
        <v>28</v>
      </c>
      <c r="B155" s="4"/>
      <c r="C155" s="554" t="s">
        <v>1212</v>
      </c>
      <c r="D155" s="554" t="s">
        <v>1213</v>
      </c>
      <c r="E155" s="554" t="s">
        <v>1230</v>
      </c>
      <c r="F155" s="523" t="s">
        <v>1231</v>
      </c>
      <c r="G155" s="95"/>
      <c r="H155" s="773"/>
      <c r="I155" s="774"/>
      <c r="J155" s="774"/>
      <c r="K155" s="668" t="s">
        <v>574</v>
      </c>
      <c r="L155" s="523" t="s">
        <v>1232</v>
      </c>
      <c r="M155" s="523" t="s">
        <v>1217</v>
      </c>
      <c r="N155" s="775" t="s">
        <v>751</v>
      </c>
      <c r="O155" s="526" t="s">
        <v>1219</v>
      </c>
      <c r="P155" s="526" t="s">
        <v>1219</v>
      </c>
      <c r="Q155" s="526" t="s">
        <v>1212</v>
      </c>
      <c r="R155" s="776" t="s">
        <v>1220</v>
      </c>
      <c r="S155" s="34" t="s">
        <v>579</v>
      </c>
      <c r="T155" s="25" t="s">
        <v>1137</v>
      </c>
      <c r="U155" s="25" t="s">
        <v>1221</v>
      </c>
      <c r="V155" s="25" t="s">
        <v>1222</v>
      </c>
      <c r="W155" s="56"/>
      <c r="X155" s="56"/>
      <c r="Y155" s="56"/>
      <c r="Z155" s="56"/>
      <c r="AA155" s="56"/>
      <c r="AB155" s="56"/>
      <c r="AC155" s="56"/>
      <c r="AD155" s="56"/>
      <c r="AE155" s="56"/>
    </row>
    <row r="156" ht="409.5" spans="1:31">
      <c r="A156" s="777" t="s">
        <v>566</v>
      </c>
      <c r="B156" s="761"/>
      <c r="C156" s="492" t="s">
        <v>1212</v>
      </c>
      <c r="D156" s="488" t="s">
        <v>1213</v>
      </c>
      <c r="E156" s="513" t="s">
        <v>1233</v>
      </c>
      <c r="F156" s="513" t="s">
        <v>1234</v>
      </c>
      <c r="G156" s="649" t="s">
        <v>665</v>
      </c>
      <c r="H156" s="492" t="s">
        <v>896</v>
      </c>
      <c r="I156" s="650"/>
      <c r="J156" s="650"/>
      <c r="K156" s="649" t="s">
        <v>627</v>
      </c>
      <c r="L156" s="488" t="s">
        <v>1235</v>
      </c>
      <c r="M156" s="488" t="s">
        <v>1226</v>
      </c>
      <c r="N156" s="778"/>
      <c r="O156" s="777" t="s">
        <v>1228</v>
      </c>
      <c r="P156" s="777" t="s">
        <v>1228</v>
      </c>
      <c r="Q156" s="777" t="s">
        <v>1212</v>
      </c>
      <c r="R156" s="779" t="s">
        <v>1229</v>
      </c>
      <c r="S156" s="34" t="s">
        <v>579</v>
      </c>
      <c r="T156" s="25" t="s">
        <v>1137</v>
      </c>
      <c r="U156" s="25" t="s">
        <v>1221</v>
      </c>
      <c r="V156" s="25" t="s">
        <v>1222</v>
      </c>
    </row>
    <row r="157" ht="33" customHeight="1" spans="1:31">
      <c r="A157" s="99" t="s">
        <v>566</v>
      </c>
      <c r="B157" s="4"/>
      <c r="C157" s="478" t="s">
        <v>1236</v>
      </c>
      <c r="D157" s="81" t="s">
        <v>1237</v>
      </c>
      <c r="E157" s="81" t="s">
        <v>1238</v>
      </c>
      <c r="F157" s="81" t="s">
        <v>1239</v>
      </c>
      <c r="G157" s="95" t="s">
        <v>665</v>
      </c>
      <c r="H157" s="117" t="s">
        <v>896</v>
      </c>
      <c r="I157" s="371"/>
      <c r="J157" s="371"/>
      <c r="K157" s="78" t="s">
        <v>627</v>
      </c>
      <c r="L157" s="81" t="s">
        <v>1240</v>
      </c>
      <c r="M157" s="517" t="s">
        <v>1241</v>
      </c>
      <c r="N157" s="757" t="s">
        <v>1095</v>
      </c>
      <c r="O157" s="481" t="s">
        <v>1236</v>
      </c>
      <c r="P157" s="481" t="s">
        <v>1242</v>
      </c>
      <c r="Q157" s="506" t="s">
        <v>1243</v>
      </c>
      <c r="R157" s="506" t="s">
        <v>1242</v>
      </c>
      <c r="S157" s="34" t="s">
        <v>579</v>
      </c>
      <c r="T157" s="25" t="s">
        <v>1137</v>
      </c>
      <c r="U157" s="25" t="s">
        <v>1244</v>
      </c>
      <c r="V157" s="25" t="s">
        <v>1245</v>
      </c>
    </row>
    <row r="158" ht="129.75" customHeight="1" spans="1:31">
      <c r="A158" s="780"/>
      <c r="B158" s="761"/>
      <c r="C158" s="478"/>
      <c r="D158" s="81"/>
      <c r="E158" s="513" t="s">
        <v>1246</v>
      </c>
      <c r="F158" s="513" t="s">
        <v>1247</v>
      </c>
      <c r="G158" s="649" t="s">
        <v>665</v>
      </c>
      <c r="H158" s="492" t="s">
        <v>896</v>
      </c>
      <c r="I158" s="650"/>
      <c r="J158" s="650"/>
      <c r="K158" s="703" t="s">
        <v>627</v>
      </c>
      <c r="L158" s="127" t="s">
        <v>1248</v>
      </c>
      <c r="M158" s="513" t="s">
        <v>1241</v>
      </c>
      <c r="N158" s="721" t="s">
        <v>1095</v>
      </c>
      <c r="O158" s="497" t="s">
        <v>1236</v>
      </c>
      <c r="P158" s="497" t="s">
        <v>1242</v>
      </c>
      <c r="Q158" s="763" t="s">
        <v>1243</v>
      </c>
      <c r="R158" s="763" t="s">
        <v>1242</v>
      </c>
      <c r="S158" s="34" t="s">
        <v>579</v>
      </c>
      <c r="T158" s="25" t="s">
        <v>1137</v>
      </c>
      <c r="U158" s="25" t="s">
        <v>1244</v>
      </c>
      <c r="V158" s="25" t="s">
        <v>1245</v>
      </c>
      <c r="W158" s="56"/>
      <c r="X158" s="56"/>
      <c r="Y158" s="56"/>
      <c r="Z158" s="56"/>
      <c r="AA158" s="56"/>
      <c r="AB158" s="56"/>
      <c r="AC158" s="56"/>
      <c r="AD158" s="56"/>
      <c r="AE158" s="56"/>
    </row>
    <row r="159" ht="150" customHeight="1" spans="1:31">
      <c r="A159" s="37"/>
      <c r="B159" s="4"/>
      <c r="C159" s="4"/>
      <c r="D159" s="4"/>
      <c r="E159" s="517" t="s">
        <v>1249</v>
      </c>
      <c r="F159" s="517" t="s">
        <v>1250</v>
      </c>
      <c r="G159" s="135" t="s">
        <v>665</v>
      </c>
      <c r="H159" s="117" t="s">
        <v>823</v>
      </c>
      <c r="I159" s="371"/>
      <c r="J159" s="371"/>
      <c r="K159" s="78" t="s">
        <v>627</v>
      </c>
      <c r="L159" s="29"/>
      <c r="M159" s="81" t="s">
        <v>1251</v>
      </c>
      <c r="N159" s="81"/>
      <c r="O159" s="87" t="s">
        <v>8</v>
      </c>
      <c r="P159" s="87" t="s">
        <v>1252</v>
      </c>
      <c r="Q159" s="87" t="s">
        <v>8</v>
      </c>
      <c r="R159" s="647" t="s">
        <v>1253</v>
      </c>
      <c r="S159" s="34" t="s">
        <v>579</v>
      </c>
      <c r="T159" s="25" t="s">
        <v>1137</v>
      </c>
      <c r="U159" s="25" t="s">
        <v>1244</v>
      </c>
      <c r="V159" s="25" t="s">
        <v>1245</v>
      </c>
      <c r="W159" s="56"/>
      <c r="X159" s="56"/>
      <c r="Y159" s="56"/>
      <c r="Z159" s="56"/>
      <c r="AA159" s="56"/>
      <c r="AB159" s="56"/>
      <c r="AC159" s="56"/>
      <c r="AD159" s="56"/>
      <c r="AE159" s="56"/>
    </row>
    <row r="160" ht="72" customHeight="1" spans="1:31">
      <c r="A160" s="769" t="s">
        <v>566</v>
      </c>
      <c r="B160" s="761"/>
      <c r="C160" s="492" t="s">
        <v>1236</v>
      </c>
      <c r="D160" s="513" t="s">
        <v>1237</v>
      </c>
      <c r="E160" s="513" t="s">
        <v>1254</v>
      </c>
      <c r="F160" s="513" t="s">
        <v>1255</v>
      </c>
      <c r="G160" s="491" t="s">
        <v>572</v>
      </c>
      <c r="H160" s="492" t="s">
        <v>823</v>
      </c>
      <c r="I160" s="650"/>
      <c r="J160" s="650"/>
      <c r="K160" s="649" t="s">
        <v>627</v>
      </c>
      <c r="L160" s="37"/>
      <c r="M160" s="488"/>
      <c r="N160" s="513" t="s">
        <v>1256</v>
      </c>
      <c r="O160" s="781"/>
      <c r="P160" s="782" t="s">
        <v>1252</v>
      </c>
      <c r="Q160" s="783" t="s">
        <v>8</v>
      </c>
      <c r="R160" s="784" t="s">
        <v>1253</v>
      </c>
      <c r="S160" s="34" t="s">
        <v>579</v>
      </c>
      <c r="T160" s="25" t="s">
        <v>1137</v>
      </c>
      <c r="U160" s="25" t="s">
        <v>1244</v>
      </c>
      <c r="V160" s="25" t="s">
        <v>1257</v>
      </c>
      <c r="W160" s="785"/>
      <c r="X160" s="785"/>
      <c r="Y160" s="785"/>
      <c r="Z160" s="785"/>
      <c r="AA160" s="785"/>
      <c r="AB160" s="785"/>
      <c r="AC160" s="785"/>
      <c r="AD160" s="785"/>
      <c r="AE160" s="785"/>
    </row>
    <row r="161" ht="321" customHeight="1" spans="1:31">
      <c r="A161" s="79" t="s">
        <v>566</v>
      </c>
      <c r="B161" s="4"/>
      <c r="C161" s="478" t="s">
        <v>1258</v>
      </c>
      <c r="D161" s="81" t="s">
        <v>1259</v>
      </c>
      <c r="E161" s="517" t="s">
        <v>1260</v>
      </c>
      <c r="F161" s="517" t="s">
        <v>1261</v>
      </c>
      <c r="G161" s="135" t="s">
        <v>572</v>
      </c>
      <c r="H161" s="117" t="s">
        <v>573</v>
      </c>
      <c r="I161" s="371"/>
      <c r="J161" s="371"/>
      <c r="K161" s="79" t="s">
        <v>627</v>
      </c>
      <c r="L161" s="81" t="s">
        <v>1262</v>
      </c>
      <c r="M161" s="81" t="s">
        <v>1263</v>
      </c>
      <c r="N161" s="786"/>
      <c r="O161" s="754" t="s">
        <v>1264</v>
      </c>
      <c r="P161" s="754" t="s">
        <v>1264</v>
      </c>
      <c r="Q161" s="751" t="s">
        <v>1265</v>
      </c>
      <c r="R161" s="751" t="s">
        <v>1259</v>
      </c>
      <c r="S161" s="34" t="s">
        <v>579</v>
      </c>
      <c r="T161" s="25" t="s">
        <v>1137</v>
      </c>
      <c r="U161" s="25" t="s">
        <v>1266</v>
      </c>
      <c r="V161" s="25" t="s">
        <v>1267</v>
      </c>
      <c r="W161" s="56"/>
      <c r="X161" s="56"/>
      <c r="Y161" s="56"/>
      <c r="Z161" s="56"/>
      <c r="AA161" s="56"/>
      <c r="AB161" s="56"/>
      <c r="AC161" s="56"/>
      <c r="AD161" s="56"/>
      <c r="AE161" s="56"/>
    </row>
    <row r="162" ht="90.75" customHeight="1" spans="1:31">
      <c r="A162" s="79" t="s">
        <v>566</v>
      </c>
      <c r="B162" s="761"/>
      <c r="C162" s="492" t="s">
        <v>1268</v>
      </c>
      <c r="D162" s="488" t="s">
        <v>1259</v>
      </c>
      <c r="E162" s="513" t="s">
        <v>1269</v>
      </c>
      <c r="F162" s="513" t="s">
        <v>1270</v>
      </c>
      <c r="G162" s="491" t="s">
        <v>572</v>
      </c>
      <c r="H162" s="492" t="s">
        <v>573</v>
      </c>
      <c r="I162" s="650"/>
      <c r="J162" s="650"/>
      <c r="K162" s="649" t="s">
        <v>627</v>
      </c>
      <c r="L162" s="488" t="s">
        <v>1262</v>
      </c>
      <c r="M162" s="488" t="s">
        <v>1263</v>
      </c>
      <c r="N162" s="513" t="s">
        <v>1271</v>
      </c>
      <c r="O162" s="777" t="s">
        <v>1264</v>
      </c>
      <c r="P162" s="777" t="s">
        <v>1264</v>
      </c>
      <c r="Q162" s="94" t="s">
        <v>1265</v>
      </c>
      <c r="R162" s="653" t="s">
        <v>1259</v>
      </c>
      <c r="S162" s="34" t="s">
        <v>579</v>
      </c>
      <c r="T162" s="25" t="s">
        <v>1137</v>
      </c>
      <c r="U162" s="25" t="s">
        <v>1266</v>
      </c>
      <c r="V162" s="25" t="s">
        <v>1267</v>
      </c>
      <c r="W162" s="56"/>
      <c r="X162" s="56"/>
      <c r="Y162" s="56"/>
      <c r="Z162" s="56"/>
      <c r="AA162" s="56"/>
      <c r="AB162" s="56"/>
      <c r="AC162" s="56"/>
      <c r="AD162" s="56"/>
      <c r="AE162" s="56"/>
    </row>
    <row r="163" ht="33" customHeight="1" spans="1:31">
      <c r="A163" s="79" t="s">
        <v>566</v>
      </c>
      <c r="B163" s="4"/>
      <c r="C163" s="478" t="s">
        <v>1272</v>
      </c>
      <c r="D163" s="81" t="s">
        <v>1273</v>
      </c>
      <c r="E163" s="81" t="s">
        <v>1274</v>
      </c>
      <c r="F163" s="81" t="s">
        <v>1275</v>
      </c>
      <c r="G163" s="95" t="s">
        <v>665</v>
      </c>
      <c r="H163" s="117" t="s">
        <v>573</v>
      </c>
      <c r="I163" s="371"/>
      <c r="J163" s="371"/>
      <c r="K163" s="78" t="s">
        <v>627</v>
      </c>
      <c r="L163" s="81" t="s">
        <v>1276</v>
      </c>
      <c r="M163" s="81" t="s">
        <v>1277</v>
      </c>
      <c r="N163" s="735"/>
      <c r="O163" s="750" t="s">
        <v>1278</v>
      </c>
      <c r="P163" s="750" t="s">
        <v>1278</v>
      </c>
      <c r="Q163" s="753" t="s">
        <v>1279</v>
      </c>
      <c r="R163" s="753" t="s">
        <v>1280</v>
      </c>
      <c r="S163" s="34" t="s">
        <v>579</v>
      </c>
      <c r="T163" s="25" t="s">
        <v>1137</v>
      </c>
      <c r="U163" s="25" t="s">
        <v>142</v>
      </c>
      <c r="V163" s="25" t="s">
        <v>1281</v>
      </c>
    </row>
    <row r="164" ht="33" customHeight="1" spans="1:31">
      <c r="A164" s="86" t="s">
        <v>566</v>
      </c>
      <c r="B164" s="761" t="s">
        <v>1282</v>
      </c>
      <c r="C164" s="476" t="s">
        <v>1283</v>
      </c>
      <c r="D164" s="81" t="s">
        <v>1284</v>
      </c>
      <c r="E164" s="478" t="s">
        <v>1285</v>
      </c>
      <c r="F164" s="483" t="s">
        <v>1286</v>
      </c>
      <c r="G164" s="95" t="s">
        <v>665</v>
      </c>
      <c r="H164" s="117" t="s">
        <v>573</v>
      </c>
      <c r="I164" s="371"/>
      <c r="J164" s="371"/>
      <c r="K164" s="79" t="s">
        <v>607</v>
      </c>
      <c r="L164" s="81" t="s">
        <v>142</v>
      </c>
      <c r="M164" s="485" t="s">
        <v>1287</v>
      </c>
      <c r="N164" s="517"/>
      <c r="O164" s="77" t="s">
        <v>1288</v>
      </c>
      <c r="P164" s="78" t="s">
        <v>1288</v>
      </c>
      <c r="Q164" s="78" t="s">
        <v>1283</v>
      </c>
      <c r="R164" s="787" t="s">
        <v>1284</v>
      </c>
      <c r="S164" s="34" t="s">
        <v>579</v>
      </c>
      <c r="T164" s="25" t="s">
        <v>1282</v>
      </c>
      <c r="U164" s="25" t="s">
        <v>1289</v>
      </c>
      <c r="V164" s="25" t="s">
        <v>1290</v>
      </c>
      <c r="W164" s="56"/>
      <c r="X164" s="56"/>
      <c r="Y164" s="56"/>
      <c r="Z164" s="56"/>
      <c r="AA164" s="56"/>
      <c r="AB164" s="56"/>
      <c r="AC164" s="56"/>
      <c r="AD164" s="56"/>
      <c r="AE164" s="56"/>
    </row>
    <row r="165" ht="33" customHeight="1" spans="1:31">
      <c r="A165" s="765" t="s">
        <v>111</v>
      </c>
      <c r="B165" s="4"/>
      <c r="C165" s="577" t="s">
        <v>1291</v>
      </c>
      <c r="D165" s="127" t="s">
        <v>1292</v>
      </c>
      <c r="E165" s="479" t="s">
        <v>1293</v>
      </c>
      <c r="F165" s="479" t="s">
        <v>1294</v>
      </c>
      <c r="G165" s="95" t="s">
        <v>572</v>
      </c>
      <c r="H165" s="117" t="s">
        <v>573</v>
      </c>
      <c r="I165" s="788"/>
      <c r="J165" s="788"/>
      <c r="K165" s="765" t="s">
        <v>574</v>
      </c>
      <c r="L165" s="81" t="s">
        <v>142</v>
      </c>
      <c r="M165" s="730" t="s">
        <v>1295</v>
      </c>
      <c r="N165" s="517"/>
      <c r="O165" s="680" t="s">
        <v>1296</v>
      </c>
      <c r="P165" s="615" t="s">
        <v>1296</v>
      </c>
      <c r="Q165" s="615" t="s">
        <v>1291</v>
      </c>
      <c r="R165" s="789" t="s">
        <v>1297</v>
      </c>
      <c r="S165" s="34" t="s">
        <v>579</v>
      </c>
      <c r="T165" s="25" t="s">
        <v>1282</v>
      </c>
      <c r="U165" s="25" t="s">
        <v>1289</v>
      </c>
      <c r="V165" s="25" t="s">
        <v>1298</v>
      </c>
      <c r="W165" s="552"/>
      <c r="X165" s="552"/>
      <c r="Y165" s="552"/>
      <c r="Z165" s="552"/>
      <c r="AA165" s="552"/>
      <c r="AB165" s="552"/>
      <c r="AC165" s="552"/>
      <c r="AD165" s="552"/>
      <c r="AE165" s="552"/>
    </row>
    <row r="166" ht="33" customHeight="1" spans="1:31">
      <c r="A166" s="765" t="s">
        <v>111</v>
      </c>
      <c r="B166" s="4"/>
      <c r="C166" s="577" t="s">
        <v>1299</v>
      </c>
      <c r="D166" s="127" t="s">
        <v>1292</v>
      </c>
      <c r="E166" s="479" t="s">
        <v>1300</v>
      </c>
      <c r="F166" s="479" t="s">
        <v>1301</v>
      </c>
      <c r="G166" s="95" t="s">
        <v>572</v>
      </c>
      <c r="H166" s="117" t="s">
        <v>573</v>
      </c>
      <c r="I166" s="788"/>
      <c r="J166" s="788"/>
      <c r="K166" s="765" t="s">
        <v>574</v>
      </c>
      <c r="L166" s="81" t="s">
        <v>142</v>
      </c>
      <c r="M166" s="730" t="s">
        <v>1295</v>
      </c>
      <c r="N166" s="517"/>
      <c r="O166" s="680" t="s">
        <v>1296</v>
      </c>
      <c r="P166" s="615" t="s">
        <v>1296</v>
      </c>
      <c r="Q166" s="615" t="s">
        <v>1291</v>
      </c>
      <c r="R166" s="789" t="s">
        <v>1297</v>
      </c>
      <c r="S166" s="34" t="s">
        <v>579</v>
      </c>
      <c r="T166" s="25" t="s">
        <v>1282</v>
      </c>
      <c r="U166" s="25" t="s">
        <v>1289</v>
      </c>
      <c r="V166" s="25" t="s">
        <v>1302</v>
      </c>
      <c r="W166" s="552"/>
      <c r="X166" s="552"/>
      <c r="Y166" s="552"/>
      <c r="Z166" s="552"/>
      <c r="AA166" s="552"/>
      <c r="AB166" s="552"/>
      <c r="AC166" s="552"/>
      <c r="AD166" s="552"/>
      <c r="AE166" s="552"/>
    </row>
    <row r="167" ht="33" customHeight="1" spans="1:31">
      <c r="A167" s="765" t="s">
        <v>111</v>
      </c>
      <c r="B167" s="761"/>
      <c r="C167" s="405" t="s">
        <v>1303</v>
      </c>
      <c r="D167" s="634" t="s">
        <v>1304</v>
      </c>
      <c r="E167" s="634" t="s">
        <v>1305</v>
      </c>
      <c r="F167" s="790" t="s">
        <v>1306</v>
      </c>
      <c r="G167" s="135" t="s">
        <v>572</v>
      </c>
      <c r="H167" s="405" t="s">
        <v>573</v>
      </c>
      <c r="I167" s="791"/>
      <c r="J167" s="791"/>
      <c r="K167" s="792" t="s">
        <v>574</v>
      </c>
      <c r="L167" s="488" t="s">
        <v>142</v>
      </c>
      <c r="M167" s="793" t="s">
        <v>1307</v>
      </c>
      <c r="N167" s="513"/>
      <c r="O167" s="794"/>
      <c r="P167" s="718"/>
      <c r="Q167" s="718"/>
      <c r="R167" s="795"/>
      <c r="S167" s="34" t="s">
        <v>579</v>
      </c>
      <c r="T167" s="25" t="s">
        <v>1282</v>
      </c>
      <c r="U167" s="25" t="s">
        <v>1289</v>
      </c>
      <c r="V167" s="25" t="s">
        <v>1308</v>
      </c>
      <c r="W167" s="552"/>
      <c r="X167" s="552"/>
      <c r="Y167" s="552"/>
      <c r="Z167" s="552"/>
      <c r="AA167" s="552"/>
      <c r="AB167" s="552"/>
      <c r="AC167" s="552"/>
      <c r="AD167" s="552"/>
      <c r="AE167" s="552"/>
    </row>
    <row r="168" ht="33" hidden="1" customHeight="1" spans="1:31">
      <c r="A168" s="474" t="s">
        <v>111</v>
      </c>
      <c r="B168" s="4"/>
      <c r="C168" s="405" t="s">
        <v>1309</v>
      </c>
      <c r="D168" s="634" t="s">
        <v>1304</v>
      </c>
      <c r="E168" s="635" t="s">
        <v>1310</v>
      </c>
      <c r="F168" s="405" t="s">
        <v>1311</v>
      </c>
      <c r="G168" s="449"/>
      <c r="H168" s="405"/>
      <c r="I168" s="791"/>
      <c r="J168" s="791"/>
      <c r="K168" s="792" t="s">
        <v>574</v>
      </c>
      <c r="L168" s="488" t="s">
        <v>142</v>
      </c>
      <c r="M168" s="793" t="s">
        <v>1312</v>
      </c>
      <c r="N168" s="513"/>
      <c r="O168" s="794"/>
      <c r="P168" s="718"/>
      <c r="Q168" s="718"/>
      <c r="R168" s="795"/>
      <c r="S168" s="34" t="s">
        <v>579</v>
      </c>
      <c r="T168" s="25"/>
      <c r="U168" s="25"/>
      <c r="V168" s="25"/>
      <c r="W168" s="552"/>
      <c r="X168" s="552"/>
      <c r="Y168" s="552"/>
      <c r="Z168" s="552"/>
      <c r="AA168" s="552"/>
      <c r="AB168" s="552"/>
      <c r="AC168" s="552"/>
      <c r="AD168" s="552"/>
      <c r="AE168" s="552"/>
    </row>
    <row r="169" ht="33" hidden="1" customHeight="1" spans="1:31">
      <c r="A169" s="765" t="s">
        <v>1313</v>
      </c>
      <c r="B169" s="761" t="s">
        <v>1314</v>
      </c>
      <c r="C169" s="796" t="s">
        <v>1315</v>
      </c>
      <c r="D169" s="678" t="s">
        <v>1316</v>
      </c>
      <c r="E169" s="797" t="s">
        <v>1317</v>
      </c>
      <c r="F169" s="798" t="s">
        <v>1318</v>
      </c>
      <c r="G169" s="799"/>
      <c r="H169" s="800"/>
      <c r="I169" s="801"/>
      <c r="J169" s="801"/>
      <c r="K169" s="802" t="s">
        <v>574</v>
      </c>
      <c r="L169" s="803"/>
      <c r="M169" s="804"/>
      <c r="N169" s="805" t="s">
        <v>1319</v>
      </c>
      <c r="O169" s="806" t="s">
        <v>8</v>
      </c>
      <c r="P169" s="807" t="s">
        <v>8</v>
      </c>
      <c r="Q169" s="807"/>
      <c r="R169" s="808"/>
      <c r="S169" s="34" t="s">
        <v>579</v>
      </c>
      <c r="T169" s="25"/>
      <c r="U169" s="25"/>
      <c r="V169" s="25"/>
      <c r="W169" s="56"/>
      <c r="X169" s="56"/>
      <c r="Y169" s="56"/>
      <c r="Z169" s="56"/>
      <c r="AA169" s="56"/>
      <c r="AB169" s="56"/>
      <c r="AC169" s="56"/>
      <c r="AD169" s="56"/>
      <c r="AE169" s="56"/>
    </row>
    <row r="170" ht="33" hidden="1" customHeight="1" spans="1:31">
      <c r="A170" s="765" t="s">
        <v>1313</v>
      </c>
      <c r="B170" s="4"/>
      <c r="C170" s="809" t="s">
        <v>1315</v>
      </c>
      <c r="D170" s="279" t="s">
        <v>1316</v>
      </c>
      <c r="E170" s="796" t="s">
        <v>1320</v>
      </c>
      <c r="F170" s="797" t="s">
        <v>1321</v>
      </c>
      <c r="G170" s="810"/>
      <c r="H170" s="800"/>
      <c r="I170" s="801"/>
      <c r="J170" s="801"/>
      <c r="K170" s="802" t="s">
        <v>574</v>
      </c>
      <c r="L170" s="803"/>
      <c r="M170" s="804"/>
      <c r="N170" s="805" t="s">
        <v>1322</v>
      </c>
      <c r="O170" s="806" t="s">
        <v>8</v>
      </c>
      <c r="P170" s="807" t="s">
        <v>8</v>
      </c>
      <c r="Q170" s="807"/>
      <c r="R170" s="808"/>
      <c r="S170" s="34" t="s">
        <v>579</v>
      </c>
      <c r="T170" s="25"/>
      <c r="U170" s="25"/>
      <c r="V170" s="25"/>
      <c r="W170" s="56"/>
      <c r="X170" s="56"/>
      <c r="Y170" s="56"/>
      <c r="Z170" s="56"/>
      <c r="AA170" s="56"/>
      <c r="AB170" s="56"/>
      <c r="AC170" s="56"/>
      <c r="AD170" s="56"/>
      <c r="AE170" s="56"/>
    </row>
    <row r="171" ht="33" hidden="1" customHeight="1" spans="1:31">
      <c r="A171" s="765" t="s">
        <v>1313</v>
      </c>
      <c r="B171" s="4"/>
      <c r="C171" s="809" t="s">
        <v>1315</v>
      </c>
      <c r="D171" s="279" t="s">
        <v>1316</v>
      </c>
      <c r="E171" s="796" t="s">
        <v>1323</v>
      </c>
      <c r="F171" s="797" t="s">
        <v>1324</v>
      </c>
      <c r="G171" s="810"/>
      <c r="H171" s="800"/>
      <c r="I171" s="801"/>
      <c r="J171" s="801"/>
      <c r="K171" s="802" t="s">
        <v>574</v>
      </c>
      <c r="L171" s="803"/>
      <c r="M171" s="804"/>
      <c r="N171" s="805" t="s">
        <v>1322</v>
      </c>
      <c r="O171" s="806" t="s">
        <v>8</v>
      </c>
      <c r="P171" s="807" t="s">
        <v>8</v>
      </c>
      <c r="Q171" s="693"/>
      <c r="R171" s="802"/>
      <c r="S171" s="34" t="s">
        <v>579</v>
      </c>
      <c r="T171" s="95"/>
      <c r="U171" s="95"/>
      <c r="V171" s="95"/>
      <c r="W171" s="766"/>
      <c r="X171" s="766"/>
      <c r="Y171" s="766"/>
      <c r="Z171" s="766"/>
      <c r="AA171" s="766"/>
      <c r="AB171" s="766"/>
      <c r="AC171" s="766"/>
      <c r="AD171" s="766"/>
      <c r="AE171" s="766"/>
    </row>
    <row r="172" ht="33" hidden="1" customHeight="1" spans="1:31">
      <c r="A172" s="765" t="s">
        <v>1325</v>
      </c>
      <c r="B172" s="4"/>
      <c r="C172" s="809" t="s">
        <v>1315</v>
      </c>
      <c r="D172" s="279" t="s">
        <v>1316</v>
      </c>
      <c r="E172" s="683" t="s">
        <v>1326</v>
      </c>
      <c r="F172" s="678" t="s">
        <v>1327</v>
      </c>
      <c r="G172" s="810"/>
      <c r="H172" s="800"/>
      <c r="I172" s="801"/>
      <c r="J172" s="801"/>
      <c r="K172" s="802" t="s">
        <v>574</v>
      </c>
      <c r="L172" s="803"/>
      <c r="M172" s="804"/>
      <c r="N172" s="805" t="s">
        <v>1328</v>
      </c>
      <c r="O172" s="811"/>
      <c r="P172" s="260" t="s">
        <v>1316</v>
      </c>
      <c r="Q172" s="394" t="s">
        <v>1315</v>
      </c>
      <c r="R172" s="812" t="s">
        <v>1316</v>
      </c>
      <c r="S172" s="34" t="s">
        <v>579</v>
      </c>
      <c r="T172" s="25"/>
      <c r="U172" s="25"/>
      <c r="V172" s="25"/>
    </row>
    <row r="173" ht="33" hidden="1" customHeight="1" spans="1:31">
      <c r="A173" s="809" t="s">
        <v>1325</v>
      </c>
      <c r="B173" s="4"/>
      <c r="C173" s="809" t="s">
        <v>1315</v>
      </c>
      <c r="D173" s="279" t="s">
        <v>1329</v>
      </c>
      <c r="E173" s="683" t="s">
        <v>1330</v>
      </c>
      <c r="F173" s="678" t="s">
        <v>1331</v>
      </c>
      <c r="G173" s="593" t="s">
        <v>665</v>
      </c>
      <c r="H173" s="278" t="s">
        <v>596</v>
      </c>
      <c r="I173" s="675"/>
      <c r="J173" s="675"/>
      <c r="K173" s="693" t="s">
        <v>574</v>
      </c>
      <c r="L173" s="813"/>
      <c r="M173" s="519"/>
      <c r="N173" s="805" t="s">
        <v>1332</v>
      </c>
      <c r="O173" s="312" t="s">
        <v>1329</v>
      </c>
      <c r="P173" s="285" t="s">
        <v>1329</v>
      </c>
      <c r="Q173" s="197" t="s">
        <v>1315</v>
      </c>
      <c r="R173" s="430" t="s">
        <v>1329</v>
      </c>
      <c r="S173" s="34" t="s">
        <v>579</v>
      </c>
      <c r="T173" s="25" t="s">
        <v>1314</v>
      </c>
      <c r="U173" s="25" t="s">
        <v>142</v>
      </c>
      <c r="V173" s="25" t="s">
        <v>493</v>
      </c>
    </row>
    <row r="174" ht="33" customHeight="1" spans="1:31">
      <c r="A174" s="671" t="s">
        <v>28</v>
      </c>
      <c r="B174" s="4"/>
      <c r="C174" s="814" t="s">
        <v>1333</v>
      </c>
      <c r="D174" s="478" t="s">
        <v>1334</v>
      </c>
      <c r="E174" s="735" t="s">
        <v>1335</v>
      </c>
      <c r="F174" s="127" t="s">
        <v>1336</v>
      </c>
      <c r="G174" s="135" t="s">
        <v>572</v>
      </c>
      <c r="H174" s="117" t="s">
        <v>573</v>
      </c>
      <c r="I174" s="371"/>
      <c r="J174" s="371"/>
      <c r="K174" s="79" t="s">
        <v>607</v>
      </c>
      <c r="L174" s="735" t="s">
        <v>142</v>
      </c>
      <c r="M174" s="480" t="s">
        <v>142</v>
      </c>
      <c r="N174" s="81" t="s">
        <v>142</v>
      </c>
      <c r="O174" s="107" t="s">
        <v>1329</v>
      </c>
      <c r="P174" s="94" t="s">
        <v>1329</v>
      </c>
      <c r="Q174" s="653" t="s">
        <v>1333</v>
      </c>
      <c r="R174" s="653" t="s">
        <v>1329</v>
      </c>
      <c r="S174" s="34" t="s">
        <v>579</v>
      </c>
      <c r="T174" s="25" t="s">
        <v>1314</v>
      </c>
      <c r="U174" s="25" t="s">
        <v>142</v>
      </c>
      <c r="V174" s="25" t="s">
        <v>1337</v>
      </c>
    </row>
    <row r="175" ht="33" customHeight="1" spans="1:31">
      <c r="A175" s="765" t="s">
        <v>28</v>
      </c>
      <c r="B175" s="305"/>
      <c r="C175" s="730" t="s">
        <v>1333</v>
      </c>
      <c r="D175" s="478" t="s">
        <v>1334</v>
      </c>
      <c r="E175" s="757" t="s">
        <v>1338</v>
      </c>
      <c r="F175" s="764" t="s">
        <v>1339</v>
      </c>
      <c r="G175" s="135"/>
      <c r="H175" s="95" t="s">
        <v>1340</v>
      </c>
      <c r="I175" s="815"/>
      <c r="J175" s="815"/>
      <c r="K175" s="79" t="s">
        <v>607</v>
      </c>
      <c r="L175" s="735" t="s">
        <v>142</v>
      </c>
      <c r="M175" s="480" t="s">
        <v>142</v>
      </c>
      <c r="N175" s="81"/>
      <c r="O175" s="107"/>
      <c r="P175" s="94"/>
      <c r="Q175" s="653"/>
      <c r="R175" s="653"/>
      <c r="S175" s="34" t="s">
        <v>579</v>
      </c>
      <c r="T175" s="25" t="s">
        <v>1314</v>
      </c>
      <c r="U175" s="25" t="s">
        <v>142</v>
      </c>
      <c r="V175" s="25" t="s">
        <v>1341</v>
      </c>
    </row>
    <row r="176" ht="33" hidden="1" customHeight="1" spans="1:31">
      <c r="A176" s="816" t="s">
        <v>28</v>
      </c>
      <c r="B176" s="761" t="s">
        <v>1342</v>
      </c>
      <c r="C176" s="549" t="s">
        <v>1343</v>
      </c>
      <c r="D176" s="809" t="s">
        <v>1344</v>
      </c>
      <c r="E176" s="817" t="s">
        <v>1345</v>
      </c>
      <c r="F176" s="817" t="s">
        <v>1346</v>
      </c>
      <c r="G176" s="818" t="s">
        <v>799</v>
      </c>
      <c r="H176" s="817" t="s">
        <v>596</v>
      </c>
      <c r="I176" s="819"/>
      <c r="J176" s="819"/>
      <c r="K176" s="817" t="s">
        <v>607</v>
      </c>
      <c r="L176" s="817" t="s">
        <v>142</v>
      </c>
      <c r="M176" s="817" t="s">
        <v>1347</v>
      </c>
      <c r="N176" s="817" t="s">
        <v>1348</v>
      </c>
      <c r="O176" s="820" t="s">
        <v>1349</v>
      </c>
      <c r="P176" s="821" t="s">
        <v>1349</v>
      </c>
      <c r="Q176" s="78" t="s">
        <v>1343</v>
      </c>
      <c r="R176" s="653" t="s">
        <v>1350</v>
      </c>
      <c r="S176" s="34" t="s">
        <v>579</v>
      </c>
      <c r="T176" s="25" t="s">
        <v>1342</v>
      </c>
      <c r="U176" s="25" t="s">
        <v>142</v>
      </c>
      <c r="V176" s="25" t="s">
        <v>1351</v>
      </c>
      <c r="W176" s="56"/>
      <c r="X176" s="56"/>
      <c r="Y176" s="56"/>
      <c r="Z176" s="56"/>
      <c r="AA176" s="56"/>
      <c r="AB176" s="56"/>
      <c r="AC176" s="56"/>
      <c r="AD176" s="56"/>
      <c r="AE176" s="56"/>
    </row>
    <row r="177" ht="33" customHeight="1" spans="1:31">
      <c r="A177" s="95" t="s">
        <v>566</v>
      </c>
      <c r="B177" s="4"/>
      <c r="C177" s="478" t="s">
        <v>1352</v>
      </c>
      <c r="D177" s="822" t="s">
        <v>1353</v>
      </c>
      <c r="E177" s="823" t="s">
        <v>1354</v>
      </c>
      <c r="F177" s="483" t="s">
        <v>1355</v>
      </c>
      <c r="G177" s="135" t="s">
        <v>665</v>
      </c>
      <c r="H177" s="398" t="s">
        <v>573</v>
      </c>
      <c r="I177" s="399"/>
      <c r="J177" s="399"/>
      <c r="K177" s="78" t="s">
        <v>574</v>
      </c>
      <c r="L177" s="101" t="s">
        <v>142</v>
      </c>
      <c r="M177" s="81" t="s">
        <v>1356</v>
      </c>
      <c r="N177" s="517"/>
      <c r="O177" s="124" t="s">
        <v>1357</v>
      </c>
      <c r="P177" s="125" t="s">
        <v>1357</v>
      </c>
      <c r="Q177" s="125" t="s">
        <v>1352</v>
      </c>
      <c r="R177" s="765" t="s">
        <v>1353</v>
      </c>
      <c r="S177" s="34" t="s">
        <v>579</v>
      </c>
      <c r="T177" s="25" t="s">
        <v>1342</v>
      </c>
      <c r="U177" s="25" t="s">
        <v>142</v>
      </c>
      <c r="V177" s="25" t="s">
        <v>1358</v>
      </c>
      <c r="W177" s="56"/>
      <c r="X177" s="56"/>
      <c r="Y177" s="56"/>
      <c r="Z177" s="56"/>
      <c r="AA177" s="56"/>
      <c r="AB177" s="56"/>
      <c r="AC177" s="56"/>
      <c r="AD177" s="56"/>
      <c r="AE177" s="56"/>
    </row>
    <row r="178" ht="33" hidden="1" customHeight="1" spans="1:31">
      <c r="A178" s="816" t="s">
        <v>566</v>
      </c>
      <c r="B178" s="4"/>
      <c r="C178" s="824" t="s">
        <v>1352</v>
      </c>
      <c r="D178" s="825" t="s">
        <v>1353</v>
      </c>
      <c r="E178" s="826" t="s">
        <v>1359</v>
      </c>
      <c r="F178" s="827" t="s">
        <v>1360</v>
      </c>
      <c r="G178" s="828" t="s">
        <v>665</v>
      </c>
      <c r="H178" s="827" t="s">
        <v>573</v>
      </c>
      <c r="I178" s="829"/>
      <c r="J178" s="829"/>
      <c r="K178" s="830" t="s">
        <v>574</v>
      </c>
      <c r="L178" s="831" t="s">
        <v>142</v>
      </c>
      <c r="M178" s="832" t="s">
        <v>1361</v>
      </c>
      <c r="N178" s="833"/>
      <c r="O178" s="834" t="s">
        <v>1357</v>
      </c>
      <c r="P178" s="835" t="s">
        <v>1357</v>
      </c>
      <c r="Q178" s="835" t="s">
        <v>1352</v>
      </c>
      <c r="R178" s="836" t="s">
        <v>1353</v>
      </c>
      <c r="S178" s="34" t="s">
        <v>579</v>
      </c>
      <c r="T178" s="25" t="s">
        <v>1342</v>
      </c>
      <c r="U178" s="25" t="s">
        <v>142</v>
      </c>
      <c r="V178" s="25" t="s">
        <v>1362</v>
      </c>
      <c r="W178" s="837"/>
      <c r="X178" s="837"/>
      <c r="Y178" s="837"/>
      <c r="Z178" s="837"/>
      <c r="AA178" s="837"/>
      <c r="AB178" s="837"/>
      <c r="AC178" s="837"/>
      <c r="AD178" s="837"/>
      <c r="AE178" s="837"/>
    </row>
    <row r="179" ht="33" customHeight="1" spans="1:31">
      <c r="A179" s="95" t="s">
        <v>566</v>
      </c>
      <c r="B179" s="4"/>
      <c r="C179" s="81" t="s">
        <v>1363</v>
      </c>
      <c r="D179" s="822" t="s">
        <v>1364</v>
      </c>
      <c r="E179" s="730" t="s">
        <v>386</v>
      </c>
      <c r="F179" s="517" t="s">
        <v>1365</v>
      </c>
      <c r="G179" s="135" t="s">
        <v>665</v>
      </c>
      <c r="H179" s="398" t="s">
        <v>896</v>
      </c>
      <c r="I179" s="728"/>
      <c r="J179" s="728"/>
      <c r="K179" s="99" t="s">
        <v>607</v>
      </c>
      <c r="L179" s="127" t="s">
        <v>142</v>
      </c>
      <c r="M179" s="81" t="s">
        <v>1366</v>
      </c>
      <c r="N179" s="81" t="s">
        <v>1367</v>
      </c>
      <c r="O179" s="838"/>
      <c r="P179" s="838"/>
      <c r="Q179" s="838"/>
      <c r="R179" s="839"/>
      <c r="S179" s="34" t="s">
        <v>579</v>
      </c>
      <c r="T179" s="25" t="s">
        <v>1342</v>
      </c>
      <c r="U179" s="25" t="s">
        <v>142</v>
      </c>
      <c r="V179" s="25" t="s">
        <v>386</v>
      </c>
      <c r="W179" s="56"/>
      <c r="X179" s="56"/>
      <c r="Y179" s="56"/>
      <c r="Z179" s="56"/>
      <c r="AA179" s="56"/>
      <c r="AB179" s="56"/>
      <c r="AC179" s="56"/>
      <c r="AD179" s="56"/>
      <c r="AE179" s="56"/>
    </row>
    <row r="180" ht="33" customHeight="1" spans="1:31">
      <c r="A180" s="79" t="s">
        <v>28</v>
      </c>
      <c r="B180" s="4"/>
      <c r="C180" s="517" t="s">
        <v>1368</v>
      </c>
      <c r="D180" s="764" t="s">
        <v>1369</v>
      </c>
      <c r="E180" s="840" t="s">
        <v>1370</v>
      </c>
      <c r="F180" s="517" t="s">
        <v>1371</v>
      </c>
      <c r="G180" s="99" t="s">
        <v>665</v>
      </c>
      <c r="H180" s="841" t="s">
        <v>823</v>
      </c>
      <c r="I180" s="601"/>
      <c r="J180" s="601"/>
      <c r="K180" s="98" t="s">
        <v>607</v>
      </c>
      <c r="L180" s="127" t="s">
        <v>142</v>
      </c>
      <c r="M180" s="517" t="s">
        <v>1372</v>
      </c>
      <c r="N180" s="517" t="s">
        <v>1373</v>
      </c>
      <c r="O180" s="838"/>
      <c r="P180" s="838"/>
      <c r="Q180" s="100" t="s">
        <v>1368</v>
      </c>
      <c r="R180" s="482" t="s">
        <v>1369</v>
      </c>
      <c r="S180" s="34" t="s">
        <v>579</v>
      </c>
      <c r="T180" s="25" t="s">
        <v>1342</v>
      </c>
      <c r="U180" s="25" t="s">
        <v>142</v>
      </c>
      <c r="V180" s="25" t="s">
        <v>1374</v>
      </c>
      <c r="W180" s="56"/>
      <c r="X180" s="56"/>
      <c r="Y180" s="56"/>
      <c r="Z180" s="56"/>
      <c r="AA180" s="56"/>
      <c r="AB180" s="56"/>
      <c r="AC180" s="56"/>
      <c r="AD180" s="56"/>
      <c r="AE180" s="56"/>
    </row>
    <row r="181" ht="33" hidden="1" customHeight="1" spans="1:31">
      <c r="A181" s="79" t="s">
        <v>660</v>
      </c>
      <c r="B181" s="842" t="s">
        <v>1375</v>
      </c>
      <c r="C181" s="549" t="s">
        <v>1376</v>
      </c>
      <c r="D181" s="507" t="s">
        <v>1377</v>
      </c>
      <c r="E181" s="549" t="s">
        <v>1378</v>
      </c>
      <c r="F181" s="549" t="s">
        <v>1379</v>
      </c>
      <c r="G181" s="135" t="s">
        <v>799</v>
      </c>
      <c r="H181" s="843" t="s">
        <v>596</v>
      </c>
      <c r="I181" s="357"/>
      <c r="J181" s="357"/>
      <c r="K181" s="844" t="s">
        <v>607</v>
      </c>
      <c r="L181" s="845" t="s">
        <v>142</v>
      </c>
      <c r="M181" s="846" t="s">
        <v>1380</v>
      </c>
      <c r="N181" s="846" t="s">
        <v>1381</v>
      </c>
      <c r="O181" s="94" t="s">
        <v>1382</v>
      </c>
      <c r="P181" s="94" t="s">
        <v>1382</v>
      </c>
      <c r="Q181" s="78" t="s">
        <v>1376</v>
      </c>
      <c r="R181" s="653" t="s">
        <v>1377</v>
      </c>
      <c r="S181" s="34" t="s">
        <v>579</v>
      </c>
      <c r="T181" s="25" t="s">
        <v>1375</v>
      </c>
      <c r="U181" s="25" t="s">
        <v>142</v>
      </c>
      <c r="V181" s="25" t="s">
        <v>433</v>
      </c>
      <c r="W181" s="552"/>
      <c r="X181" s="552"/>
      <c r="Y181" s="552"/>
      <c r="Z181" s="552"/>
      <c r="AA181" s="552"/>
      <c r="AB181" s="552"/>
      <c r="AC181" s="552"/>
      <c r="AD181" s="552"/>
      <c r="AE181" s="552"/>
    </row>
    <row r="182" ht="33" hidden="1" customHeight="1" spans="1:31">
      <c r="A182" s="4"/>
      <c r="B182" s="4"/>
      <c r="C182" s="549" t="s">
        <v>1376</v>
      </c>
      <c r="D182" s="392" t="s">
        <v>1377</v>
      </c>
      <c r="E182" s="520" t="s">
        <v>1383</v>
      </c>
      <c r="F182" s="549" t="s">
        <v>1384</v>
      </c>
      <c r="G182" s="135" t="s">
        <v>799</v>
      </c>
      <c r="H182" s="847" t="s">
        <v>596</v>
      </c>
      <c r="I182" s="357"/>
      <c r="J182" s="357"/>
      <c r="K182" s="510" t="s">
        <v>607</v>
      </c>
      <c r="L182" s="848" t="s">
        <v>142</v>
      </c>
      <c r="M182" s="279" t="s">
        <v>1385</v>
      </c>
      <c r="N182" s="279" t="s">
        <v>1386</v>
      </c>
      <c r="O182" s="94" t="s">
        <v>1382</v>
      </c>
      <c r="P182" s="94" t="s">
        <v>1382</v>
      </c>
      <c r="Q182" s="78" t="s">
        <v>1376</v>
      </c>
      <c r="R182" s="653" t="s">
        <v>1377</v>
      </c>
      <c r="S182" s="34" t="s">
        <v>579</v>
      </c>
      <c r="T182" s="25" t="s">
        <v>1375</v>
      </c>
      <c r="U182" s="25" t="s">
        <v>142</v>
      </c>
      <c r="V182" s="25" t="s">
        <v>1387</v>
      </c>
      <c r="W182" s="552"/>
      <c r="X182" s="552"/>
      <c r="Y182" s="552"/>
      <c r="Z182" s="552"/>
      <c r="AA182" s="552"/>
      <c r="AB182" s="552"/>
      <c r="AC182" s="552"/>
      <c r="AD182" s="552"/>
      <c r="AE182" s="552"/>
    </row>
    <row r="183" ht="33" customHeight="1" spans="1:31">
      <c r="A183" s="4"/>
      <c r="B183" s="4"/>
      <c r="C183" s="297" t="s">
        <v>1376</v>
      </c>
      <c r="D183" s="822" t="s">
        <v>1377</v>
      </c>
      <c r="E183" s="480" t="s">
        <v>1388</v>
      </c>
      <c r="F183" s="480" t="s">
        <v>1389</v>
      </c>
      <c r="G183" s="135" t="s">
        <v>799</v>
      </c>
      <c r="H183" s="849" t="s">
        <v>1093</v>
      </c>
      <c r="I183" s="371"/>
      <c r="J183" s="371"/>
      <c r="K183" s="98" t="s">
        <v>607</v>
      </c>
      <c r="L183" s="730" t="s">
        <v>142</v>
      </c>
      <c r="M183" s="127" t="s">
        <v>1390</v>
      </c>
      <c r="N183" s="127" t="s">
        <v>1386</v>
      </c>
      <c r="O183" s="126" t="s">
        <v>1382</v>
      </c>
      <c r="P183" s="126" t="s">
        <v>1382</v>
      </c>
      <c r="Q183" s="125" t="s">
        <v>1376</v>
      </c>
      <c r="R183" s="755" t="s">
        <v>1377</v>
      </c>
      <c r="S183" s="34" t="s">
        <v>579</v>
      </c>
      <c r="T183" s="25" t="s">
        <v>1375</v>
      </c>
      <c r="U183" s="25" t="s">
        <v>142</v>
      </c>
      <c r="V183" s="25" t="s">
        <v>1391</v>
      </c>
      <c r="W183" s="552"/>
      <c r="X183" s="552"/>
      <c r="Y183" s="552"/>
      <c r="Z183" s="552"/>
      <c r="AA183" s="552"/>
      <c r="AB183" s="552"/>
      <c r="AC183" s="552"/>
      <c r="AD183" s="552"/>
      <c r="AE183" s="552"/>
    </row>
    <row r="184" ht="33" customHeight="1" spans="1:31">
      <c r="A184" s="4"/>
      <c r="B184" s="842"/>
      <c r="C184" s="490" t="s">
        <v>1376</v>
      </c>
      <c r="D184" s="752" t="s">
        <v>1377</v>
      </c>
      <c r="E184" s="737" t="s">
        <v>1392</v>
      </c>
      <c r="F184" s="492" t="s">
        <v>1393</v>
      </c>
      <c r="G184" s="135" t="s">
        <v>799</v>
      </c>
      <c r="H184" s="850" t="s">
        <v>823</v>
      </c>
      <c r="I184" s="650"/>
      <c r="J184" s="650"/>
      <c r="K184" s="851" t="s">
        <v>1394</v>
      </c>
      <c r="L184" s="793" t="s">
        <v>142</v>
      </c>
      <c r="M184" s="634" t="s">
        <v>1395</v>
      </c>
      <c r="N184" s="634" t="s">
        <v>1396</v>
      </c>
      <c r="O184" s="539"/>
      <c r="P184" s="539"/>
      <c r="Q184" s="124"/>
      <c r="R184" s="852"/>
      <c r="S184" s="34" t="s">
        <v>579</v>
      </c>
      <c r="T184" s="25" t="s">
        <v>1375</v>
      </c>
      <c r="U184" s="25" t="s">
        <v>142</v>
      </c>
      <c r="V184" s="25" t="s">
        <v>1397</v>
      </c>
      <c r="W184" s="552"/>
      <c r="X184" s="552"/>
      <c r="Y184" s="552"/>
      <c r="Z184" s="552"/>
      <c r="AA184" s="552"/>
      <c r="AB184" s="552"/>
      <c r="AC184" s="552"/>
      <c r="AD184" s="552"/>
      <c r="AE184" s="552"/>
    </row>
    <row r="185" ht="33" customHeight="1" spans="1:31">
      <c r="A185" s="305"/>
      <c r="B185" s="305"/>
      <c r="C185" s="495" t="s">
        <v>1376</v>
      </c>
      <c r="D185" s="323" t="s">
        <v>1377</v>
      </c>
      <c r="E185" s="853" t="s">
        <v>1398</v>
      </c>
      <c r="F185" s="635" t="s">
        <v>1399</v>
      </c>
      <c r="G185" s="135" t="s">
        <v>799</v>
      </c>
      <c r="H185" s="854" t="s">
        <v>823</v>
      </c>
      <c r="I185" s="636"/>
      <c r="J185" s="636"/>
      <c r="K185" s="794" t="s">
        <v>574</v>
      </c>
      <c r="L185" s="793" t="s">
        <v>142</v>
      </c>
      <c r="M185" s="634" t="s">
        <v>1400</v>
      </c>
      <c r="N185" s="634" t="s">
        <v>1396</v>
      </c>
      <c r="O185" s="539"/>
      <c r="P185" s="539"/>
      <c r="Q185" s="124"/>
      <c r="R185" s="852"/>
      <c r="S185" s="334" t="s">
        <v>579</v>
      </c>
      <c r="T185" s="221" t="s">
        <v>1375</v>
      </c>
      <c r="U185" s="221" t="s">
        <v>142</v>
      </c>
      <c r="V185" s="221" t="s">
        <v>1401</v>
      </c>
      <c r="W185" s="552"/>
      <c r="X185" s="552"/>
      <c r="Y185" s="552"/>
      <c r="Z185" s="552"/>
      <c r="AA185" s="552"/>
      <c r="AB185" s="552"/>
      <c r="AC185" s="552"/>
      <c r="AD185" s="552"/>
      <c r="AE185" s="552"/>
    </row>
    <row r="186" ht="33" customHeight="1" spans="1:31">
      <c r="A186" s="34" t="s">
        <v>28</v>
      </c>
      <c r="B186" s="149" t="s">
        <v>1402</v>
      </c>
      <c r="C186" s="297" t="s">
        <v>1403</v>
      </c>
      <c r="D186" s="46" t="s">
        <v>1404</v>
      </c>
      <c r="E186" s="88" t="s">
        <v>1405</v>
      </c>
      <c r="F186" s="297" t="s">
        <v>1406</v>
      </c>
      <c r="G186" s="95" t="s">
        <v>572</v>
      </c>
      <c r="H186" s="117" t="s">
        <v>823</v>
      </c>
      <c r="I186" s="371"/>
      <c r="J186" s="371"/>
      <c r="K186" s="80" t="s">
        <v>142</v>
      </c>
      <c r="L186" s="46" t="s">
        <v>142</v>
      </c>
      <c r="M186" s="46" t="s">
        <v>1407</v>
      </c>
      <c r="N186" s="648" t="s">
        <v>1408</v>
      </c>
      <c r="O186" s="15" t="s">
        <v>1409</v>
      </c>
      <c r="P186" s="162" t="s">
        <v>1404</v>
      </c>
      <c r="Q186" s="15" t="s">
        <v>1409</v>
      </c>
      <c r="R186" s="15" t="s">
        <v>1404</v>
      </c>
      <c r="S186" s="34" t="s">
        <v>579</v>
      </c>
      <c r="T186" s="25" t="s">
        <v>1402</v>
      </c>
      <c r="U186" s="25" t="s">
        <v>1410</v>
      </c>
      <c r="V186" s="25" t="s">
        <v>362</v>
      </c>
    </row>
    <row r="187" ht="33" customHeight="1" spans="1:31">
      <c r="A187" s="34" t="s">
        <v>28</v>
      </c>
      <c r="B187" s="4"/>
      <c r="C187" s="478" t="s">
        <v>1411</v>
      </c>
      <c r="D187" s="81" t="s">
        <v>1412</v>
      </c>
      <c r="E187" s="735" t="s">
        <v>1413</v>
      </c>
      <c r="F187" s="81" t="s">
        <v>1414</v>
      </c>
      <c r="G187" s="95" t="s">
        <v>572</v>
      </c>
      <c r="H187" s="117" t="s">
        <v>823</v>
      </c>
      <c r="I187" s="371"/>
      <c r="J187" s="371"/>
      <c r="K187" s="80" t="s">
        <v>142</v>
      </c>
      <c r="L187" s="46" t="s">
        <v>142</v>
      </c>
      <c r="M187" s="46" t="s">
        <v>575</v>
      </c>
      <c r="N187" s="648" t="s">
        <v>1415</v>
      </c>
      <c r="O187" s="197" t="s">
        <v>1409</v>
      </c>
      <c r="P187" s="855" t="s">
        <v>1412</v>
      </c>
      <c r="Q187" s="197" t="s">
        <v>1409</v>
      </c>
      <c r="R187" s="197" t="s">
        <v>1412</v>
      </c>
      <c r="S187" s="34" t="s">
        <v>579</v>
      </c>
      <c r="T187" s="25" t="s">
        <v>1402</v>
      </c>
      <c r="U187" s="25" t="s">
        <v>1416</v>
      </c>
      <c r="V187" s="25" t="s">
        <v>1417</v>
      </c>
      <c r="W187" s="129"/>
      <c r="X187" s="129"/>
    </row>
    <row r="188" ht="33" customHeight="1" spans="1:31">
      <c r="A188" s="34" t="s">
        <v>28</v>
      </c>
      <c r="B188" s="4"/>
      <c r="C188" s="478" t="s">
        <v>1418</v>
      </c>
      <c r="D188" s="81" t="s">
        <v>1419</v>
      </c>
      <c r="E188" s="735" t="s">
        <v>1420</v>
      </c>
      <c r="F188" s="856" t="s">
        <v>1421</v>
      </c>
      <c r="G188" s="95" t="s">
        <v>572</v>
      </c>
      <c r="H188" s="483" t="s">
        <v>573</v>
      </c>
      <c r="I188" s="601"/>
      <c r="J188" s="601"/>
      <c r="K188" s="78" t="s">
        <v>142</v>
      </c>
      <c r="L188" s="78" t="s">
        <v>142</v>
      </c>
      <c r="M188" s="81" t="s">
        <v>654</v>
      </c>
      <c r="N188" s="857" t="s">
        <v>1422</v>
      </c>
      <c r="O188" s="289" t="s">
        <v>1423</v>
      </c>
      <c r="P188" s="858" t="s">
        <v>1424</v>
      </c>
      <c r="Q188" s="289" t="s">
        <v>1423</v>
      </c>
      <c r="R188" s="289" t="s">
        <v>1425</v>
      </c>
      <c r="S188" s="34" t="s">
        <v>579</v>
      </c>
      <c r="T188" s="25" t="s">
        <v>1402</v>
      </c>
      <c r="U188" s="25" t="s">
        <v>1426</v>
      </c>
      <c r="V188" s="25" t="s">
        <v>1427</v>
      </c>
    </row>
    <row r="189" ht="33" customHeight="1" spans="1:31">
      <c r="A189" s="34" t="s">
        <v>28</v>
      </c>
      <c r="B189" s="4"/>
      <c r="C189" s="478" t="s">
        <v>1418</v>
      </c>
      <c r="D189" s="81" t="s">
        <v>1419</v>
      </c>
      <c r="E189" s="735" t="s">
        <v>1428</v>
      </c>
      <c r="F189" s="856" t="s">
        <v>1429</v>
      </c>
      <c r="G189" s="95" t="s">
        <v>572</v>
      </c>
      <c r="H189" s="483" t="s">
        <v>573</v>
      </c>
      <c r="I189" s="601"/>
      <c r="J189" s="601"/>
      <c r="K189" s="78" t="s">
        <v>142</v>
      </c>
      <c r="L189" s="78" t="s">
        <v>142</v>
      </c>
      <c r="M189" s="81" t="s">
        <v>654</v>
      </c>
      <c r="N189" s="859" t="s">
        <v>1422</v>
      </c>
      <c r="O189" s="289" t="s">
        <v>1423</v>
      </c>
      <c r="P189" s="858" t="s">
        <v>1424</v>
      </c>
      <c r="Q189" s="289" t="s">
        <v>1423</v>
      </c>
      <c r="R189" s="289" t="s">
        <v>1425</v>
      </c>
      <c r="S189" s="34" t="s">
        <v>579</v>
      </c>
      <c r="T189" s="25" t="s">
        <v>1402</v>
      </c>
      <c r="U189" s="25" t="s">
        <v>1426</v>
      </c>
      <c r="V189" s="25" t="s">
        <v>1430</v>
      </c>
    </row>
    <row r="190" ht="33" customHeight="1" spans="1:31">
      <c r="A190" s="34" t="s">
        <v>28</v>
      </c>
      <c r="B190" s="4"/>
      <c r="C190" s="483" t="s">
        <v>1431</v>
      </c>
      <c r="D190" s="517" t="s">
        <v>1432</v>
      </c>
      <c r="E190" s="757" t="s">
        <v>1433</v>
      </c>
      <c r="F190" s="483" t="s">
        <v>1434</v>
      </c>
      <c r="G190" s="95" t="s">
        <v>572</v>
      </c>
      <c r="H190" s="483" t="s">
        <v>823</v>
      </c>
      <c r="I190" s="601"/>
      <c r="J190" s="601"/>
      <c r="K190" s="79" t="s">
        <v>142</v>
      </c>
      <c r="L190" s="79" t="s">
        <v>142</v>
      </c>
      <c r="M190" s="46" t="s">
        <v>575</v>
      </c>
      <c r="N190" s="859"/>
      <c r="O190" s="483" t="s">
        <v>1431</v>
      </c>
      <c r="P190" s="517" t="s">
        <v>1432</v>
      </c>
      <c r="Q190" s="289"/>
      <c r="R190" s="289"/>
      <c r="S190" s="34" t="s">
        <v>579</v>
      </c>
      <c r="T190" s="25" t="s">
        <v>1402</v>
      </c>
      <c r="U190" s="25" t="s">
        <v>1435</v>
      </c>
      <c r="V190" s="25" t="s">
        <v>1436</v>
      </c>
    </row>
    <row r="191" ht="33" customHeight="1" spans="1:31">
      <c r="A191" s="34" t="s">
        <v>28</v>
      </c>
      <c r="B191" s="4"/>
      <c r="C191" s="478" t="s">
        <v>1418</v>
      </c>
      <c r="D191" s="81" t="s">
        <v>1419</v>
      </c>
      <c r="E191" s="757" t="s">
        <v>1437</v>
      </c>
      <c r="F191" s="517" t="s">
        <v>1438</v>
      </c>
      <c r="G191" s="95" t="s">
        <v>572</v>
      </c>
      <c r="H191" s="483" t="s">
        <v>823</v>
      </c>
      <c r="I191" s="601"/>
      <c r="J191" s="601"/>
      <c r="K191" s="79" t="s">
        <v>142</v>
      </c>
      <c r="L191" s="79" t="s">
        <v>142</v>
      </c>
      <c r="M191" s="46" t="s">
        <v>575</v>
      </c>
      <c r="N191" s="859"/>
      <c r="O191" s="478" t="s">
        <v>1418</v>
      </c>
      <c r="P191" s="81" t="s">
        <v>1419</v>
      </c>
      <c r="Q191" s="289"/>
      <c r="R191" s="289"/>
      <c r="S191" s="34" t="s">
        <v>579</v>
      </c>
      <c r="T191" s="25" t="s">
        <v>1402</v>
      </c>
      <c r="U191" s="25" t="s">
        <v>1426</v>
      </c>
      <c r="V191" s="25" t="s">
        <v>1439</v>
      </c>
    </row>
    <row r="192" ht="33" customHeight="1" spans="1:31">
      <c r="A192" s="34" t="s">
        <v>28</v>
      </c>
      <c r="B192" s="4"/>
      <c r="C192" s="478" t="s">
        <v>1418</v>
      </c>
      <c r="D192" s="81" t="s">
        <v>1419</v>
      </c>
      <c r="E192" s="757" t="s">
        <v>1440</v>
      </c>
      <c r="F192" s="517" t="s">
        <v>1441</v>
      </c>
      <c r="G192" s="95" t="s">
        <v>572</v>
      </c>
      <c r="H192" s="483" t="s">
        <v>823</v>
      </c>
      <c r="I192" s="601"/>
      <c r="J192" s="601"/>
      <c r="K192" s="79" t="s">
        <v>142</v>
      </c>
      <c r="L192" s="79" t="s">
        <v>142</v>
      </c>
      <c r="M192" s="46" t="s">
        <v>575</v>
      </c>
      <c r="N192" s="859"/>
      <c r="O192" s="478" t="s">
        <v>1418</v>
      </c>
      <c r="P192" s="81" t="s">
        <v>1419</v>
      </c>
      <c r="Q192" s="289"/>
      <c r="R192" s="289"/>
      <c r="S192" s="34" t="s">
        <v>579</v>
      </c>
      <c r="T192" s="25" t="s">
        <v>1402</v>
      </c>
      <c r="U192" s="25" t="s">
        <v>1426</v>
      </c>
      <c r="V192" s="25" t="s">
        <v>1442</v>
      </c>
    </row>
    <row r="193" ht="33" customHeight="1" spans="1:31">
      <c r="A193" s="326" t="s">
        <v>28</v>
      </c>
      <c r="B193" s="4"/>
      <c r="C193" s="490" t="s">
        <v>1418</v>
      </c>
      <c r="D193" s="488" t="s">
        <v>1419</v>
      </c>
      <c r="E193" s="721" t="s">
        <v>1443</v>
      </c>
      <c r="F193" s="513" t="s">
        <v>1444</v>
      </c>
      <c r="G193" s="649" t="s">
        <v>572</v>
      </c>
      <c r="H193" s="492" t="s">
        <v>896</v>
      </c>
      <c r="I193" s="650"/>
      <c r="J193" s="650"/>
      <c r="K193" s="649" t="s">
        <v>142</v>
      </c>
      <c r="L193" s="649" t="s">
        <v>1445</v>
      </c>
      <c r="M193" s="488" t="s">
        <v>575</v>
      </c>
      <c r="N193" s="860"/>
      <c r="O193" s="246"/>
      <c r="P193" s="861"/>
      <c r="Q193" s="246"/>
      <c r="R193" s="246"/>
      <c r="S193" s="34" t="s">
        <v>579</v>
      </c>
      <c r="T193" s="25" t="s">
        <v>1402</v>
      </c>
      <c r="U193" s="25" t="s">
        <v>1426</v>
      </c>
      <c r="V193" s="25" t="s">
        <v>1439</v>
      </c>
    </row>
    <row r="194" ht="33" customHeight="1" spans="1:31">
      <c r="A194" s="326" t="s">
        <v>28</v>
      </c>
      <c r="B194" s="4"/>
      <c r="C194" s="490" t="s">
        <v>1418</v>
      </c>
      <c r="D194" s="488" t="s">
        <v>1419</v>
      </c>
      <c r="E194" s="721" t="s">
        <v>1446</v>
      </c>
      <c r="F194" s="513" t="s">
        <v>1447</v>
      </c>
      <c r="G194" s="649" t="s">
        <v>572</v>
      </c>
      <c r="H194" s="492" t="s">
        <v>896</v>
      </c>
      <c r="I194" s="650"/>
      <c r="J194" s="650"/>
      <c r="K194" s="649" t="s">
        <v>142</v>
      </c>
      <c r="L194" s="649" t="s">
        <v>1445</v>
      </c>
      <c r="M194" s="488" t="s">
        <v>575</v>
      </c>
      <c r="N194" s="860"/>
      <c r="O194" s="246"/>
      <c r="P194" s="861"/>
      <c r="Q194" s="246"/>
      <c r="R194" s="246"/>
      <c r="S194" s="34" t="s">
        <v>579</v>
      </c>
      <c r="T194" s="25" t="s">
        <v>1402</v>
      </c>
      <c r="U194" s="25" t="s">
        <v>1426</v>
      </c>
      <c r="V194" s="25" t="s">
        <v>1442</v>
      </c>
    </row>
    <row r="195" ht="33" customHeight="1" spans="1:31">
      <c r="A195" s="326" t="s">
        <v>1448</v>
      </c>
      <c r="B195" s="4"/>
      <c r="C195" s="492" t="s">
        <v>1403</v>
      </c>
      <c r="D195" s="492" t="s">
        <v>1404</v>
      </c>
      <c r="E195" s="487" t="s">
        <v>1449</v>
      </c>
      <c r="F195" s="492" t="s">
        <v>1450</v>
      </c>
      <c r="G195" s="649" t="s">
        <v>572</v>
      </c>
      <c r="H195" s="492" t="s">
        <v>823</v>
      </c>
      <c r="I195" s="650"/>
      <c r="J195" s="650"/>
      <c r="K195" s="649" t="s">
        <v>142</v>
      </c>
      <c r="L195" s="649" t="s">
        <v>142</v>
      </c>
      <c r="M195" s="488" t="s">
        <v>1407</v>
      </c>
      <c r="N195" s="652"/>
      <c r="O195" s="215" t="s">
        <v>1409</v>
      </c>
      <c r="P195" s="862" t="s">
        <v>1404</v>
      </c>
      <c r="Q195" s="215" t="s">
        <v>1409</v>
      </c>
      <c r="R195" s="215" t="s">
        <v>1404</v>
      </c>
      <c r="S195" s="34" t="s">
        <v>579</v>
      </c>
      <c r="T195" s="25" t="s">
        <v>1402</v>
      </c>
      <c r="U195" s="25" t="s">
        <v>1410</v>
      </c>
      <c r="V195" s="25" t="s">
        <v>1451</v>
      </c>
    </row>
    <row r="196" ht="33" customHeight="1" spans="1:31">
      <c r="A196" s="326" t="s">
        <v>1448</v>
      </c>
      <c r="B196" s="4"/>
      <c r="C196" s="492" t="s">
        <v>1403</v>
      </c>
      <c r="D196" s="492" t="s">
        <v>1404</v>
      </c>
      <c r="E196" s="487" t="s">
        <v>1452</v>
      </c>
      <c r="F196" s="492" t="s">
        <v>1453</v>
      </c>
      <c r="G196" s="649" t="s">
        <v>572</v>
      </c>
      <c r="H196" s="492" t="s">
        <v>823</v>
      </c>
      <c r="I196" s="650"/>
      <c r="J196" s="650"/>
      <c r="K196" s="649" t="s">
        <v>142</v>
      </c>
      <c r="L196" s="649" t="s">
        <v>142</v>
      </c>
      <c r="M196" s="488" t="s">
        <v>1407</v>
      </c>
      <c r="N196" s="652" t="s">
        <v>1408</v>
      </c>
      <c r="O196" s="215" t="s">
        <v>1409</v>
      </c>
      <c r="P196" s="862" t="s">
        <v>1404</v>
      </c>
      <c r="Q196" s="215" t="s">
        <v>1409</v>
      </c>
      <c r="R196" s="215" t="s">
        <v>1404</v>
      </c>
      <c r="S196" s="34" t="s">
        <v>579</v>
      </c>
      <c r="T196" s="25" t="s">
        <v>1402</v>
      </c>
      <c r="U196" s="25" t="s">
        <v>1410</v>
      </c>
      <c r="V196" s="25" t="s">
        <v>1451</v>
      </c>
    </row>
    <row r="197" ht="33" customHeight="1" spans="1:31">
      <c r="A197" s="34" t="s">
        <v>1448</v>
      </c>
      <c r="B197" s="4"/>
      <c r="C197" s="4" t="s">
        <v>1454</v>
      </c>
      <c r="D197" s="46" t="s">
        <v>1455</v>
      </c>
      <c r="E197" s="88" t="s">
        <v>1456</v>
      </c>
      <c r="F197" s="297" t="s">
        <v>1457</v>
      </c>
      <c r="G197" s="95" t="s">
        <v>572</v>
      </c>
      <c r="H197" s="117" t="s">
        <v>823</v>
      </c>
      <c r="I197" s="371"/>
      <c r="J197" s="371"/>
      <c r="K197" s="80" t="s">
        <v>627</v>
      </c>
      <c r="L197" s="46" t="s">
        <v>1458</v>
      </c>
      <c r="M197" s="46" t="s">
        <v>575</v>
      </c>
      <c r="N197" s="516"/>
      <c r="O197" s="197" t="s">
        <v>1409</v>
      </c>
      <c r="P197" s="46" t="s">
        <v>1455</v>
      </c>
      <c r="Q197" s="197" t="s">
        <v>1409</v>
      </c>
      <c r="R197" s="46" t="s">
        <v>1455</v>
      </c>
      <c r="S197" s="34" t="s">
        <v>579</v>
      </c>
      <c r="T197" s="25" t="s">
        <v>1402</v>
      </c>
      <c r="U197" s="25" t="s">
        <v>1416</v>
      </c>
      <c r="V197" s="25" t="s">
        <v>1459</v>
      </c>
    </row>
    <row r="198" ht="33" customHeight="1" spans="1:31">
      <c r="A198" s="34" t="s">
        <v>1448</v>
      </c>
      <c r="B198" s="4"/>
      <c r="C198" s="4" t="s">
        <v>1454</v>
      </c>
      <c r="D198" s="46" t="s">
        <v>1455</v>
      </c>
      <c r="E198" s="88" t="s">
        <v>1460</v>
      </c>
      <c r="F198" s="297" t="s">
        <v>1461</v>
      </c>
      <c r="G198" s="95" t="s">
        <v>572</v>
      </c>
      <c r="H198" s="117" t="s">
        <v>823</v>
      </c>
      <c r="I198" s="371"/>
      <c r="J198" s="371"/>
      <c r="K198" s="80" t="s">
        <v>627</v>
      </c>
      <c r="L198" s="46" t="s">
        <v>1458</v>
      </c>
      <c r="M198" s="46" t="s">
        <v>575</v>
      </c>
      <c r="N198" s="516"/>
      <c r="O198" s="197" t="s">
        <v>1409</v>
      </c>
      <c r="P198" s="46" t="s">
        <v>1455</v>
      </c>
      <c r="Q198" s="197" t="s">
        <v>1409</v>
      </c>
      <c r="R198" s="46" t="s">
        <v>1455</v>
      </c>
      <c r="S198" s="34" t="s">
        <v>579</v>
      </c>
      <c r="T198" s="25" t="s">
        <v>1402</v>
      </c>
      <c r="U198" s="25" t="s">
        <v>1416</v>
      </c>
      <c r="V198" s="25" t="s">
        <v>1459</v>
      </c>
    </row>
    <row r="199" ht="33" customHeight="1" spans="1:31">
      <c r="A199" s="34" t="s">
        <v>1448</v>
      </c>
      <c r="B199" s="4"/>
      <c r="C199" s="4" t="s">
        <v>1454</v>
      </c>
      <c r="D199" s="46" t="s">
        <v>1455</v>
      </c>
      <c r="E199" s="88" t="s">
        <v>1462</v>
      </c>
      <c r="F199" s="297" t="s">
        <v>1463</v>
      </c>
      <c r="G199" s="95" t="s">
        <v>572</v>
      </c>
      <c r="H199" s="117" t="s">
        <v>823</v>
      </c>
      <c r="I199" s="371"/>
      <c r="J199" s="371"/>
      <c r="K199" s="80" t="s">
        <v>627</v>
      </c>
      <c r="L199" s="46" t="s">
        <v>1458</v>
      </c>
      <c r="M199" s="46" t="s">
        <v>575</v>
      </c>
      <c r="N199" s="516"/>
      <c r="O199" s="197" t="s">
        <v>1409</v>
      </c>
      <c r="P199" s="46" t="s">
        <v>1455</v>
      </c>
      <c r="Q199" s="197" t="s">
        <v>1409</v>
      </c>
      <c r="R199" s="46" t="s">
        <v>1455</v>
      </c>
      <c r="S199" s="34" t="s">
        <v>579</v>
      </c>
      <c r="T199" s="25" t="s">
        <v>1402</v>
      </c>
      <c r="U199" s="25" t="s">
        <v>1416</v>
      </c>
      <c r="V199" s="25" t="s">
        <v>1459</v>
      </c>
    </row>
    <row r="200" ht="33" customHeight="1" spans="1:31">
      <c r="A200" s="863" t="s">
        <v>835</v>
      </c>
      <c r="B200" s="864" t="s">
        <v>348</v>
      </c>
      <c r="C200" s="865" t="s">
        <v>1464</v>
      </c>
      <c r="D200" s="725" t="s">
        <v>1465</v>
      </c>
      <c r="E200" s="725" t="s">
        <v>1466</v>
      </c>
      <c r="F200" s="866" t="s">
        <v>1467</v>
      </c>
      <c r="G200" s="867" t="s">
        <v>572</v>
      </c>
      <c r="H200" s="868" t="s">
        <v>573</v>
      </c>
      <c r="I200" s="710"/>
      <c r="J200" s="710"/>
      <c r="K200" s="717" t="s">
        <v>942</v>
      </c>
      <c r="L200" s="290" t="s">
        <v>942</v>
      </c>
      <c r="M200" s="869" t="s">
        <v>1468</v>
      </c>
      <c r="N200" s="870"/>
      <c r="O200" s="750" t="s">
        <v>1464</v>
      </c>
      <c r="P200" s="574" t="s">
        <v>1469</v>
      </c>
      <c r="Q200" s="754" t="s">
        <v>1464</v>
      </c>
      <c r="R200" s="751" t="s">
        <v>1469</v>
      </c>
      <c r="S200" s="871" t="s">
        <v>579</v>
      </c>
      <c r="T200" s="872" t="s">
        <v>348</v>
      </c>
      <c r="U200" s="872" t="s">
        <v>1470</v>
      </c>
      <c r="V200" s="872" t="s">
        <v>1471</v>
      </c>
    </row>
    <row r="201" ht="33" customHeight="1" spans="1:31">
      <c r="A201" s="515" t="s">
        <v>835</v>
      </c>
      <c r="B201" s="29"/>
      <c r="C201" s="735" t="s">
        <v>649</v>
      </c>
      <c r="D201" s="81" t="s">
        <v>1469</v>
      </c>
      <c r="E201" s="81" t="s">
        <v>1472</v>
      </c>
      <c r="F201" s="81" t="s">
        <v>1473</v>
      </c>
      <c r="G201" s="135" t="s">
        <v>572</v>
      </c>
      <c r="H201" s="873" t="s">
        <v>573</v>
      </c>
      <c r="I201" s="601"/>
      <c r="J201" s="601"/>
      <c r="K201" s="874" t="s">
        <v>142</v>
      </c>
      <c r="L201" s="875" t="s">
        <v>142</v>
      </c>
      <c r="M201" s="81" t="s">
        <v>654</v>
      </c>
      <c r="N201" s="485" t="s">
        <v>1474</v>
      </c>
      <c r="O201" s="94" t="s">
        <v>649</v>
      </c>
      <c r="P201" s="107" t="s">
        <v>1469</v>
      </c>
      <c r="Q201" s="94" t="s">
        <v>649</v>
      </c>
      <c r="R201" s="653" t="s">
        <v>1469</v>
      </c>
      <c r="S201" s="34" t="s">
        <v>579</v>
      </c>
      <c r="T201" s="25" t="s">
        <v>348</v>
      </c>
      <c r="U201" s="25" t="s">
        <v>1475</v>
      </c>
      <c r="V201" s="25" t="s">
        <v>1476</v>
      </c>
      <c r="W201" s="552"/>
      <c r="X201" s="552"/>
      <c r="Y201" s="552"/>
      <c r="Z201" s="552"/>
      <c r="AA201" s="552"/>
      <c r="AB201" s="552"/>
      <c r="AC201" s="552"/>
      <c r="AD201" s="552"/>
      <c r="AE201" s="552"/>
    </row>
    <row r="202" ht="33" customHeight="1" spans="1:31">
      <c r="A202" s="876" t="s">
        <v>835</v>
      </c>
      <c r="B202" s="29"/>
      <c r="C202" s="721" t="s">
        <v>1477</v>
      </c>
      <c r="D202" s="488" t="s">
        <v>1469</v>
      </c>
      <c r="E202" s="652" t="s">
        <v>1478</v>
      </c>
      <c r="F202" s="652" t="s">
        <v>1479</v>
      </c>
      <c r="G202" s="491" t="s">
        <v>572</v>
      </c>
      <c r="H202" s="512" t="s">
        <v>573</v>
      </c>
      <c r="I202" s="650"/>
      <c r="J202" s="650"/>
      <c r="K202" s="877" t="s">
        <v>142</v>
      </c>
      <c r="L202" s="513" t="s">
        <v>1480</v>
      </c>
      <c r="M202" s="513" t="s">
        <v>654</v>
      </c>
      <c r="N202" s="502" t="s">
        <v>1481</v>
      </c>
      <c r="O202" s="777" t="s">
        <v>649</v>
      </c>
      <c r="P202" s="878" t="s">
        <v>1469</v>
      </c>
      <c r="Q202" s="777" t="s">
        <v>649</v>
      </c>
      <c r="R202" s="779" t="s">
        <v>1469</v>
      </c>
      <c r="S202" s="34" t="s">
        <v>579</v>
      </c>
      <c r="T202" s="25" t="s">
        <v>348</v>
      </c>
      <c r="U202" s="25" t="s">
        <v>1475</v>
      </c>
      <c r="V202" s="25" t="s">
        <v>1476</v>
      </c>
      <c r="W202" s="785"/>
      <c r="X202" s="785"/>
      <c r="Y202" s="785"/>
      <c r="Z202" s="785"/>
      <c r="AA202" s="785"/>
      <c r="AB202" s="785"/>
      <c r="AC202" s="785"/>
      <c r="AD202" s="785"/>
      <c r="AE202" s="785"/>
    </row>
    <row r="203" ht="33" customHeight="1" spans="1:31">
      <c r="A203" s="876" t="s">
        <v>835</v>
      </c>
      <c r="B203" s="29"/>
      <c r="C203" s="721" t="s">
        <v>1477</v>
      </c>
      <c r="D203" s="488" t="s">
        <v>1469</v>
      </c>
      <c r="E203" s="652" t="s">
        <v>1482</v>
      </c>
      <c r="F203" s="652" t="s">
        <v>1483</v>
      </c>
      <c r="G203" s="491" t="s">
        <v>572</v>
      </c>
      <c r="H203" s="512" t="s">
        <v>573</v>
      </c>
      <c r="I203" s="650"/>
      <c r="J203" s="650"/>
      <c r="K203" s="877" t="s">
        <v>627</v>
      </c>
      <c r="L203" s="513" t="s">
        <v>1484</v>
      </c>
      <c r="M203" s="488" t="s">
        <v>575</v>
      </c>
      <c r="N203" s="502" t="s">
        <v>1485</v>
      </c>
      <c r="O203" s="777" t="s">
        <v>649</v>
      </c>
      <c r="P203" s="878" t="s">
        <v>1469</v>
      </c>
      <c r="Q203" s="777" t="s">
        <v>649</v>
      </c>
      <c r="R203" s="779" t="s">
        <v>1469</v>
      </c>
      <c r="S203" s="34" t="s">
        <v>579</v>
      </c>
      <c r="T203" s="25" t="s">
        <v>348</v>
      </c>
      <c r="U203" s="25" t="s">
        <v>1475</v>
      </c>
      <c r="V203" s="25" t="s">
        <v>1476</v>
      </c>
      <c r="W203" s="785"/>
      <c r="X203" s="785"/>
      <c r="Y203" s="785"/>
      <c r="Z203" s="785"/>
      <c r="AA203" s="785"/>
      <c r="AB203" s="785"/>
      <c r="AC203" s="785"/>
      <c r="AD203" s="785"/>
      <c r="AE203" s="785"/>
    </row>
    <row r="204" ht="33" customHeight="1" spans="1:31">
      <c r="A204" s="515" t="s">
        <v>835</v>
      </c>
      <c r="B204" s="29"/>
      <c r="C204" s="735" t="s">
        <v>649</v>
      </c>
      <c r="D204" s="81" t="s">
        <v>1469</v>
      </c>
      <c r="E204" s="81" t="s">
        <v>1486</v>
      </c>
      <c r="F204" s="478" t="s">
        <v>1487</v>
      </c>
      <c r="G204" s="135" t="s">
        <v>572</v>
      </c>
      <c r="H204" s="553" t="s">
        <v>573</v>
      </c>
      <c r="I204" s="371"/>
      <c r="J204" s="371"/>
      <c r="K204" s="107" t="s">
        <v>142</v>
      </c>
      <c r="L204" s="81" t="s">
        <v>142</v>
      </c>
      <c r="M204" s="81" t="s">
        <v>1488</v>
      </c>
      <c r="N204" s="485" t="s">
        <v>1489</v>
      </c>
      <c r="O204" s="94" t="s">
        <v>649</v>
      </c>
      <c r="P204" s="107" t="s">
        <v>1469</v>
      </c>
      <c r="Q204" s="94" t="s">
        <v>649</v>
      </c>
      <c r="R204" s="653" t="s">
        <v>1469</v>
      </c>
      <c r="S204" s="34" t="s">
        <v>579</v>
      </c>
      <c r="T204" s="25" t="s">
        <v>348</v>
      </c>
      <c r="U204" s="25" t="s">
        <v>1490</v>
      </c>
      <c r="V204" s="25" t="s">
        <v>1491</v>
      </c>
      <c r="W204" s="552"/>
      <c r="X204" s="552"/>
      <c r="Y204" s="552"/>
      <c r="Z204" s="552"/>
      <c r="AA204" s="552"/>
      <c r="AB204" s="552"/>
      <c r="AC204" s="552"/>
      <c r="AD204" s="552"/>
      <c r="AE204" s="552"/>
    </row>
    <row r="205" ht="33" customHeight="1" spans="1:31">
      <c r="A205" s="474" t="s">
        <v>835</v>
      </c>
      <c r="B205" s="29"/>
      <c r="C205" s="822" t="s">
        <v>649</v>
      </c>
      <c r="D205" s="127" t="s">
        <v>1469</v>
      </c>
      <c r="E205" s="127" t="s">
        <v>1492</v>
      </c>
      <c r="F205" s="479" t="s">
        <v>1493</v>
      </c>
      <c r="G205" s="135" t="s">
        <v>572</v>
      </c>
      <c r="H205" s="879" t="s">
        <v>573</v>
      </c>
      <c r="I205" s="371"/>
      <c r="J205" s="371"/>
      <c r="K205" s="539" t="s">
        <v>142</v>
      </c>
      <c r="L205" s="127" t="s">
        <v>142</v>
      </c>
      <c r="M205" s="127" t="s">
        <v>1488</v>
      </c>
      <c r="N205" s="127" t="s">
        <v>1494</v>
      </c>
      <c r="O205" s="126" t="s">
        <v>649</v>
      </c>
      <c r="P205" s="126" t="s">
        <v>1469</v>
      </c>
      <c r="Q205" s="126" t="s">
        <v>649</v>
      </c>
      <c r="R205" s="755" t="s">
        <v>1469</v>
      </c>
      <c r="S205" s="34" t="s">
        <v>579</v>
      </c>
      <c r="T205" s="25" t="s">
        <v>348</v>
      </c>
      <c r="U205" s="25" t="s">
        <v>1490</v>
      </c>
      <c r="V205" s="25" t="s">
        <v>1495</v>
      </c>
      <c r="W205" s="552"/>
      <c r="X205" s="552"/>
      <c r="Y205" s="552"/>
      <c r="Z205" s="552"/>
      <c r="AA205" s="552"/>
      <c r="AB205" s="552"/>
      <c r="AC205" s="552"/>
      <c r="AD205" s="552"/>
      <c r="AE205" s="552"/>
    </row>
    <row r="206" ht="33" customHeight="1" spans="1:31">
      <c r="A206" s="876" t="s">
        <v>835</v>
      </c>
      <c r="B206" s="29"/>
      <c r="C206" s="721" t="s">
        <v>1477</v>
      </c>
      <c r="D206" s="488" t="s">
        <v>1469</v>
      </c>
      <c r="E206" s="513" t="s">
        <v>1496</v>
      </c>
      <c r="F206" s="513" t="s">
        <v>1497</v>
      </c>
      <c r="G206" s="491" t="s">
        <v>572</v>
      </c>
      <c r="H206" s="880" t="s">
        <v>573</v>
      </c>
      <c r="I206" s="650"/>
      <c r="J206" s="650"/>
      <c r="K206" s="881" t="s">
        <v>142</v>
      </c>
      <c r="L206" s="882" t="s">
        <v>142</v>
      </c>
      <c r="M206" s="634" t="s">
        <v>1498</v>
      </c>
      <c r="N206" s="737" t="s">
        <v>1499</v>
      </c>
      <c r="O206" s="777" t="s">
        <v>649</v>
      </c>
      <c r="P206" s="878" t="s">
        <v>1469</v>
      </c>
      <c r="Q206" s="777" t="s">
        <v>649</v>
      </c>
      <c r="R206" s="779" t="s">
        <v>1469</v>
      </c>
      <c r="S206" s="34" t="s">
        <v>579</v>
      </c>
      <c r="T206" s="25" t="s">
        <v>348</v>
      </c>
      <c r="U206" s="25" t="s">
        <v>1490</v>
      </c>
      <c r="V206" s="25" t="s">
        <v>1491</v>
      </c>
      <c r="W206" s="785"/>
      <c r="X206" s="785"/>
      <c r="Y206" s="785"/>
      <c r="Z206" s="785"/>
      <c r="AA206" s="785"/>
      <c r="AB206" s="785"/>
      <c r="AC206" s="785"/>
      <c r="AD206" s="785"/>
      <c r="AE206" s="785"/>
    </row>
    <row r="207" ht="33" customHeight="1" spans="1:31">
      <c r="A207" s="876" t="s">
        <v>835</v>
      </c>
      <c r="B207" s="29"/>
      <c r="C207" s="721" t="s">
        <v>1477</v>
      </c>
      <c r="D207" s="882" t="s">
        <v>1469</v>
      </c>
      <c r="E207" s="513" t="s">
        <v>1500</v>
      </c>
      <c r="F207" s="513" t="s">
        <v>1501</v>
      </c>
      <c r="G207" s="491" t="s">
        <v>572</v>
      </c>
      <c r="H207" s="880" t="s">
        <v>573</v>
      </c>
      <c r="I207" s="650"/>
      <c r="J207" s="650"/>
      <c r="K207" s="881" t="s">
        <v>142</v>
      </c>
      <c r="L207" s="882" t="s">
        <v>142</v>
      </c>
      <c r="M207" s="634" t="s">
        <v>1498</v>
      </c>
      <c r="N207" s="634" t="s">
        <v>1502</v>
      </c>
      <c r="O207" s="497" t="s">
        <v>649</v>
      </c>
      <c r="P207" s="497" t="s">
        <v>1469</v>
      </c>
      <c r="Q207" s="497" t="s">
        <v>649</v>
      </c>
      <c r="R207" s="763" t="s">
        <v>1469</v>
      </c>
      <c r="S207" s="34" t="s">
        <v>579</v>
      </c>
      <c r="T207" s="25" t="s">
        <v>348</v>
      </c>
      <c r="U207" s="25" t="s">
        <v>1490</v>
      </c>
      <c r="V207" s="25" t="s">
        <v>1495</v>
      </c>
      <c r="W207" s="785"/>
      <c r="X207" s="785"/>
      <c r="Y207" s="785"/>
      <c r="Z207" s="785"/>
      <c r="AA207" s="785"/>
      <c r="AB207" s="785"/>
      <c r="AC207" s="785"/>
      <c r="AD207" s="785"/>
      <c r="AE207" s="785"/>
    </row>
    <row r="208" ht="33" customHeight="1" spans="1:31">
      <c r="A208" s="876" t="s">
        <v>835</v>
      </c>
      <c r="B208" s="864"/>
      <c r="C208" s="790" t="s">
        <v>844</v>
      </c>
      <c r="D208" s="634" t="s">
        <v>1503</v>
      </c>
      <c r="E208" s="634" t="s">
        <v>1504</v>
      </c>
      <c r="F208" s="634" t="s">
        <v>1505</v>
      </c>
      <c r="G208" s="491" t="s">
        <v>799</v>
      </c>
      <c r="H208" s="880" t="s">
        <v>823</v>
      </c>
      <c r="I208" s="650"/>
      <c r="J208" s="650"/>
      <c r="K208" s="883" t="s">
        <v>142</v>
      </c>
      <c r="L208" s="634" t="s">
        <v>142</v>
      </c>
      <c r="M208" s="634" t="s">
        <v>1506</v>
      </c>
      <c r="N208" s="634"/>
      <c r="O208" s="883"/>
      <c r="P208" s="884"/>
      <c r="Q208" s="883" t="s">
        <v>844</v>
      </c>
      <c r="R208" s="498" t="s">
        <v>1507</v>
      </c>
      <c r="S208" s="34" t="s">
        <v>579</v>
      </c>
      <c r="T208" s="25" t="s">
        <v>348</v>
      </c>
      <c r="U208" s="25" t="s">
        <v>1508</v>
      </c>
      <c r="V208" s="25" t="s">
        <v>1509</v>
      </c>
      <c r="W208" s="785"/>
      <c r="X208" s="785"/>
      <c r="Y208" s="785"/>
      <c r="Z208" s="785"/>
      <c r="AA208" s="785"/>
      <c r="AB208" s="785"/>
      <c r="AC208" s="785"/>
      <c r="AD208" s="785"/>
      <c r="AE208" s="785"/>
    </row>
    <row r="209" ht="33" customHeight="1" spans="1:31">
      <c r="A209" s="876" t="s">
        <v>835</v>
      </c>
      <c r="B209" s="864"/>
      <c r="C209" s="790" t="s">
        <v>844</v>
      </c>
      <c r="D209" s="634" t="s">
        <v>1503</v>
      </c>
      <c r="E209" s="634" t="s">
        <v>1510</v>
      </c>
      <c r="F209" s="634" t="s">
        <v>1511</v>
      </c>
      <c r="G209" s="491" t="s">
        <v>799</v>
      </c>
      <c r="H209" s="880" t="s">
        <v>823</v>
      </c>
      <c r="I209" s="650"/>
      <c r="J209" s="650"/>
      <c r="K209" s="883" t="s">
        <v>627</v>
      </c>
      <c r="L209" s="634" t="s">
        <v>1512</v>
      </c>
      <c r="M209" s="634" t="s">
        <v>1506</v>
      </c>
      <c r="N209" s="634"/>
      <c r="O209" s="883"/>
      <c r="P209" s="884"/>
      <c r="Q209" s="883" t="s">
        <v>844</v>
      </c>
      <c r="R209" s="498" t="s">
        <v>1507</v>
      </c>
      <c r="S209" s="34" t="s">
        <v>579</v>
      </c>
      <c r="T209" s="25" t="s">
        <v>348</v>
      </c>
      <c r="U209" s="25" t="s">
        <v>1508</v>
      </c>
      <c r="V209" s="25" t="s">
        <v>1513</v>
      </c>
      <c r="W209" s="785"/>
      <c r="X209" s="785"/>
      <c r="Y209" s="785"/>
      <c r="Z209" s="785"/>
      <c r="AA209" s="785"/>
      <c r="AB209" s="785"/>
      <c r="AC209" s="785"/>
      <c r="AD209" s="785"/>
      <c r="AE209" s="785"/>
    </row>
    <row r="210" ht="33" customHeight="1" spans="1:31">
      <c r="A210" s="770" t="s">
        <v>835</v>
      </c>
      <c r="B210" s="29"/>
      <c r="C210" s="790" t="s">
        <v>844</v>
      </c>
      <c r="D210" s="634" t="s">
        <v>1503</v>
      </c>
      <c r="E210" s="634" t="s">
        <v>1514</v>
      </c>
      <c r="F210" s="634" t="s">
        <v>1515</v>
      </c>
      <c r="G210" s="491" t="s">
        <v>572</v>
      </c>
      <c r="H210" s="880" t="s">
        <v>823</v>
      </c>
      <c r="I210" s="650"/>
      <c r="J210" s="650"/>
      <c r="K210" s="881" t="s">
        <v>142</v>
      </c>
      <c r="L210" s="882" t="s">
        <v>142</v>
      </c>
      <c r="M210" s="634" t="s">
        <v>1516</v>
      </c>
      <c r="N210" s="634" t="s">
        <v>1517</v>
      </c>
      <c r="O210" s="883" t="s">
        <v>844</v>
      </c>
      <c r="P210" s="884" t="s">
        <v>1507</v>
      </c>
      <c r="Q210" s="883" t="s">
        <v>844</v>
      </c>
      <c r="R210" s="498" t="s">
        <v>1507</v>
      </c>
      <c r="S210" s="34" t="s">
        <v>579</v>
      </c>
      <c r="T210" s="25" t="s">
        <v>348</v>
      </c>
      <c r="U210" s="25" t="s">
        <v>1518</v>
      </c>
      <c r="V210" s="25" t="s">
        <v>1519</v>
      </c>
      <c r="W210" s="785"/>
      <c r="X210" s="785"/>
      <c r="Y210" s="785"/>
      <c r="Z210" s="785"/>
      <c r="AA210" s="785"/>
      <c r="AB210" s="785"/>
      <c r="AC210" s="785"/>
      <c r="AD210" s="785"/>
      <c r="AE210" s="785"/>
    </row>
    <row r="211" ht="33" customHeight="1" spans="1:31">
      <c r="A211" s="770" t="s">
        <v>835</v>
      </c>
      <c r="B211" s="29"/>
      <c r="C211" s="790" t="s">
        <v>844</v>
      </c>
      <c r="D211" s="634" t="s">
        <v>1503</v>
      </c>
      <c r="E211" s="634" t="s">
        <v>1520</v>
      </c>
      <c r="F211" s="634" t="s">
        <v>1521</v>
      </c>
      <c r="G211" s="491" t="s">
        <v>572</v>
      </c>
      <c r="H211" s="880" t="s">
        <v>823</v>
      </c>
      <c r="I211" s="650"/>
      <c r="J211" s="650"/>
      <c r="K211" s="881" t="s">
        <v>142</v>
      </c>
      <c r="L211" s="882" t="s">
        <v>142</v>
      </c>
      <c r="M211" s="634" t="s">
        <v>1522</v>
      </c>
      <c r="N211" s="634" t="s">
        <v>1523</v>
      </c>
      <c r="O211" s="883" t="s">
        <v>844</v>
      </c>
      <c r="P211" s="884" t="s">
        <v>1507</v>
      </c>
      <c r="Q211" s="883" t="s">
        <v>844</v>
      </c>
      <c r="R211" s="498" t="s">
        <v>1507</v>
      </c>
      <c r="S211" s="34" t="s">
        <v>579</v>
      </c>
      <c r="T211" s="25" t="s">
        <v>348</v>
      </c>
      <c r="U211" s="25" t="s">
        <v>1518</v>
      </c>
      <c r="V211" s="25" t="s">
        <v>1524</v>
      </c>
      <c r="W211" s="785"/>
      <c r="X211" s="785"/>
      <c r="Y211" s="785"/>
      <c r="Z211" s="785"/>
      <c r="AA211" s="785"/>
      <c r="AB211" s="785"/>
      <c r="AC211" s="785"/>
      <c r="AD211" s="785"/>
      <c r="AE211" s="785"/>
    </row>
    <row r="212" ht="33" customHeight="1" spans="1:31">
      <c r="A212" s="86" t="s">
        <v>111</v>
      </c>
      <c r="B212" s="885" t="s">
        <v>354</v>
      </c>
      <c r="C212" s="81" t="s">
        <v>1525</v>
      </c>
      <c r="D212" s="81" t="s">
        <v>1526</v>
      </c>
      <c r="E212" s="81" t="s">
        <v>1527</v>
      </c>
      <c r="F212" s="478" t="s">
        <v>1528</v>
      </c>
      <c r="G212" s="135" t="s">
        <v>572</v>
      </c>
      <c r="H212" s="886" t="s">
        <v>573</v>
      </c>
      <c r="I212" s="601"/>
      <c r="J212" s="601"/>
      <c r="K212" s="107" t="s">
        <v>574</v>
      </c>
      <c r="L212" s="735" t="s">
        <v>142</v>
      </c>
      <c r="M212" s="81" t="s">
        <v>1529</v>
      </c>
      <c r="N212" s="81" t="s">
        <v>142</v>
      </c>
      <c r="O212" s="94" t="s">
        <v>1525</v>
      </c>
      <c r="P212" s="94" t="s">
        <v>1526</v>
      </c>
      <c r="Q212" s="94" t="s">
        <v>1525</v>
      </c>
      <c r="R212" s="653" t="s">
        <v>1530</v>
      </c>
      <c r="S212" s="34" t="s">
        <v>579</v>
      </c>
      <c r="T212" s="25" t="s">
        <v>354</v>
      </c>
      <c r="U212" s="25" t="s">
        <v>1531</v>
      </c>
      <c r="V212" s="25" t="s">
        <v>1532</v>
      </c>
      <c r="W212" s="56"/>
      <c r="X212" s="56"/>
      <c r="Y212" s="56"/>
      <c r="Z212" s="56"/>
      <c r="AA212" s="56"/>
      <c r="AB212" s="56"/>
      <c r="AC212" s="56"/>
      <c r="AD212" s="56"/>
      <c r="AE212" s="56"/>
    </row>
    <row r="213" ht="33" customHeight="1" spans="1:31">
      <c r="A213" s="86" t="s">
        <v>111</v>
      </c>
      <c r="B213" s="29"/>
      <c r="C213" s="81" t="s">
        <v>1525</v>
      </c>
      <c r="D213" s="81" t="s">
        <v>1526</v>
      </c>
      <c r="E213" s="81" t="s">
        <v>1533</v>
      </c>
      <c r="F213" s="478" t="s">
        <v>1534</v>
      </c>
      <c r="G213" s="135" t="s">
        <v>572</v>
      </c>
      <c r="H213" s="886" t="s">
        <v>573</v>
      </c>
      <c r="I213" s="601"/>
      <c r="J213" s="601"/>
      <c r="K213" s="107" t="s">
        <v>574</v>
      </c>
      <c r="L213" s="735" t="s">
        <v>142</v>
      </c>
      <c r="M213" s="81" t="s">
        <v>1529</v>
      </c>
      <c r="N213" s="81" t="s">
        <v>142</v>
      </c>
      <c r="O213" s="94" t="s">
        <v>1525</v>
      </c>
      <c r="P213" s="94" t="s">
        <v>1526</v>
      </c>
      <c r="Q213" s="94" t="s">
        <v>1525</v>
      </c>
      <c r="R213" s="653" t="s">
        <v>1530</v>
      </c>
      <c r="S213" s="34" t="s">
        <v>579</v>
      </c>
      <c r="T213" s="25" t="s">
        <v>354</v>
      </c>
      <c r="U213" s="25" t="s">
        <v>1531</v>
      </c>
      <c r="V213" s="25" t="s">
        <v>1535</v>
      </c>
      <c r="W213" s="56"/>
      <c r="X213" s="56"/>
      <c r="Y213" s="56"/>
      <c r="Z213" s="56"/>
      <c r="AA213" s="56"/>
      <c r="AB213" s="56"/>
      <c r="AC213" s="56"/>
      <c r="AD213" s="56"/>
      <c r="AE213" s="56"/>
    </row>
    <row r="214" s="129" customFormat="1" ht="33" customHeight="1" spans="1:31">
      <c r="A214" s="515" t="s">
        <v>111</v>
      </c>
      <c r="B214" s="29"/>
      <c r="C214" s="81" t="s">
        <v>1525</v>
      </c>
      <c r="D214" s="81" t="s">
        <v>1526</v>
      </c>
      <c r="E214" s="517" t="s">
        <v>1536</v>
      </c>
      <c r="F214" s="517" t="s">
        <v>1537</v>
      </c>
      <c r="G214" s="99" t="s">
        <v>572</v>
      </c>
      <c r="H214" s="886" t="s">
        <v>573</v>
      </c>
      <c r="I214" s="601"/>
      <c r="J214" s="601"/>
      <c r="K214" s="107" t="s">
        <v>574</v>
      </c>
      <c r="L214" s="735" t="s">
        <v>142</v>
      </c>
      <c r="M214" s="81" t="s">
        <v>1529</v>
      </c>
      <c r="N214" s="81" t="s">
        <v>142</v>
      </c>
      <c r="O214" s="94" t="s">
        <v>1525</v>
      </c>
      <c r="P214" s="94" t="s">
        <v>1526</v>
      </c>
      <c r="Q214" s="94" t="s">
        <v>1525</v>
      </c>
      <c r="R214" s="653" t="s">
        <v>1530</v>
      </c>
      <c r="S214" s="286" t="s">
        <v>579</v>
      </c>
      <c r="T214" s="144" t="s">
        <v>354</v>
      </c>
      <c r="U214" s="144" t="s">
        <v>1531</v>
      </c>
      <c r="V214" s="144" t="s">
        <v>1538</v>
      </c>
      <c r="W214" s="552"/>
      <c r="X214" s="552"/>
      <c r="Y214" s="552"/>
      <c r="Z214" s="552"/>
      <c r="AA214" s="552"/>
      <c r="AB214" s="552"/>
      <c r="AC214" s="552"/>
      <c r="AD214" s="552"/>
      <c r="AE214" s="552"/>
    </row>
    <row r="215" ht="33" customHeight="1" spans="1:31">
      <c r="A215" s="86" t="s">
        <v>111</v>
      </c>
      <c r="B215" s="29"/>
      <c r="C215" s="81" t="s">
        <v>1525</v>
      </c>
      <c r="D215" s="81" t="s">
        <v>1526</v>
      </c>
      <c r="E215" s="517" t="s">
        <v>1539</v>
      </c>
      <c r="F215" s="517" t="s">
        <v>1540</v>
      </c>
      <c r="G215" s="99" t="s">
        <v>572</v>
      </c>
      <c r="H215" s="886" t="s">
        <v>573</v>
      </c>
      <c r="I215" s="601"/>
      <c r="J215" s="601"/>
      <c r="K215" s="107" t="s">
        <v>574</v>
      </c>
      <c r="L215" s="735" t="s">
        <v>142</v>
      </c>
      <c r="M215" s="81" t="s">
        <v>1529</v>
      </c>
      <c r="N215" s="81" t="s">
        <v>142</v>
      </c>
      <c r="O215" s="94" t="s">
        <v>1525</v>
      </c>
      <c r="P215" s="94" t="s">
        <v>1526</v>
      </c>
      <c r="Q215" s="94" t="s">
        <v>1525</v>
      </c>
      <c r="R215" s="653" t="s">
        <v>1530</v>
      </c>
      <c r="S215" s="34" t="s">
        <v>579</v>
      </c>
      <c r="T215" s="25" t="s">
        <v>354</v>
      </c>
      <c r="U215" s="25" t="s">
        <v>1541</v>
      </c>
      <c r="V215" s="25" t="s">
        <v>1542</v>
      </c>
      <c r="W215" s="56"/>
      <c r="X215" s="56"/>
      <c r="Y215" s="56"/>
      <c r="Z215" s="56"/>
      <c r="AA215" s="56"/>
      <c r="AB215" s="56"/>
      <c r="AC215" s="56"/>
      <c r="AD215" s="56"/>
      <c r="AE215" s="56"/>
    </row>
    <row r="216" ht="33" customHeight="1" spans="1:31">
      <c r="A216" s="86" t="s">
        <v>111</v>
      </c>
      <c r="B216" s="29"/>
      <c r="C216" s="81" t="s">
        <v>1525</v>
      </c>
      <c r="D216" s="81" t="s">
        <v>1526</v>
      </c>
      <c r="E216" s="517" t="s">
        <v>1543</v>
      </c>
      <c r="F216" s="517" t="s">
        <v>1544</v>
      </c>
      <c r="G216" s="99" t="s">
        <v>572</v>
      </c>
      <c r="H216" s="886" t="s">
        <v>573</v>
      </c>
      <c r="I216" s="601"/>
      <c r="J216" s="601"/>
      <c r="K216" s="107" t="s">
        <v>574</v>
      </c>
      <c r="L216" s="735" t="s">
        <v>142</v>
      </c>
      <c r="M216" s="81" t="s">
        <v>1529</v>
      </c>
      <c r="N216" s="81" t="s">
        <v>142</v>
      </c>
      <c r="O216" s="94" t="s">
        <v>1525</v>
      </c>
      <c r="P216" s="94" t="s">
        <v>1526</v>
      </c>
      <c r="Q216" s="94" t="s">
        <v>1525</v>
      </c>
      <c r="R216" s="653" t="s">
        <v>1530</v>
      </c>
      <c r="S216" s="34" t="s">
        <v>579</v>
      </c>
      <c r="T216" s="25" t="s">
        <v>354</v>
      </c>
      <c r="U216" s="25" t="s">
        <v>1541</v>
      </c>
      <c r="V216" s="25" t="s">
        <v>1545</v>
      </c>
      <c r="W216" s="56"/>
      <c r="X216" s="56"/>
      <c r="Y216" s="56"/>
      <c r="Z216" s="56"/>
      <c r="AA216" s="56"/>
      <c r="AB216" s="56"/>
      <c r="AC216" s="56"/>
      <c r="AD216" s="56"/>
      <c r="AE216" s="56"/>
    </row>
    <row r="217" s="129" customFormat="1" ht="33" customHeight="1" spans="1:31">
      <c r="A217" s="515" t="s">
        <v>111</v>
      </c>
      <c r="B217" s="29"/>
      <c r="C217" s="81" t="s">
        <v>1525</v>
      </c>
      <c r="D217" s="81" t="s">
        <v>1526</v>
      </c>
      <c r="E217" s="517" t="s">
        <v>1546</v>
      </c>
      <c r="F217" s="517" t="s">
        <v>1547</v>
      </c>
      <c r="G217" s="99" t="s">
        <v>572</v>
      </c>
      <c r="H217" s="886" t="s">
        <v>573</v>
      </c>
      <c r="I217" s="601"/>
      <c r="J217" s="601"/>
      <c r="K217" s="107" t="s">
        <v>574</v>
      </c>
      <c r="L217" s="735" t="s">
        <v>142</v>
      </c>
      <c r="M217" s="81" t="s">
        <v>1529</v>
      </c>
      <c r="N217" s="81" t="s">
        <v>142</v>
      </c>
      <c r="O217" s="94" t="s">
        <v>1525</v>
      </c>
      <c r="P217" s="94" t="s">
        <v>1526</v>
      </c>
      <c r="Q217" s="94" t="s">
        <v>1525</v>
      </c>
      <c r="R217" s="653" t="s">
        <v>1530</v>
      </c>
      <c r="S217" s="286" t="s">
        <v>579</v>
      </c>
      <c r="T217" s="144" t="s">
        <v>354</v>
      </c>
      <c r="U217" s="144" t="s">
        <v>1541</v>
      </c>
      <c r="V217" s="144" t="s">
        <v>1548</v>
      </c>
      <c r="W217" s="552"/>
      <c r="X217" s="552"/>
      <c r="Y217" s="552"/>
      <c r="Z217" s="552"/>
      <c r="AA217" s="552"/>
      <c r="AB217" s="552"/>
      <c r="AC217" s="552"/>
      <c r="AD217" s="552"/>
      <c r="AE217" s="552"/>
    </row>
    <row r="218" s="174" customFormat="1" ht="33" customHeight="1" spans="1:31">
      <c r="A218" s="876" t="s">
        <v>111</v>
      </c>
      <c r="B218" s="29"/>
      <c r="C218" s="488" t="s">
        <v>1549</v>
      </c>
      <c r="D218" s="488" t="s">
        <v>1526</v>
      </c>
      <c r="E218" s="488" t="s">
        <v>1527</v>
      </c>
      <c r="F218" s="490" t="s">
        <v>1528</v>
      </c>
      <c r="G218" s="491" t="s">
        <v>572</v>
      </c>
      <c r="H218" s="512" t="s">
        <v>573</v>
      </c>
      <c r="I218" s="650"/>
      <c r="J218" s="650"/>
      <c r="K218" s="878" t="s">
        <v>574</v>
      </c>
      <c r="L218" s="752" t="s">
        <v>142</v>
      </c>
      <c r="M218" s="488" t="s">
        <v>1529</v>
      </c>
      <c r="N218" s="488" t="s">
        <v>142</v>
      </c>
      <c r="O218" s="777" t="s">
        <v>1525</v>
      </c>
      <c r="P218" s="777" t="s">
        <v>1526</v>
      </c>
      <c r="Q218" s="777" t="s">
        <v>1525</v>
      </c>
      <c r="R218" s="779" t="s">
        <v>1530</v>
      </c>
      <c r="S218" s="326" t="s">
        <v>579</v>
      </c>
      <c r="T218" s="210" t="s">
        <v>354</v>
      </c>
      <c r="U218" s="210" t="s">
        <v>1531</v>
      </c>
      <c r="V218" s="210" t="s">
        <v>1532</v>
      </c>
      <c r="W218" s="785"/>
      <c r="X218" s="785"/>
      <c r="Y218" s="785"/>
      <c r="Z218" s="785"/>
      <c r="AA218" s="785"/>
      <c r="AB218" s="785"/>
      <c r="AC218" s="785"/>
      <c r="AD218" s="785"/>
      <c r="AE218" s="785"/>
    </row>
    <row r="219" s="174" customFormat="1" ht="33" customHeight="1" spans="1:31">
      <c r="A219" s="876" t="s">
        <v>111</v>
      </c>
      <c r="B219" s="29"/>
      <c r="C219" s="488" t="s">
        <v>1549</v>
      </c>
      <c r="D219" s="488" t="s">
        <v>1526</v>
      </c>
      <c r="E219" s="488" t="s">
        <v>1533</v>
      </c>
      <c r="F219" s="490" t="s">
        <v>1534</v>
      </c>
      <c r="G219" s="491" t="s">
        <v>572</v>
      </c>
      <c r="H219" s="512" t="s">
        <v>573</v>
      </c>
      <c r="I219" s="650"/>
      <c r="J219" s="650"/>
      <c r="K219" s="878" t="s">
        <v>574</v>
      </c>
      <c r="L219" s="752" t="s">
        <v>142</v>
      </c>
      <c r="M219" s="488" t="s">
        <v>1529</v>
      </c>
      <c r="N219" s="488" t="s">
        <v>142</v>
      </c>
      <c r="O219" s="777" t="s">
        <v>1525</v>
      </c>
      <c r="P219" s="777" t="s">
        <v>1526</v>
      </c>
      <c r="Q219" s="777" t="s">
        <v>1525</v>
      </c>
      <c r="R219" s="779" t="s">
        <v>1530</v>
      </c>
      <c r="S219" s="326" t="s">
        <v>579</v>
      </c>
      <c r="T219" s="210" t="s">
        <v>354</v>
      </c>
      <c r="U219" s="210" t="s">
        <v>1531</v>
      </c>
      <c r="V219" s="210" t="s">
        <v>1535</v>
      </c>
      <c r="W219" s="785"/>
      <c r="X219" s="785"/>
      <c r="Y219" s="785"/>
      <c r="Z219" s="785"/>
      <c r="AA219" s="785"/>
      <c r="AB219" s="785"/>
      <c r="AC219" s="785"/>
      <c r="AD219" s="785"/>
      <c r="AE219" s="785"/>
    </row>
    <row r="220" s="174" customFormat="1" ht="33" customHeight="1" spans="1:31">
      <c r="A220" s="876" t="s">
        <v>111</v>
      </c>
      <c r="B220" s="29"/>
      <c r="C220" s="488" t="s">
        <v>1549</v>
      </c>
      <c r="D220" s="488" t="s">
        <v>1526</v>
      </c>
      <c r="E220" s="513" t="s">
        <v>1536</v>
      </c>
      <c r="F220" s="513" t="s">
        <v>1537</v>
      </c>
      <c r="G220" s="491" t="s">
        <v>572</v>
      </c>
      <c r="H220" s="512" t="s">
        <v>573</v>
      </c>
      <c r="I220" s="650"/>
      <c r="J220" s="650"/>
      <c r="K220" s="878" t="s">
        <v>574</v>
      </c>
      <c r="L220" s="752" t="s">
        <v>142</v>
      </c>
      <c r="M220" s="488" t="s">
        <v>1529</v>
      </c>
      <c r="N220" s="488" t="s">
        <v>142</v>
      </c>
      <c r="O220" s="777" t="s">
        <v>1525</v>
      </c>
      <c r="P220" s="777" t="s">
        <v>1526</v>
      </c>
      <c r="Q220" s="777" t="s">
        <v>1525</v>
      </c>
      <c r="R220" s="779" t="s">
        <v>1530</v>
      </c>
      <c r="S220" s="326" t="s">
        <v>579</v>
      </c>
      <c r="T220" s="210" t="s">
        <v>354</v>
      </c>
      <c r="U220" s="210" t="s">
        <v>1531</v>
      </c>
      <c r="V220" s="210" t="s">
        <v>1538</v>
      </c>
      <c r="W220" s="785"/>
      <c r="X220" s="785"/>
      <c r="Y220" s="785"/>
      <c r="Z220" s="785"/>
      <c r="AA220" s="785"/>
      <c r="AB220" s="785"/>
      <c r="AC220" s="785"/>
      <c r="AD220" s="785"/>
      <c r="AE220" s="785"/>
    </row>
    <row r="221" s="174" customFormat="1" ht="33" customHeight="1" spans="1:31">
      <c r="A221" s="876" t="s">
        <v>111</v>
      </c>
      <c r="B221" s="29"/>
      <c r="C221" s="488" t="s">
        <v>1549</v>
      </c>
      <c r="D221" s="488" t="s">
        <v>1526</v>
      </c>
      <c r="E221" s="513" t="s">
        <v>1539</v>
      </c>
      <c r="F221" s="513" t="s">
        <v>1540</v>
      </c>
      <c r="G221" s="491" t="s">
        <v>572</v>
      </c>
      <c r="H221" s="512" t="s">
        <v>573</v>
      </c>
      <c r="I221" s="650"/>
      <c r="J221" s="650"/>
      <c r="K221" s="878" t="s">
        <v>574</v>
      </c>
      <c r="L221" s="752" t="s">
        <v>142</v>
      </c>
      <c r="M221" s="488" t="s">
        <v>1529</v>
      </c>
      <c r="N221" s="488" t="s">
        <v>142</v>
      </c>
      <c r="O221" s="777" t="s">
        <v>1525</v>
      </c>
      <c r="P221" s="777" t="s">
        <v>1526</v>
      </c>
      <c r="Q221" s="777" t="s">
        <v>1525</v>
      </c>
      <c r="R221" s="779" t="s">
        <v>1530</v>
      </c>
      <c r="S221" s="326" t="s">
        <v>579</v>
      </c>
      <c r="T221" s="210" t="s">
        <v>354</v>
      </c>
      <c r="U221" s="210" t="s">
        <v>1541</v>
      </c>
      <c r="V221" s="210" t="s">
        <v>1542</v>
      </c>
      <c r="W221" s="785"/>
      <c r="X221" s="785"/>
      <c r="Y221" s="785"/>
      <c r="Z221" s="785"/>
      <c r="AA221" s="785"/>
      <c r="AB221" s="785"/>
      <c r="AC221" s="785"/>
      <c r="AD221" s="785"/>
      <c r="AE221" s="785"/>
    </row>
    <row r="222" s="174" customFormat="1" ht="33" customHeight="1" spans="1:31">
      <c r="A222" s="876" t="s">
        <v>111</v>
      </c>
      <c r="B222" s="29"/>
      <c r="C222" s="488" t="s">
        <v>1549</v>
      </c>
      <c r="D222" s="488" t="s">
        <v>1526</v>
      </c>
      <c r="E222" s="513" t="s">
        <v>1543</v>
      </c>
      <c r="F222" s="513" t="s">
        <v>1544</v>
      </c>
      <c r="G222" s="491" t="s">
        <v>572</v>
      </c>
      <c r="H222" s="512" t="s">
        <v>573</v>
      </c>
      <c r="I222" s="650"/>
      <c r="J222" s="650"/>
      <c r="K222" s="878" t="s">
        <v>574</v>
      </c>
      <c r="L222" s="752" t="s">
        <v>142</v>
      </c>
      <c r="M222" s="488" t="s">
        <v>1529</v>
      </c>
      <c r="N222" s="488" t="s">
        <v>142</v>
      </c>
      <c r="O222" s="777" t="s">
        <v>1525</v>
      </c>
      <c r="P222" s="777" t="s">
        <v>1526</v>
      </c>
      <c r="Q222" s="777" t="s">
        <v>1525</v>
      </c>
      <c r="R222" s="779" t="s">
        <v>1530</v>
      </c>
      <c r="S222" s="326" t="s">
        <v>579</v>
      </c>
      <c r="T222" s="210" t="s">
        <v>354</v>
      </c>
      <c r="U222" s="210" t="s">
        <v>1541</v>
      </c>
      <c r="V222" s="210" t="s">
        <v>1545</v>
      </c>
      <c r="W222" s="785"/>
      <c r="X222" s="785"/>
      <c r="Y222" s="785"/>
      <c r="Z222" s="785"/>
      <c r="AA222" s="785"/>
      <c r="AB222" s="785"/>
      <c r="AC222" s="785"/>
      <c r="AD222" s="785"/>
      <c r="AE222" s="785"/>
    </row>
    <row r="223" s="174" customFormat="1" ht="33" customHeight="1" spans="1:31">
      <c r="A223" s="876" t="s">
        <v>111</v>
      </c>
      <c r="B223" s="29"/>
      <c r="C223" s="488" t="s">
        <v>1549</v>
      </c>
      <c r="D223" s="488" t="s">
        <v>1526</v>
      </c>
      <c r="E223" s="513" t="s">
        <v>1546</v>
      </c>
      <c r="F223" s="513" t="s">
        <v>1547</v>
      </c>
      <c r="G223" s="491" t="s">
        <v>572</v>
      </c>
      <c r="H223" s="512" t="s">
        <v>573</v>
      </c>
      <c r="I223" s="650"/>
      <c r="J223" s="650"/>
      <c r="K223" s="878" t="s">
        <v>574</v>
      </c>
      <c r="L223" s="752" t="s">
        <v>142</v>
      </c>
      <c r="M223" s="488" t="s">
        <v>1529</v>
      </c>
      <c r="N223" s="488" t="s">
        <v>142</v>
      </c>
      <c r="O223" s="777" t="s">
        <v>1525</v>
      </c>
      <c r="P223" s="777" t="s">
        <v>1526</v>
      </c>
      <c r="Q223" s="777" t="s">
        <v>1525</v>
      </c>
      <c r="R223" s="779" t="s">
        <v>1530</v>
      </c>
      <c r="S223" s="326" t="s">
        <v>579</v>
      </c>
      <c r="T223" s="210" t="s">
        <v>354</v>
      </c>
      <c r="U223" s="210" t="s">
        <v>1541</v>
      </c>
      <c r="V223" s="210" t="s">
        <v>1548</v>
      </c>
      <c r="W223" s="785"/>
      <c r="X223" s="785"/>
      <c r="Y223" s="785"/>
      <c r="Z223" s="785"/>
      <c r="AA223" s="785"/>
      <c r="AB223" s="785"/>
      <c r="AC223" s="785"/>
      <c r="AD223" s="785"/>
      <c r="AE223" s="785"/>
    </row>
    <row r="224" s="174" customFormat="1" ht="33" customHeight="1" spans="1:31">
      <c r="A224" s="876" t="s">
        <v>111</v>
      </c>
      <c r="B224" s="37"/>
      <c r="C224" s="513" t="s">
        <v>1550</v>
      </c>
      <c r="D224" s="513" t="s">
        <v>1551</v>
      </c>
      <c r="E224" s="513" t="s">
        <v>1552</v>
      </c>
      <c r="F224" s="513" t="s">
        <v>1553</v>
      </c>
      <c r="G224" s="491" t="s">
        <v>572</v>
      </c>
      <c r="H224" s="512" t="s">
        <v>573</v>
      </c>
      <c r="I224" s="650"/>
      <c r="J224" s="650"/>
      <c r="K224" s="877" t="s">
        <v>574</v>
      </c>
      <c r="L224" s="721" t="s">
        <v>142</v>
      </c>
      <c r="M224" s="513" t="s">
        <v>1554</v>
      </c>
      <c r="N224" s="513" t="s">
        <v>1555</v>
      </c>
      <c r="O224" s="651" t="s">
        <v>1550</v>
      </c>
      <c r="P224" s="651" t="s">
        <v>1556</v>
      </c>
      <c r="Q224" s="651" t="s">
        <v>1550</v>
      </c>
      <c r="R224" s="887" t="s">
        <v>1556</v>
      </c>
      <c r="S224" s="326" t="s">
        <v>579</v>
      </c>
      <c r="T224" s="210" t="s">
        <v>354</v>
      </c>
      <c r="U224" s="210" t="s">
        <v>1557</v>
      </c>
      <c r="V224" s="210" t="s">
        <v>1558</v>
      </c>
      <c r="W224" s="785"/>
      <c r="X224" s="785"/>
      <c r="Y224" s="785"/>
      <c r="Z224" s="785"/>
      <c r="AA224" s="785"/>
      <c r="AB224" s="785"/>
      <c r="AC224" s="785"/>
      <c r="AD224" s="785"/>
      <c r="AE224" s="785"/>
    </row>
    <row r="225" ht="33" customHeight="1" spans="1:22">
      <c r="A225" s="888" t="s">
        <v>660</v>
      </c>
      <c r="B225" s="149" t="s">
        <v>345</v>
      </c>
      <c r="C225" s="297" t="s">
        <v>1559</v>
      </c>
      <c r="D225" s="46" t="s">
        <v>1560</v>
      </c>
      <c r="E225" s="46" t="s">
        <v>1561</v>
      </c>
      <c r="F225" s="297" t="s">
        <v>1562</v>
      </c>
      <c r="G225" s="135" t="s">
        <v>665</v>
      </c>
      <c r="H225" s="553" t="s">
        <v>573</v>
      </c>
      <c r="I225" s="371"/>
      <c r="J225" s="371"/>
      <c r="K225" s="681" t="s">
        <v>142</v>
      </c>
      <c r="L225" s="88" t="s">
        <v>942</v>
      </c>
      <c r="M225" s="46" t="s">
        <v>1563</v>
      </c>
      <c r="N225" s="516" t="s">
        <v>142</v>
      </c>
      <c r="O225" s="162" t="s">
        <v>1560</v>
      </c>
      <c r="P225" s="162" t="s">
        <v>1560</v>
      </c>
      <c r="Q225" s="15" t="s">
        <v>1559</v>
      </c>
      <c r="R225" s="889" t="s">
        <v>1564</v>
      </c>
      <c r="S225" s="34" t="s">
        <v>579</v>
      </c>
      <c r="T225" s="25" t="s">
        <v>345</v>
      </c>
      <c r="U225" s="25" t="s">
        <v>1565</v>
      </c>
      <c r="V225" s="25" t="s">
        <v>343</v>
      </c>
    </row>
    <row r="226" ht="13.8" spans="1:22">
      <c r="A226" s="56"/>
      <c r="B226" s="890"/>
      <c r="C226" s="173"/>
      <c r="D226" s="891"/>
      <c r="E226" s="173"/>
      <c r="G226" s="247"/>
      <c r="H226" s="892"/>
      <c r="I226" s="893"/>
      <c r="J226" s="893"/>
      <c r="L226" s="891"/>
      <c r="M226" s="891"/>
      <c r="N226" s="891"/>
    </row>
    <row r="227" ht="13.8" spans="1:22">
      <c r="A227" s="56"/>
      <c r="B227" s="890"/>
      <c r="C227" s="173"/>
      <c r="D227" s="891"/>
      <c r="E227" s="173"/>
      <c r="G227" s="247"/>
      <c r="H227" s="892"/>
      <c r="I227" s="893"/>
      <c r="J227" s="893"/>
      <c r="L227" s="891"/>
      <c r="M227" s="891"/>
      <c r="N227" s="891"/>
    </row>
    <row r="228" ht="13.8" spans="1:22">
      <c r="A228" s="56"/>
      <c r="B228" s="890"/>
      <c r="C228" s="173"/>
      <c r="D228" s="891"/>
      <c r="E228" s="173"/>
      <c r="G228" s="247"/>
      <c r="H228" s="892"/>
      <c r="I228" s="893"/>
      <c r="J228" s="893"/>
      <c r="L228" s="891"/>
      <c r="M228" s="891"/>
      <c r="N228" s="891"/>
    </row>
    <row r="229" ht="13.8" spans="1:22">
      <c r="A229" s="56"/>
      <c r="B229" s="890"/>
      <c r="C229" s="173"/>
      <c r="D229" s="891"/>
      <c r="E229" s="173"/>
      <c r="G229" s="247"/>
      <c r="H229" s="892"/>
      <c r="I229" s="893"/>
      <c r="J229" s="893"/>
      <c r="L229" s="891"/>
      <c r="M229" s="891"/>
      <c r="N229" s="891"/>
    </row>
    <row r="230" ht="13.8" spans="1:22">
      <c r="A230" s="56"/>
      <c r="B230" s="890"/>
      <c r="C230" s="173"/>
      <c r="D230" s="891"/>
      <c r="E230" s="173"/>
      <c r="G230" s="247"/>
      <c r="H230" s="892"/>
      <c r="I230" s="893"/>
      <c r="J230" s="893"/>
      <c r="L230" s="891"/>
      <c r="M230" s="891"/>
      <c r="N230" s="891"/>
    </row>
    <row r="231" ht="13.8" spans="1:22">
      <c r="A231" s="56"/>
      <c r="B231" s="890"/>
      <c r="C231" s="173"/>
      <c r="D231" s="891"/>
      <c r="E231" s="173"/>
      <c r="G231" s="247"/>
      <c r="H231" s="892"/>
      <c r="I231" s="893"/>
      <c r="J231" s="893"/>
      <c r="L231" s="891"/>
      <c r="M231" s="891"/>
      <c r="N231" s="891"/>
    </row>
    <row r="232" ht="13.8" spans="1:22">
      <c r="A232" s="56"/>
      <c r="B232" s="890"/>
      <c r="C232" s="173"/>
      <c r="D232" s="891"/>
      <c r="E232" s="173"/>
      <c r="G232" s="247"/>
      <c r="H232" s="892"/>
      <c r="I232" s="893"/>
      <c r="J232" s="893"/>
      <c r="L232" s="891"/>
      <c r="M232" s="891"/>
      <c r="N232" s="891"/>
    </row>
    <row r="233" ht="13.8" spans="1:22">
      <c r="A233" s="56"/>
      <c r="B233" s="890"/>
      <c r="C233" s="173"/>
      <c r="D233" s="891"/>
      <c r="E233" s="173"/>
      <c r="G233" s="247"/>
      <c r="H233" s="892"/>
      <c r="I233" s="893"/>
      <c r="J233" s="893"/>
      <c r="L233" s="891"/>
      <c r="M233" s="891"/>
      <c r="N233" s="891"/>
    </row>
    <row r="234" ht="13.8" spans="1:22">
      <c r="A234" s="56"/>
      <c r="B234" s="890"/>
      <c r="C234" s="173"/>
      <c r="D234" s="891"/>
      <c r="E234" s="173"/>
      <c r="G234" s="247"/>
      <c r="H234" s="892"/>
      <c r="I234" s="893"/>
      <c r="J234" s="893"/>
      <c r="L234" s="891"/>
      <c r="M234" s="891"/>
      <c r="N234" s="891"/>
    </row>
    <row r="235" ht="13.8" spans="1:22">
      <c r="A235" s="56"/>
      <c r="B235" s="890"/>
      <c r="C235" s="173"/>
      <c r="D235" s="891"/>
      <c r="E235" s="173"/>
      <c r="G235" s="247"/>
      <c r="H235" s="892"/>
      <c r="I235" s="893"/>
      <c r="J235" s="893"/>
      <c r="L235" s="891"/>
      <c r="M235" s="891"/>
      <c r="N235" s="891"/>
    </row>
    <row r="236" ht="13.8" spans="1:22">
      <c r="A236" s="56"/>
      <c r="B236" s="890"/>
      <c r="C236" s="173"/>
      <c r="D236" s="891"/>
      <c r="E236" s="173"/>
      <c r="G236" s="247"/>
      <c r="H236" s="892"/>
      <c r="I236" s="893"/>
      <c r="J236" s="893"/>
      <c r="L236" s="891"/>
      <c r="M236" s="891"/>
      <c r="N236" s="891"/>
    </row>
    <row r="237" ht="13.8" spans="1:22">
      <c r="A237" s="56"/>
      <c r="B237" s="890"/>
      <c r="C237" s="173"/>
      <c r="D237" s="891"/>
      <c r="E237" s="173"/>
      <c r="G237" s="247"/>
      <c r="H237" s="892"/>
      <c r="I237" s="893"/>
      <c r="J237" s="893"/>
      <c r="L237" s="891"/>
      <c r="M237" s="891"/>
      <c r="N237" s="891"/>
    </row>
    <row r="238" ht="13.8" spans="1:22">
      <c r="A238" s="56"/>
      <c r="B238" s="890"/>
      <c r="C238" s="173"/>
      <c r="D238" s="891"/>
      <c r="E238" s="173"/>
      <c r="G238" s="247"/>
      <c r="H238" s="892"/>
      <c r="I238" s="893"/>
      <c r="J238" s="893"/>
      <c r="L238" s="891"/>
      <c r="M238" s="891"/>
      <c r="N238" s="891"/>
    </row>
    <row r="239" ht="13.8" spans="1:22">
      <c r="A239" s="56"/>
      <c r="B239" s="890"/>
      <c r="C239" s="173"/>
      <c r="D239" s="891"/>
      <c r="E239" s="173"/>
      <c r="G239" s="247"/>
      <c r="H239" s="892"/>
      <c r="I239" s="893"/>
      <c r="J239" s="893"/>
      <c r="L239" s="891"/>
      <c r="M239" s="891"/>
      <c r="N239" s="891"/>
    </row>
    <row r="240" ht="13.8" spans="1:22">
      <c r="A240" s="56"/>
      <c r="B240" s="890"/>
      <c r="C240" s="173"/>
      <c r="D240" s="891"/>
      <c r="E240" s="173"/>
      <c r="G240" s="247"/>
      <c r="H240" s="892"/>
      <c r="I240" s="893"/>
      <c r="J240" s="893"/>
      <c r="L240" s="891"/>
      <c r="M240" s="891"/>
      <c r="N240" s="891"/>
    </row>
    <row r="241" ht="13.8" spans="1:14">
      <c r="A241" s="56"/>
      <c r="B241" s="890"/>
      <c r="C241" s="173"/>
      <c r="D241" s="891"/>
      <c r="E241" s="173"/>
      <c r="G241" s="247"/>
      <c r="H241" s="892"/>
      <c r="I241" s="893"/>
      <c r="J241" s="893"/>
      <c r="L241" s="891"/>
      <c r="M241" s="891"/>
      <c r="N241" s="891"/>
    </row>
    <row r="242" ht="13.8" spans="1:14">
      <c r="A242" s="56"/>
      <c r="B242" s="890"/>
      <c r="C242" s="173"/>
      <c r="D242" s="891"/>
      <c r="E242" s="173"/>
      <c r="G242" s="247"/>
      <c r="H242" s="892"/>
      <c r="I242" s="893"/>
      <c r="J242" s="893"/>
      <c r="L242" s="891"/>
      <c r="M242" s="891"/>
      <c r="N242" s="891"/>
    </row>
    <row r="243" ht="13.8" spans="1:14">
      <c r="A243" s="56"/>
      <c r="B243" s="890"/>
      <c r="C243" s="173"/>
      <c r="D243" s="891"/>
      <c r="E243" s="173"/>
      <c r="G243" s="247"/>
      <c r="H243" s="892"/>
      <c r="I243" s="893"/>
      <c r="J243" s="893"/>
      <c r="L243" s="891"/>
      <c r="M243" s="891"/>
      <c r="N243" s="891"/>
    </row>
    <row r="244" ht="13.8" spans="1:14">
      <c r="A244" s="56"/>
      <c r="B244" s="890"/>
      <c r="C244" s="173"/>
      <c r="D244" s="891"/>
      <c r="E244" s="173"/>
      <c r="G244" s="247"/>
      <c r="H244" s="892"/>
      <c r="I244" s="893"/>
      <c r="J244" s="893"/>
      <c r="L244" s="891"/>
      <c r="M244" s="891"/>
      <c r="N244" s="891"/>
    </row>
    <row r="245" ht="13.8" spans="1:14">
      <c r="A245" s="56"/>
      <c r="B245" s="890"/>
      <c r="C245" s="173"/>
      <c r="D245" s="891"/>
      <c r="E245" s="173"/>
      <c r="G245" s="247"/>
      <c r="H245" s="892"/>
      <c r="I245" s="893"/>
      <c r="J245" s="893"/>
      <c r="L245" s="891"/>
      <c r="M245" s="891"/>
      <c r="N245" s="891"/>
    </row>
    <row r="246" ht="13.8" spans="1:14">
      <c r="A246" s="56"/>
      <c r="B246" s="890"/>
      <c r="C246" s="173"/>
      <c r="D246" s="891"/>
      <c r="E246" s="173"/>
      <c r="G246" s="247"/>
      <c r="H246" s="892"/>
      <c r="I246" s="893"/>
      <c r="J246" s="893"/>
      <c r="L246" s="891"/>
      <c r="M246" s="891"/>
      <c r="N246" s="891"/>
    </row>
    <row r="247" ht="13.8" spans="1:14">
      <c r="A247" s="56"/>
      <c r="B247" s="890"/>
      <c r="C247" s="173"/>
      <c r="D247" s="891"/>
      <c r="E247" s="173"/>
      <c r="G247" s="247"/>
      <c r="H247" s="892"/>
      <c r="I247" s="893"/>
      <c r="J247" s="893"/>
      <c r="L247" s="891"/>
      <c r="M247" s="891"/>
      <c r="N247" s="891"/>
    </row>
    <row r="248" ht="13.8" spans="1:14">
      <c r="A248" s="56"/>
      <c r="B248" s="890"/>
      <c r="C248" s="173"/>
      <c r="D248" s="891"/>
      <c r="E248" s="173"/>
      <c r="G248" s="247"/>
      <c r="H248" s="892"/>
      <c r="I248" s="893"/>
      <c r="J248" s="893"/>
      <c r="L248" s="891"/>
      <c r="M248" s="891"/>
      <c r="N248" s="891"/>
    </row>
    <row r="249" ht="13.8" spans="1:14">
      <c r="A249" s="56"/>
      <c r="B249" s="890"/>
      <c r="C249" s="173"/>
      <c r="D249" s="891"/>
      <c r="E249" s="173"/>
      <c r="G249" s="247"/>
      <c r="H249" s="892"/>
      <c r="I249" s="893"/>
      <c r="J249" s="893"/>
      <c r="L249" s="891"/>
      <c r="M249" s="891"/>
      <c r="N249" s="891"/>
    </row>
    <row r="250" ht="13.8" spans="1:14">
      <c r="A250" s="56"/>
      <c r="B250" s="890"/>
      <c r="C250" s="173"/>
      <c r="D250" s="891"/>
      <c r="E250" s="173"/>
      <c r="G250" s="247"/>
      <c r="H250" s="892"/>
      <c r="I250" s="893"/>
      <c r="J250" s="893"/>
      <c r="L250" s="891"/>
      <c r="M250" s="891"/>
      <c r="N250" s="891"/>
    </row>
    <row r="251" ht="13.8" spans="1:14">
      <c r="A251" s="56"/>
      <c r="B251" s="890"/>
      <c r="C251" s="173"/>
      <c r="D251" s="891"/>
      <c r="E251" s="173"/>
      <c r="G251" s="247"/>
      <c r="H251" s="892"/>
      <c r="I251" s="893"/>
      <c r="J251" s="893"/>
      <c r="L251" s="891"/>
      <c r="M251" s="891"/>
      <c r="N251" s="891"/>
    </row>
    <row r="252" ht="13.8" spans="1:14">
      <c r="A252" s="56"/>
      <c r="B252" s="890"/>
      <c r="C252" s="173"/>
      <c r="D252" s="891"/>
      <c r="E252" s="173"/>
      <c r="G252" s="247"/>
      <c r="H252" s="892"/>
      <c r="I252" s="893"/>
      <c r="J252" s="893"/>
      <c r="L252" s="891"/>
      <c r="M252" s="891"/>
      <c r="N252" s="891"/>
    </row>
    <row r="253" ht="13.8" spans="1:14">
      <c r="A253" s="56"/>
      <c r="B253" s="890"/>
      <c r="C253" s="173"/>
      <c r="D253" s="891"/>
      <c r="E253" s="173"/>
      <c r="G253" s="247"/>
      <c r="H253" s="892"/>
      <c r="I253" s="893"/>
      <c r="J253" s="893"/>
      <c r="L253" s="891"/>
      <c r="M253" s="891"/>
      <c r="N253" s="891"/>
    </row>
    <row r="254" ht="13.8" spans="1:14">
      <c r="A254" s="56"/>
      <c r="B254" s="890"/>
      <c r="C254" s="173"/>
      <c r="D254" s="891"/>
      <c r="E254" s="173"/>
      <c r="G254" s="247"/>
      <c r="H254" s="892"/>
      <c r="I254" s="893"/>
      <c r="J254" s="893"/>
      <c r="L254" s="891"/>
      <c r="M254" s="891"/>
      <c r="N254" s="891"/>
    </row>
    <row r="255" ht="13.8" spans="1:14">
      <c r="A255" s="56"/>
      <c r="B255" s="890"/>
      <c r="C255" s="173"/>
      <c r="D255" s="891"/>
      <c r="E255" s="173"/>
      <c r="G255" s="247"/>
      <c r="H255" s="892"/>
      <c r="I255" s="893"/>
      <c r="J255" s="893"/>
      <c r="L255" s="891"/>
      <c r="M255" s="891"/>
      <c r="N255" s="891"/>
    </row>
    <row r="256" ht="13.8" spans="1:14">
      <c r="A256" s="56"/>
      <c r="B256" s="890"/>
      <c r="C256" s="173"/>
      <c r="D256" s="891"/>
      <c r="E256" s="173"/>
      <c r="G256" s="247"/>
      <c r="H256" s="892"/>
      <c r="I256" s="893"/>
      <c r="J256" s="893"/>
      <c r="L256" s="891"/>
      <c r="M256" s="891"/>
      <c r="N256" s="891"/>
    </row>
    <row r="257" ht="13.8" spans="1:14">
      <c r="A257" s="56"/>
      <c r="B257" s="890"/>
      <c r="C257" s="173"/>
      <c r="D257" s="891"/>
      <c r="E257" s="173"/>
      <c r="G257" s="247"/>
      <c r="H257" s="892"/>
      <c r="I257" s="893"/>
      <c r="J257" s="893"/>
      <c r="L257" s="891"/>
      <c r="M257" s="891"/>
      <c r="N257" s="891"/>
    </row>
    <row r="258" ht="13.8" spans="1:14">
      <c r="A258" s="56"/>
      <c r="B258" s="890"/>
      <c r="C258" s="173"/>
      <c r="D258" s="891"/>
      <c r="E258" s="173"/>
      <c r="G258" s="247"/>
      <c r="H258" s="892"/>
      <c r="I258" s="893"/>
      <c r="J258" s="893"/>
      <c r="L258" s="891"/>
      <c r="M258" s="891"/>
      <c r="N258" s="891"/>
    </row>
    <row r="259" ht="13.8" spans="1:14">
      <c r="A259" s="56"/>
      <c r="B259" s="890"/>
      <c r="C259" s="173"/>
      <c r="D259" s="891"/>
      <c r="E259" s="173"/>
      <c r="G259" s="247"/>
      <c r="H259" s="892"/>
      <c r="I259" s="893"/>
      <c r="J259" s="893"/>
      <c r="L259" s="891"/>
      <c r="M259" s="891"/>
      <c r="N259" s="891"/>
    </row>
    <row r="260" ht="13.8" spans="1:14">
      <c r="A260" s="56"/>
      <c r="B260" s="890"/>
      <c r="C260" s="173"/>
      <c r="D260" s="891"/>
      <c r="E260" s="173"/>
      <c r="G260" s="247"/>
      <c r="H260" s="892"/>
      <c r="I260" s="893"/>
      <c r="J260" s="893"/>
      <c r="L260" s="891"/>
      <c r="M260" s="891"/>
      <c r="N260" s="891"/>
    </row>
    <row r="261" ht="13.8" spans="1:14">
      <c r="A261" s="56"/>
      <c r="B261" s="890"/>
      <c r="C261" s="173"/>
      <c r="D261" s="891"/>
      <c r="E261" s="173"/>
      <c r="G261" s="247"/>
      <c r="H261" s="892"/>
      <c r="I261" s="893"/>
      <c r="J261" s="893"/>
      <c r="L261" s="891"/>
      <c r="M261" s="891"/>
      <c r="N261" s="891"/>
    </row>
    <row r="262" ht="13.8" spans="1:14">
      <c r="A262" s="56"/>
      <c r="B262" s="890"/>
      <c r="C262" s="173"/>
      <c r="D262" s="891"/>
      <c r="E262" s="173"/>
      <c r="G262" s="247"/>
      <c r="H262" s="892"/>
      <c r="I262" s="893"/>
      <c r="J262" s="893"/>
      <c r="L262" s="891"/>
      <c r="M262" s="891"/>
      <c r="N262" s="891"/>
    </row>
    <row r="263" ht="13.8" spans="1:14">
      <c r="A263" s="56"/>
      <c r="B263" s="890"/>
      <c r="C263" s="173"/>
      <c r="D263" s="891"/>
      <c r="E263" s="173"/>
      <c r="G263" s="247"/>
      <c r="H263" s="892"/>
      <c r="I263" s="893"/>
      <c r="J263" s="893"/>
      <c r="L263" s="891"/>
      <c r="M263" s="891"/>
      <c r="N263" s="891"/>
    </row>
    <row r="264" ht="13.8" spans="1:14">
      <c r="A264" s="56"/>
      <c r="B264" s="890"/>
      <c r="C264" s="173"/>
      <c r="D264" s="891"/>
      <c r="E264" s="173"/>
      <c r="G264" s="247"/>
      <c r="H264" s="892"/>
      <c r="I264" s="893"/>
      <c r="J264" s="893"/>
      <c r="L264" s="891"/>
      <c r="M264" s="891"/>
      <c r="N264" s="891"/>
    </row>
    <row r="265" ht="13.8" spans="1:14">
      <c r="A265" s="56"/>
      <c r="B265" s="890"/>
      <c r="C265" s="173"/>
      <c r="D265" s="891"/>
      <c r="E265" s="173"/>
      <c r="G265" s="247"/>
      <c r="H265" s="892"/>
      <c r="I265" s="893"/>
      <c r="J265" s="893"/>
      <c r="L265" s="891"/>
      <c r="M265" s="891"/>
      <c r="N265" s="891"/>
    </row>
    <row r="266" ht="13.8" spans="1:14">
      <c r="A266" s="56"/>
      <c r="B266" s="890"/>
      <c r="C266" s="173"/>
      <c r="D266" s="891"/>
      <c r="E266" s="173"/>
      <c r="G266" s="247"/>
      <c r="H266" s="892"/>
      <c r="I266" s="893"/>
      <c r="J266" s="893"/>
      <c r="L266" s="891"/>
      <c r="M266" s="891"/>
      <c r="N266" s="891"/>
    </row>
    <row r="267" ht="13.8" spans="1:14">
      <c r="A267" s="56"/>
      <c r="B267" s="890"/>
      <c r="C267" s="173"/>
      <c r="D267" s="891"/>
      <c r="E267" s="173"/>
      <c r="G267" s="247"/>
      <c r="H267" s="892"/>
      <c r="I267" s="893"/>
      <c r="J267" s="893"/>
      <c r="L267" s="891"/>
      <c r="M267" s="891"/>
      <c r="N267" s="891"/>
    </row>
    <row r="268" ht="13.8" spans="1:14">
      <c r="A268" s="56"/>
      <c r="B268" s="890"/>
      <c r="C268" s="173"/>
      <c r="D268" s="891"/>
      <c r="E268" s="173"/>
      <c r="G268" s="247"/>
      <c r="H268" s="892"/>
      <c r="I268" s="893"/>
      <c r="J268" s="893"/>
      <c r="L268" s="891"/>
      <c r="M268" s="891"/>
      <c r="N268" s="891"/>
    </row>
    <row r="269" ht="13.8" spans="1:14">
      <c r="A269" s="56"/>
      <c r="B269" s="890"/>
      <c r="C269" s="173"/>
      <c r="D269" s="891"/>
      <c r="E269" s="173"/>
      <c r="G269" s="247"/>
      <c r="H269" s="892"/>
      <c r="I269" s="893"/>
      <c r="J269" s="893"/>
      <c r="L269" s="891"/>
      <c r="M269" s="891"/>
      <c r="N269" s="891"/>
    </row>
    <row r="270" ht="13.8" spans="1:14">
      <c r="A270" s="56"/>
      <c r="B270" s="890"/>
      <c r="C270" s="173"/>
      <c r="D270" s="891"/>
      <c r="E270" s="173"/>
      <c r="G270" s="247"/>
      <c r="H270" s="892"/>
      <c r="I270" s="893"/>
      <c r="J270" s="893"/>
      <c r="L270" s="891"/>
      <c r="M270" s="891"/>
      <c r="N270" s="891"/>
    </row>
    <row r="271" ht="13.8" spans="1:14">
      <c r="A271" s="56"/>
      <c r="B271" s="890"/>
      <c r="C271" s="173"/>
      <c r="D271" s="891"/>
      <c r="E271" s="173"/>
      <c r="G271" s="247"/>
      <c r="H271" s="892"/>
      <c r="I271" s="893"/>
      <c r="J271" s="893"/>
      <c r="L271" s="891"/>
      <c r="M271" s="891"/>
      <c r="N271" s="891"/>
    </row>
    <row r="272" ht="13.8" spans="1:14">
      <c r="A272" s="56"/>
      <c r="B272" s="890"/>
      <c r="C272" s="173"/>
      <c r="D272" s="891"/>
      <c r="E272" s="173"/>
      <c r="G272" s="247"/>
      <c r="H272" s="892"/>
      <c r="I272" s="893"/>
      <c r="J272" s="893"/>
      <c r="L272" s="891"/>
      <c r="M272" s="891"/>
      <c r="N272" s="891"/>
    </row>
    <row r="273" ht="13.8" spans="1:14">
      <c r="A273" s="56"/>
      <c r="B273" s="890"/>
      <c r="C273" s="173"/>
      <c r="D273" s="891"/>
      <c r="E273" s="173"/>
      <c r="G273" s="247"/>
      <c r="H273" s="892"/>
      <c r="I273" s="893"/>
      <c r="J273" s="893"/>
      <c r="L273" s="891"/>
      <c r="M273" s="891"/>
      <c r="N273" s="891"/>
    </row>
    <row r="274" ht="13.8" spans="1:14">
      <c r="A274" s="56"/>
      <c r="B274" s="890"/>
      <c r="C274" s="173"/>
      <c r="D274" s="891"/>
      <c r="E274" s="173"/>
      <c r="G274" s="247"/>
      <c r="H274" s="892"/>
      <c r="I274" s="893"/>
      <c r="J274" s="893"/>
      <c r="L274" s="891"/>
      <c r="M274" s="891"/>
      <c r="N274" s="891"/>
    </row>
    <row r="275" ht="13.8" spans="1:14">
      <c r="A275" s="56"/>
      <c r="B275" s="890"/>
      <c r="C275" s="173"/>
      <c r="D275" s="891"/>
      <c r="E275" s="173"/>
      <c r="G275" s="247"/>
      <c r="H275" s="892"/>
      <c r="I275" s="893"/>
      <c r="J275" s="893"/>
      <c r="L275" s="891"/>
      <c r="M275" s="891"/>
      <c r="N275" s="891"/>
    </row>
    <row r="276" ht="13.8" spans="1:14">
      <c r="A276" s="56"/>
      <c r="B276" s="890"/>
      <c r="C276" s="173"/>
      <c r="D276" s="891"/>
      <c r="E276" s="173"/>
      <c r="G276" s="247"/>
      <c r="H276" s="892"/>
      <c r="I276" s="893"/>
      <c r="J276" s="893"/>
      <c r="L276" s="891"/>
      <c r="M276" s="891"/>
      <c r="N276" s="891"/>
    </row>
    <row r="277" ht="13.8" spans="1:14">
      <c r="A277" s="56"/>
      <c r="B277" s="890"/>
      <c r="C277" s="173"/>
      <c r="D277" s="891"/>
      <c r="E277" s="173"/>
      <c r="G277" s="247"/>
      <c r="H277" s="892"/>
      <c r="I277" s="893"/>
      <c r="J277" s="893"/>
      <c r="L277" s="891"/>
      <c r="M277" s="891"/>
      <c r="N277" s="891"/>
    </row>
    <row r="278" ht="13.8" spans="1:14">
      <c r="A278" s="56"/>
      <c r="B278" s="890"/>
      <c r="C278" s="173"/>
      <c r="D278" s="891"/>
      <c r="E278" s="173"/>
      <c r="G278" s="247"/>
      <c r="H278" s="892"/>
      <c r="I278" s="893"/>
      <c r="J278" s="893"/>
      <c r="L278" s="891"/>
      <c r="M278" s="891"/>
      <c r="N278" s="891"/>
    </row>
    <row r="279" ht="13.8" spans="1:14">
      <c r="A279" s="56"/>
      <c r="B279" s="890"/>
      <c r="C279" s="173"/>
      <c r="D279" s="891"/>
      <c r="E279" s="173"/>
      <c r="G279" s="247"/>
      <c r="H279" s="892"/>
      <c r="I279" s="893"/>
      <c r="J279" s="893"/>
      <c r="L279" s="891"/>
      <c r="M279" s="891"/>
      <c r="N279" s="891"/>
    </row>
    <row r="280" ht="13.8" spans="1:14">
      <c r="A280" s="56"/>
      <c r="B280" s="890"/>
      <c r="C280" s="173"/>
      <c r="D280" s="891"/>
      <c r="E280" s="173"/>
      <c r="G280" s="247"/>
      <c r="H280" s="892"/>
      <c r="I280" s="893"/>
      <c r="J280" s="893"/>
      <c r="L280" s="891"/>
      <c r="M280" s="891"/>
      <c r="N280" s="891"/>
    </row>
    <row r="281" ht="13.8" spans="1:14">
      <c r="A281" s="56"/>
      <c r="B281" s="890"/>
      <c r="C281" s="173"/>
      <c r="D281" s="891"/>
      <c r="E281" s="173"/>
      <c r="G281" s="247"/>
      <c r="H281" s="892"/>
      <c r="I281" s="893"/>
      <c r="J281" s="893"/>
      <c r="L281" s="891"/>
      <c r="M281" s="891"/>
      <c r="N281" s="891"/>
    </row>
    <row r="282" ht="13.8" spans="1:14">
      <c r="A282" s="56"/>
      <c r="B282" s="890"/>
      <c r="C282" s="173"/>
      <c r="D282" s="891"/>
      <c r="E282" s="173"/>
      <c r="G282" s="247"/>
      <c r="H282" s="892"/>
      <c r="I282" s="893"/>
      <c r="J282" s="893"/>
      <c r="L282" s="891"/>
      <c r="M282" s="891"/>
      <c r="N282" s="891"/>
    </row>
    <row r="283" ht="13.8" spans="1:14">
      <c r="A283" s="56"/>
      <c r="B283" s="890"/>
      <c r="C283" s="173"/>
      <c r="D283" s="891"/>
      <c r="E283" s="173"/>
      <c r="G283" s="247"/>
      <c r="H283" s="892"/>
      <c r="I283" s="893"/>
      <c r="J283" s="893"/>
      <c r="L283" s="891"/>
      <c r="M283" s="891"/>
      <c r="N283" s="891"/>
    </row>
    <row r="284" ht="13.8" spans="1:14">
      <c r="A284" s="56"/>
      <c r="B284" s="890"/>
      <c r="C284" s="173"/>
      <c r="D284" s="891"/>
      <c r="E284" s="173"/>
      <c r="G284" s="247"/>
      <c r="H284" s="892"/>
      <c r="I284" s="893"/>
      <c r="J284" s="893"/>
      <c r="L284" s="891"/>
      <c r="M284" s="891"/>
      <c r="N284" s="891"/>
    </row>
    <row r="285" ht="13.8" spans="1:14">
      <c r="A285" s="56"/>
      <c r="B285" s="890"/>
      <c r="C285" s="173"/>
      <c r="D285" s="891"/>
      <c r="E285" s="173"/>
      <c r="G285" s="247"/>
      <c r="H285" s="892"/>
      <c r="I285" s="893"/>
      <c r="J285" s="893"/>
      <c r="L285" s="891"/>
      <c r="M285" s="891"/>
      <c r="N285" s="891"/>
    </row>
    <row r="286" ht="13.8" spans="1:14">
      <c r="A286" s="56"/>
      <c r="B286" s="890"/>
      <c r="C286" s="173"/>
      <c r="D286" s="891"/>
      <c r="E286" s="173"/>
      <c r="G286" s="247"/>
      <c r="H286" s="892"/>
      <c r="I286" s="893"/>
      <c r="J286" s="893"/>
      <c r="L286" s="891"/>
      <c r="M286" s="891"/>
      <c r="N286" s="891"/>
    </row>
    <row r="287" ht="13.8" spans="1:14">
      <c r="A287" s="56"/>
      <c r="B287" s="890"/>
      <c r="C287" s="173"/>
      <c r="D287" s="891"/>
      <c r="E287" s="173"/>
      <c r="G287" s="247"/>
      <c r="H287" s="892"/>
      <c r="I287" s="893"/>
      <c r="J287" s="893"/>
      <c r="L287" s="891"/>
      <c r="M287" s="891"/>
      <c r="N287" s="891"/>
    </row>
    <row r="288" ht="13.8" spans="1:14">
      <c r="A288" s="56"/>
      <c r="B288" s="890"/>
      <c r="C288" s="173"/>
      <c r="D288" s="891"/>
      <c r="E288" s="173"/>
      <c r="G288" s="247"/>
      <c r="H288" s="892"/>
      <c r="I288" s="893"/>
      <c r="J288" s="893"/>
      <c r="L288" s="891"/>
      <c r="M288" s="891"/>
      <c r="N288" s="891"/>
    </row>
    <row r="289" ht="13.8" spans="1:14">
      <c r="A289" s="56"/>
      <c r="B289" s="890"/>
      <c r="C289" s="173"/>
      <c r="D289" s="891"/>
      <c r="E289" s="173"/>
      <c r="G289" s="247"/>
      <c r="H289" s="892"/>
      <c r="I289" s="893"/>
      <c r="J289" s="893"/>
      <c r="L289" s="891"/>
      <c r="M289" s="891"/>
      <c r="N289" s="891"/>
    </row>
    <row r="290" ht="13.8" spans="1:14">
      <c r="A290" s="56"/>
      <c r="B290" s="890"/>
      <c r="C290" s="173"/>
      <c r="D290" s="891"/>
      <c r="E290" s="173"/>
      <c r="G290" s="247"/>
      <c r="H290" s="892"/>
      <c r="I290" s="893"/>
      <c r="J290" s="893"/>
      <c r="L290" s="891"/>
      <c r="M290" s="891"/>
      <c r="N290" s="891"/>
    </row>
    <row r="291" ht="13.8" spans="1:14">
      <c r="A291" s="56"/>
      <c r="B291" s="890"/>
      <c r="C291" s="173"/>
      <c r="D291" s="891"/>
      <c r="E291" s="173"/>
      <c r="G291" s="247"/>
      <c r="H291" s="892"/>
      <c r="I291" s="893"/>
      <c r="J291" s="893"/>
      <c r="L291" s="891"/>
      <c r="M291" s="891"/>
      <c r="N291" s="891"/>
    </row>
    <row r="292" ht="13.8" spans="1:14">
      <c r="A292" s="56"/>
      <c r="B292" s="890"/>
      <c r="C292" s="173"/>
      <c r="D292" s="891"/>
      <c r="E292" s="173"/>
      <c r="G292" s="247"/>
      <c r="H292" s="892"/>
      <c r="I292" s="893"/>
      <c r="J292" s="893"/>
      <c r="L292" s="891"/>
      <c r="M292" s="891"/>
      <c r="N292" s="891"/>
    </row>
    <row r="293" ht="13.8" spans="1:14">
      <c r="A293" s="56"/>
      <c r="B293" s="890"/>
      <c r="C293" s="173"/>
      <c r="D293" s="891"/>
      <c r="E293" s="173"/>
      <c r="G293" s="247"/>
      <c r="H293" s="892"/>
      <c r="I293" s="893"/>
      <c r="J293" s="893"/>
      <c r="L293" s="891"/>
      <c r="M293" s="891"/>
      <c r="N293" s="891"/>
    </row>
    <row r="294" ht="13.8" spans="1:14">
      <c r="A294" s="56"/>
      <c r="B294" s="890"/>
      <c r="C294" s="173"/>
      <c r="D294" s="891"/>
      <c r="E294" s="173"/>
      <c r="G294" s="247"/>
      <c r="H294" s="892"/>
      <c r="I294" s="893"/>
      <c r="J294" s="893"/>
      <c r="L294" s="891"/>
      <c r="M294" s="891"/>
      <c r="N294" s="891"/>
    </row>
    <row r="295" ht="13.8" spans="1:14">
      <c r="A295" s="56"/>
      <c r="B295" s="890"/>
      <c r="C295" s="173"/>
      <c r="D295" s="891"/>
      <c r="E295" s="173"/>
      <c r="G295" s="247"/>
      <c r="H295" s="892"/>
      <c r="I295" s="893"/>
      <c r="J295" s="893"/>
      <c r="L295" s="891"/>
      <c r="M295" s="891"/>
      <c r="N295" s="891"/>
    </row>
    <row r="296" ht="13.8" spans="1:14">
      <c r="A296" s="56"/>
      <c r="B296" s="890"/>
      <c r="C296" s="173"/>
      <c r="D296" s="891"/>
      <c r="E296" s="173"/>
      <c r="G296" s="247"/>
      <c r="H296" s="892"/>
      <c r="I296" s="893"/>
      <c r="J296" s="893"/>
      <c r="L296" s="891"/>
      <c r="M296" s="891"/>
      <c r="N296" s="891"/>
    </row>
    <row r="297" ht="13.8" spans="1:14">
      <c r="A297" s="56"/>
      <c r="B297" s="890"/>
      <c r="C297" s="173"/>
      <c r="D297" s="891"/>
      <c r="E297" s="173"/>
      <c r="G297" s="247"/>
      <c r="H297" s="892"/>
      <c r="I297" s="893"/>
      <c r="J297" s="893"/>
      <c r="L297" s="891"/>
      <c r="M297" s="891"/>
      <c r="N297" s="891"/>
    </row>
    <row r="298" ht="13.8" spans="1:14">
      <c r="A298" s="56"/>
      <c r="B298" s="890"/>
      <c r="C298" s="173"/>
      <c r="D298" s="891"/>
      <c r="E298" s="173"/>
      <c r="G298" s="247"/>
      <c r="H298" s="892"/>
      <c r="I298" s="893"/>
      <c r="J298" s="893"/>
      <c r="L298" s="891"/>
      <c r="M298" s="891"/>
      <c r="N298" s="891"/>
    </row>
    <row r="299" ht="13.8" spans="1:14">
      <c r="A299" s="56"/>
      <c r="B299" s="890"/>
      <c r="C299" s="173"/>
      <c r="D299" s="891"/>
      <c r="E299" s="173"/>
      <c r="G299" s="247"/>
      <c r="H299" s="892"/>
      <c r="I299" s="893"/>
      <c r="J299" s="893"/>
      <c r="L299" s="891"/>
      <c r="M299" s="891"/>
      <c r="N299" s="891"/>
    </row>
    <row r="300" ht="13.8" spans="1:14">
      <c r="A300" s="56"/>
      <c r="B300" s="890"/>
      <c r="C300" s="173"/>
      <c r="D300" s="891"/>
      <c r="E300" s="173"/>
      <c r="G300" s="247"/>
      <c r="H300" s="892"/>
      <c r="I300" s="893"/>
      <c r="J300" s="893"/>
      <c r="L300" s="891"/>
      <c r="M300" s="891"/>
      <c r="N300" s="891"/>
    </row>
    <row r="301" ht="13.8" spans="1:14">
      <c r="A301" s="56"/>
      <c r="B301" s="890"/>
      <c r="C301" s="173"/>
      <c r="D301" s="891"/>
      <c r="E301" s="173"/>
      <c r="G301" s="247"/>
      <c r="H301" s="892"/>
      <c r="I301" s="893"/>
      <c r="J301" s="893"/>
      <c r="L301" s="891"/>
      <c r="M301" s="891"/>
      <c r="N301" s="891"/>
    </row>
    <row r="302" ht="13.8" spans="1:14">
      <c r="A302" s="56"/>
      <c r="B302" s="890"/>
      <c r="C302" s="173"/>
      <c r="D302" s="891"/>
      <c r="E302" s="173"/>
      <c r="G302" s="247"/>
      <c r="H302" s="892"/>
      <c r="I302" s="893"/>
      <c r="J302" s="893"/>
      <c r="L302" s="891"/>
      <c r="M302" s="891"/>
      <c r="N302" s="891"/>
    </row>
    <row r="303" ht="13.8" spans="1:14">
      <c r="A303" s="56"/>
      <c r="B303" s="890"/>
      <c r="C303" s="173"/>
      <c r="D303" s="891"/>
      <c r="E303" s="173"/>
      <c r="G303" s="247"/>
      <c r="H303" s="892"/>
      <c r="I303" s="893"/>
      <c r="J303" s="893"/>
      <c r="L303" s="891"/>
      <c r="M303" s="891"/>
      <c r="N303" s="891"/>
    </row>
    <row r="304" ht="13.8" spans="1:14">
      <c r="A304" s="56"/>
      <c r="B304" s="890"/>
      <c r="C304" s="173"/>
      <c r="D304" s="891"/>
      <c r="E304" s="173"/>
      <c r="G304" s="247"/>
      <c r="H304" s="892"/>
      <c r="I304" s="893"/>
      <c r="J304" s="893"/>
      <c r="L304" s="891"/>
      <c r="M304" s="891"/>
      <c r="N304" s="891"/>
    </row>
    <row r="305" ht="13.8" spans="1:14">
      <c r="A305" s="56"/>
      <c r="B305" s="890"/>
      <c r="C305" s="173"/>
      <c r="D305" s="891"/>
      <c r="E305" s="173"/>
      <c r="G305" s="247"/>
      <c r="H305" s="892"/>
      <c r="I305" s="893"/>
      <c r="J305" s="893"/>
      <c r="L305" s="891"/>
      <c r="M305" s="891"/>
      <c r="N305" s="891"/>
    </row>
    <row r="306" ht="13.8" spans="1:14">
      <c r="A306" s="56"/>
      <c r="B306" s="890"/>
      <c r="C306" s="173"/>
      <c r="D306" s="891"/>
      <c r="E306" s="173"/>
      <c r="G306" s="247"/>
      <c r="H306" s="892"/>
      <c r="I306" s="893"/>
      <c r="J306" s="893"/>
      <c r="L306" s="891"/>
      <c r="M306" s="891"/>
      <c r="N306" s="891"/>
    </row>
    <row r="307" ht="13.8" spans="1:14">
      <c r="A307" s="56"/>
      <c r="B307" s="890"/>
      <c r="C307" s="173"/>
      <c r="D307" s="891"/>
      <c r="E307" s="173"/>
      <c r="G307" s="247"/>
      <c r="H307" s="892"/>
      <c r="I307" s="893"/>
      <c r="J307" s="893"/>
      <c r="L307" s="891"/>
      <c r="M307" s="891"/>
      <c r="N307" s="891"/>
    </row>
    <row r="308" ht="13.8" spans="1:14">
      <c r="A308" s="56"/>
      <c r="B308" s="890"/>
      <c r="C308" s="173"/>
      <c r="D308" s="891"/>
      <c r="E308" s="173"/>
      <c r="G308" s="247"/>
      <c r="H308" s="892"/>
      <c r="I308" s="893"/>
      <c r="J308" s="893"/>
      <c r="L308" s="891"/>
      <c r="M308" s="891"/>
      <c r="N308" s="891"/>
    </row>
    <row r="309" ht="13.8" spans="1:14">
      <c r="A309" s="56"/>
      <c r="B309" s="890"/>
      <c r="C309" s="173"/>
      <c r="D309" s="891"/>
      <c r="E309" s="173"/>
      <c r="G309" s="247"/>
      <c r="H309" s="892"/>
      <c r="I309" s="893"/>
      <c r="J309" s="893"/>
      <c r="L309" s="891"/>
      <c r="M309" s="891"/>
      <c r="N309" s="891"/>
    </row>
    <row r="310" ht="13.8" spans="1:14">
      <c r="A310" s="56"/>
      <c r="B310" s="890"/>
      <c r="C310" s="173"/>
      <c r="D310" s="891"/>
      <c r="E310" s="173"/>
      <c r="G310" s="247"/>
      <c r="H310" s="892"/>
      <c r="I310" s="893"/>
      <c r="J310" s="893"/>
      <c r="L310" s="891"/>
      <c r="M310" s="891"/>
      <c r="N310" s="891"/>
    </row>
    <row r="311" ht="13.8" spans="1:14">
      <c r="A311" s="56"/>
      <c r="B311" s="890"/>
      <c r="C311" s="173"/>
      <c r="D311" s="891"/>
      <c r="E311" s="173"/>
      <c r="G311" s="247"/>
      <c r="H311" s="892"/>
      <c r="I311" s="893"/>
      <c r="J311" s="893"/>
      <c r="L311" s="891"/>
      <c r="M311" s="891"/>
      <c r="N311" s="891"/>
    </row>
    <row r="312" ht="13.8" spans="1:14">
      <c r="A312" s="56"/>
      <c r="B312" s="890"/>
      <c r="C312" s="173"/>
      <c r="D312" s="891"/>
      <c r="E312" s="173"/>
      <c r="G312" s="247"/>
      <c r="H312" s="892"/>
      <c r="I312" s="893"/>
      <c r="J312" s="893"/>
      <c r="L312" s="891"/>
      <c r="M312" s="891"/>
      <c r="N312" s="891"/>
    </row>
    <row r="313" ht="13.8" spans="1:14">
      <c r="A313" s="56"/>
      <c r="B313" s="890"/>
      <c r="C313" s="173"/>
      <c r="D313" s="891"/>
      <c r="E313" s="173"/>
      <c r="G313" s="247"/>
      <c r="H313" s="892"/>
      <c r="I313" s="893"/>
      <c r="J313" s="893"/>
      <c r="L313" s="891"/>
      <c r="M313" s="891"/>
      <c r="N313" s="891"/>
    </row>
    <row r="314" ht="13.8" spans="1:14">
      <c r="A314" s="56"/>
      <c r="B314" s="890"/>
      <c r="C314" s="173"/>
      <c r="D314" s="891"/>
      <c r="E314" s="173"/>
      <c r="G314" s="247"/>
      <c r="H314" s="892"/>
      <c r="I314" s="893"/>
      <c r="J314" s="893"/>
      <c r="L314" s="891"/>
      <c r="M314" s="891"/>
      <c r="N314" s="891"/>
    </row>
    <row r="315" ht="13.8" spans="1:14">
      <c r="A315" s="56"/>
      <c r="B315" s="890"/>
      <c r="C315" s="173"/>
      <c r="D315" s="891"/>
      <c r="E315" s="173"/>
      <c r="G315" s="247"/>
      <c r="H315" s="892"/>
      <c r="I315" s="893"/>
      <c r="J315" s="893"/>
      <c r="L315" s="891"/>
      <c r="M315" s="891"/>
      <c r="N315" s="891"/>
    </row>
    <row r="316" ht="13.8" spans="1:14">
      <c r="A316" s="56"/>
      <c r="B316" s="890"/>
      <c r="C316" s="173"/>
      <c r="D316" s="891"/>
      <c r="E316" s="173"/>
      <c r="G316" s="247"/>
      <c r="H316" s="892"/>
      <c r="I316" s="893"/>
      <c r="J316" s="893"/>
      <c r="L316" s="891"/>
      <c r="M316" s="891"/>
      <c r="N316" s="891"/>
    </row>
    <row r="317" ht="13.8" spans="1:14">
      <c r="A317" s="56"/>
      <c r="B317" s="890"/>
      <c r="C317" s="173"/>
      <c r="D317" s="891"/>
      <c r="E317" s="173"/>
      <c r="G317" s="247"/>
      <c r="H317" s="892"/>
      <c r="I317" s="893"/>
      <c r="J317" s="893"/>
      <c r="L317" s="891"/>
      <c r="M317" s="891"/>
      <c r="N317" s="891"/>
    </row>
    <row r="318" ht="13.8" spans="1:14">
      <c r="A318" s="56"/>
      <c r="B318" s="890"/>
      <c r="C318" s="173"/>
      <c r="D318" s="891"/>
      <c r="E318" s="173"/>
      <c r="G318" s="247"/>
      <c r="H318" s="892"/>
      <c r="I318" s="893"/>
      <c r="J318" s="893"/>
      <c r="L318" s="891"/>
      <c r="M318" s="891"/>
      <c r="N318" s="891"/>
    </row>
    <row r="319" ht="13.8" spans="1:14">
      <c r="A319" s="56"/>
      <c r="B319" s="890"/>
      <c r="C319" s="173"/>
      <c r="D319" s="891"/>
      <c r="E319" s="173"/>
      <c r="G319" s="247"/>
      <c r="H319" s="892"/>
      <c r="I319" s="893"/>
      <c r="J319" s="893"/>
      <c r="L319" s="891"/>
      <c r="M319" s="891"/>
      <c r="N319" s="891"/>
    </row>
    <row r="320" ht="13.8" spans="1:14">
      <c r="A320" s="56"/>
      <c r="B320" s="890"/>
      <c r="C320" s="173"/>
      <c r="D320" s="891"/>
      <c r="E320" s="173"/>
      <c r="G320" s="247"/>
      <c r="H320" s="892"/>
      <c r="I320" s="893"/>
      <c r="J320" s="893"/>
      <c r="L320" s="891"/>
      <c r="M320" s="891"/>
      <c r="N320" s="891"/>
    </row>
  </sheetData>
  <mergeCells count="78">
    <mergeCell ref="A1:R1"/>
    <mergeCell ref="S1:V1"/>
    <mergeCell ref="A3:A15"/>
    <mergeCell ref="A17:A21"/>
    <mergeCell ref="A23:A25"/>
    <mergeCell ref="A28:A41"/>
    <mergeCell ref="A42:A58"/>
    <mergeCell ref="A59:A62"/>
    <mergeCell ref="A63:A71"/>
    <mergeCell ref="A76:A83"/>
    <mergeCell ref="A100:A128"/>
    <mergeCell ref="A129:A137"/>
    <mergeCell ref="A157:A159"/>
    <mergeCell ref="A181:A185"/>
    <mergeCell ref="B3:B21"/>
    <mergeCell ref="B22:B41"/>
    <mergeCell ref="B42:B58"/>
    <mergeCell ref="B59:B85"/>
    <mergeCell ref="B86:B141"/>
    <mergeCell ref="B142:B163"/>
    <mergeCell ref="B164:B168"/>
    <mergeCell ref="B169:B175"/>
    <mergeCell ref="B176:B180"/>
    <mergeCell ref="B181:B185"/>
    <mergeCell ref="B186:B199"/>
    <mergeCell ref="B200:B211"/>
    <mergeCell ref="B212:B224"/>
    <mergeCell ref="C157:C159"/>
    <mergeCell ref="D157:D159"/>
    <mergeCell ref="L158:L160"/>
    <mergeCell ref="O5:O6"/>
    <mergeCell ref="O9:O10"/>
    <mergeCell ref="O11:O12"/>
    <mergeCell ref="O13:O21"/>
    <mergeCell ref="O22:O41"/>
    <mergeCell ref="O42:O44"/>
    <mergeCell ref="O45:O47"/>
    <mergeCell ref="O59:O60"/>
    <mergeCell ref="O64:O71"/>
    <mergeCell ref="O79:O80"/>
    <mergeCell ref="O86:O89"/>
    <mergeCell ref="O90:O107"/>
    <mergeCell ref="O108:O111"/>
    <mergeCell ref="O133:O134"/>
    <mergeCell ref="P5:P6"/>
    <mergeCell ref="P9:P10"/>
    <mergeCell ref="P11:P12"/>
    <mergeCell ref="P13:P21"/>
    <mergeCell ref="P22:P41"/>
    <mergeCell ref="P42:P44"/>
    <mergeCell ref="P45:P47"/>
    <mergeCell ref="P59:P60"/>
    <mergeCell ref="P64:P71"/>
    <mergeCell ref="P79:P80"/>
    <mergeCell ref="P86:P89"/>
    <mergeCell ref="P90:P107"/>
    <mergeCell ref="P108:P111"/>
    <mergeCell ref="P133:P134"/>
    <mergeCell ref="Q3:Q6"/>
    <mergeCell ref="Q7:Q10"/>
    <mergeCell ref="Q11:Q12"/>
    <mergeCell ref="Q13:Q21"/>
    <mergeCell ref="Q22:Q41"/>
    <mergeCell ref="Q59:Q60"/>
    <mergeCell ref="Q64:Q71"/>
    <mergeCell ref="Q79:Q80"/>
    <mergeCell ref="Q133:Q134"/>
    <mergeCell ref="R3:R6"/>
    <mergeCell ref="R7:R10"/>
    <mergeCell ref="R11:R12"/>
    <mergeCell ref="R13:R21"/>
    <mergeCell ref="R22:R41"/>
    <mergeCell ref="R42:R52"/>
    <mergeCell ref="R59:R60"/>
    <mergeCell ref="R64:R71"/>
    <mergeCell ref="R79:R80"/>
    <mergeCell ref="R130:R132"/>
    <mergeCell ref="R133:R134"/>
  </mergeCells>
  <dataValidations count="2">
    <dataValidation type="list" allowBlank="1" showInputMessage="1" showErrorMessage="1" sqref="G3:G1048576">
      <formula1>"主力型产品,配套型产品,试验型产品,"</formula1>
    </dataValidation>
    <dataValidation type="list" allowBlank="1" showInputMessage="1" showErrorMessage="1" sqref="H3:H1048576">
      <formula1>"国内退市,国内上市,国际退市,国际上市,国内上市（但不合规）,国际上市（但不合规）,停止开发，未发布,仅研发导入，不上市,"</formula1>
    </dataValidation>
  </dataValidations>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3.IoT网关路由器产品型号">
    <tabColor rgb="FFFFFFFF"/>
  </sheetPr>
  <dimension ref="A1:AG270"/>
  <sheetViews>
    <sheetView workbookViewId="0">
      <pane xSplit="6" ySplit="2" topLeftCell="G3" activePane="bottomRight" state="frozen"/>
      <selection/>
      <selection pane="topRight"/>
      <selection pane="bottomLeft"/>
      <selection pane="bottomRight" activeCell="A1" sqref="A1:U1"/>
    </sheetView>
  </sheetViews>
  <sheetFormatPr defaultColWidth="10" defaultRowHeight="13.2"/>
  <cols>
    <col min="1" max="1" width="12.0092592592593"/>
    <col min="2" max="2" width="17.3981481481481"/>
    <col min="3" max="3" width="14.4444444444444" customWidth="1"/>
    <col min="4" max="4" width="16.8611111111111" customWidth="1"/>
    <col min="5" max="5" width="9.57407407407407" style="23" customWidth="1"/>
    <col min="6" max="6" width="30.6203703703704"/>
    <col min="7" max="7" width="27.7777777777778" customWidth="1"/>
    <col min="8" max="8" width="24.0092592592593" customWidth="1"/>
    <col min="9" max="9" width="27.25" customWidth="1"/>
    <col min="10" max="10" width="13.7592592592593" customWidth="1"/>
    <col min="11" max="11" width="16.3240740740741" customWidth="1"/>
    <col min="12" max="12" width="29.1481481481481" style="23" customWidth="1"/>
    <col min="13" max="13" width="13.8981481481481" style="23" customWidth="1"/>
    <col min="14" max="14" width="7.27777777777778" style="23" customWidth="1"/>
    <col min="15" max="15" width="8.32407407407407" style="23" customWidth="1"/>
    <col min="16" max="16" width="6.07407407407407" style="23" customWidth="1"/>
    <col min="17" max="17" width="20.6296296296296" style="23" customWidth="1"/>
    <col min="18" max="18" width="22.712962962963" style="23" customWidth="1"/>
    <col min="19" max="19" width="14.0277777777778" style="23" customWidth="1"/>
    <col min="20" max="20" width="22.2592592592593" customWidth="1"/>
    <col min="21" max="21" width="31.3055555555556" customWidth="1"/>
    <col min="22" max="22" width="21.5" customWidth="1"/>
    <col min="23" max="23" width="17.8148148148148" customWidth="1"/>
    <col min="25" max="25" width="23.3055555555556" customWidth="1"/>
  </cols>
  <sheetData>
    <row r="1" spans="1:29">
      <c r="A1" s="249" t="s">
        <v>1566</v>
      </c>
      <c r="B1" s="250"/>
      <c r="C1" s="250"/>
      <c r="D1" s="250"/>
      <c r="E1" s="250"/>
      <c r="F1" s="250"/>
      <c r="G1" s="250"/>
      <c r="H1" s="251"/>
      <c r="I1" s="250"/>
      <c r="J1" s="251"/>
      <c r="K1" s="251"/>
      <c r="L1" s="250"/>
      <c r="M1" s="250"/>
      <c r="N1" s="250"/>
      <c r="O1" s="250"/>
      <c r="P1" s="250"/>
      <c r="Q1" s="250"/>
      <c r="R1" s="250"/>
      <c r="S1" s="250"/>
      <c r="T1" s="250"/>
      <c r="U1" s="111"/>
      <c r="V1" s="4"/>
      <c r="W1" s="4"/>
      <c r="X1" s="4"/>
      <c r="Y1" s="4"/>
    </row>
    <row r="2" ht="46.8" spans="1:29">
      <c r="A2" s="252" t="s">
        <v>1567</v>
      </c>
      <c r="B2" s="252" t="s">
        <v>1568</v>
      </c>
      <c r="C2" s="252" t="s">
        <v>1569</v>
      </c>
      <c r="D2" s="252" t="s">
        <v>1570</v>
      </c>
      <c r="E2" s="253" t="s">
        <v>1571</v>
      </c>
      <c r="F2" s="252" t="s">
        <v>551</v>
      </c>
      <c r="G2" s="252" t="s">
        <v>552</v>
      </c>
      <c r="H2" s="252" t="s">
        <v>553</v>
      </c>
      <c r="I2" s="252" t="s">
        <v>1572</v>
      </c>
      <c r="J2" s="254" t="s">
        <v>555</v>
      </c>
      <c r="K2" s="254" t="s">
        <v>556</v>
      </c>
      <c r="L2" s="253" t="s">
        <v>1573</v>
      </c>
      <c r="M2" s="253" t="s">
        <v>1574</v>
      </c>
      <c r="N2" s="253" t="s">
        <v>1575</v>
      </c>
      <c r="O2" s="253" t="s">
        <v>1576</v>
      </c>
      <c r="P2" s="253" t="s">
        <v>1577</v>
      </c>
      <c r="Q2" s="253" t="s">
        <v>1578</v>
      </c>
      <c r="R2" s="253" t="s">
        <v>1579</v>
      </c>
      <c r="S2" s="253" t="s">
        <v>1580</v>
      </c>
      <c r="T2" s="252" t="s">
        <v>1581</v>
      </c>
      <c r="U2" s="252"/>
      <c r="V2" s="255" t="s">
        <v>1582</v>
      </c>
      <c r="W2" s="255" t="s">
        <v>1583</v>
      </c>
      <c r="X2" s="255" t="s">
        <v>1584</v>
      </c>
      <c r="Y2" s="255" t="s">
        <v>1585</v>
      </c>
      <c r="Z2" s="185" t="s">
        <v>1586</v>
      </c>
      <c r="AA2" s="186" t="s">
        <v>1587</v>
      </c>
      <c r="AB2" s="187" t="s">
        <v>138</v>
      </c>
      <c r="AC2" s="187" t="s">
        <v>139</v>
      </c>
    </row>
    <row r="3" ht="36" hidden="1" customHeight="1" spans="1:29">
      <c r="A3" s="256" t="s">
        <v>1588</v>
      </c>
      <c r="B3" s="257" t="s">
        <v>1589</v>
      </c>
      <c r="C3" s="258" t="s">
        <v>1590</v>
      </c>
      <c r="D3" s="257" t="s">
        <v>1591</v>
      </c>
      <c r="E3" s="259" t="s">
        <v>1592</v>
      </c>
      <c r="F3" s="260" t="s">
        <v>1593</v>
      </c>
      <c r="G3" s="260" t="s">
        <v>1594</v>
      </c>
      <c r="H3" s="261" t="s">
        <v>572</v>
      </c>
      <c r="I3" s="262" t="s">
        <v>673</v>
      </c>
      <c r="J3" s="263"/>
      <c r="K3" s="263"/>
      <c r="L3" s="264" t="s">
        <v>1595</v>
      </c>
      <c r="M3" s="264" t="s">
        <v>1596</v>
      </c>
      <c r="N3" s="264" t="s">
        <v>1597</v>
      </c>
      <c r="O3" s="264" t="s">
        <v>1597</v>
      </c>
      <c r="P3" s="264" t="s">
        <v>1597</v>
      </c>
      <c r="Q3" s="264" t="s">
        <v>1597</v>
      </c>
      <c r="R3" s="264" t="s">
        <v>1598</v>
      </c>
      <c r="S3" s="264" t="s">
        <v>1596</v>
      </c>
      <c r="T3" s="265" t="s">
        <v>1599</v>
      </c>
      <c r="U3" s="265"/>
      <c r="V3" s="266" t="s">
        <v>1600</v>
      </c>
      <c r="W3" s="266" t="s">
        <v>1601</v>
      </c>
      <c r="X3" s="266" t="s">
        <v>273</v>
      </c>
      <c r="Y3" s="267" t="s">
        <v>1591</v>
      </c>
      <c r="Z3" s="268" t="s">
        <v>1602</v>
      </c>
      <c r="AA3" s="268" t="s">
        <v>1603</v>
      </c>
      <c r="AB3" s="268" t="s">
        <v>1604</v>
      </c>
      <c r="AC3" s="268" t="s">
        <v>1592</v>
      </c>
    </row>
    <row r="4" hidden="1" spans="1:29">
      <c r="A4" s="14"/>
      <c r="B4" s="29"/>
      <c r="C4" s="39"/>
      <c r="D4" s="29"/>
      <c r="E4" s="269"/>
      <c r="F4" s="260" t="s">
        <v>1605</v>
      </c>
      <c r="G4" s="270" t="s">
        <v>1606</v>
      </c>
      <c r="H4" s="271"/>
      <c r="I4" s="262" t="s">
        <v>1607</v>
      </c>
      <c r="J4" s="263"/>
      <c r="K4" s="263"/>
      <c r="L4" s="264" t="s">
        <v>1595</v>
      </c>
      <c r="M4" s="264" t="s">
        <v>1597</v>
      </c>
      <c r="N4" s="264" t="s">
        <v>1597</v>
      </c>
      <c r="O4" s="264" t="s">
        <v>1597</v>
      </c>
      <c r="P4" s="264" t="s">
        <v>1597</v>
      </c>
      <c r="Q4" s="264" t="s">
        <v>1597</v>
      </c>
      <c r="R4" s="264" t="s">
        <v>1596</v>
      </c>
      <c r="S4" s="264" t="s">
        <v>1596</v>
      </c>
      <c r="T4" s="265" t="s">
        <v>1599</v>
      </c>
      <c r="U4" s="265"/>
      <c r="V4" s="272"/>
      <c r="W4" s="272"/>
      <c r="X4" s="272"/>
      <c r="Y4" s="273"/>
      <c r="Z4" s="268" t="s">
        <v>1602</v>
      </c>
      <c r="AA4" s="268" t="s">
        <v>1603</v>
      </c>
      <c r="AB4" s="268" t="s">
        <v>1604</v>
      </c>
      <c r="AC4" s="268" t="s">
        <v>1592</v>
      </c>
    </row>
    <row r="5" hidden="1" spans="1:29">
      <c r="A5" s="14"/>
      <c r="B5" s="29"/>
      <c r="C5" s="39"/>
      <c r="D5" s="29"/>
      <c r="E5" s="269"/>
      <c r="F5" s="260" t="s">
        <v>1608</v>
      </c>
      <c r="G5" s="270" t="s">
        <v>1609</v>
      </c>
      <c r="H5" s="271"/>
      <c r="I5" s="262" t="s">
        <v>1610</v>
      </c>
      <c r="J5" s="263"/>
      <c r="K5" s="263"/>
      <c r="L5" s="264" t="s">
        <v>1595</v>
      </c>
      <c r="M5" s="264" t="s">
        <v>1597</v>
      </c>
      <c r="N5" s="264" t="s">
        <v>1597</v>
      </c>
      <c r="O5" s="264" t="s">
        <v>1597</v>
      </c>
      <c r="P5" s="264" t="s">
        <v>1597</v>
      </c>
      <c r="Q5" s="264" t="s">
        <v>1597</v>
      </c>
      <c r="R5" s="264" t="s">
        <v>1596</v>
      </c>
      <c r="S5" s="264" t="s">
        <v>1596</v>
      </c>
      <c r="T5" s="265" t="s">
        <v>1599</v>
      </c>
      <c r="U5" s="265"/>
      <c r="V5" s="272"/>
      <c r="W5" s="272"/>
      <c r="X5" s="272"/>
      <c r="Y5" s="273"/>
      <c r="Z5" s="268" t="s">
        <v>1602</v>
      </c>
      <c r="AA5" s="268" t="s">
        <v>1603</v>
      </c>
      <c r="AB5" s="268" t="s">
        <v>1604</v>
      </c>
      <c r="AC5" s="268" t="s">
        <v>1592</v>
      </c>
    </row>
    <row r="6" hidden="1" spans="1:29">
      <c r="A6" s="14"/>
      <c r="B6" s="29"/>
      <c r="C6" s="39"/>
      <c r="D6" s="29"/>
      <c r="E6" s="269"/>
      <c r="F6" s="260" t="s">
        <v>1611</v>
      </c>
      <c r="G6" s="270" t="s">
        <v>1612</v>
      </c>
      <c r="H6" s="271"/>
      <c r="I6" s="262" t="s">
        <v>1610</v>
      </c>
      <c r="J6" s="263"/>
      <c r="K6" s="263"/>
      <c r="L6" s="264" t="s">
        <v>1595</v>
      </c>
      <c r="M6" s="264" t="s">
        <v>1597</v>
      </c>
      <c r="N6" s="264" t="s">
        <v>1597</v>
      </c>
      <c r="O6" s="264" t="s">
        <v>1597</v>
      </c>
      <c r="P6" s="264" t="s">
        <v>1597</v>
      </c>
      <c r="Q6" s="264" t="s">
        <v>1597</v>
      </c>
      <c r="R6" s="264" t="s">
        <v>1596</v>
      </c>
      <c r="S6" s="264" t="s">
        <v>1596</v>
      </c>
      <c r="T6" s="265" t="s">
        <v>1599</v>
      </c>
      <c r="U6" s="265"/>
      <c r="V6" s="272"/>
      <c r="W6" s="272"/>
      <c r="X6" s="272"/>
      <c r="Y6" s="273"/>
      <c r="Z6" s="268" t="s">
        <v>1602</v>
      </c>
      <c r="AA6" s="268" t="s">
        <v>1603</v>
      </c>
      <c r="AB6" s="268" t="s">
        <v>1604</v>
      </c>
      <c r="AC6" s="268" t="s">
        <v>1592</v>
      </c>
    </row>
    <row r="7" ht="22.5" customHeight="1" spans="1:29">
      <c r="A7" s="14"/>
      <c r="B7" s="29"/>
      <c r="C7" s="39"/>
      <c r="D7" s="29"/>
      <c r="E7" s="269"/>
      <c r="F7" s="202" t="s">
        <v>1613</v>
      </c>
      <c r="G7" s="202" t="s">
        <v>1614</v>
      </c>
      <c r="H7" s="274"/>
      <c r="I7" s="46" t="s">
        <v>823</v>
      </c>
      <c r="J7" s="275"/>
      <c r="K7" s="275"/>
      <c r="L7" s="25" t="s">
        <v>1595</v>
      </c>
      <c r="M7" s="276" t="s">
        <v>1597</v>
      </c>
      <c r="N7" s="276" t="s">
        <v>1597</v>
      </c>
      <c r="O7" s="276" t="s">
        <v>1597</v>
      </c>
      <c r="P7" s="276" t="s">
        <v>1597</v>
      </c>
      <c r="Q7" s="276" t="s">
        <v>1597</v>
      </c>
      <c r="R7" s="25" t="s">
        <v>1596</v>
      </c>
      <c r="S7" s="25" t="s">
        <v>1596</v>
      </c>
      <c r="T7" s="28" t="s">
        <v>1599</v>
      </c>
      <c r="U7" s="277"/>
      <c r="V7" s="272"/>
      <c r="W7" s="272"/>
      <c r="X7" s="272"/>
      <c r="Y7" s="273"/>
      <c r="Z7" s="268" t="s">
        <v>1602</v>
      </c>
      <c r="AA7" s="268" t="s">
        <v>1603</v>
      </c>
      <c r="AB7" s="268" t="s">
        <v>1604</v>
      </c>
      <c r="AC7" s="268" t="s">
        <v>1592</v>
      </c>
    </row>
    <row r="8" ht="22.5" customHeight="1" spans="1:29">
      <c r="A8" s="14"/>
      <c r="B8" s="29"/>
      <c r="C8" s="39"/>
      <c r="D8" s="29"/>
      <c r="E8" s="269"/>
      <c r="F8" s="202" t="s">
        <v>1615</v>
      </c>
      <c r="G8" s="202" t="s">
        <v>1616</v>
      </c>
      <c r="H8" s="271"/>
      <c r="I8" s="46" t="s">
        <v>823</v>
      </c>
      <c r="J8" s="275"/>
      <c r="K8" s="275"/>
      <c r="L8" s="25" t="s">
        <v>1595</v>
      </c>
      <c r="M8" s="276" t="s">
        <v>1597</v>
      </c>
      <c r="N8" s="276" t="s">
        <v>1597</v>
      </c>
      <c r="O8" s="276" t="s">
        <v>1597</v>
      </c>
      <c r="P8" s="276" t="s">
        <v>1597</v>
      </c>
      <c r="Q8" s="276" t="s">
        <v>1597</v>
      </c>
      <c r="R8" s="25" t="s">
        <v>1596</v>
      </c>
      <c r="S8" s="25" t="s">
        <v>1596</v>
      </c>
      <c r="T8" s="28" t="s">
        <v>1599</v>
      </c>
      <c r="U8" s="4"/>
      <c r="V8" s="272"/>
      <c r="W8" s="272"/>
      <c r="X8" s="272"/>
      <c r="Y8" s="273"/>
      <c r="Z8" s="268" t="s">
        <v>1602</v>
      </c>
      <c r="AA8" s="268" t="s">
        <v>1603</v>
      </c>
      <c r="AB8" s="268" t="s">
        <v>1604</v>
      </c>
      <c r="AC8" s="268" t="s">
        <v>1592</v>
      </c>
    </row>
    <row r="9" ht="22.5" hidden="1" customHeight="1" spans="1:29">
      <c r="A9" s="14"/>
      <c r="B9" s="29"/>
      <c r="C9" s="39"/>
      <c r="D9" s="29"/>
      <c r="E9" s="269"/>
      <c r="F9" s="260" t="s">
        <v>1617</v>
      </c>
      <c r="G9" s="260" t="s">
        <v>1618</v>
      </c>
      <c r="H9" s="271"/>
      <c r="I9" s="262" t="s">
        <v>1610</v>
      </c>
      <c r="J9" s="263"/>
      <c r="K9" s="263"/>
      <c r="L9" s="264" t="s">
        <v>1595</v>
      </c>
      <c r="M9" s="264" t="s">
        <v>1597</v>
      </c>
      <c r="N9" s="264" t="s">
        <v>1597</v>
      </c>
      <c r="O9" s="264" t="s">
        <v>1597</v>
      </c>
      <c r="P9" s="264" t="s">
        <v>1597</v>
      </c>
      <c r="Q9" s="264" t="s">
        <v>1597</v>
      </c>
      <c r="R9" s="264" t="s">
        <v>1596</v>
      </c>
      <c r="S9" s="264" t="s">
        <v>1596</v>
      </c>
      <c r="T9" s="265" t="s">
        <v>1599</v>
      </c>
      <c r="U9" s="265"/>
      <c r="V9" s="272"/>
      <c r="W9" s="272"/>
      <c r="X9" s="272"/>
      <c r="Y9" s="273"/>
      <c r="Z9" s="268" t="s">
        <v>1602</v>
      </c>
      <c r="AA9" s="268" t="s">
        <v>1603</v>
      </c>
      <c r="AB9" s="268" t="s">
        <v>1604</v>
      </c>
      <c r="AC9" s="268" t="s">
        <v>1592</v>
      </c>
    </row>
    <row r="10" ht="22.5" customHeight="1" spans="1:29">
      <c r="A10" s="14"/>
      <c r="B10" s="29"/>
      <c r="C10" s="39"/>
      <c r="D10" s="29"/>
      <c r="E10" s="269"/>
      <c r="F10" s="162" t="s">
        <v>1619</v>
      </c>
      <c r="G10" s="162" t="s">
        <v>1620</v>
      </c>
      <c r="H10" s="271"/>
      <c r="I10" s="46" t="s">
        <v>823</v>
      </c>
      <c r="J10" s="275"/>
      <c r="K10" s="275"/>
      <c r="L10" s="25" t="s">
        <v>1595</v>
      </c>
      <c r="M10" s="276" t="s">
        <v>1597</v>
      </c>
      <c r="N10" s="276" t="s">
        <v>1597</v>
      </c>
      <c r="O10" s="276" t="s">
        <v>1597</v>
      </c>
      <c r="P10" s="276" t="s">
        <v>1597</v>
      </c>
      <c r="Q10" s="276" t="s">
        <v>1597</v>
      </c>
      <c r="R10" s="25" t="s">
        <v>1596</v>
      </c>
      <c r="S10" s="25" t="s">
        <v>1596</v>
      </c>
      <c r="T10" s="28" t="s">
        <v>1599</v>
      </c>
      <c r="U10" s="4"/>
      <c r="V10" s="272"/>
      <c r="W10" s="272"/>
      <c r="X10" s="272"/>
      <c r="Y10" s="273"/>
      <c r="Z10" s="268" t="s">
        <v>1602</v>
      </c>
      <c r="AA10" s="268" t="s">
        <v>1603</v>
      </c>
      <c r="AB10" s="268" t="s">
        <v>1604</v>
      </c>
      <c r="AC10" s="268" t="s">
        <v>1592</v>
      </c>
    </row>
    <row r="11" ht="22.5" customHeight="1" spans="1:29">
      <c r="A11" s="14"/>
      <c r="B11" s="29"/>
      <c r="C11" s="39"/>
      <c r="D11" s="29"/>
      <c r="E11" s="259"/>
      <c r="F11" s="162" t="s">
        <v>1621</v>
      </c>
      <c r="G11" s="162" t="s">
        <v>1622</v>
      </c>
      <c r="H11" s="271"/>
      <c r="I11" s="46" t="s">
        <v>896</v>
      </c>
      <c r="J11" s="275"/>
      <c r="K11" s="275"/>
      <c r="L11" s="25" t="s">
        <v>1595</v>
      </c>
      <c r="M11" s="276" t="s">
        <v>1597</v>
      </c>
      <c r="N11" s="276" t="s">
        <v>1597</v>
      </c>
      <c r="O11" s="276" t="s">
        <v>1597</v>
      </c>
      <c r="P11" s="276" t="s">
        <v>1597</v>
      </c>
      <c r="Q11" s="276" t="s">
        <v>1597</v>
      </c>
      <c r="R11" s="25" t="s">
        <v>1596</v>
      </c>
      <c r="S11" s="25" t="s">
        <v>1596</v>
      </c>
      <c r="T11" s="28" t="s">
        <v>1599</v>
      </c>
      <c r="U11" s="4"/>
      <c r="V11" s="272"/>
      <c r="W11" s="272"/>
      <c r="X11" s="272"/>
      <c r="Y11" s="273"/>
      <c r="Z11" s="268" t="s">
        <v>1602</v>
      </c>
      <c r="AA11" s="268" t="s">
        <v>1603</v>
      </c>
      <c r="AB11" s="268" t="s">
        <v>1604</v>
      </c>
      <c r="AC11" s="268" t="s">
        <v>1592</v>
      </c>
    </row>
    <row r="12" ht="22.5" hidden="1" customHeight="1" spans="1:29">
      <c r="A12" s="14"/>
      <c r="B12" s="29"/>
      <c r="C12" s="39"/>
      <c r="D12" s="29"/>
      <c r="E12" s="259" t="s">
        <v>275</v>
      </c>
      <c r="F12" s="260" t="s">
        <v>1623</v>
      </c>
      <c r="G12" s="260" t="s">
        <v>1624</v>
      </c>
      <c r="H12" s="278"/>
      <c r="I12" s="279" t="s">
        <v>596</v>
      </c>
      <c r="J12" s="280"/>
      <c r="K12" s="280"/>
      <c r="L12" s="281" t="s">
        <v>1595</v>
      </c>
      <c r="M12" s="281" t="s">
        <v>1596</v>
      </c>
      <c r="N12" s="282" t="s">
        <v>1597</v>
      </c>
      <c r="O12" s="282" t="s">
        <v>1597</v>
      </c>
      <c r="P12" s="281" t="s">
        <v>1596</v>
      </c>
      <c r="Q12" s="282" t="s">
        <v>1625</v>
      </c>
      <c r="R12" s="264" t="s">
        <v>1598</v>
      </c>
      <c r="S12" s="282" t="s">
        <v>1597</v>
      </c>
      <c r="T12" s="265" t="s">
        <v>1626</v>
      </c>
      <c r="U12" s="4"/>
      <c r="V12" s="29"/>
      <c r="W12" s="29"/>
      <c r="X12" s="29"/>
      <c r="Y12" s="14"/>
      <c r="Z12" s="268" t="s">
        <v>1602</v>
      </c>
      <c r="AA12" s="268" t="s">
        <v>1603</v>
      </c>
      <c r="AB12" s="268" t="s">
        <v>1604</v>
      </c>
      <c r="AC12" s="268"/>
    </row>
    <row r="13" ht="22.5" hidden="1" customHeight="1" spans="1:29">
      <c r="A13" s="14"/>
      <c r="B13" s="29"/>
      <c r="C13" s="39"/>
      <c r="D13" s="29"/>
      <c r="E13" s="4"/>
      <c r="F13" s="260" t="s">
        <v>1627</v>
      </c>
      <c r="G13" s="260" t="s">
        <v>1624</v>
      </c>
      <c r="H13" s="278"/>
      <c r="I13" s="279" t="s">
        <v>596</v>
      </c>
      <c r="J13" s="280"/>
      <c r="K13" s="280"/>
      <c r="L13" s="281" t="s">
        <v>1595</v>
      </c>
      <c r="M13" s="282" t="s">
        <v>1597</v>
      </c>
      <c r="N13" s="282" t="s">
        <v>1597</v>
      </c>
      <c r="O13" s="282" t="s">
        <v>1597</v>
      </c>
      <c r="P13" s="281" t="s">
        <v>1596</v>
      </c>
      <c r="Q13" s="282" t="s">
        <v>1625</v>
      </c>
      <c r="R13" s="264" t="s">
        <v>1598</v>
      </c>
      <c r="S13" s="282" t="s">
        <v>1597</v>
      </c>
      <c r="T13" s="265" t="s">
        <v>1626</v>
      </c>
      <c r="U13" s="4"/>
      <c r="V13" s="29"/>
      <c r="W13" s="29"/>
      <c r="X13" s="29"/>
      <c r="Y13" s="14"/>
      <c r="Z13" s="268" t="s">
        <v>1602</v>
      </c>
      <c r="AA13" s="268" t="s">
        <v>1603</v>
      </c>
      <c r="AB13" s="268" t="s">
        <v>1604</v>
      </c>
      <c r="AC13" s="268"/>
    </row>
    <row r="14" ht="22.5" hidden="1" customHeight="1" spans="1:29">
      <c r="A14" s="14"/>
      <c r="B14" s="29"/>
      <c r="C14" s="39"/>
      <c r="D14" s="29"/>
      <c r="E14" s="4"/>
      <c r="F14" s="260" t="s">
        <v>1628</v>
      </c>
      <c r="G14" s="260" t="s">
        <v>1624</v>
      </c>
      <c r="H14" s="278"/>
      <c r="I14" s="279" t="s">
        <v>596</v>
      </c>
      <c r="J14" s="280"/>
      <c r="K14" s="280"/>
      <c r="L14" s="281" t="s">
        <v>1595</v>
      </c>
      <c r="M14" s="281" t="s">
        <v>1596</v>
      </c>
      <c r="N14" s="282" t="s">
        <v>1597</v>
      </c>
      <c r="O14" s="282" t="s">
        <v>1597</v>
      </c>
      <c r="P14" s="281" t="s">
        <v>1596</v>
      </c>
      <c r="Q14" s="282" t="s">
        <v>1625</v>
      </c>
      <c r="R14" s="264" t="s">
        <v>1598</v>
      </c>
      <c r="S14" s="282" t="s">
        <v>1597</v>
      </c>
      <c r="T14" s="265" t="s">
        <v>1626</v>
      </c>
      <c r="U14" s="4"/>
      <c r="V14" s="29"/>
      <c r="W14" s="29"/>
      <c r="X14" s="29"/>
      <c r="Y14" s="14"/>
      <c r="Z14" s="268" t="s">
        <v>1602</v>
      </c>
      <c r="AA14" s="268" t="s">
        <v>1603</v>
      </c>
      <c r="AB14" s="268" t="s">
        <v>1604</v>
      </c>
      <c r="AC14" s="268"/>
    </row>
    <row r="15" ht="22.5" hidden="1" customHeight="1" spans="1:29">
      <c r="A15" s="14"/>
      <c r="B15" s="29"/>
      <c r="C15" s="39"/>
      <c r="D15" s="29"/>
      <c r="E15" s="4"/>
      <c r="F15" s="260" t="s">
        <v>1629</v>
      </c>
      <c r="G15" s="260" t="s">
        <v>1624</v>
      </c>
      <c r="H15" s="278"/>
      <c r="I15" s="279" t="s">
        <v>596</v>
      </c>
      <c r="J15" s="280"/>
      <c r="K15" s="280"/>
      <c r="L15" s="281" t="s">
        <v>1595</v>
      </c>
      <c r="M15" s="282" t="s">
        <v>1597</v>
      </c>
      <c r="N15" s="282" t="s">
        <v>1597</v>
      </c>
      <c r="O15" s="282" t="s">
        <v>1597</v>
      </c>
      <c r="P15" s="281" t="s">
        <v>1596</v>
      </c>
      <c r="Q15" s="282" t="s">
        <v>1625</v>
      </c>
      <c r="R15" s="264" t="s">
        <v>1598</v>
      </c>
      <c r="S15" s="282" t="s">
        <v>1597</v>
      </c>
      <c r="T15" s="265" t="s">
        <v>1626</v>
      </c>
      <c r="U15" s="4"/>
      <c r="V15" s="29"/>
      <c r="W15" s="29"/>
      <c r="X15" s="29"/>
      <c r="Y15" s="14"/>
      <c r="Z15" s="268" t="s">
        <v>1602</v>
      </c>
      <c r="AA15" s="268" t="s">
        <v>1603</v>
      </c>
      <c r="AB15" s="268" t="s">
        <v>1604</v>
      </c>
      <c r="AC15" s="268"/>
    </row>
    <row r="16" ht="22.5" hidden="1" customHeight="1" spans="1:29">
      <c r="A16" s="14"/>
      <c r="B16" s="29"/>
      <c r="C16" s="39"/>
      <c r="D16" s="29"/>
      <c r="E16" s="4"/>
      <c r="F16" s="260" t="s">
        <v>1630</v>
      </c>
      <c r="G16" s="270" t="s">
        <v>1631</v>
      </c>
      <c r="H16" s="261" t="s">
        <v>572</v>
      </c>
      <c r="I16" s="262" t="s">
        <v>1607</v>
      </c>
      <c r="J16" s="263"/>
      <c r="K16" s="263"/>
      <c r="L16" s="264" t="s">
        <v>1595</v>
      </c>
      <c r="M16" s="264" t="s">
        <v>1596</v>
      </c>
      <c r="N16" s="264" t="s">
        <v>1597</v>
      </c>
      <c r="O16" s="264" t="s">
        <v>1597</v>
      </c>
      <c r="P16" s="264" t="s">
        <v>1596</v>
      </c>
      <c r="Q16" s="264" t="s">
        <v>1597</v>
      </c>
      <c r="R16" s="264" t="s">
        <v>1596</v>
      </c>
      <c r="S16" s="264" t="s">
        <v>1596</v>
      </c>
      <c r="T16" s="265" t="s">
        <v>1632</v>
      </c>
      <c r="U16" s="265"/>
      <c r="V16" s="29"/>
      <c r="W16" s="29"/>
      <c r="X16" s="29"/>
      <c r="Y16" s="14"/>
      <c r="Z16" s="268" t="s">
        <v>1602</v>
      </c>
      <c r="AA16" s="268" t="s">
        <v>1603</v>
      </c>
      <c r="AB16" s="268" t="s">
        <v>1604</v>
      </c>
      <c r="AC16" s="268"/>
    </row>
    <row r="17" ht="22.5" customHeight="1" spans="1:33">
      <c r="A17" s="14"/>
      <c r="B17" s="29"/>
      <c r="C17" s="39"/>
      <c r="D17" s="29"/>
      <c r="E17" s="269"/>
      <c r="F17" s="202" t="s">
        <v>1633</v>
      </c>
      <c r="G17" s="202" t="s">
        <v>1634</v>
      </c>
      <c r="H17" s="271"/>
      <c r="I17" s="46" t="s">
        <v>823</v>
      </c>
      <c r="J17" s="275"/>
      <c r="K17" s="275"/>
      <c r="L17" s="25" t="s">
        <v>1595</v>
      </c>
      <c r="M17" s="25" t="s">
        <v>1596</v>
      </c>
      <c r="N17" s="276" t="s">
        <v>1597</v>
      </c>
      <c r="O17" s="276" t="s">
        <v>1597</v>
      </c>
      <c r="P17" s="25" t="s">
        <v>1596</v>
      </c>
      <c r="Q17" s="276" t="s">
        <v>1597</v>
      </c>
      <c r="R17" s="25" t="s">
        <v>1596</v>
      </c>
      <c r="S17" s="25" t="s">
        <v>1596</v>
      </c>
      <c r="T17" s="28" t="s">
        <v>1632</v>
      </c>
      <c r="U17" s="277"/>
      <c r="V17" s="272"/>
      <c r="W17" s="272"/>
      <c r="X17" s="272"/>
      <c r="Y17" s="273"/>
      <c r="Z17" s="268" t="s">
        <v>1602</v>
      </c>
      <c r="AA17" s="268" t="s">
        <v>1603</v>
      </c>
      <c r="AB17" s="268" t="s">
        <v>1604</v>
      </c>
      <c r="AC17" s="268" t="s">
        <v>275</v>
      </c>
    </row>
    <row r="18" ht="22.5" hidden="1" customHeight="1" spans="1:33">
      <c r="A18" s="14"/>
      <c r="B18" s="29"/>
      <c r="C18" s="39"/>
      <c r="D18" s="29"/>
      <c r="E18" s="269"/>
      <c r="F18" s="260" t="s">
        <v>1635</v>
      </c>
      <c r="G18" s="270" t="s">
        <v>1636</v>
      </c>
      <c r="H18" s="271"/>
      <c r="I18" s="262" t="s">
        <v>1607</v>
      </c>
      <c r="J18" s="263"/>
      <c r="K18" s="263"/>
      <c r="L18" s="264" t="s">
        <v>1595</v>
      </c>
      <c r="M18" s="264" t="s">
        <v>1597</v>
      </c>
      <c r="N18" s="264" t="s">
        <v>1597</v>
      </c>
      <c r="O18" s="264" t="s">
        <v>1597</v>
      </c>
      <c r="P18" s="264" t="s">
        <v>1596</v>
      </c>
      <c r="Q18" s="264" t="s">
        <v>1625</v>
      </c>
      <c r="R18" s="264" t="s">
        <v>1596</v>
      </c>
      <c r="S18" s="264"/>
      <c r="T18" s="265"/>
      <c r="U18" s="265"/>
      <c r="V18" s="272"/>
      <c r="W18" s="272"/>
      <c r="X18" s="272"/>
      <c r="Y18" s="273"/>
      <c r="Z18" s="268" t="s">
        <v>1602</v>
      </c>
      <c r="AA18" s="268" t="s">
        <v>1603</v>
      </c>
      <c r="AB18" s="268" t="s">
        <v>1604</v>
      </c>
      <c r="AC18" s="268"/>
    </row>
    <row r="19" ht="22.5" hidden="1" customHeight="1" spans="1:33">
      <c r="A19" s="14"/>
      <c r="B19" s="29"/>
      <c r="C19" s="39"/>
      <c r="D19" s="29"/>
      <c r="E19" s="269"/>
      <c r="F19" s="260" t="s">
        <v>1637</v>
      </c>
      <c r="G19" s="270" t="s">
        <v>1638</v>
      </c>
      <c r="H19" s="271"/>
      <c r="I19" s="262" t="s">
        <v>1610</v>
      </c>
      <c r="J19" s="263"/>
      <c r="K19" s="263"/>
      <c r="L19" s="264" t="s">
        <v>1595</v>
      </c>
      <c r="M19" s="264" t="s">
        <v>1597</v>
      </c>
      <c r="N19" s="264" t="s">
        <v>1597</v>
      </c>
      <c r="O19" s="264" t="s">
        <v>1597</v>
      </c>
      <c r="P19" s="264" t="s">
        <v>1596</v>
      </c>
      <c r="Q19" s="264" t="s">
        <v>1625</v>
      </c>
      <c r="R19" s="264" t="s">
        <v>1596</v>
      </c>
      <c r="S19" s="264" t="s">
        <v>1596</v>
      </c>
      <c r="T19" s="265" t="s">
        <v>1639</v>
      </c>
      <c r="U19" s="265"/>
      <c r="V19" s="272"/>
      <c r="W19" s="272"/>
      <c r="X19" s="272"/>
      <c r="Y19" s="273"/>
      <c r="Z19" s="268" t="s">
        <v>1602</v>
      </c>
      <c r="AA19" s="268" t="s">
        <v>1603</v>
      </c>
      <c r="AB19" s="268" t="s">
        <v>1604</v>
      </c>
      <c r="AC19" s="268"/>
    </row>
    <row r="20" ht="22.5" hidden="1" customHeight="1" spans="1:33">
      <c r="A20" s="14"/>
      <c r="B20" s="29"/>
      <c r="C20" s="39"/>
      <c r="D20" s="29"/>
      <c r="E20" s="269"/>
      <c r="F20" s="260" t="s">
        <v>1640</v>
      </c>
      <c r="G20" s="270" t="s">
        <v>1641</v>
      </c>
      <c r="H20" s="271"/>
      <c r="I20" s="262" t="s">
        <v>1610</v>
      </c>
      <c r="J20" s="263"/>
      <c r="K20" s="263"/>
      <c r="L20" s="264" t="s">
        <v>1595</v>
      </c>
      <c r="M20" s="264" t="s">
        <v>1597</v>
      </c>
      <c r="N20" s="264" t="s">
        <v>1597</v>
      </c>
      <c r="O20" s="264" t="s">
        <v>1597</v>
      </c>
      <c r="P20" s="264" t="s">
        <v>1596</v>
      </c>
      <c r="Q20" s="264" t="s">
        <v>1625</v>
      </c>
      <c r="R20" s="264" t="s">
        <v>1596</v>
      </c>
      <c r="S20" s="264" t="s">
        <v>1596</v>
      </c>
      <c r="T20" s="265" t="s">
        <v>1639</v>
      </c>
      <c r="U20" s="265"/>
      <c r="V20" s="272"/>
      <c r="W20" s="272"/>
      <c r="X20" s="272"/>
      <c r="Y20" s="273"/>
      <c r="Z20" s="268" t="s">
        <v>1602</v>
      </c>
      <c r="AA20" s="268" t="s">
        <v>1603</v>
      </c>
      <c r="AB20" s="268" t="s">
        <v>1604</v>
      </c>
      <c r="AC20" s="268"/>
    </row>
    <row r="21" ht="22.5" customHeight="1" spans="1:33">
      <c r="A21" s="14"/>
      <c r="B21" s="29"/>
      <c r="C21" s="39"/>
      <c r="D21" s="29"/>
      <c r="E21" s="269"/>
      <c r="F21" s="202" t="s">
        <v>1642</v>
      </c>
      <c r="G21" s="202" t="s">
        <v>1643</v>
      </c>
      <c r="H21" s="271"/>
      <c r="I21" s="46" t="s">
        <v>823</v>
      </c>
      <c r="J21" s="275"/>
      <c r="K21" s="275"/>
      <c r="L21" s="25" t="s">
        <v>1595</v>
      </c>
      <c r="M21" s="276" t="s">
        <v>1597</v>
      </c>
      <c r="N21" s="276" t="s">
        <v>1597</v>
      </c>
      <c r="O21" s="276" t="s">
        <v>1597</v>
      </c>
      <c r="P21" s="25" t="s">
        <v>1596</v>
      </c>
      <c r="Q21" s="276" t="s">
        <v>1625</v>
      </c>
      <c r="R21" s="25" t="s">
        <v>1596</v>
      </c>
      <c r="S21" s="25" t="s">
        <v>1596</v>
      </c>
      <c r="T21" s="28" t="s">
        <v>1639</v>
      </c>
      <c r="U21" s="277"/>
      <c r="V21" s="272"/>
      <c r="W21" s="272"/>
      <c r="X21" s="272"/>
      <c r="Y21" s="273"/>
      <c r="Z21" s="268" t="s">
        <v>1602</v>
      </c>
      <c r="AA21" s="268" t="s">
        <v>1603</v>
      </c>
      <c r="AB21" s="268" t="s">
        <v>1604</v>
      </c>
      <c r="AC21" s="268" t="s">
        <v>275</v>
      </c>
    </row>
    <row r="22" ht="22.5" customHeight="1" spans="1:33">
      <c r="A22" s="14"/>
      <c r="B22" s="29"/>
      <c r="C22" s="39"/>
      <c r="D22" s="29"/>
      <c r="E22" s="269"/>
      <c r="F22" s="202" t="s">
        <v>1644</v>
      </c>
      <c r="G22" s="202" t="s">
        <v>1645</v>
      </c>
      <c r="H22" s="271"/>
      <c r="I22" s="46" t="s">
        <v>823</v>
      </c>
      <c r="J22" s="275"/>
      <c r="K22" s="275"/>
      <c r="L22" s="25" t="s">
        <v>1595</v>
      </c>
      <c r="M22" s="276" t="s">
        <v>1597</v>
      </c>
      <c r="N22" s="276" t="s">
        <v>1597</v>
      </c>
      <c r="O22" s="276" t="s">
        <v>1597</v>
      </c>
      <c r="P22" s="25" t="s">
        <v>1596</v>
      </c>
      <c r="Q22" s="276" t="s">
        <v>1625</v>
      </c>
      <c r="R22" s="25" t="s">
        <v>1596</v>
      </c>
      <c r="S22" s="25" t="s">
        <v>1596</v>
      </c>
      <c r="T22" s="28" t="s">
        <v>1639</v>
      </c>
      <c r="U22" s="277"/>
      <c r="V22" s="272"/>
      <c r="W22" s="272"/>
      <c r="X22" s="272"/>
      <c r="Y22" s="273"/>
      <c r="Z22" s="268" t="s">
        <v>1602</v>
      </c>
      <c r="AA22" s="268" t="s">
        <v>1603</v>
      </c>
      <c r="AB22" s="268" t="s">
        <v>1604</v>
      </c>
      <c r="AC22" s="268" t="s">
        <v>275</v>
      </c>
    </row>
    <row r="23" ht="22.5" hidden="1" customHeight="1" spans="1:33">
      <c r="A23" s="14"/>
      <c r="B23" s="29"/>
      <c r="C23" s="39"/>
      <c r="D23" s="29"/>
      <c r="E23" s="259"/>
      <c r="F23" s="260" t="s">
        <v>1646</v>
      </c>
      <c r="G23" s="260" t="s">
        <v>1647</v>
      </c>
      <c r="H23" s="271"/>
      <c r="I23" s="262" t="s">
        <v>1610</v>
      </c>
      <c r="J23" s="263"/>
      <c r="K23" s="263"/>
      <c r="L23" s="264" t="s">
        <v>1595</v>
      </c>
      <c r="M23" s="264" t="s">
        <v>1597</v>
      </c>
      <c r="N23" s="264" t="s">
        <v>1597</v>
      </c>
      <c r="O23" s="264" t="s">
        <v>1597</v>
      </c>
      <c r="P23" s="264" t="s">
        <v>1596</v>
      </c>
      <c r="Q23" s="264" t="s">
        <v>1625</v>
      </c>
      <c r="R23" s="264" t="s">
        <v>1596</v>
      </c>
      <c r="S23" s="264" t="s">
        <v>1596</v>
      </c>
      <c r="T23" s="265" t="s">
        <v>1639</v>
      </c>
      <c r="U23" s="265"/>
      <c r="V23" s="272"/>
      <c r="W23" s="272"/>
      <c r="X23" s="272"/>
      <c r="Y23" s="273"/>
      <c r="Z23" s="268" t="s">
        <v>1602</v>
      </c>
      <c r="AA23" s="268" t="s">
        <v>1603</v>
      </c>
      <c r="AB23" s="268" t="s">
        <v>1604</v>
      </c>
      <c r="AC23" s="268" t="s">
        <v>275</v>
      </c>
    </row>
    <row r="24" ht="22.5" customHeight="1" spans="1:33">
      <c r="A24" s="14"/>
      <c r="B24" s="29"/>
      <c r="C24" s="39"/>
      <c r="D24" s="29"/>
      <c r="E24" s="259"/>
      <c r="F24" s="162" t="s">
        <v>1648</v>
      </c>
      <c r="G24" s="162" t="s">
        <v>1649</v>
      </c>
      <c r="H24" s="283"/>
      <c r="I24" s="46" t="s">
        <v>823</v>
      </c>
      <c r="J24" s="275"/>
      <c r="K24" s="275"/>
      <c r="L24" s="25" t="s">
        <v>1595</v>
      </c>
      <c r="M24" s="276" t="s">
        <v>1597</v>
      </c>
      <c r="N24" s="276" t="s">
        <v>1597</v>
      </c>
      <c r="O24" s="276" t="s">
        <v>1597</v>
      </c>
      <c r="P24" s="25" t="s">
        <v>1596</v>
      </c>
      <c r="Q24" s="276" t="s">
        <v>1625</v>
      </c>
      <c r="R24" s="25" t="s">
        <v>1596</v>
      </c>
      <c r="S24" s="25" t="s">
        <v>1596</v>
      </c>
      <c r="T24" s="28" t="s">
        <v>1639</v>
      </c>
      <c r="U24" s="277"/>
      <c r="V24" s="272"/>
      <c r="W24" s="272"/>
      <c r="X24" s="272"/>
      <c r="Y24" s="273"/>
      <c r="Z24" s="268" t="s">
        <v>1602</v>
      </c>
      <c r="AA24" s="268" t="s">
        <v>1603</v>
      </c>
      <c r="AB24" s="268" t="s">
        <v>1604</v>
      </c>
      <c r="AC24" s="268" t="s">
        <v>275</v>
      </c>
    </row>
    <row r="25" ht="25.5" customHeight="1" spans="1:33">
      <c r="A25" s="14"/>
      <c r="B25" s="29"/>
      <c r="C25" s="39"/>
      <c r="D25" s="29"/>
      <c r="E25" s="259"/>
      <c r="F25" s="167" t="s">
        <v>1650</v>
      </c>
      <c r="G25" s="167" t="s">
        <v>1651</v>
      </c>
      <c r="H25" s="274"/>
      <c r="I25" s="46" t="s">
        <v>823</v>
      </c>
      <c r="J25" s="275"/>
      <c r="K25" s="275"/>
      <c r="L25" s="25" t="s">
        <v>1652</v>
      </c>
      <c r="M25" s="276" t="s">
        <v>1653</v>
      </c>
      <c r="N25" s="276" t="s">
        <v>1597</v>
      </c>
      <c r="O25" s="276" t="s">
        <v>1597</v>
      </c>
      <c r="P25" s="25" t="s">
        <v>1596</v>
      </c>
      <c r="Q25" s="276" t="s">
        <v>1597</v>
      </c>
      <c r="R25" s="25" t="s">
        <v>1596</v>
      </c>
      <c r="S25" s="25" t="s">
        <v>1596</v>
      </c>
      <c r="T25" s="35" t="s">
        <v>1654</v>
      </c>
      <c r="U25" s="35"/>
      <c r="V25" s="272"/>
      <c r="W25" s="272"/>
      <c r="X25" s="272"/>
      <c r="Y25" s="273"/>
      <c r="Z25" s="268" t="s">
        <v>1602</v>
      </c>
      <c r="AA25" s="268" t="s">
        <v>1603</v>
      </c>
      <c r="AB25" s="268" t="s">
        <v>1604</v>
      </c>
      <c r="AC25" s="268" t="s">
        <v>275</v>
      </c>
    </row>
    <row r="26" ht="48.75" customHeight="1" spans="1:33">
      <c r="A26" s="14"/>
      <c r="B26" s="29"/>
      <c r="C26" s="39"/>
      <c r="D26" s="29"/>
      <c r="E26" s="259"/>
      <c r="F26" s="167" t="s">
        <v>1655</v>
      </c>
      <c r="G26" s="167" t="s">
        <v>1656</v>
      </c>
      <c r="H26" s="274"/>
      <c r="I26" s="46" t="s">
        <v>823</v>
      </c>
      <c r="J26" s="275"/>
      <c r="K26" s="275"/>
      <c r="L26" s="25" t="s">
        <v>1652</v>
      </c>
      <c r="M26" s="276" t="s">
        <v>1653</v>
      </c>
      <c r="N26" s="276" t="s">
        <v>1597</v>
      </c>
      <c r="O26" s="276" t="s">
        <v>1597</v>
      </c>
      <c r="P26" s="25" t="s">
        <v>1596</v>
      </c>
      <c r="Q26" s="276" t="s">
        <v>1597</v>
      </c>
      <c r="R26" s="25" t="s">
        <v>1596</v>
      </c>
      <c r="S26" s="25" t="s">
        <v>1596</v>
      </c>
      <c r="T26" s="35" t="s">
        <v>1657</v>
      </c>
      <c r="U26" s="35"/>
      <c r="V26" s="272"/>
      <c r="W26" s="272"/>
      <c r="X26" s="272"/>
      <c r="Y26" s="273"/>
      <c r="Z26" s="268" t="s">
        <v>1602</v>
      </c>
      <c r="AA26" s="268" t="s">
        <v>1603</v>
      </c>
      <c r="AB26" s="268" t="s">
        <v>1604</v>
      </c>
      <c r="AC26" s="268" t="s">
        <v>275</v>
      </c>
    </row>
    <row r="27" ht="46.5" customHeight="1" spans="1:33">
      <c r="A27" s="14"/>
      <c r="B27" s="29"/>
      <c r="C27" s="39"/>
      <c r="D27" s="29"/>
      <c r="E27" s="259"/>
      <c r="F27" s="167" t="s">
        <v>1658</v>
      </c>
      <c r="G27" s="167" t="s">
        <v>1659</v>
      </c>
      <c r="H27" s="271"/>
      <c r="I27" s="46" t="s">
        <v>896</v>
      </c>
      <c r="J27" s="275"/>
      <c r="K27" s="275"/>
      <c r="L27" s="25" t="s">
        <v>1595</v>
      </c>
      <c r="M27" s="276" t="s">
        <v>1597</v>
      </c>
      <c r="N27" s="276" t="s">
        <v>1597</v>
      </c>
      <c r="O27" s="276" t="s">
        <v>1597</v>
      </c>
      <c r="P27" s="25" t="s">
        <v>1596</v>
      </c>
      <c r="Q27" s="276" t="s">
        <v>1625</v>
      </c>
      <c r="R27" s="25" t="s">
        <v>1596</v>
      </c>
      <c r="S27" s="25" t="s">
        <v>1596</v>
      </c>
      <c r="T27" s="35" t="s">
        <v>1660</v>
      </c>
      <c r="U27" s="277"/>
      <c r="V27" s="272"/>
      <c r="W27" s="272"/>
      <c r="X27" s="272"/>
      <c r="Y27" s="273"/>
      <c r="Z27" s="268" t="s">
        <v>1602</v>
      </c>
      <c r="AA27" s="268" t="s">
        <v>1603</v>
      </c>
      <c r="AB27" s="268" t="s">
        <v>1604</v>
      </c>
      <c r="AC27" s="268" t="s">
        <v>275</v>
      </c>
    </row>
    <row r="28" ht="22.5" customHeight="1" spans="1:33">
      <c r="A28" s="14"/>
      <c r="B28" s="29"/>
      <c r="C28" s="39"/>
      <c r="D28" s="29"/>
      <c r="E28" s="284" t="s">
        <v>1661</v>
      </c>
      <c r="F28" s="285" t="s">
        <v>1662</v>
      </c>
      <c r="G28" s="285" t="s">
        <v>1663</v>
      </c>
      <c r="H28" s="261" t="s">
        <v>572</v>
      </c>
      <c r="I28" s="46" t="s">
        <v>573</v>
      </c>
      <c r="J28" s="275"/>
      <c r="K28" s="275"/>
      <c r="L28" s="286" t="s">
        <v>1652</v>
      </c>
      <c r="M28" s="144" t="s">
        <v>1596</v>
      </c>
      <c r="N28" s="286" t="s">
        <v>1664</v>
      </c>
      <c r="O28" s="287" t="s">
        <v>1664</v>
      </c>
      <c r="P28" s="144" t="s">
        <v>1596</v>
      </c>
      <c r="Q28" s="286" t="s">
        <v>1664</v>
      </c>
      <c r="R28" s="144" t="s">
        <v>1596</v>
      </c>
      <c r="S28" s="286" t="s">
        <v>1596</v>
      </c>
      <c r="T28" s="288" t="s">
        <v>1665</v>
      </c>
      <c r="U28" s="289"/>
      <c r="V28" s="29"/>
      <c r="W28" s="29"/>
      <c r="X28" s="29"/>
      <c r="Y28" s="14"/>
      <c r="Z28" s="268" t="s">
        <v>1602</v>
      </c>
      <c r="AA28" s="268" t="s">
        <v>1603</v>
      </c>
      <c r="AB28" s="268" t="s">
        <v>1666</v>
      </c>
      <c r="AC28" s="268" t="s">
        <v>1661</v>
      </c>
      <c r="AD28" s="129"/>
      <c r="AE28" s="129"/>
      <c r="AF28" s="129"/>
      <c r="AG28" s="129"/>
    </row>
    <row r="29" ht="22.5" hidden="1" customHeight="1" spans="1:33">
      <c r="A29" s="14"/>
      <c r="B29" s="29"/>
      <c r="C29" s="39"/>
      <c r="D29" s="29"/>
      <c r="E29" s="284"/>
      <c r="F29" s="260" t="s">
        <v>1667</v>
      </c>
      <c r="G29" s="260" t="s">
        <v>1668</v>
      </c>
      <c r="H29" s="271"/>
      <c r="I29" s="262" t="s">
        <v>1607</v>
      </c>
      <c r="J29" s="263"/>
      <c r="K29" s="263"/>
      <c r="L29" s="264" t="s">
        <v>1652</v>
      </c>
      <c r="M29" s="264" t="s">
        <v>1664</v>
      </c>
      <c r="N29" s="264" t="s">
        <v>1664</v>
      </c>
      <c r="O29" s="264" t="s">
        <v>1664</v>
      </c>
      <c r="P29" s="264" t="s">
        <v>1596</v>
      </c>
      <c r="Q29" s="264" t="s">
        <v>1664</v>
      </c>
      <c r="R29" s="264" t="s">
        <v>1596</v>
      </c>
      <c r="S29" s="264" t="s">
        <v>1596</v>
      </c>
      <c r="T29" s="264" t="s">
        <v>1665</v>
      </c>
      <c r="U29" s="265"/>
      <c r="V29" s="272"/>
      <c r="W29" s="272"/>
      <c r="X29" s="272"/>
      <c r="Y29" s="273"/>
      <c r="Z29" s="268" t="s">
        <v>1602</v>
      </c>
      <c r="AA29" s="268" t="s">
        <v>1603</v>
      </c>
      <c r="AB29" s="268" t="s">
        <v>1666</v>
      </c>
      <c r="AC29" s="268" t="s">
        <v>1661</v>
      </c>
      <c r="AD29" s="129"/>
      <c r="AE29" s="129"/>
      <c r="AF29" s="129"/>
      <c r="AG29" s="129"/>
    </row>
    <row r="30" ht="22.5" hidden="1" customHeight="1" spans="1:33">
      <c r="A30" s="14"/>
      <c r="B30" s="29"/>
      <c r="C30" s="39"/>
      <c r="D30" s="29"/>
      <c r="E30" s="284"/>
      <c r="F30" s="260" t="s">
        <v>1669</v>
      </c>
      <c r="G30" s="260" t="s">
        <v>1670</v>
      </c>
      <c r="H30" s="271"/>
      <c r="I30" s="262" t="s">
        <v>1610</v>
      </c>
      <c r="J30" s="263"/>
      <c r="K30" s="263"/>
      <c r="L30" s="264" t="s">
        <v>1652</v>
      </c>
      <c r="M30" s="264" t="s">
        <v>1664</v>
      </c>
      <c r="N30" s="264" t="s">
        <v>1664</v>
      </c>
      <c r="O30" s="264" t="s">
        <v>1664</v>
      </c>
      <c r="P30" s="264" t="s">
        <v>1596</v>
      </c>
      <c r="Q30" s="264" t="s">
        <v>1664</v>
      </c>
      <c r="R30" s="264" t="s">
        <v>1596</v>
      </c>
      <c r="S30" s="264" t="s">
        <v>1596</v>
      </c>
      <c r="T30" s="264" t="s">
        <v>1665</v>
      </c>
      <c r="U30" s="289"/>
      <c r="V30" s="272"/>
      <c r="W30" s="272"/>
      <c r="X30" s="272"/>
      <c r="Y30" s="273"/>
      <c r="Z30" s="268" t="s">
        <v>1602</v>
      </c>
      <c r="AA30" s="268" t="s">
        <v>1603</v>
      </c>
      <c r="AB30" s="268" t="s">
        <v>1666</v>
      </c>
      <c r="AC30" s="268" t="s">
        <v>1661</v>
      </c>
      <c r="AD30" s="129"/>
      <c r="AE30" s="129"/>
      <c r="AF30" s="129"/>
      <c r="AG30" s="129"/>
    </row>
    <row r="31" ht="22.5" hidden="1" customHeight="1" spans="1:33">
      <c r="A31" s="14"/>
      <c r="B31" s="29"/>
      <c r="C31" s="39"/>
      <c r="D31" s="29"/>
      <c r="E31" s="284"/>
      <c r="F31" s="260" t="s">
        <v>1671</v>
      </c>
      <c r="G31" s="260" t="s">
        <v>1672</v>
      </c>
      <c r="H31" s="271"/>
      <c r="I31" s="262" t="s">
        <v>1610</v>
      </c>
      <c r="J31" s="263"/>
      <c r="K31" s="263"/>
      <c r="L31" s="264" t="s">
        <v>1652</v>
      </c>
      <c r="M31" s="264" t="s">
        <v>1664</v>
      </c>
      <c r="N31" s="264" t="s">
        <v>1664</v>
      </c>
      <c r="O31" s="264" t="s">
        <v>1664</v>
      </c>
      <c r="P31" s="264" t="s">
        <v>1596</v>
      </c>
      <c r="Q31" s="264" t="s">
        <v>1664</v>
      </c>
      <c r="R31" s="264" t="s">
        <v>1596</v>
      </c>
      <c r="S31" s="264" t="s">
        <v>1596</v>
      </c>
      <c r="T31" s="264" t="s">
        <v>1665</v>
      </c>
      <c r="U31" s="289"/>
      <c r="V31" s="272"/>
      <c r="W31" s="272"/>
      <c r="X31" s="272"/>
      <c r="Y31" s="273"/>
      <c r="Z31" s="268" t="s">
        <v>1602</v>
      </c>
      <c r="AA31" s="268" t="s">
        <v>1603</v>
      </c>
      <c r="AB31" s="268" t="s">
        <v>1666</v>
      </c>
      <c r="AC31" s="268" t="s">
        <v>1661</v>
      </c>
      <c r="AD31" s="129"/>
      <c r="AE31" s="129"/>
      <c r="AF31" s="129"/>
      <c r="AG31" s="129"/>
    </row>
    <row r="32" ht="22.5" customHeight="1" spans="1:33">
      <c r="A32" s="14"/>
      <c r="B32" s="29"/>
      <c r="C32" s="39"/>
      <c r="D32" s="29"/>
      <c r="E32" s="284"/>
      <c r="F32" s="285" t="s">
        <v>1673</v>
      </c>
      <c r="G32" s="285" t="s">
        <v>1674</v>
      </c>
      <c r="H32" s="271"/>
      <c r="I32" s="290" t="s">
        <v>823</v>
      </c>
      <c r="J32" s="291"/>
      <c r="K32" s="291"/>
      <c r="L32" s="286" t="s">
        <v>1652</v>
      </c>
      <c r="M32" s="286" t="s">
        <v>1664</v>
      </c>
      <c r="N32" s="286" t="s">
        <v>1664</v>
      </c>
      <c r="O32" s="287" t="s">
        <v>1664</v>
      </c>
      <c r="P32" s="144" t="s">
        <v>1596</v>
      </c>
      <c r="Q32" s="286" t="s">
        <v>1664</v>
      </c>
      <c r="R32" s="144" t="s">
        <v>1596</v>
      </c>
      <c r="S32" s="286" t="s">
        <v>1596</v>
      </c>
      <c r="T32" s="288" t="s">
        <v>1665</v>
      </c>
      <c r="U32" s="289"/>
      <c r="V32" s="272"/>
      <c r="W32" s="272"/>
      <c r="X32" s="272"/>
      <c r="Y32" s="273"/>
      <c r="Z32" s="268" t="s">
        <v>1602</v>
      </c>
      <c r="AA32" s="268" t="s">
        <v>1603</v>
      </c>
      <c r="AB32" s="268" t="s">
        <v>1666</v>
      </c>
      <c r="AC32" s="268" t="s">
        <v>1661</v>
      </c>
      <c r="AD32" s="129"/>
      <c r="AE32" s="129"/>
      <c r="AF32" s="129"/>
      <c r="AG32" s="129"/>
    </row>
    <row r="33" ht="22.5" hidden="1" customHeight="1" spans="1:33">
      <c r="A33" s="14"/>
      <c r="B33" s="29"/>
      <c r="C33" s="39"/>
      <c r="D33" s="29"/>
      <c r="E33" s="284"/>
      <c r="F33" s="260" t="s">
        <v>1675</v>
      </c>
      <c r="G33" s="260" t="s">
        <v>1676</v>
      </c>
      <c r="H33" s="271"/>
      <c r="I33" s="262" t="s">
        <v>1610</v>
      </c>
      <c r="J33" s="263"/>
      <c r="K33" s="263"/>
      <c r="L33" s="264" t="s">
        <v>1652</v>
      </c>
      <c r="M33" s="264" t="s">
        <v>1664</v>
      </c>
      <c r="N33" s="264" t="s">
        <v>1664</v>
      </c>
      <c r="O33" s="264" t="s">
        <v>1664</v>
      </c>
      <c r="P33" s="264" t="s">
        <v>1596</v>
      </c>
      <c r="Q33" s="264" t="s">
        <v>1664</v>
      </c>
      <c r="R33" s="264" t="s">
        <v>1596</v>
      </c>
      <c r="S33" s="264" t="s">
        <v>1596</v>
      </c>
      <c r="T33" s="262" t="s">
        <v>1665</v>
      </c>
      <c r="U33" s="289"/>
      <c r="V33" s="272"/>
      <c r="W33" s="272"/>
      <c r="X33" s="272"/>
      <c r="Y33" s="273"/>
      <c r="Z33" s="268" t="s">
        <v>1602</v>
      </c>
      <c r="AA33" s="268" t="s">
        <v>1603</v>
      </c>
      <c r="AB33" s="268" t="s">
        <v>1666</v>
      </c>
      <c r="AC33" s="268" t="s">
        <v>1661</v>
      </c>
      <c r="AD33" s="129"/>
      <c r="AE33" s="129"/>
      <c r="AF33" s="129"/>
      <c r="AG33" s="129"/>
    </row>
    <row r="34" ht="22.5" customHeight="1" spans="1:33">
      <c r="A34" s="14"/>
      <c r="B34" s="37"/>
      <c r="C34" s="89"/>
      <c r="D34" s="37"/>
      <c r="E34" s="284"/>
      <c r="F34" s="162" t="s">
        <v>1677</v>
      </c>
      <c r="G34" s="162" t="s">
        <v>1678</v>
      </c>
      <c r="H34" s="271"/>
      <c r="I34" s="46" t="s">
        <v>823</v>
      </c>
      <c r="J34" s="275"/>
      <c r="K34" s="275"/>
      <c r="L34" s="286" t="s">
        <v>1652</v>
      </c>
      <c r="M34" s="286" t="s">
        <v>1664</v>
      </c>
      <c r="N34" s="286" t="s">
        <v>1664</v>
      </c>
      <c r="O34" s="287" t="s">
        <v>1664</v>
      </c>
      <c r="P34" s="144" t="s">
        <v>1596</v>
      </c>
      <c r="Q34" s="286" t="s">
        <v>1664</v>
      </c>
      <c r="R34" s="144" t="s">
        <v>1596</v>
      </c>
      <c r="S34" s="286" t="s">
        <v>1596</v>
      </c>
      <c r="T34" s="288" t="s">
        <v>1665</v>
      </c>
      <c r="U34" s="289"/>
      <c r="V34" s="272"/>
      <c r="W34" s="272"/>
      <c r="X34" s="272"/>
      <c r="Y34" s="273"/>
      <c r="Z34" s="268" t="s">
        <v>1602</v>
      </c>
      <c r="AA34" s="268" t="s">
        <v>1603</v>
      </c>
      <c r="AB34" s="268" t="s">
        <v>1666</v>
      </c>
      <c r="AC34" s="268" t="s">
        <v>1661</v>
      </c>
      <c r="AD34" s="129"/>
      <c r="AE34" s="129"/>
      <c r="AF34" s="129"/>
      <c r="AG34" s="129"/>
    </row>
    <row r="35" ht="22.5" customHeight="1" spans="1:33">
      <c r="A35" s="292" t="s">
        <v>1679</v>
      </c>
      <c r="B35" s="293" t="s">
        <v>1680</v>
      </c>
      <c r="C35" s="294" t="s">
        <v>1681</v>
      </c>
      <c r="D35" s="294" t="s">
        <v>1682</v>
      </c>
      <c r="E35" s="295" t="s">
        <v>1683</v>
      </c>
      <c r="F35" s="162" t="s">
        <v>1684</v>
      </c>
      <c r="G35" s="296" t="s">
        <v>1685</v>
      </c>
      <c r="H35" s="261" t="s">
        <v>572</v>
      </c>
      <c r="I35" s="297" t="s">
        <v>896</v>
      </c>
      <c r="J35" s="298"/>
      <c r="K35" s="298"/>
      <c r="L35" s="34" t="s">
        <v>1652</v>
      </c>
      <c r="M35" s="276" t="s">
        <v>1597</v>
      </c>
      <c r="N35" s="34" t="s">
        <v>1664</v>
      </c>
      <c r="O35" s="25" t="s">
        <v>1596</v>
      </c>
      <c r="P35" s="25" t="s">
        <v>1596</v>
      </c>
      <c r="Q35" s="34" t="s">
        <v>1664</v>
      </c>
      <c r="R35" s="25" t="s">
        <v>1596</v>
      </c>
      <c r="S35" s="34" t="s">
        <v>1596</v>
      </c>
      <c r="T35" s="299" t="s">
        <v>1686</v>
      </c>
      <c r="U35" s="300"/>
      <c r="V35" s="29"/>
      <c r="W35" s="29"/>
      <c r="X35" s="29"/>
      <c r="Y35" s="14"/>
      <c r="Z35" s="301" t="s">
        <v>1602</v>
      </c>
      <c r="AA35" s="301" t="s">
        <v>1603</v>
      </c>
      <c r="AB35" s="301" t="s">
        <v>1604</v>
      </c>
      <c r="AC35" s="197" t="s">
        <v>1687</v>
      </c>
      <c r="AD35" s="302"/>
      <c r="AE35" s="302"/>
      <c r="AF35" s="302"/>
      <c r="AG35" s="302"/>
    </row>
    <row r="36" ht="22.5" customHeight="1" spans="1:33">
      <c r="A36" s="29"/>
      <c r="B36" s="39"/>
      <c r="C36" s="4"/>
      <c r="D36" s="4"/>
      <c r="E36" s="303"/>
      <c r="F36" s="162" t="s">
        <v>1688</v>
      </c>
      <c r="G36" s="162" t="s">
        <v>1689</v>
      </c>
      <c r="H36" s="271"/>
      <c r="I36" s="297" t="s">
        <v>823</v>
      </c>
      <c r="J36" s="298"/>
      <c r="K36" s="298"/>
      <c r="L36" s="34" t="s">
        <v>1652</v>
      </c>
      <c r="M36" s="34" t="s">
        <v>1596</v>
      </c>
      <c r="N36" s="34" t="s">
        <v>1664</v>
      </c>
      <c r="O36" s="25" t="s">
        <v>1596</v>
      </c>
      <c r="P36" s="25" t="s">
        <v>1596</v>
      </c>
      <c r="Q36" s="34" t="s">
        <v>1664</v>
      </c>
      <c r="R36" s="25" t="s">
        <v>1596</v>
      </c>
      <c r="S36" s="34" t="s">
        <v>1596</v>
      </c>
      <c r="T36" s="299" t="s">
        <v>1690</v>
      </c>
      <c r="U36" s="300"/>
      <c r="V36" s="29"/>
      <c r="W36" s="29"/>
      <c r="X36" s="29"/>
      <c r="Y36" s="14"/>
      <c r="Z36" s="301" t="s">
        <v>1602</v>
      </c>
      <c r="AA36" s="301" t="s">
        <v>1603</v>
      </c>
      <c r="AB36" s="301" t="s">
        <v>1604</v>
      </c>
      <c r="AC36" s="197" t="s">
        <v>1687</v>
      </c>
      <c r="AD36" s="302"/>
      <c r="AE36" s="302"/>
      <c r="AF36" s="302"/>
      <c r="AG36" s="302"/>
    </row>
    <row r="37" ht="22.5" customHeight="1" spans="1:33">
      <c r="A37" s="29"/>
      <c r="B37" s="39"/>
      <c r="C37" s="294"/>
      <c r="D37" s="294"/>
      <c r="E37" s="304"/>
      <c r="F37" s="162" t="s">
        <v>1691</v>
      </c>
      <c r="G37" s="162" t="s">
        <v>1692</v>
      </c>
      <c r="H37" s="271"/>
      <c r="I37" s="297" t="s">
        <v>823</v>
      </c>
      <c r="J37" s="298"/>
      <c r="K37" s="298"/>
      <c r="L37" s="34" t="s">
        <v>1652</v>
      </c>
      <c r="M37" s="276" t="s">
        <v>1597</v>
      </c>
      <c r="N37" s="34" t="s">
        <v>1664</v>
      </c>
      <c r="O37" s="25" t="s">
        <v>1596</v>
      </c>
      <c r="P37" s="25" t="s">
        <v>1596</v>
      </c>
      <c r="Q37" s="34" t="s">
        <v>1664</v>
      </c>
      <c r="R37" s="25" t="s">
        <v>1596</v>
      </c>
      <c r="S37" s="34" t="s">
        <v>1596</v>
      </c>
      <c r="T37" s="299" t="s">
        <v>1686</v>
      </c>
      <c r="U37" s="300"/>
      <c r="V37" s="272"/>
      <c r="W37" s="272"/>
      <c r="X37" s="272"/>
      <c r="Y37" s="273"/>
      <c r="Z37" s="301" t="s">
        <v>1602</v>
      </c>
      <c r="AA37" s="301" t="s">
        <v>1603</v>
      </c>
      <c r="AB37" s="301" t="s">
        <v>1604</v>
      </c>
      <c r="AC37" s="197" t="s">
        <v>1687</v>
      </c>
      <c r="AD37" s="302"/>
      <c r="AE37" s="302"/>
      <c r="AF37" s="302"/>
      <c r="AG37" s="302"/>
    </row>
    <row r="38" ht="22.5" customHeight="1" spans="1:33">
      <c r="A38" s="29"/>
      <c r="B38" s="39"/>
      <c r="C38" s="305"/>
      <c r="D38" s="305"/>
      <c r="E38" s="303"/>
      <c r="F38" s="306" t="s">
        <v>1693</v>
      </c>
      <c r="G38" s="162" t="s">
        <v>1693</v>
      </c>
      <c r="H38" s="271"/>
      <c r="I38" s="297" t="s">
        <v>823</v>
      </c>
      <c r="J38" s="298"/>
      <c r="K38" s="298"/>
      <c r="L38" s="34" t="s">
        <v>1652</v>
      </c>
      <c r="M38" s="276" t="s">
        <v>1597</v>
      </c>
      <c r="N38" s="276" t="s">
        <v>1597</v>
      </c>
      <c r="O38" s="25" t="s">
        <v>1596</v>
      </c>
      <c r="P38" s="25" t="s">
        <v>1596</v>
      </c>
      <c r="Q38" s="34" t="s">
        <v>1664</v>
      </c>
      <c r="R38" s="25" t="s">
        <v>1596</v>
      </c>
      <c r="S38" s="34" t="s">
        <v>1596</v>
      </c>
      <c r="T38" s="299" t="s">
        <v>1686</v>
      </c>
      <c r="U38" s="300"/>
      <c r="V38" s="37"/>
      <c r="W38" s="37"/>
      <c r="X38" s="37"/>
      <c r="Y38" s="307"/>
      <c r="Z38" s="301" t="s">
        <v>1602</v>
      </c>
      <c r="AA38" s="301" t="s">
        <v>1603</v>
      </c>
      <c r="AB38" s="301" t="s">
        <v>1604</v>
      </c>
      <c r="AC38" s="197" t="s">
        <v>1687</v>
      </c>
      <c r="AD38" s="302"/>
      <c r="AE38" s="302"/>
      <c r="AF38" s="302"/>
      <c r="AG38" s="302"/>
    </row>
    <row r="39" ht="22.5" customHeight="1" spans="1:33">
      <c r="A39" s="308" t="s">
        <v>1694</v>
      </c>
      <c r="B39" s="309" t="s">
        <v>1695</v>
      </c>
      <c r="C39" s="310" t="s">
        <v>1696</v>
      </c>
      <c r="D39" s="294" t="s">
        <v>1697</v>
      </c>
      <c r="E39" s="311" t="s">
        <v>499</v>
      </c>
      <c r="F39" s="285" t="s">
        <v>1698</v>
      </c>
      <c r="G39" s="312" t="s">
        <v>1699</v>
      </c>
      <c r="H39" s="261" t="s">
        <v>572</v>
      </c>
      <c r="I39" s="46" t="s">
        <v>573</v>
      </c>
      <c r="J39" s="275"/>
      <c r="K39" s="275"/>
      <c r="L39" s="286" t="s">
        <v>1596</v>
      </c>
      <c r="M39" s="286" t="s">
        <v>1700</v>
      </c>
      <c r="N39" s="287" t="s">
        <v>1597</v>
      </c>
      <c r="O39" s="286" t="s">
        <v>1596</v>
      </c>
      <c r="P39" s="287" t="s">
        <v>1597</v>
      </c>
      <c r="Q39" s="287" t="s">
        <v>1597</v>
      </c>
      <c r="R39" s="308" t="s">
        <v>1598</v>
      </c>
      <c r="S39" s="308" t="s">
        <v>1598</v>
      </c>
      <c r="T39" s="313" t="s">
        <v>1701</v>
      </c>
      <c r="U39" s="305"/>
      <c r="V39" s="162" t="s">
        <v>273</v>
      </c>
      <c r="W39" s="162" t="s">
        <v>1591</v>
      </c>
      <c r="X39" s="162" t="s">
        <v>273</v>
      </c>
      <c r="Y39" s="314" t="s">
        <v>1591</v>
      </c>
      <c r="Z39" s="268" t="s">
        <v>1602</v>
      </c>
      <c r="AA39" s="268" t="s">
        <v>1702</v>
      </c>
      <c r="AB39" s="268" t="s">
        <v>1703</v>
      </c>
      <c r="AC39" s="268" t="s">
        <v>499</v>
      </c>
    </row>
    <row r="40" ht="22.5" customHeight="1" spans="1:33">
      <c r="A40" s="29"/>
      <c r="B40" s="305"/>
      <c r="C40" s="305"/>
      <c r="D40" s="305"/>
      <c r="E40" s="220"/>
      <c r="F40" s="162" t="s">
        <v>1704</v>
      </c>
      <c r="G40" s="300" t="s">
        <v>1704</v>
      </c>
      <c r="H40" s="271"/>
      <c r="I40" s="46" t="s">
        <v>823</v>
      </c>
      <c r="J40" s="275"/>
      <c r="K40" s="275"/>
      <c r="L40" s="286" t="s">
        <v>1596</v>
      </c>
      <c r="M40" s="286" t="s">
        <v>1700</v>
      </c>
      <c r="N40" s="287" t="s">
        <v>1597</v>
      </c>
      <c r="O40" s="286" t="s">
        <v>1596</v>
      </c>
      <c r="P40" s="287" t="s">
        <v>1597</v>
      </c>
      <c r="Q40" s="287" t="s">
        <v>1597</v>
      </c>
      <c r="R40" s="308" t="s">
        <v>1598</v>
      </c>
      <c r="S40" s="308" t="s">
        <v>1598</v>
      </c>
      <c r="T40" s="313" t="s">
        <v>1701</v>
      </c>
      <c r="U40" s="315"/>
      <c r="V40" s="306"/>
      <c r="W40" s="306"/>
      <c r="X40" s="306"/>
      <c r="Y40" s="316"/>
      <c r="Z40" s="268" t="s">
        <v>1602</v>
      </c>
      <c r="AA40" s="268" t="s">
        <v>1702</v>
      </c>
      <c r="AB40" s="268" t="s">
        <v>1703</v>
      </c>
      <c r="AC40" s="268" t="s">
        <v>499</v>
      </c>
    </row>
    <row r="41" ht="22.5" customHeight="1" spans="1:33">
      <c r="A41" s="14"/>
      <c r="B41" s="317" t="s">
        <v>1705</v>
      </c>
      <c r="C41" s="318" t="s">
        <v>1706</v>
      </c>
      <c r="D41" s="318" t="s">
        <v>1707</v>
      </c>
      <c r="E41" s="319" t="s">
        <v>505</v>
      </c>
      <c r="F41" s="320" t="s">
        <v>1708</v>
      </c>
      <c r="G41" s="321" t="s">
        <v>1709</v>
      </c>
      <c r="H41" s="322" t="s">
        <v>572</v>
      </c>
      <c r="I41" s="323" t="s">
        <v>896</v>
      </c>
      <c r="J41" s="324"/>
      <c r="K41" s="324"/>
      <c r="L41" s="325" t="s">
        <v>1710</v>
      </c>
      <c r="M41" s="326" t="s">
        <v>1700</v>
      </c>
      <c r="N41" s="327" t="s">
        <v>1597</v>
      </c>
      <c r="O41" s="327" t="s">
        <v>1664</v>
      </c>
      <c r="P41" s="210" t="s">
        <v>1596</v>
      </c>
      <c r="Q41" s="327" t="s">
        <v>1597</v>
      </c>
      <c r="R41" s="328" t="s">
        <v>1598</v>
      </c>
      <c r="S41" s="328" t="s">
        <v>1598</v>
      </c>
      <c r="T41" s="329"/>
      <c r="U41" s="330"/>
      <c r="V41" s="320" t="s">
        <v>1711</v>
      </c>
      <c r="W41" s="320" t="s">
        <v>1712</v>
      </c>
      <c r="X41" s="320" t="s">
        <v>1711</v>
      </c>
      <c r="Y41" s="331" t="s">
        <v>1712</v>
      </c>
      <c r="Z41" s="268" t="s">
        <v>1602</v>
      </c>
      <c r="AA41" s="268" t="s">
        <v>1713</v>
      </c>
      <c r="AB41" s="268" t="s">
        <v>1714</v>
      </c>
      <c r="AC41" s="268" t="s">
        <v>505</v>
      </c>
    </row>
    <row r="42" ht="22.5" customHeight="1" spans="1:33">
      <c r="A42" s="14"/>
      <c r="B42" s="4"/>
      <c r="C42" s="4"/>
      <c r="D42" s="4"/>
      <c r="E42" s="39"/>
      <c r="F42" s="320" t="s">
        <v>1715</v>
      </c>
      <c r="G42" s="320" t="s">
        <v>1716</v>
      </c>
      <c r="H42" s="271"/>
      <c r="I42" s="323" t="s">
        <v>823</v>
      </c>
      <c r="J42" s="324"/>
      <c r="K42" s="324"/>
      <c r="L42" s="325" t="s">
        <v>1710</v>
      </c>
      <c r="M42" s="326" t="s">
        <v>1700</v>
      </c>
      <c r="N42" s="327" t="s">
        <v>1597</v>
      </c>
      <c r="O42" s="327" t="s">
        <v>1664</v>
      </c>
      <c r="P42" s="210" t="s">
        <v>1596</v>
      </c>
      <c r="Q42" s="327" t="s">
        <v>1597</v>
      </c>
      <c r="R42" s="328" t="s">
        <v>1598</v>
      </c>
      <c r="S42" s="328" t="s">
        <v>1598</v>
      </c>
      <c r="T42" s="329"/>
      <c r="U42" s="330"/>
      <c r="V42" s="4"/>
      <c r="W42" s="4"/>
      <c r="X42" s="4"/>
      <c r="Y42" s="332"/>
      <c r="Z42" s="268" t="s">
        <v>1602</v>
      </c>
      <c r="AA42" s="268" t="s">
        <v>1713</v>
      </c>
      <c r="AB42" s="268" t="s">
        <v>1714</v>
      </c>
      <c r="AC42" s="268" t="s">
        <v>505</v>
      </c>
    </row>
    <row r="43" ht="22.5" customHeight="1" spans="1:33">
      <c r="A43" s="14"/>
      <c r="B43" s="4"/>
      <c r="C43" s="4"/>
      <c r="D43" s="4"/>
      <c r="E43" s="89"/>
      <c r="F43" s="333" t="s">
        <v>1717</v>
      </c>
      <c r="G43" s="320" t="s">
        <v>1718</v>
      </c>
      <c r="H43" s="271"/>
      <c r="I43" s="323" t="s">
        <v>823</v>
      </c>
      <c r="J43" s="324"/>
      <c r="K43" s="324"/>
      <c r="L43" s="325" t="s">
        <v>1710</v>
      </c>
      <c r="M43" s="326" t="s">
        <v>1700</v>
      </c>
      <c r="N43" s="327" t="s">
        <v>1597</v>
      </c>
      <c r="O43" s="327" t="s">
        <v>1664</v>
      </c>
      <c r="P43" s="210" t="s">
        <v>1596</v>
      </c>
      <c r="Q43" s="327" t="s">
        <v>1597</v>
      </c>
      <c r="R43" s="328" t="s">
        <v>1598</v>
      </c>
      <c r="S43" s="328" t="s">
        <v>1598</v>
      </c>
      <c r="T43" s="329"/>
      <c r="U43" s="330"/>
      <c r="V43" s="4"/>
      <c r="W43" s="4"/>
      <c r="X43" s="4"/>
      <c r="Y43" s="332"/>
      <c r="Z43" s="268" t="s">
        <v>1602</v>
      </c>
      <c r="AA43" s="268" t="s">
        <v>1713</v>
      </c>
      <c r="AB43" s="268" t="s">
        <v>1714</v>
      </c>
      <c r="AC43" s="268" t="s">
        <v>505</v>
      </c>
    </row>
    <row r="44" ht="22.5" customHeight="1" spans="1:33">
      <c r="A44" s="334" t="s">
        <v>1679</v>
      </c>
      <c r="B44" s="295" t="s">
        <v>223</v>
      </c>
      <c r="C44" s="295" t="s">
        <v>296</v>
      </c>
      <c r="D44" s="335" t="s">
        <v>1719</v>
      </c>
      <c r="E44" s="284" t="s">
        <v>298</v>
      </c>
      <c r="F44" s="336" t="s">
        <v>1720</v>
      </c>
      <c r="G44" s="45" t="s">
        <v>1721</v>
      </c>
      <c r="H44" s="261" t="s">
        <v>799</v>
      </c>
      <c r="I44" s="297" t="s">
        <v>823</v>
      </c>
      <c r="J44" s="298"/>
      <c r="K44" s="298"/>
      <c r="L44" s="34" t="s">
        <v>1722</v>
      </c>
      <c r="M44" s="34" t="s">
        <v>1596</v>
      </c>
      <c r="N44" s="276" t="s">
        <v>1597</v>
      </c>
      <c r="O44" s="34" t="s">
        <v>1596</v>
      </c>
      <c r="P44" s="34" t="s">
        <v>1596</v>
      </c>
      <c r="Q44" s="276" t="s">
        <v>1597</v>
      </c>
      <c r="R44" s="337" t="s">
        <v>1723</v>
      </c>
      <c r="S44" s="338"/>
      <c r="T44" s="339"/>
      <c r="U44" s="340"/>
      <c r="V44" s="266" t="s">
        <v>1409</v>
      </c>
      <c r="W44" s="266" t="s">
        <v>1719</v>
      </c>
      <c r="X44" s="266" t="s">
        <v>1409</v>
      </c>
      <c r="Y44" s="267" t="s">
        <v>1719</v>
      </c>
      <c r="Z44" s="301" t="s">
        <v>1602</v>
      </c>
      <c r="AA44" s="197" t="s">
        <v>1724</v>
      </c>
      <c r="AB44" s="197" t="s">
        <v>1725</v>
      </c>
      <c r="AC44" s="197" t="s">
        <v>298</v>
      </c>
      <c r="AD44" s="40"/>
      <c r="AE44" s="40"/>
      <c r="AF44" s="40"/>
      <c r="AG44" s="40"/>
    </row>
    <row r="45" ht="22.5" customHeight="1" spans="1:33">
      <c r="A45" s="29"/>
      <c r="B45" s="29"/>
      <c r="C45" s="29"/>
      <c r="D45" s="14"/>
      <c r="E45" s="246"/>
      <c r="F45" s="336" t="s">
        <v>1726</v>
      </c>
      <c r="G45" s="45" t="s">
        <v>1727</v>
      </c>
      <c r="H45" s="261"/>
      <c r="I45" s="297" t="s">
        <v>823</v>
      </c>
      <c r="J45" s="298"/>
      <c r="K45" s="298"/>
      <c r="L45" s="34" t="s">
        <v>1722</v>
      </c>
      <c r="M45" s="276" t="s">
        <v>1597</v>
      </c>
      <c r="N45" s="276" t="s">
        <v>1597</v>
      </c>
      <c r="O45" s="34" t="s">
        <v>1596</v>
      </c>
      <c r="P45" s="34" t="s">
        <v>1596</v>
      </c>
      <c r="Q45" s="276" t="s">
        <v>1597</v>
      </c>
      <c r="R45"/>
      <c r="S45" s="341"/>
      <c r="U45" s="39"/>
      <c r="V45" s="29"/>
      <c r="W45" s="29"/>
      <c r="X45" s="29"/>
      <c r="Y45" s="14"/>
      <c r="Z45" s="301" t="s">
        <v>1602</v>
      </c>
      <c r="AA45" s="197" t="s">
        <v>1724</v>
      </c>
      <c r="AB45" s="197" t="s">
        <v>1725</v>
      </c>
      <c r="AC45" s="197" t="s">
        <v>298</v>
      </c>
      <c r="AD45" s="40"/>
      <c r="AE45" s="40"/>
      <c r="AF45" s="40"/>
      <c r="AG45" s="40"/>
    </row>
    <row r="46" ht="22.5" customHeight="1" spans="1:33">
      <c r="A46" s="29"/>
      <c r="B46" s="29"/>
      <c r="C46" s="29"/>
      <c r="D46" s="14"/>
      <c r="E46" s="246"/>
      <c r="F46" s="336" t="s">
        <v>1728</v>
      </c>
      <c r="G46" s="45" t="s">
        <v>1729</v>
      </c>
      <c r="H46" s="261"/>
      <c r="I46" s="297" t="s">
        <v>823</v>
      </c>
      <c r="J46" s="298"/>
      <c r="K46" s="298"/>
      <c r="L46" s="34" t="s">
        <v>1722</v>
      </c>
      <c r="M46" s="276" t="s">
        <v>1597</v>
      </c>
      <c r="N46" s="276" t="s">
        <v>1597</v>
      </c>
      <c r="O46" s="34" t="s">
        <v>1596</v>
      </c>
      <c r="P46" s="34" t="s">
        <v>1596</v>
      </c>
      <c r="Q46" s="276" t="s">
        <v>1597</v>
      </c>
      <c r="R46"/>
      <c r="V46" s="29"/>
      <c r="W46" s="29"/>
      <c r="X46" s="29"/>
      <c r="Y46" s="14"/>
      <c r="Z46" s="301" t="s">
        <v>1602</v>
      </c>
      <c r="AA46" s="197" t="s">
        <v>1724</v>
      </c>
      <c r="AB46" s="197" t="s">
        <v>1725</v>
      </c>
      <c r="AC46" s="197" t="s">
        <v>298</v>
      </c>
      <c r="AD46" s="40"/>
      <c r="AE46" s="40"/>
      <c r="AF46" s="40"/>
      <c r="AG46" s="40"/>
    </row>
    <row r="47" ht="22.5" customHeight="1" spans="1:33">
      <c r="A47" s="29"/>
      <c r="B47" s="29"/>
      <c r="C47" s="29"/>
      <c r="D47" s="14"/>
      <c r="E47" s="342"/>
      <c r="F47" s="336" t="s">
        <v>1730</v>
      </c>
      <c r="G47" s="45" t="s">
        <v>1731</v>
      </c>
      <c r="H47" s="261"/>
      <c r="I47" s="297" t="s">
        <v>823</v>
      </c>
      <c r="J47" s="298"/>
      <c r="K47" s="298"/>
      <c r="L47" s="34" t="s">
        <v>1722</v>
      </c>
      <c r="M47" s="276" t="s">
        <v>1597</v>
      </c>
      <c r="N47" s="276" t="s">
        <v>1597</v>
      </c>
      <c r="O47" s="34" t="s">
        <v>1596</v>
      </c>
      <c r="P47" s="34" t="s">
        <v>1596</v>
      </c>
      <c r="Q47" s="276" t="s">
        <v>1597</v>
      </c>
      <c r="R47"/>
      <c r="V47" s="29"/>
      <c r="W47" s="29"/>
      <c r="X47" s="29"/>
      <c r="Y47" s="14"/>
      <c r="Z47" s="301" t="s">
        <v>1602</v>
      </c>
      <c r="AA47" s="197" t="s">
        <v>1724</v>
      </c>
      <c r="AB47" s="197" t="s">
        <v>1725</v>
      </c>
      <c r="AC47" s="197" t="s">
        <v>298</v>
      </c>
      <c r="AD47" s="40"/>
      <c r="AE47" s="40"/>
      <c r="AF47" s="40"/>
      <c r="AG47" s="40"/>
    </row>
    <row r="48" ht="22.5" customHeight="1" spans="1:33">
      <c r="A48" s="29"/>
      <c r="B48" s="29"/>
      <c r="C48" s="37"/>
      <c r="D48" s="14"/>
      <c r="E48" s="246"/>
      <c r="F48" s="336" t="s">
        <v>1732</v>
      </c>
      <c r="G48" s="45" t="s">
        <v>1733</v>
      </c>
      <c r="H48" s="261"/>
      <c r="I48" s="297" t="s">
        <v>823</v>
      </c>
      <c r="J48" s="298"/>
      <c r="K48" s="298"/>
      <c r="L48" s="34" t="s">
        <v>1722</v>
      </c>
      <c r="M48" s="276" t="s">
        <v>1597</v>
      </c>
      <c r="N48" s="276" t="s">
        <v>1597</v>
      </c>
      <c r="O48" s="34" t="s">
        <v>1596</v>
      </c>
      <c r="P48" s="34" t="s">
        <v>1596</v>
      </c>
      <c r="Q48" s="276" t="s">
        <v>1597</v>
      </c>
      <c r="R48"/>
      <c r="V48" s="37"/>
      <c r="W48" s="37"/>
      <c r="X48" s="37"/>
      <c r="Y48" s="307"/>
      <c r="Z48" s="301" t="s">
        <v>1602</v>
      </c>
      <c r="AA48" s="197" t="s">
        <v>1724</v>
      </c>
      <c r="AB48" s="197" t="s">
        <v>1725</v>
      </c>
      <c r="AC48" s="197" t="s">
        <v>298</v>
      </c>
      <c r="AD48" s="40"/>
      <c r="AE48" s="40"/>
      <c r="AF48" s="40"/>
      <c r="AG48" s="40"/>
    </row>
    <row r="49" ht="42" customHeight="1" spans="1:29">
      <c r="A49" s="252" t="s">
        <v>1567</v>
      </c>
      <c r="B49" s="252" t="s">
        <v>1568</v>
      </c>
      <c r="C49" s="252" t="s">
        <v>1569</v>
      </c>
      <c r="D49" s="252" t="s">
        <v>1570</v>
      </c>
      <c r="E49" s="253" t="s">
        <v>1571</v>
      </c>
      <c r="F49" s="252" t="s">
        <v>551</v>
      </c>
      <c r="G49" s="252" t="s">
        <v>552</v>
      </c>
      <c r="H49" s="252" t="s">
        <v>553</v>
      </c>
      <c r="I49" s="252" t="s">
        <v>1572</v>
      </c>
      <c r="J49" s="254" t="s">
        <v>555</v>
      </c>
      <c r="K49" s="254" t="s">
        <v>556</v>
      </c>
      <c r="L49" s="253" t="s">
        <v>1573</v>
      </c>
      <c r="M49" s="253" t="s">
        <v>1574</v>
      </c>
      <c r="N49" s="253" t="s">
        <v>1575</v>
      </c>
      <c r="O49" s="253" t="s">
        <v>1576</v>
      </c>
      <c r="P49" s="253" t="s">
        <v>1577</v>
      </c>
      <c r="Q49" s="253" t="s">
        <v>241</v>
      </c>
      <c r="R49" s="253" t="s">
        <v>1734</v>
      </c>
      <c r="S49" s="343" t="s">
        <v>1581</v>
      </c>
      <c r="T49" s="339"/>
      <c r="U49" s="340"/>
      <c r="V49" s="255" t="s">
        <v>1582</v>
      </c>
      <c r="W49" s="255" t="s">
        <v>1583</v>
      </c>
      <c r="X49" s="255" t="s">
        <v>1584</v>
      </c>
      <c r="Y49" s="255" t="s">
        <v>1585</v>
      </c>
      <c r="Z49" s="185" t="s">
        <v>1586</v>
      </c>
      <c r="AA49" s="186" t="s">
        <v>1587</v>
      </c>
      <c r="AB49" s="187" t="s">
        <v>138</v>
      </c>
      <c r="AC49" s="187" t="s">
        <v>139</v>
      </c>
    </row>
    <row r="50" ht="22.5" hidden="1" customHeight="1" spans="1:29">
      <c r="A50" s="334" t="s">
        <v>976</v>
      </c>
      <c r="B50" s="344" t="s">
        <v>1735</v>
      </c>
      <c r="C50" s="345" t="s">
        <v>221</v>
      </c>
      <c r="D50" s="346" t="s">
        <v>1736</v>
      </c>
      <c r="E50" s="34" t="s">
        <v>1737</v>
      </c>
      <c r="F50" s="265" t="s">
        <v>1738</v>
      </c>
      <c r="G50" s="265" t="s">
        <v>1739</v>
      </c>
      <c r="H50" s="261" t="s">
        <v>799</v>
      </c>
      <c r="I50" s="347" t="s">
        <v>1607</v>
      </c>
      <c r="J50" s="348"/>
      <c r="K50" s="348"/>
      <c r="L50" s="281" t="s">
        <v>1740</v>
      </c>
      <c r="M50" s="281" t="s">
        <v>1741</v>
      </c>
      <c r="N50" s="282" t="s">
        <v>1597</v>
      </c>
      <c r="O50" s="281" t="s">
        <v>1596</v>
      </c>
      <c r="P50" s="281" t="s">
        <v>1596</v>
      </c>
      <c r="Q50" s="264" t="s">
        <v>1742</v>
      </c>
      <c r="R50" s="264" t="s">
        <v>1743</v>
      </c>
      <c r="S50" s="349"/>
      <c r="T50" s="350"/>
      <c r="U50" s="351"/>
      <c r="V50" s="266" t="s">
        <v>1744</v>
      </c>
      <c r="W50" s="266" t="s">
        <v>1744</v>
      </c>
      <c r="X50" s="266" t="s">
        <v>1745</v>
      </c>
      <c r="Y50" s="267" t="s">
        <v>1744</v>
      </c>
      <c r="Z50" s="268"/>
      <c r="AA50" s="268"/>
      <c r="AB50" s="268"/>
      <c r="AC50" s="268"/>
    </row>
    <row r="51" ht="22.5" hidden="1" customHeight="1" spans="1:29">
      <c r="A51" s="29"/>
      <c r="B51" s="4"/>
      <c r="C51" s="39"/>
      <c r="D51" s="29"/>
      <c r="E51" s="265"/>
      <c r="F51" s="265" t="s">
        <v>1746</v>
      </c>
      <c r="G51" s="265" t="s">
        <v>1747</v>
      </c>
      <c r="H51" s="261"/>
      <c r="I51" s="347" t="s">
        <v>1607</v>
      </c>
      <c r="J51" s="348"/>
      <c r="K51" s="348"/>
      <c r="L51" s="281" t="s">
        <v>1740</v>
      </c>
      <c r="M51" s="4"/>
      <c r="N51" s="282" t="s">
        <v>1597</v>
      </c>
      <c r="O51" s="282" t="s">
        <v>1597</v>
      </c>
      <c r="P51" s="281" t="s">
        <v>1596</v>
      </c>
      <c r="Q51" s="281" t="s">
        <v>1742</v>
      </c>
      <c r="R51" s="281" t="s">
        <v>1743</v>
      </c>
      <c r="S51" s="352"/>
      <c r="T51" s="353"/>
      <c r="U51" s="354"/>
      <c r="V51" s="29"/>
      <c r="W51" s="29"/>
      <c r="X51" s="29"/>
      <c r="Y51" s="14"/>
      <c r="Z51" s="268"/>
      <c r="AA51" s="268"/>
      <c r="AB51" s="268"/>
      <c r="AC51" s="268"/>
    </row>
    <row r="52" ht="22.5" hidden="1" customHeight="1" spans="1:29">
      <c r="A52" s="29"/>
      <c r="B52" s="4"/>
      <c r="C52" s="39"/>
      <c r="D52" s="29"/>
      <c r="E52" s="265"/>
      <c r="F52" s="265" t="s">
        <v>1748</v>
      </c>
      <c r="G52" s="265" t="s">
        <v>1749</v>
      </c>
      <c r="H52" s="261"/>
      <c r="I52" s="347" t="s">
        <v>1607</v>
      </c>
      <c r="J52" s="348"/>
      <c r="K52" s="348"/>
      <c r="L52" s="281" t="s">
        <v>1740</v>
      </c>
      <c r="M52" s="4"/>
      <c r="N52" s="282" t="s">
        <v>1597</v>
      </c>
      <c r="O52" s="282" t="s">
        <v>1597</v>
      </c>
      <c r="P52" s="355" t="s">
        <v>1596</v>
      </c>
      <c r="Q52" s="281" t="s">
        <v>1742</v>
      </c>
      <c r="R52" s="281" t="s">
        <v>1743</v>
      </c>
      <c r="S52" s="352"/>
      <c r="T52" s="353"/>
      <c r="U52" s="354"/>
      <c r="V52" s="29"/>
      <c r="W52" s="29"/>
      <c r="X52" s="29"/>
      <c r="Y52" s="14"/>
      <c r="Z52" s="268"/>
      <c r="AA52" s="268"/>
      <c r="AB52" s="268"/>
      <c r="AC52" s="268"/>
    </row>
    <row r="53" ht="22.5" hidden="1" customHeight="1" spans="1:29">
      <c r="A53" s="29"/>
      <c r="B53" s="4"/>
      <c r="C53" s="39"/>
      <c r="D53" s="29"/>
      <c r="E53" s="265"/>
      <c r="F53" s="265" t="s">
        <v>1750</v>
      </c>
      <c r="G53" s="265" t="s">
        <v>1751</v>
      </c>
      <c r="H53" s="261"/>
      <c r="I53" s="347" t="s">
        <v>1607</v>
      </c>
      <c r="J53" s="348"/>
      <c r="K53" s="348"/>
      <c r="L53" s="281" t="s">
        <v>1740</v>
      </c>
      <c r="M53" s="4"/>
      <c r="N53" s="282" t="s">
        <v>1597</v>
      </c>
      <c r="O53" s="281" t="s">
        <v>1596</v>
      </c>
      <c r="P53" s="355" t="s">
        <v>1596</v>
      </c>
      <c r="Q53" s="281" t="s">
        <v>1742</v>
      </c>
      <c r="R53" s="281" t="s">
        <v>1743</v>
      </c>
      <c r="S53" s="352"/>
      <c r="T53" s="353"/>
      <c r="U53" s="354"/>
      <c r="V53" s="29"/>
      <c r="W53" s="29"/>
      <c r="X53" s="29"/>
      <c r="Y53" s="14"/>
      <c r="Z53" s="268"/>
      <c r="AA53" s="268"/>
      <c r="AB53" s="268"/>
      <c r="AC53" s="268"/>
    </row>
    <row r="54" ht="22.5" hidden="1" customHeight="1" spans="1:29">
      <c r="A54" s="28" t="s">
        <v>1752</v>
      </c>
      <c r="B54" s="111"/>
      <c r="C54" s="39"/>
      <c r="D54" s="29"/>
      <c r="E54" s="265"/>
      <c r="F54" s="265" t="s">
        <v>1753</v>
      </c>
      <c r="G54" s="356" t="s">
        <v>1754</v>
      </c>
      <c r="H54" s="261"/>
      <c r="I54" s="278" t="s">
        <v>1755</v>
      </c>
      <c r="J54" s="357"/>
      <c r="K54" s="357"/>
      <c r="L54" s="281" t="s">
        <v>1740</v>
      </c>
      <c r="M54" s="4"/>
      <c r="N54" s="282" t="s">
        <v>1597</v>
      </c>
      <c r="O54" s="281" t="s">
        <v>1596</v>
      </c>
      <c r="P54" s="355" t="s">
        <v>1596</v>
      </c>
      <c r="Q54" s="281" t="s">
        <v>1742</v>
      </c>
      <c r="R54" s="281" t="s">
        <v>1743</v>
      </c>
      <c r="S54" s="358" t="s">
        <v>1756</v>
      </c>
      <c r="U54" s="39"/>
      <c r="V54" s="29"/>
      <c r="W54" s="29"/>
      <c r="X54" s="29"/>
      <c r="Y54" s="14"/>
      <c r="Z54" s="268"/>
      <c r="AA54" s="268"/>
      <c r="AB54" s="268"/>
      <c r="AC54" s="268"/>
    </row>
    <row r="55" ht="22.5" hidden="1" customHeight="1" spans="1:29">
      <c r="A55" s="4"/>
      <c r="B55" s="111"/>
      <c r="C55" s="39"/>
      <c r="D55" s="29"/>
      <c r="E55" s="265"/>
      <c r="F55" s="265" t="s">
        <v>1757</v>
      </c>
      <c r="G55" s="356" t="s">
        <v>1758</v>
      </c>
      <c r="H55" s="261" t="s">
        <v>799</v>
      </c>
      <c r="I55" s="278" t="s">
        <v>1755</v>
      </c>
      <c r="J55" s="357"/>
      <c r="K55" s="357"/>
      <c r="L55" s="281" t="s">
        <v>1740</v>
      </c>
      <c r="M55" s="4"/>
      <c r="N55" s="282" t="s">
        <v>1597</v>
      </c>
      <c r="O55" s="282" t="s">
        <v>1597</v>
      </c>
      <c r="P55" s="355" t="s">
        <v>1596</v>
      </c>
      <c r="Q55" s="281" t="s">
        <v>1742</v>
      </c>
      <c r="R55" s="281" t="s">
        <v>1743</v>
      </c>
      <c r="S55" s="307"/>
      <c r="T55" s="359"/>
      <c r="U55" s="89"/>
      <c r="V55" s="29"/>
      <c r="W55" s="29"/>
      <c r="X55" s="29"/>
      <c r="Y55" s="14"/>
      <c r="Z55" s="268"/>
      <c r="AA55" s="268"/>
      <c r="AB55" s="268"/>
      <c r="AC55" s="268"/>
    </row>
    <row r="56" ht="22.5" hidden="1" customHeight="1" spans="1:29">
      <c r="A56" s="4"/>
      <c r="B56" s="111"/>
      <c r="C56" s="39"/>
      <c r="D56" s="29"/>
      <c r="E56" s="265"/>
      <c r="F56" s="356" t="s">
        <v>1759</v>
      </c>
      <c r="G56" s="356" t="s">
        <v>1760</v>
      </c>
      <c r="H56" s="261"/>
      <c r="I56" s="279" t="s">
        <v>596</v>
      </c>
      <c r="J56" s="280"/>
      <c r="K56" s="280"/>
      <c r="L56" s="281" t="s">
        <v>1740</v>
      </c>
      <c r="M56" s="281" t="s">
        <v>1700</v>
      </c>
      <c r="N56" s="282" t="s">
        <v>1597</v>
      </c>
      <c r="O56" s="282" t="s">
        <v>1597</v>
      </c>
      <c r="P56" s="282" t="s">
        <v>1597</v>
      </c>
      <c r="Q56" s="281" t="s">
        <v>1742</v>
      </c>
      <c r="R56" s="264" t="s">
        <v>1743</v>
      </c>
      <c r="S56" s="360"/>
      <c r="T56" s="4"/>
      <c r="U56" s="4"/>
      <c r="V56" s="29"/>
      <c r="W56" s="29"/>
      <c r="X56" s="29"/>
      <c r="Y56" s="14"/>
      <c r="Z56" s="268"/>
      <c r="AA56" s="268"/>
      <c r="AB56" s="268"/>
      <c r="AC56" s="268"/>
    </row>
    <row r="57" ht="22.5" hidden="1" customHeight="1" spans="1:29">
      <c r="A57" s="4"/>
      <c r="B57" s="111"/>
      <c r="C57" s="39"/>
      <c r="D57" s="29"/>
      <c r="E57" s="265"/>
      <c r="F57" s="356" t="s">
        <v>1761</v>
      </c>
      <c r="G57" s="356" t="s">
        <v>1762</v>
      </c>
      <c r="H57" s="261"/>
      <c r="I57" s="279" t="s">
        <v>596</v>
      </c>
      <c r="J57" s="280"/>
      <c r="K57" s="280"/>
      <c r="L57" s="281" t="s">
        <v>1740</v>
      </c>
      <c r="M57" s="4"/>
      <c r="N57" s="282" t="s">
        <v>1597</v>
      </c>
      <c r="O57" s="281" t="s">
        <v>1596</v>
      </c>
      <c r="P57" s="282" t="s">
        <v>1597</v>
      </c>
      <c r="Q57" s="281" t="s">
        <v>1742</v>
      </c>
      <c r="R57" s="281" t="s">
        <v>1743</v>
      </c>
      <c r="S57" s="360"/>
      <c r="T57" s="4"/>
      <c r="U57" s="4"/>
      <c r="V57" s="29"/>
      <c r="W57" s="29"/>
      <c r="X57" s="29"/>
      <c r="Y57" s="14"/>
      <c r="Z57" s="268"/>
      <c r="AA57" s="268"/>
      <c r="AB57" s="268"/>
      <c r="AC57" s="268"/>
    </row>
    <row r="58" ht="22.5" hidden="1" customHeight="1" spans="1:29">
      <c r="A58" s="4"/>
      <c r="B58" s="361" t="s">
        <v>1763</v>
      </c>
      <c r="C58" s="39"/>
      <c r="D58" s="29"/>
      <c r="E58" s="362" t="s">
        <v>1764</v>
      </c>
      <c r="F58" s="265" t="s">
        <v>1765</v>
      </c>
      <c r="G58" s="265" t="s">
        <v>1766</v>
      </c>
      <c r="H58" s="261"/>
      <c r="I58" s="262" t="s">
        <v>673</v>
      </c>
      <c r="J58" s="263"/>
      <c r="K58" s="263"/>
      <c r="L58" s="264" t="s">
        <v>1767</v>
      </c>
      <c r="M58" s="286" t="s">
        <v>1741</v>
      </c>
      <c r="N58" s="264" t="s">
        <v>1596</v>
      </c>
      <c r="O58" s="264" t="s">
        <v>1596</v>
      </c>
      <c r="P58" s="264" t="s">
        <v>1597</v>
      </c>
      <c r="Q58" s="264" t="s">
        <v>1742</v>
      </c>
      <c r="R58" s="264" t="s">
        <v>1743</v>
      </c>
      <c r="S58" s="363" t="s">
        <v>1768</v>
      </c>
      <c r="T58" s="4"/>
      <c r="U58" s="4"/>
      <c r="V58" s="29"/>
      <c r="W58" s="29"/>
      <c r="X58" s="29"/>
      <c r="Y58" s="14"/>
      <c r="Z58" s="268"/>
      <c r="AA58" s="268"/>
      <c r="AB58" s="268"/>
      <c r="AC58" s="268"/>
    </row>
    <row r="59" ht="22.5" customHeight="1" spans="1:29">
      <c r="A59" s="4"/>
      <c r="B59" s="111"/>
      <c r="C59" s="39"/>
      <c r="D59" s="29"/>
      <c r="E59" s="4"/>
      <c r="F59" s="364" t="s">
        <v>1769</v>
      </c>
      <c r="G59" s="364" t="s">
        <v>1770</v>
      </c>
      <c r="H59" s="261"/>
      <c r="I59" s="46" t="s">
        <v>1771</v>
      </c>
      <c r="J59" s="275"/>
      <c r="K59" s="275"/>
      <c r="L59" s="286" t="s">
        <v>1767</v>
      </c>
      <c r="M59" s="4"/>
      <c r="N59" s="287" t="s">
        <v>1597</v>
      </c>
      <c r="O59" s="286" t="s">
        <v>1596</v>
      </c>
      <c r="P59" s="287" t="s">
        <v>1597</v>
      </c>
      <c r="Q59" s="144" t="s">
        <v>1742</v>
      </c>
      <c r="R59" s="144" t="s">
        <v>1743</v>
      </c>
      <c r="S59" s="4"/>
      <c r="T59" s="4"/>
      <c r="U59" s="4"/>
      <c r="V59" s="29"/>
      <c r="W59" s="29"/>
      <c r="X59" s="29"/>
      <c r="Y59" s="14"/>
      <c r="Z59" s="268" t="s">
        <v>1772</v>
      </c>
      <c r="AA59" s="268" t="s">
        <v>1773</v>
      </c>
      <c r="AB59" s="268" t="s">
        <v>1774</v>
      </c>
      <c r="AC59" s="268" t="s">
        <v>257</v>
      </c>
    </row>
    <row r="60" ht="22.5" customHeight="1" spans="1:29">
      <c r="A60" s="4"/>
      <c r="B60" s="111"/>
      <c r="C60" s="39"/>
      <c r="D60" s="29"/>
      <c r="E60" s="4"/>
      <c r="F60" s="265" t="s">
        <v>1775</v>
      </c>
      <c r="G60" s="265" t="s">
        <v>1776</v>
      </c>
      <c r="H60" s="261" t="s">
        <v>799</v>
      </c>
      <c r="I60" s="262" t="s">
        <v>673</v>
      </c>
      <c r="J60" s="263"/>
      <c r="K60" s="263"/>
      <c r="L60" s="264" t="s">
        <v>1767</v>
      </c>
      <c r="M60" s="4"/>
      <c r="N60" s="264" t="s">
        <v>1596</v>
      </c>
      <c r="O60" s="264" t="s">
        <v>1625</v>
      </c>
      <c r="P60" s="264" t="s">
        <v>1597</v>
      </c>
      <c r="Q60" s="264" t="s">
        <v>1742</v>
      </c>
      <c r="R60" s="264" t="s">
        <v>1743</v>
      </c>
      <c r="S60" s="4"/>
      <c r="T60" s="4"/>
      <c r="U60" s="4"/>
      <c r="V60" s="29"/>
      <c r="W60" s="29"/>
      <c r="X60" s="29"/>
      <c r="Y60" s="14"/>
      <c r="Z60" s="268"/>
      <c r="AA60" s="268"/>
      <c r="AB60" s="268"/>
      <c r="AC60" s="268"/>
    </row>
    <row r="61" ht="22.5" customHeight="1" spans="1:29">
      <c r="A61" s="4"/>
      <c r="B61" s="111"/>
      <c r="C61" s="39"/>
      <c r="D61" s="29"/>
      <c r="E61" s="4"/>
      <c r="F61" s="364" t="s">
        <v>1777</v>
      </c>
      <c r="G61" s="364" t="s">
        <v>1778</v>
      </c>
      <c r="H61" s="261" t="s">
        <v>799</v>
      </c>
      <c r="I61" s="46" t="s">
        <v>1771</v>
      </c>
      <c r="J61" s="275"/>
      <c r="K61" s="275"/>
      <c r="L61" s="286" t="s">
        <v>1767</v>
      </c>
      <c r="M61" s="4"/>
      <c r="N61" s="287" t="s">
        <v>1597</v>
      </c>
      <c r="O61" s="287" t="s">
        <v>1597</v>
      </c>
      <c r="P61" s="287" t="s">
        <v>1597</v>
      </c>
      <c r="Q61" s="286" t="s">
        <v>1742</v>
      </c>
      <c r="R61" s="286" t="s">
        <v>1743</v>
      </c>
      <c r="S61" s="4"/>
      <c r="T61" s="4"/>
      <c r="U61" s="4"/>
      <c r="V61" s="29"/>
      <c r="W61" s="29"/>
      <c r="X61" s="29"/>
      <c r="Y61" s="14"/>
      <c r="Z61" s="268" t="s">
        <v>1772</v>
      </c>
      <c r="AA61" s="268" t="s">
        <v>1773</v>
      </c>
      <c r="AB61" s="268" t="s">
        <v>1774</v>
      </c>
      <c r="AC61" s="268" t="s">
        <v>257</v>
      </c>
    </row>
    <row r="62" ht="22.5" customHeight="1" spans="1:29">
      <c r="A62" s="365" t="s">
        <v>1752</v>
      </c>
      <c r="B62" s="366" t="s">
        <v>1779</v>
      </c>
      <c r="C62" s="39"/>
      <c r="D62" s="29"/>
      <c r="E62" s="367" t="s">
        <v>254</v>
      </c>
      <c r="F62" s="33" t="s">
        <v>1780</v>
      </c>
      <c r="G62" s="368" t="s">
        <v>1781</v>
      </c>
      <c r="H62" s="261" t="s">
        <v>572</v>
      </c>
      <c r="I62" s="46" t="s">
        <v>823</v>
      </c>
      <c r="J62" s="275"/>
      <c r="K62" s="275"/>
      <c r="L62" s="25" t="s">
        <v>1782</v>
      </c>
      <c r="M62" s="334" t="s">
        <v>1700</v>
      </c>
      <c r="N62" s="287" t="s">
        <v>1597</v>
      </c>
      <c r="O62" s="287" t="s">
        <v>1597</v>
      </c>
      <c r="P62" s="287" t="s">
        <v>1597</v>
      </c>
      <c r="Q62" s="25" t="s">
        <v>1742</v>
      </c>
      <c r="R62" s="25" t="s">
        <v>1743</v>
      </c>
      <c r="S62" s="369" t="s">
        <v>1783</v>
      </c>
      <c r="T62" s="250"/>
      <c r="U62" s="111"/>
      <c r="V62" s="29"/>
      <c r="W62" s="29"/>
      <c r="X62" s="29"/>
      <c r="Y62" s="14"/>
      <c r="Z62" s="268" t="s">
        <v>1772</v>
      </c>
      <c r="AA62" s="268" t="s">
        <v>1773</v>
      </c>
      <c r="AB62" s="268" t="s">
        <v>1784</v>
      </c>
      <c r="AC62" s="268" t="s">
        <v>254</v>
      </c>
    </row>
    <row r="63" ht="22.5" customHeight="1" spans="1:29">
      <c r="A63" s="29"/>
      <c r="B63" s="29"/>
      <c r="C63" s="39"/>
      <c r="D63" s="29"/>
      <c r="E63" s="29"/>
      <c r="F63" s="33" t="s">
        <v>1785</v>
      </c>
      <c r="G63" s="368" t="s">
        <v>1786</v>
      </c>
      <c r="H63" s="39"/>
      <c r="I63" s="46" t="s">
        <v>823</v>
      </c>
      <c r="J63" s="275"/>
      <c r="K63" s="275"/>
      <c r="L63" s="25" t="s">
        <v>1782</v>
      </c>
      <c r="M63" s="29"/>
      <c r="N63" s="287" t="s">
        <v>1597</v>
      </c>
      <c r="O63" s="287" t="s">
        <v>1597</v>
      </c>
      <c r="P63" s="287" t="s">
        <v>1597</v>
      </c>
      <c r="Q63" s="25" t="s">
        <v>1742</v>
      </c>
      <c r="R63" s="25" t="s">
        <v>1743</v>
      </c>
      <c r="S63" s="369" t="s">
        <v>1787</v>
      </c>
      <c r="T63" s="250"/>
      <c r="U63" s="111"/>
      <c r="V63" s="29"/>
      <c r="W63" s="29"/>
      <c r="X63" s="29"/>
      <c r="Y63" s="14"/>
      <c r="Z63" s="268" t="s">
        <v>1772</v>
      </c>
      <c r="AA63" s="268" t="s">
        <v>1773</v>
      </c>
      <c r="AB63" s="268" t="s">
        <v>1784</v>
      </c>
      <c r="AC63" s="268" t="s">
        <v>254</v>
      </c>
    </row>
    <row r="64" ht="22.5" customHeight="1" spans="1:29">
      <c r="A64" s="29"/>
      <c r="B64" s="29"/>
      <c r="C64" s="39"/>
      <c r="D64" s="29"/>
      <c r="E64" s="29"/>
      <c r="F64" s="33" t="s">
        <v>1788</v>
      </c>
      <c r="G64" s="368" t="s">
        <v>1789</v>
      </c>
      <c r="H64" s="39"/>
      <c r="I64" s="46" t="s">
        <v>823</v>
      </c>
      <c r="J64" s="275"/>
      <c r="K64" s="275"/>
      <c r="L64" s="25" t="s">
        <v>1782</v>
      </c>
      <c r="M64" s="29"/>
      <c r="N64" s="287" t="s">
        <v>1597</v>
      </c>
      <c r="O64" s="25" t="s">
        <v>1596</v>
      </c>
      <c r="P64" s="25" t="s">
        <v>1596</v>
      </c>
      <c r="Q64" s="25" t="s">
        <v>1742</v>
      </c>
      <c r="R64" s="25" t="s">
        <v>1743</v>
      </c>
      <c r="S64" s="370" t="s">
        <v>1790</v>
      </c>
      <c r="T64" s="339"/>
      <c r="U64" s="340"/>
      <c r="V64" s="29"/>
      <c r="W64" s="29"/>
      <c r="X64" s="29"/>
      <c r="Y64" s="14"/>
      <c r="Z64" s="268" t="s">
        <v>1772</v>
      </c>
      <c r="AA64" s="268" t="s">
        <v>1773</v>
      </c>
      <c r="AB64" s="268" t="s">
        <v>1784</v>
      </c>
      <c r="AC64" s="268" t="s">
        <v>254</v>
      </c>
    </row>
    <row r="65" ht="22.5" customHeight="1" spans="1:29">
      <c r="A65" s="29"/>
      <c r="B65" s="29"/>
      <c r="C65" s="39"/>
      <c r="D65" s="29"/>
      <c r="E65" s="29"/>
      <c r="F65" s="33" t="s">
        <v>1791</v>
      </c>
      <c r="G65" s="368" t="s">
        <v>1792</v>
      </c>
      <c r="H65" s="39"/>
      <c r="I65" s="46" t="s">
        <v>823</v>
      </c>
      <c r="J65" s="275"/>
      <c r="K65" s="275"/>
      <c r="L65" s="25" t="s">
        <v>1782</v>
      </c>
      <c r="M65" s="29"/>
      <c r="N65" s="287" t="s">
        <v>1597</v>
      </c>
      <c r="O65" s="287" t="s">
        <v>1597</v>
      </c>
      <c r="P65" s="287" t="s">
        <v>1597</v>
      </c>
      <c r="Q65" s="25" t="s">
        <v>1742</v>
      </c>
      <c r="R65" s="25" t="s">
        <v>1743</v>
      </c>
      <c r="S65" s="307"/>
      <c r="T65" s="359"/>
      <c r="U65" s="89"/>
      <c r="V65" s="29"/>
      <c r="W65" s="29"/>
      <c r="X65" s="29"/>
      <c r="Y65" s="14"/>
      <c r="Z65" s="268" t="s">
        <v>1772</v>
      </c>
      <c r="AA65" s="268" t="s">
        <v>1773</v>
      </c>
      <c r="AB65" s="268" t="s">
        <v>1784</v>
      </c>
      <c r="AC65" s="268" t="s">
        <v>254</v>
      </c>
    </row>
    <row r="66" ht="22.5" customHeight="1" spans="1:29">
      <c r="A66" s="29"/>
      <c r="B66" s="29"/>
      <c r="C66" s="39"/>
      <c r="D66" s="29"/>
      <c r="E66" s="29"/>
      <c r="F66" s="33" t="s">
        <v>1793</v>
      </c>
      <c r="G66" s="368" t="s">
        <v>1794</v>
      </c>
      <c r="H66" s="39"/>
      <c r="I66" s="117" t="s">
        <v>1795</v>
      </c>
      <c r="J66" s="371"/>
      <c r="K66" s="371"/>
      <c r="L66" s="25" t="s">
        <v>1782</v>
      </c>
      <c r="M66" s="29"/>
      <c r="N66" s="287" t="s">
        <v>1597</v>
      </c>
      <c r="O66" s="25" t="s">
        <v>1596</v>
      </c>
      <c r="P66" s="25" t="s">
        <v>1596</v>
      </c>
      <c r="Q66" s="25" t="s">
        <v>1742</v>
      </c>
      <c r="R66" s="25" t="s">
        <v>1743</v>
      </c>
      <c r="S66" s="372" t="s">
        <v>1796</v>
      </c>
      <c r="T66" s="250"/>
      <c r="U66" s="111"/>
      <c r="V66" s="29"/>
      <c r="W66" s="29"/>
      <c r="X66" s="29"/>
      <c r="Y66" s="14"/>
      <c r="Z66" s="268" t="s">
        <v>1772</v>
      </c>
      <c r="AA66" s="268" t="s">
        <v>1773</v>
      </c>
      <c r="AB66" s="268" t="s">
        <v>1784</v>
      </c>
      <c r="AC66" s="268" t="s">
        <v>254</v>
      </c>
    </row>
    <row r="67" ht="22.5" customHeight="1" spans="1:29">
      <c r="A67" s="29"/>
      <c r="B67" s="29"/>
      <c r="C67" s="39"/>
      <c r="D67" s="29"/>
      <c r="E67" s="29"/>
      <c r="F67" s="33" t="s">
        <v>1797</v>
      </c>
      <c r="G67" s="368" t="s">
        <v>1798</v>
      </c>
      <c r="H67" s="39"/>
      <c r="I67" s="46" t="s">
        <v>823</v>
      </c>
      <c r="J67" s="275"/>
      <c r="K67" s="275"/>
      <c r="L67" s="25" t="s">
        <v>1782</v>
      </c>
      <c r="M67" s="29"/>
      <c r="N67" s="287" t="s">
        <v>1597</v>
      </c>
      <c r="O67" s="25" t="s">
        <v>1596</v>
      </c>
      <c r="P67" s="25" t="s">
        <v>1596</v>
      </c>
      <c r="Q67" s="25" t="s">
        <v>1742</v>
      </c>
      <c r="R67" s="25" t="s">
        <v>1743</v>
      </c>
      <c r="S67" s="370" t="s">
        <v>1799</v>
      </c>
      <c r="T67" s="339"/>
      <c r="U67" s="340"/>
      <c r="V67" s="29"/>
      <c r="W67" s="29"/>
      <c r="X67" s="29"/>
      <c r="Y67" s="14"/>
      <c r="Z67" s="268" t="s">
        <v>1772</v>
      </c>
      <c r="AA67" s="268" t="s">
        <v>1773</v>
      </c>
      <c r="AB67" s="268" t="s">
        <v>1784</v>
      </c>
      <c r="AC67" s="268" t="s">
        <v>254</v>
      </c>
    </row>
    <row r="68" ht="22.5" customHeight="1" spans="1:29">
      <c r="A68" s="29"/>
      <c r="B68" s="29"/>
      <c r="C68" s="39"/>
      <c r="D68" s="29"/>
      <c r="E68" s="29"/>
      <c r="F68" s="33" t="s">
        <v>1800</v>
      </c>
      <c r="G68" s="368" t="s">
        <v>1801</v>
      </c>
      <c r="H68" s="39"/>
      <c r="I68" s="46" t="s">
        <v>823</v>
      </c>
      <c r="J68" s="275"/>
      <c r="K68" s="275"/>
      <c r="L68" s="25" t="s">
        <v>1782</v>
      </c>
      <c r="M68" s="29"/>
      <c r="N68" s="287" t="s">
        <v>1597</v>
      </c>
      <c r="O68" s="287" t="s">
        <v>1597</v>
      </c>
      <c r="P68" s="287" t="s">
        <v>1597</v>
      </c>
      <c r="Q68" s="25" t="s">
        <v>1742</v>
      </c>
      <c r="R68" s="25" t="s">
        <v>1743</v>
      </c>
      <c r="S68" s="307"/>
      <c r="T68" s="359"/>
      <c r="U68" s="89"/>
      <c r="V68" s="29"/>
      <c r="W68" s="29"/>
      <c r="X68" s="29"/>
      <c r="Y68" s="14"/>
      <c r="Z68" s="268" t="s">
        <v>1772</v>
      </c>
      <c r="AA68" s="268" t="s">
        <v>1773</v>
      </c>
      <c r="AB68" s="268" t="s">
        <v>1784</v>
      </c>
      <c r="AC68" s="268" t="s">
        <v>254</v>
      </c>
    </row>
    <row r="69" ht="22.5" customHeight="1" spans="1:29">
      <c r="A69" s="29"/>
      <c r="B69" s="29"/>
      <c r="C69" s="39"/>
      <c r="D69" s="29"/>
      <c r="E69" s="29"/>
      <c r="F69" s="33" t="s">
        <v>1802</v>
      </c>
      <c r="G69" s="33" t="s">
        <v>1803</v>
      </c>
      <c r="H69" s="39"/>
      <c r="I69" s="46" t="s">
        <v>896</v>
      </c>
      <c r="J69" s="275"/>
      <c r="K69" s="275"/>
      <c r="L69" s="25" t="s">
        <v>1782</v>
      </c>
      <c r="M69" s="29"/>
      <c r="N69" s="25" t="s">
        <v>1596</v>
      </c>
      <c r="O69" s="25" t="s">
        <v>1596</v>
      </c>
      <c r="P69" s="25" t="s">
        <v>1596</v>
      </c>
      <c r="Q69" s="25" t="s">
        <v>1742</v>
      </c>
      <c r="R69" s="25" t="s">
        <v>1743</v>
      </c>
      <c r="S69" s="370" t="s">
        <v>1804</v>
      </c>
      <c r="T69" s="339"/>
      <c r="U69" s="340"/>
      <c r="V69" s="29"/>
      <c r="W69" s="29"/>
      <c r="X69" s="29"/>
      <c r="Y69" s="14"/>
      <c r="Z69" s="268" t="s">
        <v>1772</v>
      </c>
      <c r="AA69" s="268" t="s">
        <v>1773</v>
      </c>
      <c r="AB69" s="268" t="s">
        <v>1784</v>
      </c>
      <c r="AC69" s="268" t="s">
        <v>254</v>
      </c>
    </row>
    <row r="70" ht="22.5" customHeight="1" spans="1:29">
      <c r="A70" s="29"/>
      <c r="B70" s="29"/>
      <c r="C70" s="39"/>
      <c r="D70" s="29"/>
      <c r="E70" s="29"/>
      <c r="F70" s="33" t="s">
        <v>1805</v>
      </c>
      <c r="G70" s="33" t="s">
        <v>1806</v>
      </c>
      <c r="H70" s="39"/>
      <c r="I70" s="46" t="s">
        <v>896</v>
      </c>
      <c r="J70" s="275"/>
      <c r="K70" s="275"/>
      <c r="L70" s="25" t="s">
        <v>1782</v>
      </c>
      <c r="M70" s="29"/>
      <c r="N70" s="287" t="s">
        <v>1597</v>
      </c>
      <c r="O70" s="287" t="s">
        <v>1597</v>
      </c>
      <c r="P70" s="25" t="s">
        <v>1596</v>
      </c>
      <c r="Q70" s="25" t="s">
        <v>1742</v>
      </c>
      <c r="R70" s="25" t="s">
        <v>1743</v>
      </c>
      <c r="S70" s="307"/>
      <c r="T70" s="359"/>
      <c r="U70" s="89"/>
      <c r="V70" s="29"/>
      <c r="W70" s="29"/>
      <c r="X70" s="29"/>
      <c r="Y70" s="14"/>
      <c r="Z70" s="268" t="s">
        <v>1772</v>
      </c>
      <c r="AA70" s="268" t="s">
        <v>1773</v>
      </c>
      <c r="AB70" s="268" t="s">
        <v>1784</v>
      </c>
      <c r="AC70" s="268" t="s">
        <v>254</v>
      </c>
    </row>
    <row r="71" ht="22.5" customHeight="1" spans="1:29">
      <c r="A71" s="365"/>
      <c r="B71" s="373"/>
      <c r="C71" s="374"/>
      <c r="D71" s="375"/>
      <c r="E71" s="376"/>
      <c r="F71" s="377" t="s">
        <v>1807</v>
      </c>
      <c r="G71" s="377" t="s">
        <v>1808</v>
      </c>
      <c r="H71" s="39"/>
      <c r="I71" s="46" t="s">
        <v>823</v>
      </c>
      <c r="J71" s="275"/>
      <c r="K71" s="275"/>
      <c r="L71" s="25" t="s">
        <v>1782</v>
      </c>
      <c r="M71" s="365"/>
      <c r="N71" s="25" t="s">
        <v>1596</v>
      </c>
      <c r="O71" s="25" t="s">
        <v>1596</v>
      </c>
      <c r="P71" s="25" t="s">
        <v>1596</v>
      </c>
      <c r="Q71" s="25" t="s">
        <v>1742</v>
      </c>
      <c r="R71" s="25" t="s">
        <v>1743</v>
      </c>
      <c r="S71" s="378" t="s">
        <v>1809</v>
      </c>
      <c r="T71" s="359"/>
      <c r="U71" s="89"/>
      <c r="V71" s="272"/>
      <c r="W71" s="272"/>
      <c r="X71" s="272"/>
      <c r="Y71" s="273"/>
      <c r="Z71" s="268" t="s">
        <v>1772</v>
      </c>
      <c r="AA71" s="268" t="s">
        <v>1773</v>
      </c>
      <c r="AB71" s="268" t="s">
        <v>1784</v>
      </c>
      <c r="AC71" s="268" t="s">
        <v>254</v>
      </c>
    </row>
    <row r="72" ht="22.5" customHeight="1" spans="1:29">
      <c r="A72" s="365"/>
      <c r="B72" s="373"/>
      <c r="C72" s="374"/>
      <c r="D72" s="375"/>
      <c r="E72" s="376"/>
      <c r="F72" s="377" t="s">
        <v>1810</v>
      </c>
      <c r="G72" s="377" t="s">
        <v>1811</v>
      </c>
      <c r="H72" s="39"/>
      <c r="I72" s="46" t="s">
        <v>823</v>
      </c>
      <c r="J72" s="275"/>
      <c r="K72" s="275"/>
      <c r="L72" s="25" t="s">
        <v>1782</v>
      </c>
      <c r="M72" s="365"/>
      <c r="N72" s="276" t="s">
        <v>1597</v>
      </c>
      <c r="O72" s="25" t="s">
        <v>1596</v>
      </c>
      <c r="P72" s="25" t="s">
        <v>1596</v>
      </c>
      <c r="Q72" s="25" t="s">
        <v>1742</v>
      </c>
      <c r="R72" s="25" t="s">
        <v>1743</v>
      </c>
      <c r="S72" s="378" t="s">
        <v>1809</v>
      </c>
      <c r="T72" s="359"/>
      <c r="U72" s="89"/>
      <c r="V72" s="272"/>
      <c r="W72" s="272"/>
      <c r="X72" s="272"/>
      <c r="Y72" s="273"/>
      <c r="Z72" s="268" t="s">
        <v>1772</v>
      </c>
      <c r="AA72" s="268" t="s">
        <v>1773</v>
      </c>
      <c r="AB72" s="268" t="s">
        <v>1784</v>
      </c>
      <c r="AC72" s="268" t="s">
        <v>254</v>
      </c>
    </row>
    <row r="73" ht="22.5" customHeight="1" spans="1:29">
      <c r="A73" s="29"/>
      <c r="B73" s="29"/>
      <c r="C73" s="39"/>
      <c r="D73" s="29"/>
      <c r="E73" s="37"/>
      <c r="F73" s="377" t="s">
        <v>1812</v>
      </c>
      <c r="G73" s="377" t="s">
        <v>1813</v>
      </c>
      <c r="H73" s="39"/>
      <c r="I73" s="46" t="s">
        <v>823</v>
      </c>
      <c r="J73" s="275"/>
      <c r="K73" s="275"/>
      <c r="L73" s="25" t="s">
        <v>1782</v>
      </c>
      <c r="M73" s="29"/>
      <c r="N73" s="276" t="s">
        <v>1597</v>
      </c>
      <c r="O73" s="276" t="s">
        <v>1597</v>
      </c>
      <c r="P73" s="25" t="s">
        <v>1596</v>
      </c>
      <c r="Q73" s="25" t="s">
        <v>1742</v>
      </c>
      <c r="R73" s="25" t="s">
        <v>1743</v>
      </c>
      <c r="S73" s="378" t="s">
        <v>1809</v>
      </c>
      <c r="T73" s="359"/>
      <c r="U73" s="89"/>
      <c r="V73" s="29"/>
      <c r="W73" s="29"/>
      <c r="X73" s="29"/>
      <c r="Y73" s="14"/>
      <c r="Z73" s="268" t="s">
        <v>1772</v>
      </c>
      <c r="AA73" s="268" t="s">
        <v>1773</v>
      </c>
      <c r="AB73" s="268" t="s">
        <v>1784</v>
      </c>
      <c r="AC73" s="268" t="s">
        <v>254</v>
      </c>
    </row>
    <row r="74" ht="22.5" customHeight="1" spans="1:29">
      <c r="A74" s="29"/>
      <c r="B74" s="29"/>
      <c r="C74" s="39"/>
      <c r="D74" s="29"/>
      <c r="E74" s="367" t="s">
        <v>227</v>
      </c>
      <c r="F74" s="33" t="s">
        <v>1814</v>
      </c>
      <c r="G74" s="368" t="s">
        <v>1815</v>
      </c>
      <c r="H74" s="261" t="s">
        <v>572</v>
      </c>
      <c r="I74" s="46" t="s">
        <v>823</v>
      </c>
      <c r="J74" s="275"/>
      <c r="K74" s="275"/>
      <c r="L74" s="25" t="s">
        <v>1710</v>
      </c>
      <c r="M74" s="334" t="s">
        <v>1700</v>
      </c>
      <c r="N74" s="276" t="s">
        <v>1597</v>
      </c>
      <c r="O74" s="25" t="s">
        <v>1596</v>
      </c>
      <c r="P74" s="25" t="s">
        <v>1596</v>
      </c>
      <c r="Q74" s="41" t="s">
        <v>1816</v>
      </c>
      <c r="R74" s="25" t="s">
        <v>1743</v>
      </c>
      <c r="S74" s="369" t="s">
        <v>1787</v>
      </c>
      <c r="T74" s="250"/>
      <c r="U74" s="111"/>
      <c r="V74" s="29"/>
      <c r="W74" s="29"/>
      <c r="X74" s="29"/>
      <c r="Y74" s="14"/>
      <c r="Z74" s="268" t="s">
        <v>1772</v>
      </c>
      <c r="AA74" s="268" t="s">
        <v>1773</v>
      </c>
      <c r="AB74" s="268" t="s">
        <v>1784</v>
      </c>
      <c r="AC74" s="268" t="s">
        <v>227</v>
      </c>
    </row>
    <row r="75" ht="22.5" customHeight="1" spans="1:29">
      <c r="A75" s="29"/>
      <c r="B75" s="29"/>
      <c r="C75" s="39"/>
      <c r="D75" s="29"/>
      <c r="E75" s="29"/>
      <c r="F75" s="33" t="s">
        <v>1817</v>
      </c>
      <c r="G75" s="368" t="s">
        <v>1818</v>
      </c>
      <c r="H75" s="271"/>
      <c r="I75" s="46" t="s">
        <v>823</v>
      </c>
      <c r="J75" s="275"/>
      <c r="K75" s="275"/>
      <c r="L75" s="25" t="s">
        <v>1710</v>
      </c>
      <c r="M75" s="29"/>
      <c r="N75" s="25" t="s">
        <v>1596</v>
      </c>
      <c r="O75" s="25" t="s">
        <v>1596</v>
      </c>
      <c r="P75" s="276" t="s">
        <v>1597</v>
      </c>
      <c r="Q75" s="41" t="s">
        <v>1816</v>
      </c>
      <c r="R75" s="25" t="s">
        <v>1743</v>
      </c>
      <c r="S75" s="370" t="s">
        <v>1790</v>
      </c>
      <c r="T75" s="339"/>
      <c r="U75" s="340"/>
      <c r="V75" s="29"/>
      <c r="W75" s="29"/>
      <c r="X75" s="29"/>
      <c r="Y75" s="14"/>
      <c r="Z75" s="268" t="s">
        <v>1772</v>
      </c>
      <c r="AA75" s="268" t="s">
        <v>1773</v>
      </c>
      <c r="AB75" s="268" t="s">
        <v>1784</v>
      </c>
      <c r="AC75" s="268" t="s">
        <v>227</v>
      </c>
    </row>
    <row r="76" ht="22.5" customHeight="1" spans="1:29">
      <c r="A76" s="29"/>
      <c r="B76" s="29"/>
      <c r="C76" s="39"/>
      <c r="D76" s="29"/>
      <c r="E76" s="29"/>
      <c r="F76" s="33" t="s">
        <v>1819</v>
      </c>
      <c r="G76" s="368" t="s">
        <v>1820</v>
      </c>
      <c r="H76" s="271"/>
      <c r="I76" s="46" t="s">
        <v>823</v>
      </c>
      <c r="J76" s="275"/>
      <c r="K76" s="275"/>
      <c r="L76" s="25" t="s">
        <v>1710</v>
      </c>
      <c r="M76" s="29"/>
      <c r="N76" s="276" t="s">
        <v>1597</v>
      </c>
      <c r="O76" s="276" t="s">
        <v>1597</v>
      </c>
      <c r="P76" s="25" t="s">
        <v>1596</v>
      </c>
      <c r="Q76" s="41" t="s">
        <v>1816</v>
      </c>
      <c r="R76" s="25" t="s">
        <v>1743</v>
      </c>
      <c r="S76" s="14"/>
      <c r="U76" s="39"/>
      <c r="V76" s="29"/>
      <c r="W76" s="29"/>
      <c r="X76" s="29"/>
      <c r="Y76" s="14"/>
      <c r="Z76" s="268" t="s">
        <v>1772</v>
      </c>
      <c r="AA76" s="268" t="s">
        <v>1773</v>
      </c>
      <c r="AB76" s="268" t="s">
        <v>1784</v>
      </c>
      <c r="AC76" s="268" t="s">
        <v>227</v>
      </c>
    </row>
    <row r="77" ht="22.5" customHeight="1" spans="1:29">
      <c r="A77" s="29"/>
      <c r="B77" s="29"/>
      <c r="C77" s="39"/>
      <c r="D77" s="29"/>
      <c r="E77" s="29"/>
      <c r="F77" s="33" t="s">
        <v>1821</v>
      </c>
      <c r="G77" s="368" t="s">
        <v>1822</v>
      </c>
      <c r="H77" s="271"/>
      <c r="I77" s="46" t="s">
        <v>823</v>
      </c>
      <c r="J77" s="275"/>
      <c r="K77" s="275"/>
      <c r="L77" s="25" t="s">
        <v>1710</v>
      </c>
      <c r="M77" s="29"/>
      <c r="N77" s="276" t="s">
        <v>1597</v>
      </c>
      <c r="O77" s="25" t="s">
        <v>1596</v>
      </c>
      <c r="P77" s="25" t="s">
        <v>1596</v>
      </c>
      <c r="Q77" s="41" t="s">
        <v>1816</v>
      </c>
      <c r="R77" s="25" t="s">
        <v>1743</v>
      </c>
      <c r="S77" s="307"/>
      <c r="T77" s="359"/>
      <c r="U77" s="89"/>
      <c r="V77" s="29"/>
      <c r="W77" s="29"/>
      <c r="X77" s="29"/>
      <c r="Y77" s="14"/>
      <c r="Z77" s="268" t="s">
        <v>1772</v>
      </c>
      <c r="AA77" s="268" t="s">
        <v>1773</v>
      </c>
      <c r="AB77" s="268" t="s">
        <v>1784</v>
      </c>
      <c r="AC77" s="268" t="s">
        <v>227</v>
      </c>
    </row>
    <row r="78" ht="22.5" customHeight="1" spans="1:29">
      <c r="A78" s="29"/>
      <c r="B78" s="29"/>
      <c r="C78" s="39"/>
      <c r="D78" s="29"/>
      <c r="E78" s="29"/>
      <c r="F78" s="33" t="s">
        <v>1823</v>
      </c>
      <c r="G78" s="368" t="s">
        <v>1824</v>
      </c>
      <c r="H78" s="271"/>
      <c r="I78" s="46" t="s">
        <v>823</v>
      </c>
      <c r="J78" s="275"/>
      <c r="K78" s="275"/>
      <c r="L78" s="25" t="s">
        <v>1710</v>
      </c>
      <c r="M78" s="29"/>
      <c r="N78" s="25" t="s">
        <v>1596</v>
      </c>
      <c r="O78" s="25" t="s">
        <v>1596</v>
      </c>
      <c r="P78" s="276" t="s">
        <v>1597</v>
      </c>
      <c r="Q78" s="41" t="s">
        <v>1816</v>
      </c>
      <c r="R78" s="25" t="s">
        <v>1743</v>
      </c>
      <c r="S78" s="370" t="s">
        <v>1799</v>
      </c>
      <c r="T78" s="339"/>
      <c r="U78" s="340"/>
      <c r="V78" s="29"/>
      <c r="W78" s="29"/>
      <c r="X78" s="29"/>
      <c r="Y78" s="14"/>
      <c r="Z78" s="268" t="s">
        <v>1772</v>
      </c>
      <c r="AA78" s="268" t="s">
        <v>1773</v>
      </c>
      <c r="AB78" s="268" t="s">
        <v>1784</v>
      </c>
      <c r="AC78" s="268" t="s">
        <v>227</v>
      </c>
    </row>
    <row r="79" ht="22.5" customHeight="1" spans="1:29">
      <c r="A79" s="29"/>
      <c r="B79" s="29"/>
      <c r="C79" s="39"/>
      <c r="D79" s="29"/>
      <c r="E79" s="29"/>
      <c r="F79" s="33" t="s">
        <v>1825</v>
      </c>
      <c r="G79" s="368" t="s">
        <v>1826</v>
      </c>
      <c r="H79" s="271"/>
      <c r="I79" s="46" t="s">
        <v>823</v>
      </c>
      <c r="J79" s="275"/>
      <c r="K79" s="275"/>
      <c r="L79" s="25" t="s">
        <v>1710</v>
      </c>
      <c r="M79" s="29"/>
      <c r="N79" s="276" t="s">
        <v>1597</v>
      </c>
      <c r="O79" s="276" t="s">
        <v>1597</v>
      </c>
      <c r="P79" s="25" t="s">
        <v>1596</v>
      </c>
      <c r="Q79" s="41" t="s">
        <v>1816</v>
      </c>
      <c r="R79" s="25" t="s">
        <v>1743</v>
      </c>
      <c r="S79" s="14"/>
      <c r="U79" s="39"/>
      <c r="V79" s="29"/>
      <c r="W79" s="29"/>
      <c r="X79" s="29"/>
      <c r="Y79" s="14"/>
      <c r="Z79" s="268" t="s">
        <v>1772</v>
      </c>
      <c r="AA79" s="268" t="s">
        <v>1773</v>
      </c>
      <c r="AB79" s="268" t="s">
        <v>1784</v>
      </c>
      <c r="AC79" s="268" t="s">
        <v>227</v>
      </c>
    </row>
    <row r="80" ht="22.5" customHeight="1" spans="1:29">
      <c r="A80" s="29"/>
      <c r="B80" s="29"/>
      <c r="C80" s="39"/>
      <c r="D80" s="29"/>
      <c r="E80" s="29"/>
      <c r="F80" s="33" t="s">
        <v>1827</v>
      </c>
      <c r="G80" s="368" t="s">
        <v>1828</v>
      </c>
      <c r="H80" s="271"/>
      <c r="I80" s="46" t="s">
        <v>823</v>
      </c>
      <c r="J80" s="275"/>
      <c r="K80" s="275"/>
      <c r="L80" s="25" t="s">
        <v>1710</v>
      </c>
      <c r="M80" s="29"/>
      <c r="N80" s="276" t="s">
        <v>1597</v>
      </c>
      <c r="O80" s="25" t="s">
        <v>1596</v>
      </c>
      <c r="P80" s="25" t="s">
        <v>1596</v>
      </c>
      <c r="Q80" s="41" t="s">
        <v>1816</v>
      </c>
      <c r="R80" s="25" t="s">
        <v>1743</v>
      </c>
      <c r="S80" s="307"/>
      <c r="T80" s="359"/>
      <c r="U80" s="89"/>
      <c r="V80" s="29"/>
      <c r="W80" s="29"/>
      <c r="X80" s="29"/>
      <c r="Y80" s="14"/>
      <c r="Z80" s="268" t="s">
        <v>1772</v>
      </c>
      <c r="AA80" s="268" t="s">
        <v>1773</v>
      </c>
      <c r="AB80" s="268" t="s">
        <v>1784</v>
      </c>
      <c r="AC80" s="268" t="s">
        <v>227</v>
      </c>
    </row>
    <row r="81" ht="22.5" customHeight="1" spans="1:29">
      <c r="A81" s="29"/>
      <c r="B81" s="29"/>
      <c r="C81" s="39"/>
      <c r="D81" s="29"/>
      <c r="E81" s="29"/>
      <c r="F81" s="33" t="s">
        <v>1829</v>
      </c>
      <c r="G81" s="368" t="s">
        <v>1830</v>
      </c>
      <c r="H81" s="271"/>
      <c r="I81" s="46" t="s">
        <v>823</v>
      </c>
      <c r="J81" s="275"/>
      <c r="K81" s="275"/>
      <c r="L81" s="25" t="s">
        <v>1710</v>
      </c>
      <c r="M81" s="29"/>
      <c r="N81" s="276" t="s">
        <v>1597</v>
      </c>
      <c r="O81" s="276" t="s">
        <v>1597</v>
      </c>
      <c r="P81" s="25" t="s">
        <v>1596</v>
      </c>
      <c r="Q81" s="41" t="s">
        <v>1816</v>
      </c>
      <c r="R81" s="25" t="s">
        <v>1743</v>
      </c>
      <c r="S81" s="369" t="s">
        <v>1783</v>
      </c>
      <c r="T81" s="250"/>
      <c r="U81" s="111"/>
      <c r="V81" s="29"/>
      <c r="W81" s="29"/>
      <c r="X81" s="29"/>
      <c r="Y81" s="14"/>
      <c r="Z81" s="268" t="s">
        <v>1772</v>
      </c>
      <c r="AA81" s="268" t="s">
        <v>1773</v>
      </c>
      <c r="AB81" s="268" t="s">
        <v>1784</v>
      </c>
      <c r="AC81" s="268" t="s">
        <v>227</v>
      </c>
    </row>
    <row r="82" ht="22.5" customHeight="1" spans="1:29">
      <c r="A82" s="29"/>
      <c r="B82" s="29"/>
      <c r="C82" s="39"/>
      <c r="D82" s="29"/>
      <c r="E82" s="14"/>
      <c r="F82" s="33" t="s">
        <v>1831</v>
      </c>
      <c r="G82" s="368" t="s">
        <v>1832</v>
      </c>
      <c r="H82" s="271"/>
      <c r="I82" s="46" t="s">
        <v>896</v>
      </c>
      <c r="J82" s="275"/>
      <c r="K82" s="275"/>
      <c r="L82" s="25" t="s">
        <v>1710</v>
      </c>
      <c r="M82" s="29"/>
      <c r="N82" s="25" t="s">
        <v>1596</v>
      </c>
      <c r="O82" s="25" t="s">
        <v>1596</v>
      </c>
      <c r="P82" s="25" t="s">
        <v>1596</v>
      </c>
      <c r="Q82" s="41" t="s">
        <v>1816</v>
      </c>
      <c r="R82" s="25" t="s">
        <v>1743</v>
      </c>
      <c r="S82" s="370" t="s">
        <v>1804</v>
      </c>
      <c r="T82" s="339"/>
      <c r="U82" s="340"/>
      <c r="V82" s="29"/>
      <c r="W82" s="29"/>
      <c r="X82" s="29"/>
      <c r="Y82" s="14"/>
      <c r="Z82" s="268" t="s">
        <v>1772</v>
      </c>
      <c r="AA82" s="268" t="s">
        <v>1773</v>
      </c>
      <c r="AB82" s="268" t="s">
        <v>1784</v>
      </c>
      <c r="AC82" s="268" t="s">
        <v>227</v>
      </c>
    </row>
    <row r="83" ht="22.5" customHeight="1" spans="1:29">
      <c r="A83" s="29"/>
      <c r="B83" s="29"/>
      <c r="C83" s="39"/>
      <c r="D83" s="29"/>
      <c r="E83" s="14"/>
      <c r="F83" s="33" t="s">
        <v>1833</v>
      </c>
      <c r="G83" s="368" t="s">
        <v>1834</v>
      </c>
      <c r="H83" s="271"/>
      <c r="I83" s="46" t="s">
        <v>896</v>
      </c>
      <c r="J83" s="275"/>
      <c r="K83" s="275"/>
      <c r="L83" s="25" t="s">
        <v>1710</v>
      </c>
      <c r="M83" s="29"/>
      <c r="N83" s="276" t="s">
        <v>1597</v>
      </c>
      <c r="O83" s="25" t="s">
        <v>1596</v>
      </c>
      <c r="P83" s="25" t="s">
        <v>1596</v>
      </c>
      <c r="Q83" s="41" t="s">
        <v>1816</v>
      </c>
      <c r="R83" s="25" t="s">
        <v>1743</v>
      </c>
      <c r="S83" s="307"/>
      <c r="T83" s="359"/>
      <c r="U83" s="89"/>
      <c r="V83" s="29"/>
      <c r="W83" s="29"/>
      <c r="X83" s="29"/>
      <c r="Y83" s="14"/>
      <c r="Z83" s="268" t="s">
        <v>1772</v>
      </c>
      <c r="AA83" s="268" t="s">
        <v>1773</v>
      </c>
      <c r="AB83" s="268" t="s">
        <v>1784</v>
      </c>
      <c r="AC83" s="268" t="s">
        <v>227</v>
      </c>
    </row>
    <row r="84" ht="22.5" customHeight="1" spans="1:29">
      <c r="A84" s="29"/>
      <c r="B84" s="29"/>
      <c r="C84" s="39"/>
      <c r="D84" s="29"/>
      <c r="E84" s="14"/>
      <c r="F84" s="377" t="s">
        <v>1835</v>
      </c>
      <c r="G84" s="377" t="s">
        <v>1836</v>
      </c>
      <c r="H84" s="271"/>
      <c r="I84" s="46" t="s">
        <v>823</v>
      </c>
      <c r="J84" s="275"/>
      <c r="K84" s="275"/>
      <c r="L84" s="25" t="s">
        <v>1710</v>
      </c>
      <c r="M84" s="29"/>
      <c r="N84" s="276" t="s">
        <v>1597</v>
      </c>
      <c r="O84" s="276" t="s">
        <v>1597</v>
      </c>
      <c r="P84" s="25" t="s">
        <v>1596</v>
      </c>
      <c r="Q84" s="41" t="s">
        <v>1816</v>
      </c>
      <c r="R84" s="25" t="s">
        <v>1743</v>
      </c>
      <c r="S84" s="379" t="s">
        <v>1809</v>
      </c>
      <c r="U84" s="39"/>
      <c r="V84" s="39"/>
      <c r="W84" s="29"/>
      <c r="X84" s="29"/>
      <c r="Y84" s="14"/>
      <c r="Z84" s="268" t="s">
        <v>1772</v>
      </c>
      <c r="AA84" s="268" t="s">
        <v>1773</v>
      </c>
      <c r="AB84" s="268" t="s">
        <v>1784</v>
      </c>
      <c r="AC84" s="268" t="s">
        <v>227</v>
      </c>
    </row>
    <row r="85" ht="22.5" customHeight="1" spans="1:29">
      <c r="A85" s="29"/>
      <c r="B85" s="29"/>
      <c r="C85" s="39"/>
      <c r="D85" s="29"/>
      <c r="E85" s="14"/>
      <c r="F85" s="377" t="s">
        <v>1837</v>
      </c>
      <c r="G85" s="377" t="s">
        <v>1838</v>
      </c>
      <c r="H85" s="271"/>
      <c r="I85" s="46" t="s">
        <v>823</v>
      </c>
      <c r="J85" s="275"/>
      <c r="K85" s="275"/>
      <c r="L85" s="25" t="s">
        <v>1710</v>
      </c>
      <c r="M85" s="29"/>
      <c r="N85" s="276" t="s">
        <v>1597</v>
      </c>
      <c r="O85" s="25" t="s">
        <v>1596</v>
      </c>
      <c r="P85" s="25" t="s">
        <v>1596</v>
      </c>
      <c r="Q85" s="41" t="s">
        <v>1816</v>
      </c>
      <c r="R85" s="25" t="s">
        <v>1743</v>
      </c>
      <c r="S85" s="14"/>
      <c r="U85" s="39"/>
      <c r="V85" s="39"/>
      <c r="W85" s="29"/>
      <c r="X85" s="29"/>
      <c r="Y85" s="14"/>
      <c r="Z85" s="268" t="s">
        <v>1772</v>
      </c>
      <c r="AA85" s="268" t="s">
        <v>1773</v>
      </c>
      <c r="AB85" s="268" t="s">
        <v>1784</v>
      </c>
      <c r="AC85" s="268" t="s">
        <v>227</v>
      </c>
    </row>
    <row r="86" ht="22.5" customHeight="1" spans="1:29">
      <c r="A86" s="29"/>
      <c r="B86" s="29"/>
      <c r="C86" s="39"/>
      <c r="D86" s="29"/>
      <c r="E86" s="307"/>
      <c r="F86" s="377" t="s">
        <v>1839</v>
      </c>
      <c r="G86" s="377" t="s">
        <v>1840</v>
      </c>
      <c r="H86" s="271"/>
      <c r="I86" s="46" t="s">
        <v>823</v>
      </c>
      <c r="J86" s="275"/>
      <c r="K86" s="275"/>
      <c r="L86" s="25" t="s">
        <v>1710</v>
      </c>
      <c r="M86" s="29"/>
      <c r="N86" s="25" t="s">
        <v>1596</v>
      </c>
      <c r="O86" s="25" t="s">
        <v>1596</v>
      </c>
      <c r="P86" s="25" t="s">
        <v>1596</v>
      </c>
      <c r="Q86" s="41" t="s">
        <v>1816</v>
      </c>
      <c r="R86" s="25" t="s">
        <v>1743</v>
      </c>
      <c r="S86" s="307"/>
      <c r="T86" s="359"/>
      <c r="U86" s="89"/>
      <c r="V86" s="39"/>
      <c r="W86" s="29"/>
      <c r="X86" s="29"/>
      <c r="Y86" s="14"/>
      <c r="Z86" s="268" t="s">
        <v>1772</v>
      </c>
      <c r="AA86" s="268" t="s">
        <v>1773</v>
      </c>
      <c r="AB86" s="268" t="s">
        <v>1784</v>
      </c>
      <c r="AC86" s="268" t="s">
        <v>227</v>
      </c>
    </row>
    <row r="87" ht="22.5" customHeight="1" spans="1:29">
      <c r="A87" s="29"/>
      <c r="B87" s="29"/>
      <c r="C87" s="39"/>
      <c r="D87" s="29"/>
      <c r="E87" s="367" t="s">
        <v>244</v>
      </c>
      <c r="F87" s="277" t="s">
        <v>1841</v>
      </c>
      <c r="G87" s="33" t="s">
        <v>1842</v>
      </c>
      <c r="H87" s="261" t="s">
        <v>572</v>
      </c>
      <c r="I87" s="46" t="s">
        <v>823</v>
      </c>
      <c r="J87" s="275"/>
      <c r="K87" s="275"/>
      <c r="L87" s="25" t="s">
        <v>1710</v>
      </c>
      <c r="M87" s="334" t="s">
        <v>1700</v>
      </c>
      <c r="N87" s="25" t="s">
        <v>1596</v>
      </c>
      <c r="O87" s="25" t="s">
        <v>1596</v>
      </c>
      <c r="P87" s="25" t="s">
        <v>1596</v>
      </c>
      <c r="Q87" s="380" t="s">
        <v>1596</v>
      </c>
      <c r="R87" s="25" t="s">
        <v>1596</v>
      </c>
      <c r="S87" s="32" t="s">
        <v>1790</v>
      </c>
      <c r="T87" s="4"/>
      <c r="U87" s="4"/>
      <c r="V87" s="39"/>
      <c r="W87" s="29"/>
      <c r="X87" s="29"/>
      <c r="Y87" s="14"/>
      <c r="Z87" s="268" t="s">
        <v>1772</v>
      </c>
      <c r="AA87" s="268" t="s">
        <v>1773</v>
      </c>
      <c r="AB87" s="268" t="s">
        <v>1784</v>
      </c>
      <c r="AC87" s="268" t="s">
        <v>244</v>
      </c>
    </row>
    <row r="88" ht="22.5" customHeight="1" spans="1:29">
      <c r="A88" s="29"/>
      <c r="B88" s="29"/>
      <c r="C88" s="39"/>
      <c r="D88" s="29"/>
      <c r="E88" s="29"/>
      <c r="F88" s="277" t="s">
        <v>1843</v>
      </c>
      <c r="G88" s="33" t="s">
        <v>1844</v>
      </c>
      <c r="H88" s="271"/>
      <c r="I88" s="46" t="s">
        <v>823</v>
      </c>
      <c r="J88" s="275"/>
      <c r="K88" s="275"/>
      <c r="L88" s="25" t="s">
        <v>1710</v>
      </c>
      <c r="M88" s="29"/>
      <c r="N88" s="25" t="s">
        <v>1596</v>
      </c>
      <c r="O88" s="276" t="s">
        <v>1597</v>
      </c>
      <c r="P88" s="25" t="s">
        <v>1596</v>
      </c>
      <c r="Q88" s="380" t="s">
        <v>1596</v>
      </c>
      <c r="R88" s="25" t="s">
        <v>1596</v>
      </c>
      <c r="S88" s="4"/>
      <c r="T88" s="4"/>
      <c r="U88" s="4"/>
      <c r="V88" s="39"/>
      <c r="W88" s="29"/>
      <c r="X88" s="29"/>
      <c r="Y88" s="14"/>
      <c r="Z88" s="268" t="s">
        <v>1772</v>
      </c>
      <c r="AA88" s="268" t="s">
        <v>1773</v>
      </c>
      <c r="AB88" s="268" t="s">
        <v>1784</v>
      </c>
      <c r="AC88" s="268" t="s">
        <v>244</v>
      </c>
    </row>
    <row r="89" ht="22.5" customHeight="1" spans="1:29">
      <c r="A89" s="29"/>
      <c r="B89" s="29"/>
      <c r="C89" s="39"/>
      <c r="D89" s="29"/>
      <c r="E89" s="29"/>
      <c r="F89" s="277" t="s">
        <v>1845</v>
      </c>
      <c r="G89" s="277" t="s">
        <v>1846</v>
      </c>
      <c r="H89" s="271"/>
      <c r="I89" s="46" t="s">
        <v>823</v>
      </c>
      <c r="J89" s="275"/>
      <c r="K89" s="275"/>
      <c r="L89" s="25" t="s">
        <v>1710</v>
      </c>
      <c r="M89" s="29"/>
      <c r="N89" s="25" t="s">
        <v>1596</v>
      </c>
      <c r="O89" s="25" t="s">
        <v>1596</v>
      </c>
      <c r="P89" s="25" t="s">
        <v>1596</v>
      </c>
      <c r="Q89" s="380" t="s">
        <v>1596</v>
      </c>
      <c r="R89" s="25" t="s">
        <v>1596</v>
      </c>
      <c r="S89" s="32" t="s">
        <v>1847</v>
      </c>
      <c r="T89" s="4"/>
      <c r="U89" s="4"/>
      <c r="V89" s="39"/>
      <c r="W89" s="29"/>
      <c r="X89" s="29"/>
      <c r="Y89" s="14"/>
      <c r="Z89" s="268" t="s">
        <v>1772</v>
      </c>
      <c r="AA89" s="268" t="s">
        <v>1773</v>
      </c>
      <c r="AB89" s="268" t="s">
        <v>1784</v>
      </c>
      <c r="AC89" s="268" t="s">
        <v>244</v>
      </c>
    </row>
    <row r="90" ht="22.5" customHeight="1" spans="1:29">
      <c r="A90" s="29"/>
      <c r="B90" s="29"/>
      <c r="C90" s="39"/>
      <c r="D90" s="29"/>
      <c r="E90" s="29"/>
      <c r="F90" s="277" t="s">
        <v>1848</v>
      </c>
      <c r="G90" s="277" t="s">
        <v>1849</v>
      </c>
      <c r="H90" s="271"/>
      <c r="I90" s="46" t="s">
        <v>823</v>
      </c>
      <c r="J90" s="275"/>
      <c r="K90" s="275"/>
      <c r="L90" s="25" t="s">
        <v>1710</v>
      </c>
      <c r="M90" s="29"/>
      <c r="N90" s="25" t="s">
        <v>1596</v>
      </c>
      <c r="O90" s="276" t="s">
        <v>1597</v>
      </c>
      <c r="P90" s="25" t="s">
        <v>1596</v>
      </c>
      <c r="Q90" s="380" t="s">
        <v>1596</v>
      </c>
      <c r="R90" s="25" t="s">
        <v>1596</v>
      </c>
      <c r="S90" s="4"/>
      <c r="T90" s="4"/>
      <c r="U90" s="4"/>
      <c r="V90" s="39"/>
      <c r="W90" s="29"/>
      <c r="X90" s="29"/>
      <c r="Y90" s="14"/>
      <c r="Z90" s="268" t="s">
        <v>1772</v>
      </c>
      <c r="AA90" s="268" t="s">
        <v>1773</v>
      </c>
      <c r="AB90" s="268" t="s">
        <v>1784</v>
      </c>
      <c r="AC90" s="268" t="s">
        <v>244</v>
      </c>
    </row>
    <row r="91" ht="22.5" customHeight="1" spans="1:29">
      <c r="A91" s="29"/>
      <c r="B91" s="29"/>
      <c r="C91" s="39"/>
      <c r="D91" s="29"/>
      <c r="E91" s="29"/>
      <c r="F91" s="277" t="s">
        <v>1850</v>
      </c>
      <c r="G91" s="277" t="s">
        <v>1851</v>
      </c>
      <c r="H91" s="271"/>
      <c r="I91" s="46" t="s">
        <v>823</v>
      </c>
      <c r="J91" s="275"/>
      <c r="K91" s="275"/>
      <c r="L91" s="25" t="s">
        <v>1710</v>
      </c>
      <c r="M91" s="29"/>
      <c r="N91" s="25" t="s">
        <v>1596</v>
      </c>
      <c r="O91" s="25" t="s">
        <v>1596</v>
      </c>
      <c r="P91" s="25" t="s">
        <v>1596</v>
      </c>
      <c r="Q91" s="380" t="s">
        <v>1596</v>
      </c>
      <c r="R91" s="25" t="s">
        <v>1596</v>
      </c>
      <c r="S91" s="32" t="s">
        <v>1787</v>
      </c>
      <c r="T91" s="4"/>
      <c r="U91" s="4"/>
      <c r="V91" s="39"/>
      <c r="W91" s="29"/>
      <c r="X91" s="29"/>
      <c r="Y91" s="14"/>
      <c r="Z91" s="268" t="s">
        <v>1772</v>
      </c>
      <c r="AA91" s="268" t="s">
        <v>1773</v>
      </c>
      <c r="AB91" s="268" t="s">
        <v>1784</v>
      </c>
      <c r="AC91" s="268" t="s">
        <v>244</v>
      </c>
    </row>
    <row r="92" ht="22.5" customHeight="1" spans="1:29">
      <c r="A92" s="29"/>
      <c r="B92" s="29"/>
      <c r="C92" s="39"/>
      <c r="D92" s="29"/>
      <c r="E92" s="29"/>
      <c r="F92" s="277" t="s">
        <v>1852</v>
      </c>
      <c r="G92" s="277" t="s">
        <v>1853</v>
      </c>
      <c r="H92" s="271"/>
      <c r="I92" s="46" t="s">
        <v>823</v>
      </c>
      <c r="J92" s="275"/>
      <c r="K92" s="275"/>
      <c r="L92" s="25" t="s">
        <v>1710</v>
      </c>
      <c r="M92" s="29"/>
      <c r="N92" s="25" t="s">
        <v>1596</v>
      </c>
      <c r="O92" s="276" t="s">
        <v>1597</v>
      </c>
      <c r="P92" s="25" t="s">
        <v>1596</v>
      </c>
      <c r="Q92" s="380" t="s">
        <v>1596</v>
      </c>
      <c r="R92" s="25" t="s">
        <v>1596</v>
      </c>
      <c r="S92" s="4"/>
      <c r="T92" s="4"/>
      <c r="U92" s="4"/>
      <c r="V92" s="39"/>
      <c r="W92" s="29"/>
      <c r="X92" s="29"/>
      <c r="Y92" s="14"/>
      <c r="Z92" s="268" t="s">
        <v>1772</v>
      </c>
      <c r="AA92" s="268" t="s">
        <v>1773</v>
      </c>
      <c r="AB92" s="268" t="s">
        <v>1784</v>
      </c>
      <c r="AC92" s="268" t="s">
        <v>244</v>
      </c>
    </row>
    <row r="93" ht="22.5" customHeight="1" spans="1:29">
      <c r="A93" s="381"/>
      <c r="B93" s="382"/>
      <c r="C93" s="374"/>
      <c r="D93" s="374"/>
      <c r="E93" s="383"/>
      <c r="F93" s="384" t="s">
        <v>1854</v>
      </c>
      <c r="G93" s="384" t="s">
        <v>1855</v>
      </c>
      <c r="H93" s="271"/>
      <c r="I93" s="46" t="s">
        <v>823</v>
      </c>
      <c r="J93" s="275"/>
      <c r="K93" s="275"/>
      <c r="L93" s="25" t="s">
        <v>1710</v>
      </c>
      <c r="M93" s="39"/>
      <c r="N93" s="25" t="s">
        <v>1596</v>
      </c>
      <c r="O93" s="25" t="s">
        <v>1596</v>
      </c>
      <c r="P93" s="25" t="s">
        <v>1596</v>
      </c>
      <c r="Q93" s="380" t="s">
        <v>1596</v>
      </c>
      <c r="R93" s="25" t="s">
        <v>1596</v>
      </c>
      <c r="S93" s="385" t="s">
        <v>1809</v>
      </c>
      <c r="U93" s="39"/>
      <c r="V93" s="39"/>
      <c r="W93" s="29"/>
      <c r="X93" s="29"/>
      <c r="Y93" s="14"/>
      <c r="Z93" s="268" t="s">
        <v>1772</v>
      </c>
      <c r="AA93" s="268" t="s">
        <v>1773</v>
      </c>
      <c r="AB93" s="268" t="s">
        <v>1784</v>
      </c>
      <c r="AC93" s="268" t="s">
        <v>244</v>
      </c>
    </row>
    <row r="94" ht="22.5" customHeight="1" spans="1:29">
      <c r="A94" s="381"/>
      <c r="B94" s="382"/>
      <c r="C94" s="374"/>
      <c r="D94" s="374"/>
      <c r="E94" s="39"/>
      <c r="F94" s="384" t="s">
        <v>1856</v>
      </c>
      <c r="G94" s="384" t="s">
        <v>1857</v>
      </c>
      <c r="H94" s="271"/>
      <c r="I94" s="46" t="s">
        <v>823</v>
      </c>
      <c r="J94" s="275"/>
      <c r="K94" s="275"/>
      <c r="L94" s="25" t="s">
        <v>1710</v>
      </c>
      <c r="M94" s="39"/>
      <c r="N94" s="25" t="s">
        <v>1596</v>
      </c>
      <c r="O94" s="276" t="s">
        <v>1597</v>
      </c>
      <c r="P94" s="25" t="s">
        <v>1596</v>
      </c>
      <c r="Q94" s="380" t="s">
        <v>1596</v>
      </c>
      <c r="R94" s="25" t="s">
        <v>1596</v>
      </c>
      <c r="S94"/>
      <c r="U94" s="39"/>
      <c r="V94" s="39"/>
      <c r="W94" s="29"/>
      <c r="X94" s="29"/>
      <c r="Y94" s="14"/>
      <c r="Z94" s="268" t="s">
        <v>1772</v>
      </c>
      <c r="AA94" s="268" t="s">
        <v>1773</v>
      </c>
      <c r="AB94" s="268" t="s">
        <v>1784</v>
      </c>
      <c r="AC94" s="268" t="s">
        <v>244</v>
      </c>
    </row>
    <row r="95" ht="22.5" customHeight="1" spans="1:29">
      <c r="A95" s="39"/>
      <c r="B95" s="39"/>
      <c r="C95" s="39"/>
      <c r="D95" s="39"/>
      <c r="E95" s="386" t="s">
        <v>1858</v>
      </c>
      <c r="F95" s="340" t="s">
        <v>1859</v>
      </c>
      <c r="G95" s="340" t="s">
        <v>1860</v>
      </c>
      <c r="H95" s="261" t="s">
        <v>572</v>
      </c>
      <c r="I95" s="46" t="s">
        <v>823</v>
      </c>
      <c r="J95" s="275"/>
      <c r="K95" s="275"/>
      <c r="L95" s="25" t="s">
        <v>1710</v>
      </c>
      <c r="M95" s="381" t="s">
        <v>1700</v>
      </c>
      <c r="N95" s="276" t="s">
        <v>1597</v>
      </c>
      <c r="O95" s="25" t="s">
        <v>1596</v>
      </c>
      <c r="P95" s="25" t="s">
        <v>1596</v>
      </c>
      <c r="Q95" s="380" t="s">
        <v>1596</v>
      </c>
      <c r="R95" s="25" t="s">
        <v>1596</v>
      </c>
      <c r="S95" s="385" t="s">
        <v>1799</v>
      </c>
      <c r="U95" s="39"/>
      <c r="V95" s="39"/>
      <c r="W95" s="29"/>
      <c r="X95" s="29"/>
      <c r="Y95" s="14"/>
      <c r="Z95" s="268" t="s">
        <v>1772</v>
      </c>
      <c r="AA95" s="268" t="s">
        <v>1773</v>
      </c>
      <c r="AB95" s="268" t="s">
        <v>1784</v>
      </c>
      <c r="AC95" s="268" t="s">
        <v>1858</v>
      </c>
    </row>
    <row r="96" ht="22.5" customHeight="1" spans="1:29">
      <c r="A96" s="39"/>
      <c r="B96" s="39"/>
      <c r="C96" s="39"/>
      <c r="D96" s="39"/>
      <c r="E96" s="39"/>
      <c r="F96" s="340" t="s">
        <v>1861</v>
      </c>
      <c r="G96" s="340" t="s">
        <v>1862</v>
      </c>
      <c r="H96" s="271"/>
      <c r="I96" s="46" t="s">
        <v>823</v>
      </c>
      <c r="J96" s="275"/>
      <c r="K96" s="275"/>
      <c r="L96" s="25" t="s">
        <v>1710</v>
      </c>
      <c r="M96" s="39"/>
      <c r="N96" s="276" t="s">
        <v>1597</v>
      </c>
      <c r="O96" s="276" t="s">
        <v>1597</v>
      </c>
      <c r="P96" s="25" t="s">
        <v>1596</v>
      </c>
      <c r="Q96" s="380" t="s">
        <v>1596</v>
      </c>
      <c r="R96" s="25" t="s">
        <v>1596</v>
      </c>
      <c r="S96"/>
      <c r="U96" s="39"/>
      <c r="V96" s="39"/>
      <c r="W96" s="29"/>
      <c r="X96" s="29"/>
      <c r="Y96" s="14"/>
      <c r="Z96" s="268" t="s">
        <v>1772</v>
      </c>
      <c r="AA96" s="268" t="s">
        <v>1773</v>
      </c>
      <c r="AB96" s="268" t="s">
        <v>1784</v>
      </c>
      <c r="AC96" s="268" t="s">
        <v>1858</v>
      </c>
    </row>
    <row r="97" ht="22.5" customHeight="1" spans="1:33">
      <c r="A97" s="39"/>
      <c r="B97" s="39"/>
      <c r="C97" s="39"/>
      <c r="D97" s="39"/>
      <c r="E97" s="39"/>
      <c r="F97" s="340" t="s">
        <v>1863</v>
      </c>
      <c r="G97" s="340" t="s">
        <v>1864</v>
      </c>
      <c r="H97" s="271"/>
      <c r="I97" s="46" t="s">
        <v>823</v>
      </c>
      <c r="J97" s="275"/>
      <c r="K97" s="275"/>
      <c r="L97" s="25" t="s">
        <v>1710</v>
      </c>
      <c r="M97" s="39"/>
      <c r="N97" s="276" t="s">
        <v>1597</v>
      </c>
      <c r="O97" s="25" t="s">
        <v>1596</v>
      </c>
      <c r="P97" s="25" t="s">
        <v>1596</v>
      </c>
      <c r="Q97" s="380" t="s">
        <v>1596</v>
      </c>
      <c r="R97" s="25" t="s">
        <v>1596</v>
      </c>
      <c r="S97" s="387"/>
      <c r="T97" s="387"/>
      <c r="U97" s="387"/>
      <c r="V97" s="39"/>
      <c r="W97" s="29"/>
      <c r="X97" s="29"/>
      <c r="Y97" s="14"/>
      <c r="Z97" s="268" t="s">
        <v>1772</v>
      </c>
      <c r="AA97" s="268" t="s">
        <v>1773</v>
      </c>
      <c r="AB97" s="268" t="s">
        <v>1784</v>
      </c>
      <c r="AC97" s="268" t="s">
        <v>1858</v>
      </c>
    </row>
    <row r="98" ht="22.5" customHeight="1" spans="1:33">
      <c r="A98" s="39"/>
      <c r="B98" s="39"/>
      <c r="C98" s="39"/>
      <c r="D98" s="39"/>
      <c r="E98" s="39"/>
      <c r="F98" s="340" t="s">
        <v>1865</v>
      </c>
      <c r="G98" s="340" t="s">
        <v>1866</v>
      </c>
      <c r="H98" s="271"/>
      <c r="I98" s="46" t="s">
        <v>823</v>
      </c>
      <c r="J98" s="275"/>
      <c r="K98" s="275"/>
      <c r="L98" s="25" t="s">
        <v>1710</v>
      </c>
      <c r="M98" s="39"/>
      <c r="N98" s="276" t="s">
        <v>1597</v>
      </c>
      <c r="O98" s="276" t="s">
        <v>1597</v>
      </c>
      <c r="P98" s="25" t="s">
        <v>1596</v>
      </c>
      <c r="Q98" s="380" t="s">
        <v>1596</v>
      </c>
      <c r="R98" s="25" t="s">
        <v>1596</v>
      </c>
      <c r="S98" s="387"/>
      <c r="T98" s="387"/>
      <c r="U98" s="387"/>
      <c r="V98" s="39"/>
      <c r="W98" s="29"/>
      <c r="X98" s="29"/>
      <c r="Y98" s="14"/>
      <c r="Z98" s="268" t="s">
        <v>1772</v>
      </c>
      <c r="AA98" s="268" t="s">
        <v>1773</v>
      </c>
      <c r="AB98" s="268" t="s">
        <v>1784</v>
      </c>
      <c r="AC98" s="268" t="s">
        <v>1858</v>
      </c>
    </row>
    <row r="99" ht="22.5" customHeight="1" spans="1:33">
      <c r="A99" s="39"/>
      <c r="B99" s="39"/>
      <c r="C99" s="39"/>
      <c r="D99" s="39"/>
      <c r="E99" s="39"/>
      <c r="F99" s="340" t="s">
        <v>1867</v>
      </c>
      <c r="G99" s="340" t="s">
        <v>1868</v>
      </c>
      <c r="H99" s="271"/>
      <c r="I99" s="46" t="s">
        <v>823</v>
      </c>
      <c r="J99" s="275"/>
      <c r="K99" s="275"/>
      <c r="L99" s="25" t="s">
        <v>1710</v>
      </c>
      <c r="M99" s="39"/>
      <c r="N99" s="276" t="s">
        <v>1597</v>
      </c>
      <c r="O99" s="276" t="s">
        <v>1597</v>
      </c>
      <c r="P99" s="25" t="s">
        <v>1596</v>
      </c>
      <c r="Q99" s="380" t="s">
        <v>1596</v>
      </c>
      <c r="R99" s="25" t="s">
        <v>1596</v>
      </c>
      <c r="S99" s="387"/>
      <c r="T99" s="387"/>
      <c r="U99" s="387"/>
      <c r="V99" s="39"/>
      <c r="W99" s="29"/>
      <c r="X99" s="29"/>
      <c r="Y99" s="14"/>
      <c r="Z99" s="268" t="s">
        <v>1772</v>
      </c>
      <c r="AA99" s="268" t="s">
        <v>1773</v>
      </c>
      <c r="AB99" s="268" t="s">
        <v>1784</v>
      </c>
      <c r="AC99" s="268" t="s">
        <v>1858</v>
      </c>
    </row>
    <row r="100" ht="22.5" customHeight="1" spans="1:33">
      <c r="A100" s="39"/>
      <c r="B100" s="39"/>
      <c r="C100" s="39"/>
      <c r="D100" s="39"/>
      <c r="E100" s="39"/>
      <c r="F100" s="384" t="s">
        <v>1869</v>
      </c>
      <c r="G100" s="384" t="s">
        <v>1870</v>
      </c>
      <c r="H100" s="271"/>
      <c r="I100" s="388" t="s">
        <v>823</v>
      </c>
      <c r="J100" s="389"/>
      <c r="K100" s="389"/>
      <c r="L100" s="25" t="s">
        <v>1710</v>
      </c>
      <c r="M100" s="39"/>
      <c r="N100" s="276" t="s">
        <v>1597</v>
      </c>
      <c r="O100" s="276" t="s">
        <v>1597</v>
      </c>
      <c r="P100" s="25" t="s">
        <v>1596</v>
      </c>
      <c r="Q100" s="380" t="s">
        <v>1596</v>
      </c>
      <c r="R100" s="25" t="s">
        <v>1596</v>
      </c>
      <c r="S100" s="385" t="s">
        <v>1809</v>
      </c>
      <c r="U100" s="39"/>
      <c r="V100" s="39"/>
      <c r="W100" s="29"/>
      <c r="X100" s="29"/>
      <c r="Y100" s="14"/>
      <c r="Z100" s="268" t="s">
        <v>1772</v>
      </c>
      <c r="AA100" s="268" t="s">
        <v>1773</v>
      </c>
      <c r="AB100" s="268" t="s">
        <v>1784</v>
      </c>
      <c r="AC100" s="268" t="s">
        <v>1858</v>
      </c>
    </row>
    <row r="101" ht="22.5" customHeight="1" spans="1:33">
      <c r="A101" s="39"/>
      <c r="B101" s="39"/>
      <c r="C101" s="39"/>
      <c r="D101" s="39"/>
      <c r="E101" s="39"/>
      <c r="F101" s="384" t="s">
        <v>1871</v>
      </c>
      <c r="G101" s="384" t="s">
        <v>1872</v>
      </c>
      <c r="H101" s="271"/>
      <c r="I101" s="388" t="s">
        <v>823</v>
      </c>
      <c r="J101" s="389"/>
      <c r="K101" s="389"/>
      <c r="L101" s="25" t="s">
        <v>1710</v>
      </c>
      <c r="M101" s="39"/>
      <c r="N101" s="276" t="s">
        <v>1597</v>
      </c>
      <c r="O101" s="25" t="s">
        <v>1596</v>
      </c>
      <c r="P101" s="25" t="s">
        <v>1596</v>
      </c>
      <c r="Q101" s="380" t="s">
        <v>1596</v>
      </c>
      <c r="R101" s="25" t="s">
        <v>1596</v>
      </c>
      <c r="S101"/>
      <c r="U101" s="39"/>
      <c r="V101" s="89"/>
      <c r="W101" s="37"/>
      <c r="X101" s="37"/>
      <c r="Y101" s="307"/>
      <c r="Z101" s="268" t="s">
        <v>1772</v>
      </c>
      <c r="AA101" s="268" t="s">
        <v>1773</v>
      </c>
      <c r="AB101" s="268" t="s">
        <v>1784</v>
      </c>
      <c r="AC101" s="268" t="s">
        <v>1858</v>
      </c>
    </row>
    <row r="102" ht="22.5" hidden="1" customHeight="1" spans="1:33">
      <c r="A102" s="34" t="s">
        <v>1752</v>
      </c>
      <c r="B102" s="52" t="s">
        <v>1873</v>
      </c>
      <c r="C102" s="344" t="s">
        <v>1874</v>
      </c>
      <c r="D102" s="344" t="s">
        <v>1875</v>
      </c>
      <c r="E102" s="154" t="s">
        <v>267</v>
      </c>
      <c r="F102" s="390" t="s">
        <v>1876</v>
      </c>
      <c r="G102" s="265" t="s">
        <v>1877</v>
      </c>
      <c r="H102" s="391" t="s">
        <v>572</v>
      </c>
      <c r="I102" s="392" t="s">
        <v>1607</v>
      </c>
      <c r="J102" s="393"/>
      <c r="K102" s="393"/>
      <c r="L102" s="264" t="s">
        <v>1652</v>
      </c>
      <c r="M102" s="394" t="s">
        <v>1700</v>
      </c>
      <c r="N102" s="264" t="s">
        <v>219</v>
      </c>
      <c r="O102" s="282" t="s">
        <v>219</v>
      </c>
      <c r="P102" s="282" t="s">
        <v>219</v>
      </c>
      <c r="Q102" s="395" t="s">
        <v>1878</v>
      </c>
      <c r="R102" s="264" t="s">
        <v>1743</v>
      </c>
      <c r="S102" s="396" t="s">
        <v>1879</v>
      </c>
      <c r="T102" s="339"/>
      <c r="U102" s="340"/>
      <c r="V102" s="306" t="s">
        <v>1880</v>
      </c>
      <c r="W102" s="306" t="s">
        <v>1880</v>
      </c>
      <c r="X102" s="316" t="s">
        <v>1874</v>
      </c>
      <c r="Y102" s="314" t="s">
        <v>1875</v>
      </c>
      <c r="Z102" s="268"/>
      <c r="AA102" s="268"/>
      <c r="AB102" s="268"/>
      <c r="AC102" s="268"/>
    </row>
    <row r="103" ht="22.5" customHeight="1" spans="1:33">
      <c r="A103" s="4"/>
      <c r="B103" s="4"/>
      <c r="C103" s="4"/>
      <c r="D103" s="4"/>
      <c r="E103" s="4"/>
      <c r="F103" s="397" t="s">
        <v>1881</v>
      </c>
      <c r="G103" s="28" t="s">
        <v>1882</v>
      </c>
      <c r="H103" s="33"/>
      <c r="I103" s="398" t="s">
        <v>823</v>
      </c>
      <c r="J103" s="399"/>
      <c r="K103" s="399"/>
      <c r="L103" s="34" t="s">
        <v>1652</v>
      </c>
      <c r="M103" s="15" t="s">
        <v>1700</v>
      </c>
      <c r="N103" s="34" t="s">
        <v>219</v>
      </c>
      <c r="O103" s="276" t="s">
        <v>219</v>
      </c>
      <c r="P103" s="276" t="s">
        <v>1664</v>
      </c>
      <c r="Q103" s="41" t="s">
        <v>1816</v>
      </c>
      <c r="R103" s="34" t="s">
        <v>1743</v>
      </c>
      <c r="S103" s="400" t="s">
        <v>1883</v>
      </c>
      <c r="U103" s="39"/>
      <c r="V103" s="29"/>
      <c r="W103" s="29"/>
      <c r="X103" s="14"/>
      <c r="Y103" s="332"/>
      <c r="Z103" s="268" t="s">
        <v>1772</v>
      </c>
      <c r="AA103" s="268" t="s">
        <v>1773</v>
      </c>
      <c r="AB103" s="268" t="s">
        <v>1884</v>
      </c>
      <c r="AC103" s="268" t="s">
        <v>267</v>
      </c>
    </row>
    <row r="104" ht="22.5" customHeight="1" spans="1:33">
      <c r="A104" s="4"/>
      <c r="B104" s="4"/>
      <c r="C104" s="4"/>
      <c r="D104" s="4"/>
      <c r="E104" s="4"/>
      <c r="F104" s="397" t="s">
        <v>1885</v>
      </c>
      <c r="G104" s="28" t="s">
        <v>1886</v>
      </c>
      <c r="H104" s="33"/>
      <c r="I104" s="398" t="s">
        <v>823</v>
      </c>
      <c r="J104" s="399"/>
      <c r="K104" s="399"/>
      <c r="L104" s="34" t="s">
        <v>1652</v>
      </c>
      <c r="M104" s="15" t="s">
        <v>1700</v>
      </c>
      <c r="N104" s="34" t="s">
        <v>219</v>
      </c>
      <c r="O104" s="276" t="s">
        <v>219</v>
      </c>
      <c r="P104" s="276" t="s">
        <v>1664</v>
      </c>
      <c r="Q104" s="41" t="s">
        <v>1816</v>
      </c>
      <c r="R104" s="34" t="s">
        <v>1743</v>
      </c>
      <c r="S104" s="401" t="s">
        <v>1887</v>
      </c>
      <c r="T104" s="359"/>
      <c r="U104" s="89"/>
      <c r="V104" s="29"/>
      <c r="W104" s="29"/>
      <c r="X104" s="14"/>
      <c r="Y104" s="332"/>
      <c r="Z104" s="268" t="s">
        <v>1772</v>
      </c>
      <c r="AA104" s="268" t="s">
        <v>1773</v>
      </c>
      <c r="AB104" s="268" t="s">
        <v>1884</v>
      </c>
      <c r="AC104" s="268" t="s">
        <v>267</v>
      </c>
    </row>
    <row r="105" ht="22.5" customHeight="1" spans="1:33">
      <c r="A105" s="4"/>
      <c r="B105" s="4"/>
      <c r="C105" s="4"/>
      <c r="D105" s="4"/>
      <c r="E105" s="4"/>
      <c r="F105" s="397" t="s">
        <v>1888</v>
      </c>
      <c r="G105" s="28" t="s">
        <v>1889</v>
      </c>
      <c r="H105" s="391"/>
      <c r="I105" s="398" t="s">
        <v>823</v>
      </c>
      <c r="J105" s="399"/>
      <c r="K105" s="399"/>
      <c r="L105" s="34" t="s">
        <v>1652</v>
      </c>
      <c r="M105" s="15" t="s">
        <v>1700</v>
      </c>
      <c r="N105" s="34" t="s">
        <v>219</v>
      </c>
      <c r="O105" s="276" t="s">
        <v>219</v>
      </c>
      <c r="P105" s="276" t="s">
        <v>1664</v>
      </c>
      <c r="Q105" s="41" t="s">
        <v>1816</v>
      </c>
      <c r="R105" s="34" t="s">
        <v>1743</v>
      </c>
      <c r="S105" s="401" t="s">
        <v>1890</v>
      </c>
      <c r="T105" s="359"/>
      <c r="U105" s="89"/>
      <c r="V105" s="37"/>
      <c r="W105" s="37"/>
      <c r="X105" s="307"/>
      <c r="Y105" s="332"/>
      <c r="Z105" s="268" t="s">
        <v>1772</v>
      </c>
      <c r="AA105" s="268" t="s">
        <v>1773</v>
      </c>
      <c r="AB105" s="268" t="s">
        <v>1884</v>
      </c>
      <c r="AC105" s="268" t="s">
        <v>267</v>
      </c>
    </row>
    <row r="106" ht="22.5" customHeight="1" spans="1:33">
      <c r="A106" s="4"/>
      <c r="B106" s="4"/>
      <c r="C106" s="4"/>
      <c r="D106" s="4"/>
      <c r="E106" s="402" t="s">
        <v>269</v>
      </c>
      <c r="F106" s="403" t="s">
        <v>1891</v>
      </c>
      <c r="G106" s="404" t="s">
        <v>1892</v>
      </c>
      <c r="H106" s="391" t="s">
        <v>572</v>
      </c>
      <c r="I106" s="405" t="s">
        <v>823</v>
      </c>
      <c r="J106" s="406"/>
      <c r="K106" s="406"/>
      <c r="L106" s="326" t="s">
        <v>1652</v>
      </c>
      <c r="M106" s="215" t="s">
        <v>1653</v>
      </c>
      <c r="N106" s="325" t="s">
        <v>219</v>
      </c>
      <c r="O106" s="407" t="s">
        <v>219</v>
      </c>
      <c r="P106" s="407" t="s">
        <v>219</v>
      </c>
      <c r="Q106" s="317" t="s">
        <v>1816</v>
      </c>
      <c r="R106" s="326" t="s">
        <v>1743</v>
      </c>
      <c r="S106" s="408" t="s">
        <v>1893</v>
      </c>
      <c r="U106" s="39"/>
      <c r="V106" s="409" t="s">
        <v>1880</v>
      </c>
      <c r="W106" s="409" t="s">
        <v>1880</v>
      </c>
      <c r="X106" s="410" t="s">
        <v>1874</v>
      </c>
      <c r="Y106" s="411" t="s">
        <v>1875</v>
      </c>
      <c r="Z106" s="268" t="s">
        <v>1772</v>
      </c>
      <c r="AA106" s="268" t="s">
        <v>1773</v>
      </c>
      <c r="AB106" s="268" t="s">
        <v>1884</v>
      </c>
      <c r="AC106" s="268" t="s">
        <v>269</v>
      </c>
    </row>
    <row r="107" ht="22.5" hidden="1" customHeight="1" spans="1:33">
      <c r="A107" s="412" t="s">
        <v>1752</v>
      </c>
      <c r="B107" s="413" t="s">
        <v>1894</v>
      </c>
      <c r="C107" s="413" t="s">
        <v>1895</v>
      </c>
      <c r="D107" s="413" t="s">
        <v>1896</v>
      </c>
      <c r="E107" s="414" t="s">
        <v>1897</v>
      </c>
      <c r="F107" s="415" t="s">
        <v>1898</v>
      </c>
      <c r="G107" s="360" t="s">
        <v>1899</v>
      </c>
      <c r="H107" s="391" t="s">
        <v>799</v>
      </c>
      <c r="I107" s="392" t="s">
        <v>596</v>
      </c>
      <c r="J107" s="416"/>
      <c r="K107" s="416"/>
      <c r="L107" s="417" t="s">
        <v>1900</v>
      </c>
      <c r="M107" s="281" t="s">
        <v>1741</v>
      </c>
      <c r="N107" s="418" t="s">
        <v>1597</v>
      </c>
      <c r="O107" s="282" t="s">
        <v>1597</v>
      </c>
      <c r="P107" s="355" t="s">
        <v>1596</v>
      </c>
      <c r="Q107" s="419" t="s">
        <v>1816</v>
      </c>
      <c r="R107" s="281" t="s">
        <v>1743</v>
      </c>
      <c r="S107" s="360" t="s">
        <v>1901</v>
      </c>
      <c r="T107" s="4"/>
      <c r="U107" s="4"/>
      <c r="V107" s="420" t="s">
        <v>1902</v>
      </c>
      <c r="W107" s="420" t="s">
        <v>1902</v>
      </c>
      <c r="X107" s="420" t="s">
        <v>1902</v>
      </c>
      <c r="Y107" s="421" t="s">
        <v>1902</v>
      </c>
      <c r="Z107" s="268"/>
      <c r="AA107" s="268"/>
      <c r="AB107" s="268"/>
      <c r="AC107" s="268"/>
    </row>
    <row r="108" ht="22.5" hidden="1" customHeight="1" spans="1:33">
      <c r="A108" s="4"/>
      <c r="B108" s="4"/>
      <c r="C108" s="4"/>
      <c r="D108" s="4"/>
      <c r="E108" s="422"/>
      <c r="F108" s="415" t="s">
        <v>1903</v>
      </c>
      <c r="G108" s="360" t="s">
        <v>1904</v>
      </c>
      <c r="H108" s="391"/>
      <c r="I108" s="423" t="s">
        <v>1607</v>
      </c>
      <c r="J108" s="424"/>
      <c r="K108" s="424"/>
      <c r="L108" s="355" t="s">
        <v>1905</v>
      </c>
      <c r="M108" s="281" t="s">
        <v>1741</v>
      </c>
      <c r="N108" s="282" t="s">
        <v>1597</v>
      </c>
      <c r="O108" s="282" t="s">
        <v>1597</v>
      </c>
      <c r="P108" s="281" t="s">
        <v>1596</v>
      </c>
      <c r="Q108" s="281" t="s">
        <v>1816</v>
      </c>
      <c r="R108" s="281" t="s">
        <v>1743</v>
      </c>
      <c r="S108" s="425" t="s">
        <v>1906</v>
      </c>
      <c r="T108" s="250"/>
      <c r="U108" s="111"/>
      <c r="V108" s="4"/>
      <c r="W108" s="4"/>
      <c r="X108" s="4"/>
      <c r="Y108" s="332"/>
      <c r="Z108" s="268"/>
      <c r="AA108" s="268"/>
      <c r="AB108" s="268"/>
      <c r="AC108" s="268"/>
    </row>
    <row r="109" ht="22.5" hidden="1" customHeight="1" spans="1:33">
      <c r="A109" s="4"/>
      <c r="B109" s="4"/>
      <c r="C109" s="4"/>
      <c r="D109" s="4"/>
      <c r="E109" s="422"/>
      <c r="F109" s="360" t="s">
        <v>1907</v>
      </c>
      <c r="G109" s="426" t="s">
        <v>1908</v>
      </c>
      <c r="H109" s="427"/>
      <c r="I109" s="423" t="s">
        <v>1607</v>
      </c>
      <c r="J109" s="424"/>
      <c r="K109" s="424"/>
      <c r="L109" s="355" t="s">
        <v>1905</v>
      </c>
      <c r="M109" s="281" t="s">
        <v>1741</v>
      </c>
      <c r="N109" s="282" t="s">
        <v>1597</v>
      </c>
      <c r="O109" s="282" t="s">
        <v>1597</v>
      </c>
      <c r="P109" s="281" t="s">
        <v>1596</v>
      </c>
      <c r="Q109" s="281" t="s">
        <v>1816</v>
      </c>
      <c r="R109" s="281" t="s">
        <v>1743</v>
      </c>
      <c r="S109" s="425" t="s">
        <v>1909</v>
      </c>
      <c r="T109" s="250"/>
      <c r="U109" s="111"/>
      <c r="V109" s="4"/>
      <c r="W109" s="4"/>
      <c r="X109" s="4"/>
      <c r="Y109" s="332"/>
      <c r="Z109" s="268"/>
      <c r="AA109" s="268"/>
      <c r="AB109" s="268"/>
      <c r="AC109" s="268"/>
    </row>
    <row r="110" ht="22.5" customHeight="1" spans="1:33">
      <c r="A110" s="4"/>
      <c r="B110" s="305"/>
      <c r="C110" s="305"/>
      <c r="D110" s="305"/>
      <c r="E110" s="428"/>
      <c r="F110" s="429" t="s">
        <v>1910</v>
      </c>
      <c r="G110" s="430" t="s">
        <v>1911</v>
      </c>
      <c r="H110" s="431" t="s">
        <v>799</v>
      </c>
      <c r="I110" s="88" t="s">
        <v>896</v>
      </c>
      <c r="J110" s="432"/>
      <c r="K110" s="432"/>
      <c r="L110" s="433" t="s">
        <v>1905</v>
      </c>
      <c r="M110" s="144" t="s">
        <v>1741</v>
      </c>
      <c r="N110" s="434" t="s">
        <v>1597</v>
      </c>
      <c r="O110" s="287" t="s">
        <v>1597</v>
      </c>
      <c r="P110" s="435" t="s">
        <v>1596</v>
      </c>
      <c r="Q110" s="436" t="s">
        <v>1816</v>
      </c>
      <c r="R110" s="286" t="s">
        <v>1743</v>
      </c>
      <c r="S110" s="430" t="s">
        <v>1912</v>
      </c>
      <c r="T110" s="250"/>
      <c r="U110" s="111"/>
      <c r="V110" s="4"/>
      <c r="W110" s="4"/>
      <c r="X110" s="4"/>
      <c r="Y110" s="332"/>
      <c r="Z110" s="268" t="s">
        <v>1772</v>
      </c>
      <c r="AA110" s="268" t="s">
        <v>1913</v>
      </c>
      <c r="AB110" s="268" t="s">
        <v>1914</v>
      </c>
      <c r="AC110" s="268" t="s">
        <v>1897</v>
      </c>
      <c r="AD110" s="129"/>
      <c r="AE110" s="129"/>
      <c r="AF110" s="129"/>
      <c r="AG110" s="129"/>
    </row>
    <row r="111" ht="22.5" hidden="1" customHeight="1" spans="1:33">
      <c r="A111" s="332"/>
      <c r="B111" s="344" t="s">
        <v>1915</v>
      </c>
      <c r="C111" s="344" t="s">
        <v>1916</v>
      </c>
      <c r="D111" s="344" t="s">
        <v>1902</v>
      </c>
      <c r="E111" s="344" t="s">
        <v>1917</v>
      </c>
      <c r="F111" s="360" t="s">
        <v>1918</v>
      </c>
      <c r="G111" s="437" t="s">
        <v>1919</v>
      </c>
      <c r="H111" s="29"/>
      <c r="I111" s="438" t="s">
        <v>1610</v>
      </c>
      <c r="J111" s="424"/>
      <c r="K111" s="424"/>
      <c r="L111" s="355" t="s">
        <v>1905</v>
      </c>
      <c r="M111" s="355" t="s">
        <v>1741</v>
      </c>
      <c r="N111" s="355" t="s">
        <v>1596</v>
      </c>
      <c r="O111" s="355" t="s">
        <v>1597</v>
      </c>
      <c r="P111" s="355" t="s">
        <v>1597</v>
      </c>
      <c r="Q111" s="355" t="s">
        <v>1816</v>
      </c>
      <c r="R111" s="355" t="s">
        <v>1743</v>
      </c>
      <c r="S111" s="32" t="s">
        <v>1920</v>
      </c>
      <c r="T111" s="4"/>
      <c r="U111" s="4"/>
      <c r="V111" s="4"/>
      <c r="W111" s="4"/>
      <c r="X111" s="4"/>
      <c r="Y111" s="332"/>
      <c r="Z111" s="268"/>
      <c r="AA111" s="268"/>
      <c r="AB111" s="268"/>
      <c r="AC111" s="268"/>
    </row>
    <row r="112" ht="22.5" customHeight="1" spans="1:33">
      <c r="A112" s="332"/>
      <c r="B112" s="4"/>
      <c r="C112" s="4"/>
      <c r="D112" s="4"/>
      <c r="E112" s="4"/>
      <c r="F112" s="27" t="s">
        <v>1921</v>
      </c>
      <c r="G112" s="439" t="s">
        <v>1922</v>
      </c>
      <c r="H112" s="37"/>
      <c r="I112" s="88" t="s">
        <v>823</v>
      </c>
      <c r="J112" s="432"/>
      <c r="K112" s="432"/>
      <c r="L112" s="440" t="s">
        <v>1905</v>
      </c>
      <c r="M112" s="144" t="s">
        <v>1741</v>
      </c>
      <c r="N112" s="441" t="s">
        <v>1597</v>
      </c>
      <c r="O112" s="276" t="s">
        <v>1597</v>
      </c>
      <c r="P112" s="276" t="s">
        <v>1597</v>
      </c>
      <c r="Q112" s="442" t="s">
        <v>1816</v>
      </c>
      <c r="R112" s="34" t="s">
        <v>1743</v>
      </c>
      <c r="S112" s="4"/>
      <c r="T112" s="4"/>
      <c r="U112" s="4"/>
      <c r="V112" s="4"/>
      <c r="W112" s="4"/>
      <c r="X112" s="4"/>
      <c r="Y112" s="332"/>
      <c r="Z112" s="268" t="s">
        <v>1772</v>
      </c>
      <c r="AA112" s="268" t="s">
        <v>1913</v>
      </c>
      <c r="AB112" s="268" t="s">
        <v>1914</v>
      </c>
      <c r="AC112" s="268" t="s">
        <v>1897</v>
      </c>
    </row>
    <row r="113" ht="22.5" hidden="1" customHeight="1" spans="1:33">
      <c r="A113" s="332"/>
      <c r="B113" s="4"/>
      <c r="C113" s="4"/>
      <c r="D113" s="4"/>
      <c r="E113" s="4"/>
      <c r="F113" s="360" t="s">
        <v>1923</v>
      </c>
      <c r="G113" s="437" t="s">
        <v>1924</v>
      </c>
      <c r="H113" s="33"/>
      <c r="I113" s="438" t="s">
        <v>795</v>
      </c>
      <c r="J113" s="424"/>
      <c r="K113" s="424"/>
      <c r="L113" s="355" t="s">
        <v>1905</v>
      </c>
      <c r="M113" s="355" t="s">
        <v>1741</v>
      </c>
      <c r="N113" s="355" t="s">
        <v>1596</v>
      </c>
      <c r="O113" s="355" t="s">
        <v>1597</v>
      </c>
      <c r="P113" s="355" t="s">
        <v>1597</v>
      </c>
      <c r="Q113" s="355" t="s">
        <v>1816</v>
      </c>
      <c r="R113" s="355" t="s">
        <v>1743</v>
      </c>
      <c r="S113" s="363" t="s">
        <v>1925</v>
      </c>
      <c r="T113" s="4"/>
      <c r="U113" s="4"/>
      <c r="V113" s="289"/>
      <c r="W113" s="289"/>
      <c r="X113" s="289"/>
      <c r="Y113" s="289"/>
      <c r="Z113" s="443"/>
      <c r="AA113" s="443"/>
      <c r="AB113" s="443"/>
      <c r="AC113" s="443"/>
      <c r="AD113" s="129"/>
      <c r="AE113" s="129"/>
      <c r="AF113" s="129"/>
      <c r="AG113" s="129"/>
    </row>
    <row r="114" ht="22.5" hidden="1" customHeight="1" spans="1:33">
      <c r="A114" s="332"/>
      <c r="B114" s="4"/>
      <c r="C114" s="4"/>
      <c r="D114" s="4"/>
      <c r="E114" s="4"/>
      <c r="F114" s="360" t="s">
        <v>1926</v>
      </c>
      <c r="G114" s="437" t="s">
        <v>1927</v>
      </c>
      <c r="H114" s="33"/>
      <c r="I114" s="438" t="s">
        <v>795</v>
      </c>
      <c r="J114" s="424"/>
      <c r="K114" s="424"/>
      <c r="L114" s="355" t="s">
        <v>1905</v>
      </c>
      <c r="M114" s="355" t="s">
        <v>1741</v>
      </c>
      <c r="N114" s="355" t="s">
        <v>1597</v>
      </c>
      <c r="O114" s="355" t="s">
        <v>1597</v>
      </c>
      <c r="P114" s="355" t="s">
        <v>1597</v>
      </c>
      <c r="Q114" s="355" t="s">
        <v>1816</v>
      </c>
      <c r="R114" s="355" t="s">
        <v>1743</v>
      </c>
      <c r="S114" s="4"/>
      <c r="T114" s="4"/>
      <c r="U114" s="4"/>
      <c r="V114" s="289"/>
      <c r="W114" s="289"/>
      <c r="X114" s="289"/>
      <c r="Y114" s="289"/>
      <c r="Z114" s="443"/>
      <c r="AA114" s="443"/>
      <c r="AB114" s="443"/>
      <c r="AC114" s="443"/>
      <c r="AD114" s="129"/>
      <c r="AE114" s="129"/>
      <c r="AF114" s="129"/>
      <c r="AG114" s="129"/>
    </row>
    <row r="115" ht="22.5" hidden="1" customHeight="1" spans="1:33">
      <c r="A115" s="4"/>
      <c r="B115" s="444" t="s">
        <v>1928</v>
      </c>
      <c r="C115" s="444" t="s">
        <v>1929</v>
      </c>
      <c r="D115" s="444" t="s">
        <v>1929</v>
      </c>
      <c r="E115" s="445" t="s">
        <v>178</v>
      </c>
      <c r="F115" s="446" t="s">
        <v>174</v>
      </c>
      <c r="G115" s="360" t="s">
        <v>1930</v>
      </c>
      <c r="H115" s="283" t="s">
        <v>799</v>
      </c>
      <c r="I115" s="447" t="s">
        <v>596</v>
      </c>
      <c r="J115" s="424"/>
      <c r="K115" s="424"/>
      <c r="L115" s="355" t="s">
        <v>1595</v>
      </c>
      <c r="M115" s="355" t="s">
        <v>1741</v>
      </c>
      <c r="N115" s="355" t="s">
        <v>1596</v>
      </c>
      <c r="O115" s="355" t="s">
        <v>1596</v>
      </c>
      <c r="P115" s="355" t="s">
        <v>1597</v>
      </c>
      <c r="Q115" s="355" t="s">
        <v>1596</v>
      </c>
      <c r="R115" s="355" t="s">
        <v>1596</v>
      </c>
      <c r="S115" s="355" t="s">
        <v>1931</v>
      </c>
      <c r="T115" s="360"/>
      <c r="U115" s="360"/>
      <c r="V115" s="448" t="s">
        <v>1929</v>
      </c>
      <c r="W115" s="448" t="s">
        <v>1929</v>
      </c>
      <c r="X115" s="448" t="s">
        <v>1929</v>
      </c>
      <c r="Y115" s="448" t="s">
        <v>1929</v>
      </c>
      <c r="Z115" s="443"/>
      <c r="AA115" s="443"/>
      <c r="AB115" s="443"/>
      <c r="AC115" s="443"/>
      <c r="AD115" s="129"/>
      <c r="AE115" s="129"/>
      <c r="AF115" s="129"/>
      <c r="AG115" s="129"/>
    </row>
    <row r="116" ht="22.5" customHeight="1" spans="1:33">
      <c r="A116" s="23"/>
      <c r="H116" s="449"/>
      <c r="J116" s="450"/>
      <c r="K116" s="450"/>
      <c r="T116" s="173"/>
      <c r="X116" s="40"/>
    </row>
    <row r="117" ht="22.5" customHeight="1" spans="1:33">
      <c r="A117" s="23"/>
      <c r="H117" s="449"/>
      <c r="J117" s="450"/>
      <c r="K117" s="450"/>
      <c r="T117" s="173"/>
    </row>
    <row r="118" ht="22.5" customHeight="1" spans="1:33">
      <c r="A118" s="23"/>
      <c r="H118" s="449"/>
      <c r="J118" s="450"/>
      <c r="K118" s="450"/>
      <c r="T118" s="173"/>
    </row>
    <row r="119" ht="22.5" customHeight="1" spans="1:33">
      <c r="A119" s="252" t="s">
        <v>1932</v>
      </c>
      <c r="B119" s="252" t="s">
        <v>549</v>
      </c>
      <c r="C119" s="252" t="s">
        <v>550</v>
      </c>
      <c r="D119" s="252" t="s">
        <v>1933</v>
      </c>
      <c r="E119" s="253" t="s">
        <v>557</v>
      </c>
      <c r="F119" s="252" t="s">
        <v>558</v>
      </c>
      <c r="G119" s="252" t="s">
        <v>1572</v>
      </c>
      <c r="H119" s="451"/>
      <c r="I119" s="252" t="s">
        <v>558</v>
      </c>
      <c r="J119" s="452"/>
      <c r="K119" s="452"/>
      <c r="L119" s="453" t="s">
        <v>1582</v>
      </c>
      <c r="M119" s="453" t="s">
        <v>1583</v>
      </c>
      <c r="N119" s="453" t="s">
        <v>1584</v>
      </c>
      <c r="O119" s="453" t="s">
        <v>1585</v>
      </c>
      <c r="P119" s="4"/>
      <c r="Q119" s="4"/>
      <c r="R119" s="454"/>
      <c r="S119" s="454"/>
      <c r="T119" s="455"/>
      <c r="U119" s="455"/>
      <c r="V119" s="455"/>
    </row>
    <row r="120" ht="22.5" customHeight="1" spans="1:33">
      <c r="A120" s="167" t="s">
        <v>1934</v>
      </c>
      <c r="B120" s="167" t="s">
        <v>1935</v>
      </c>
      <c r="C120" s="167" t="s">
        <v>1936</v>
      </c>
      <c r="D120" s="167" t="s">
        <v>1937</v>
      </c>
      <c r="E120" s="456" t="s">
        <v>1938</v>
      </c>
      <c r="F120" s="457" t="s">
        <v>1939</v>
      </c>
      <c r="G120" s="46" t="s">
        <v>823</v>
      </c>
      <c r="H120" s="391" t="s">
        <v>665</v>
      </c>
      <c r="I120" s="46" t="s">
        <v>823</v>
      </c>
      <c r="J120" s="275"/>
      <c r="K120" s="275"/>
      <c r="L120" s="15" t="s">
        <v>1940</v>
      </c>
      <c r="M120" s="15" t="s">
        <v>1941</v>
      </c>
      <c r="N120" s="15" t="s">
        <v>1942</v>
      </c>
      <c r="O120" s="15" t="s">
        <v>1940</v>
      </c>
      <c r="P120" s="3"/>
      <c r="Q120" s="3"/>
      <c r="R120" s="454"/>
      <c r="S120" s="454"/>
      <c r="T120" s="455"/>
      <c r="U120" s="455"/>
      <c r="V120" s="455"/>
    </row>
    <row r="121" spans="1:33">
      <c r="A121" s="23"/>
      <c r="H121" s="56"/>
      <c r="J121" s="450"/>
      <c r="K121" s="450"/>
      <c r="T121" s="173"/>
    </row>
    <row r="122" spans="1:33">
      <c r="A122" s="23"/>
      <c r="H122" s="56"/>
      <c r="J122" s="450"/>
      <c r="K122" s="450"/>
      <c r="T122" s="173"/>
    </row>
    <row r="123" spans="1:33">
      <c r="A123" s="23"/>
      <c r="H123" s="56"/>
      <c r="J123" s="450"/>
      <c r="K123" s="450"/>
      <c r="T123" s="173"/>
    </row>
    <row r="124" spans="1:33">
      <c r="A124" s="23"/>
      <c r="H124" s="56"/>
      <c r="J124" s="450"/>
      <c r="K124" s="450"/>
      <c r="T124" s="173"/>
    </row>
    <row r="125" spans="1:33">
      <c r="A125" s="23"/>
      <c r="H125" s="56"/>
      <c r="J125" s="450"/>
      <c r="K125" s="450"/>
      <c r="T125" s="173"/>
    </row>
    <row r="126" spans="1:33">
      <c r="A126" s="23"/>
      <c r="H126" s="56"/>
      <c r="J126" s="450"/>
      <c r="K126" s="450"/>
      <c r="T126" s="173"/>
    </row>
    <row r="127" spans="1:33">
      <c r="A127" s="23"/>
      <c r="H127" s="56"/>
      <c r="J127" s="450"/>
      <c r="K127" s="450"/>
      <c r="T127" s="173"/>
    </row>
    <row r="128" spans="1:33">
      <c r="A128" s="23"/>
      <c r="H128" s="56"/>
      <c r="J128" s="450"/>
      <c r="K128" s="450"/>
      <c r="T128" s="173"/>
    </row>
    <row r="129" spans="1:20">
      <c r="A129" s="23"/>
      <c r="H129" s="56"/>
      <c r="J129" s="450"/>
      <c r="K129" s="450"/>
      <c r="T129" s="173"/>
    </row>
    <row r="130" spans="1:20">
      <c r="A130" s="23"/>
      <c r="H130" s="56"/>
      <c r="J130" s="450"/>
      <c r="K130" s="450"/>
      <c r="T130" s="173"/>
    </row>
    <row r="131" spans="1:20">
      <c r="A131" s="23"/>
      <c r="H131" s="56"/>
      <c r="J131" s="450"/>
      <c r="K131" s="450"/>
      <c r="T131" s="173"/>
    </row>
    <row r="132" spans="1:20">
      <c r="A132" s="23"/>
      <c r="H132" s="56"/>
      <c r="J132" s="450"/>
      <c r="K132" s="450"/>
      <c r="T132" s="173"/>
    </row>
    <row r="133" spans="1:20">
      <c r="A133" s="23"/>
      <c r="H133" s="56"/>
      <c r="J133" s="450"/>
      <c r="K133" s="450"/>
      <c r="T133" s="173"/>
    </row>
    <row r="134" spans="1:20">
      <c r="A134" s="23"/>
      <c r="H134" s="56"/>
      <c r="J134" s="450"/>
      <c r="K134" s="450"/>
      <c r="T134" s="173"/>
    </row>
    <row r="135" spans="1:20">
      <c r="A135" s="23"/>
      <c r="H135" s="56"/>
      <c r="J135" s="450"/>
      <c r="K135" s="450"/>
      <c r="T135" s="173"/>
    </row>
    <row r="136" spans="1:20">
      <c r="A136" s="23"/>
      <c r="H136" s="56"/>
      <c r="J136" s="450"/>
      <c r="K136" s="450"/>
      <c r="T136" s="173"/>
    </row>
    <row r="137" spans="1:20">
      <c r="A137" s="23"/>
      <c r="H137" s="56"/>
      <c r="J137" s="450"/>
      <c r="K137" s="450"/>
      <c r="T137" s="173"/>
    </row>
    <row r="138" spans="1:20">
      <c r="A138" s="23"/>
      <c r="H138" s="56"/>
      <c r="J138" s="450"/>
      <c r="K138" s="450"/>
      <c r="T138" s="173"/>
    </row>
    <row r="139" spans="1:20">
      <c r="A139" s="23"/>
      <c r="H139" s="56"/>
      <c r="J139" s="450"/>
      <c r="K139" s="450"/>
      <c r="T139" s="173"/>
    </row>
    <row r="140" spans="1:20">
      <c r="A140" s="23"/>
      <c r="H140" s="56"/>
      <c r="J140" s="450"/>
      <c r="K140" s="450"/>
      <c r="T140" s="173"/>
    </row>
    <row r="141" spans="1:20">
      <c r="A141" s="23"/>
      <c r="H141" s="56"/>
      <c r="J141" s="450"/>
      <c r="K141" s="450"/>
      <c r="T141" s="173"/>
    </row>
    <row r="142" spans="1:20">
      <c r="A142" s="23"/>
      <c r="H142" s="56"/>
      <c r="J142" s="450"/>
      <c r="K142" s="450"/>
      <c r="T142" s="173"/>
    </row>
    <row r="143" spans="1:20">
      <c r="A143" s="23"/>
      <c r="H143" s="56"/>
      <c r="J143" s="450"/>
      <c r="K143" s="450"/>
      <c r="T143" s="173"/>
    </row>
    <row r="144" spans="1:20">
      <c r="A144" s="23"/>
      <c r="H144" s="56"/>
      <c r="J144" s="450"/>
      <c r="K144" s="450"/>
      <c r="T144" s="173"/>
    </row>
    <row r="145" spans="1:20">
      <c r="A145" s="23"/>
      <c r="H145" s="56"/>
      <c r="J145" s="450"/>
      <c r="K145" s="450"/>
      <c r="T145" s="173"/>
    </row>
    <row r="146" spans="1:20">
      <c r="A146" s="23"/>
      <c r="H146" s="56"/>
      <c r="J146" s="450"/>
      <c r="K146" s="450"/>
      <c r="T146" s="173"/>
    </row>
    <row r="147" spans="1:20">
      <c r="A147" s="23"/>
      <c r="H147" s="56"/>
      <c r="J147" s="450"/>
      <c r="K147" s="450"/>
      <c r="T147" s="173"/>
    </row>
    <row r="148" spans="1:20">
      <c r="A148" s="23"/>
      <c r="H148" s="56"/>
      <c r="J148" s="450"/>
      <c r="K148" s="450"/>
      <c r="T148" s="173"/>
    </row>
    <row r="149" spans="1:20">
      <c r="A149" s="23"/>
      <c r="H149" s="56"/>
      <c r="J149" s="450"/>
      <c r="K149" s="450"/>
      <c r="T149" s="173"/>
    </row>
    <row r="150" spans="1:20">
      <c r="A150" s="23"/>
      <c r="H150" s="56"/>
      <c r="J150" s="450"/>
      <c r="K150" s="450"/>
      <c r="T150" s="173"/>
    </row>
    <row r="151" spans="1:20">
      <c r="A151" s="23"/>
      <c r="H151" s="56"/>
      <c r="J151" s="450"/>
      <c r="K151" s="450"/>
      <c r="T151" s="173"/>
    </row>
    <row r="152" spans="1:20">
      <c r="A152" s="23"/>
      <c r="H152" s="56"/>
      <c r="J152" s="450"/>
      <c r="K152" s="450"/>
      <c r="T152" s="173"/>
    </row>
    <row r="153" spans="1:20">
      <c r="A153" s="23"/>
      <c r="H153" s="56"/>
      <c r="J153" s="450"/>
      <c r="K153" s="450"/>
      <c r="T153" s="173"/>
    </row>
    <row r="154" spans="1:20">
      <c r="A154" s="23"/>
      <c r="H154" s="56"/>
      <c r="J154" s="450"/>
      <c r="K154" s="450"/>
      <c r="T154" s="173"/>
    </row>
    <row r="155" spans="1:20">
      <c r="A155" s="23"/>
      <c r="H155" s="56"/>
      <c r="J155" s="450"/>
      <c r="K155" s="450"/>
      <c r="T155" s="173"/>
    </row>
    <row r="156" spans="1:20">
      <c r="A156" s="23"/>
      <c r="H156" s="56"/>
      <c r="J156" s="450"/>
      <c r="K156" s="450"/>
      <c r="T156" s="173"/>
    </row>
    <row r="157" spans="1:20">
      <c r="A157" s="23"/>
      <c r="H157" s="56"/>
      <c r="J157" s="450"/>
      <c r="K157" s="450"/>
      <c r="T157" s="173"/>
    </row>
    <row r="158" spans="1:20">
      <c r="A158" s="23"/>
      <c r="H158" s="56"/>
      <c r="J158" s="450"/>
      <c r="K158" s="450"/>
      <c r="T158" s="173"/>
    </row>
    <row r="159" spans="1:20">
      <c r="A159" s="23"/>
      <c r="H159" s="56"/>
      <c r="J159" s="450"/>
      <c r="K159" s="450"/>
      <c r="T159" s="173"/>
    </row>
    <row r="160" spans="1:20">
      <c r="A160" s="23"/>
      <c r="H160" s="56"/>
      <c r="J160" s="450"/>
      <c r="K160" s="450"/>
      <c r="T160" s="173"/>
    </row>
    <row r="161" spans="1:20">
      <c r="A161" s="23"/>
      <c r="H161" s="56"/>
      <c r="J161" s="450"/>
      <c r="K161" s="450"/>
      <c r="T161" s="173"/>
    </row>
    <row r="162" spans="1:20">
      <c r="A162" s="23"/>
      <c r="H162" s="56"/>
      <c r="J162" s="450"/>
      <c r="K162" s="450"/>
      <c r="T162" s="173"/>
    </row>
    <row r="163" spans="1:20">
      <c r="A163" s="23"/>
      <c r="H163" s="56"/>
      <c r="J163" s="450"/>
      <c r="K163" s="450"/>
      <c r="T163" s="173"/>
    </row>
    <row r="164" spans="1:20">
      <c r="A164" s="23"/>
      <c r="H164" s="56"/>
      <c r="J164" s="450"/>
      <c r="K164" s="450"/>
      <c r="T164" s="173"/>
    </row>
    <row r="165" spans="1:20">
      <c r="A165" s="23"/>
      <c r="H165" s="56"/>
      <c r="J165" s="450"/>
      <c r="K165" s="450"/>
      <c r="T165" s="173"/>
    </row>
    <row r="166" spans="1:20">
      <c r="A166" s="23"/>
      <c r="H166" s="56"/>
      <c r="J166" s="450"/>
      <c r="K166" s="450"/>
      <c r="T166" s="173"/>
    </row>
    <row r="167" spans="1:20">
      <c r="A167" s="23"/>
      <c r="H167" s="56"/>
      <c r="J167" s="450"/>
      <c r="K167" s="450"/>
      <c r="T167" s="173"/>
    </row>
    <row r="168" spans="1:20">
      <c r="A168" s="23"/>
      <c r="H168" s="56"/>
      <c r="J168" s="450"/>
      <c r="K168" s="450"/>
      <c r="T168" s="173"/>
    </row>
    <row r="169" spans="1:20">
      <c r="A169" s="23"/>
      <c r="H169" s="56"/>
      <c r="J169" s="450"/>
      <c r="K169" s="450"/>
      <c r="T169" s="173"/>
    </row>
    <row r="170" spans="1:20">
      <c r="A170" s="23"/>
      <c r="H170" s="56"/>
      <c r="J170" s="450"/>
      <c r="K170" s="450"/>
      <c r="T170" s="173"/>
    </row>
    <row r="171" spans="1:20">
      <c r="A171" s="23"/>
      <c r="H171" s="56"/>
      <c r="J171" s="450"/>
      <c r="K171" s="450"/>
      <c r="T171" s="173"/>
    </row>
    <row r="172" spans="1:20">
      <c r="A172" s="23"/>
      <c r="H172" s="56"/>
      <c r="J172" s="450"/>
      <c r="K172" s="450"/>
      <c r="T172" s="173"/>
    </row>
    <row r="173" spans="1:20">
      <c r="A173" s="23"/>
      <c r="H173" s="56"/>
      <c r="J173" s="450"/>
      <c r="K173" s="450"/>
      <c r="T173" s="173"/>
    </row>
    <row r="174" spans="1:20">
      <c r="A174" s="23"/>
      <c r="H174" s="56"/>
      <c r="J174" s="450"/>
      <c r="K174" s="450"/>
      <c r="T174" s="173"/>
    </row>
    <row r="175" spans="1:20">
      <c r="A175" s="23"/>
      <c r="H175" s="56"/>
      <c r="J175" s="450"/>
      <c r="K175" s="450"/>
      <c r="T175" s="173"/>
    </row>
    <row r="176" spans="1:20">
      <c r="A176" s="23"/>
      <c r="H176" s="56"/>
      <c r="J176" s="450"/>
      <c r="K176" s="450"/>
      <c r="T176" s="173"/>
    </row>
    <row r="177" spans="1:20">
      <c r="A177" s="23"/>
      <c r="H177" s="56"/>
      <c r="J177" s="450"/>
      <c r="K177" s="450"/>
      <c r="T177" s="173"/>
    </row>
    <row r="178" spans="1:20">
      <c r="A178" s="23"/>
      <c r="H178" s="56"/>
      <c r="J178" s="450"/>
      <c r="K178" s="450"/>
      <c r="T178" s="173"/>
    </row>
    <row r="179" spans="1:20">
      <c r="A179" s="23"/>
      <c r="H179" s="56"/>
      <c r="J179" s="450"/>
      <c r="K179" s="450"/>
      <c r="T179" s="173"/>
    </row>
    <row r="180" spans="1:20">
      <c r="A180" s="23"/>
      <c r="H180" s="56"/>
      <c r="J180" s="450"/>
      <c r="K180" s="450"/>
      <c r="T180" s="173"/>
    </row>
    <row r="181" spans="1:20">
      <c r="A181" s="23"/>
      <c r="H181" s="56"/>
      <c r="J181" s="450"/>
      <c r="K181" s="450"/>
      <c r="T181" s="173"/>
    </row>
    <row r="182" spans="1:20">
      <c r="A182" s="23"/>
      <c r="H182" s="56"/>
      <c r="J182" s="450"/>
      <c r="K182" s="450"/>
      <c r="T182" s="173"/>
    </row>
    <row r="183" spans="1:20">
      <c r="A183" s="23"/>
      <c r="H183" s="56"/>
      <c r="J183" s="450"/>
      <c r="K183" s="450"/>
      <c r="T183" s="173"/>
    </row>
    <row r="184" spans="1:20">
      <c r="A184" s="23"/>
      <c r="H184" s="56"/>
      <c r="J184" s="450"/>
      <c r="K184" s="450"/>
      <c r="T184" s="173"/>
    </row>
    <row r="185" spans="1:20">
      <c r="A185" s="23"/>
      <c r="H185" s="56"/>
      <c r="J185" s="450"/>
      <c r="K185" s="450"/>
      <c r="T185" s="173"/>
    </row>
    <row r="186" spans="1:20">
      <c r="A186" s="23"/>
      <c r="H186" s="56"/>
      <c r="J186" s="450"/>
      <c r="K186" s="450"/>
      <c r="T186" s="173"/>
    </row>
    <row r="187" spans="1:20">
      <c r="A187" s="23"/>
      <c r="H187" s="56"/>
      <c r="J187" s="450"/>
      <c r="K187" s="450"/>
      <c r="T187" s="173"/>
    </row>
    <row r="188" spans="1:20">
      <c r="A188" s="23"/>
      <c r="H188" s="56"/>
      <c r="J188" s="450"/>
      <c r="K188" s="450"/>
      <c r="T188" s="173"/>
    </row>
    <row r="189" spans="1:20">
      <c r="A189" s="23"/>
      <c r="H189" s="56"/>
      <c r="J189" s="450"/>
      <c r="K189" s="450"/>
      <c r="T189" s="173"/>
    </row>
    <row r="190" spans="1:20">
      <c r="A190" s="23"/>
      <c r="H190" s="56"/>
      <c r="J190" s="450"/>
      <c r="K190" s="450"/>
      <c r="T190" s="173"/>
    </row>
    <row r="191" spans="1:20">
      <c r="A191" s="23"/>
      <c r="H191" s="56"/>
      <c r="J191" s="450"/>
      <c r="K191" s="450"/>
      <c r="T191" s="173"/>
    </row>
    <row r="192" spans="1:20">
      <c r="A192" s="23"/>
      <c r="H192" s="56"/>
      <c r="J192" s="450"/>
      <c r="K192" s="450"/>
      <c r="T192" s="173"/>
    </row>
    <row r="193" spans="1:20">
      <c r="A193" s="23"/>
      <c r="H193" s="56"/>
      <c r="J193" s="450"/>
      <c r="K193" s="450"/>
      <c r="T193" s="173"/>
    </row>
    <row r="194" spans="1:20">
      <c r="A194" s="23"/>
      <c r="H194" s="56"/>
      <c r="J194" s="450"/>
      <c r="K194" s="450"/>
      <c r="T194" s="173"/>
    </row>
    <row r="195" spans="1:20">
      <c r="A195" s="23"/>
      <c r="H195" s="56"/>
      <c r="J195" s="450"/>
      <c r="K195" s="450"/>
      <c r="T195" s="173"/>
    </row>
    <row r="196" spans="1:20">
      <c r="A196" s="23"/>
      <c r="H196" s="56"/>
      <c r="J196" s="450"/>
      <c r="K196" s="450"/>
      <c r="T196" s="173"/>
    </row>
    <row r="197" spans="1:20">
      <c r="A197" s="23"/>
      <c r="H197" s="56"/>
      <c r="J197" s="450"/>
      <c r="K197" s="450"/>
      <c r="T197" s="173"/>
    </row>
    <row r="198" spans="1:20">
      <c r="A198" s="23"/>
      <c r="H198" s="56"/>
      <c r="J198" s="450"/>
      <c r="K198" s="450"/>
      <c r="T198" s="173"/>
    </row>
    <row r="199" spans="1:20">
      <c r="A199" s="23"/>
      <c r="H199" s="56"/>
      <c r="J199" s="450"/>
      <c r="K199" s="450"/>
      <c r="T199" s="173"/>
    </row>
    <row r="200" spans="1:20">
      <c r="A200" s="23"/>
      <c r="H200" s="56"/>
      <c r="J200" s="450"/>
      <c r="K200" s="450"/>
      <c r="T200" s="173"/>
    </row>
    <row r="201" spans="1:20">
      <c r="A201" s="23"/>
      <c r="H201" s="56"/>
      <c r="J201" s="450"/>
      <c r="K201" s="450"/>
      <c r="T201" s="173"/>
    </row>
    <row r="202" spans="1:20">
      <c r="A202" s="23"/>
      <c r="H202" s="56"/>
      <c r="J202" s="450"/>
      <c r="K202" s="450"/>
      <c r="T202" s="173"/>
    </row>
    <row r="203" spans="1:20">
      <c r="A203" s="23"/>
      <c r="H203" s="56"/>
      <c r="J203" s="450"/>
      <c r="K203" s="450"/>
      <c r="T203" s="173"/>
    </row>
    <row r="204" spans="1:20">
      <c r="A204" s="23"/>
      <c r="H204" s="56"/>
      <c r="J204" s="450"/>
      <c r="K204" s="450"/>
      <c r="T204" s="173"/>
    </row>
    <row r="205" spans="1:20">
      <c r="A205" s="23"/>
      <c r="H205" s="56"/>
      <c r="J205" s="450"/>
      <c r="K205" s="450"/>
      <c r="T205" s="173"/>
    </row>
    <row r="206" spans="1:20">
      <c r="A206" s="23"/>
      <c r="H206" s="56"/>
      <c r="J206" s="450"/>
      <c r="K206" s="450"/>
      <c r="T206" s="173"/>
    </row>
    <row r="207" spans="1:20">
      <c r="A207" s="23"/>
      <c r="H207" s="56"/>
      <c r="J207" s="450"/>
      <c r="K207" s="450"/>
      <c r="T207" s="173"/>
    </row>
    <row r="208" spans="1:20">
      <c r="A208" s="23"/>
      <c r="H208" s="56"/>
      <c r="J208" s="450"/>
      <c r="K208" s="450"/>
      <c r="T208" s="173"/>
    </row>
    <row r="209" spans="1:20">
      <c r="A209" s="23"/>
      <c r="H209" s="56"/>
      <c r="J209" s="450"/>
      <c r="K209" s="450"/>
      <c r="T209" s="173"/>
    </row>
    <row r="210" spans="1:20">
      <c r="A210" s="23"/>
      <c r="H210" s="56"/>
      <c r="J210" s="450"/>
      <c r="K210" s="450"/>
      <c r="T210" s="173"/>
    </row>
    <row r="211" spans="1:20">
      <c r="A211" s="23"/>
      <c r="H211" s="56"/>
      <c r="J211" s="450"/>
      <c r="K211" s="450"/>
      <c r="T211" s="173"/>
    </row>
    <row r="212" spans="1:20">
      <c r="A212" s="23"/>
      <c r="H212" s="56"/>
      <c r="J212" s="450"/>
      <c r="K212" s="450"/>
      <c r="T212" s="173"/>
    </row>
    <row r="213" spans="1:20">
      <c r="A213" s="23"/>
      <c r="H213" s="56"/>
      <c r="J213" s="450"/>
      <c r="K213" s="450"/>
      <c r="T213" s="173"/>
    </row>
    <row r="214" spans="1:20">
      <c r="A214" s="23"/>
      <c r="H214" s="56"/>
      <c r="J214" s="450"/>
      <c r="K214" s="450"/>
      <c r="T214" s="173"/>
    </row>
    <row r="215" spans="1:20">
      <c r="A215" s="23"/>
      <c r="H215" s="56"/>
      <c r="J215" s="450"/>
      <c r="K215" s="450"/>
      <c r="T215" s="173"/>
    </row>
    <row r="216" spans="1:20">
      <c r="A216" s="23"/>
      <c r="H216" s="56"/>
      <c r="J216" s="450"/>
      <c r="K216" s="450"/>
      <c r="T216" s="173"/>
    </row>
    <row r="217" spans="1:20">
      <c r="A217" s="23"/>
      <c r="H217" s="56"/>
      <c r="J217" s="450"/>
      <c r="K217" s="450"/>
      <c r="T217" s="173"/>
    </row>
    <row r="218" spans="1:20">
      <c r="A218" s="23"/>
      <c r="H218" s="56"/>
      <c r="J218" s="450"/>
      <c r="K218" s="450"/>
      <c r="T218" s="173"/>
    </row>
    <row r="219" spans="1:20">
      <c r="A219" s="23"/>
      <c r="H219" s="56"/>
      <c r="J219" s="450"/>
      <c r="K219" s="450"/>
      <c r="T219" s="173"/>
    </row>
    <row r="220" spans="1:20">
      <c r="A220" s="23"/>
      <c r="H220" s="56"/>
      <c r="J220" s="450"/>
      <c r="K220" s="450"/>
      <c r="T220" s="173"/>
    </row>
    <row r="221" spans="1:20">
      <c r="A221" s="23"/>
      <c r="H221" s="56"/>
      <c r="J221" s="450"/>
      <c r="K221" s="450"/>
      <c r="T221" s="173"/>
    </row>
    <row r="222" spans="1:20">
      <c r="A222" s="23"/>
      <c r="H222" s="56"/>
      <c r="J222" s="450"/>
      <c r="K222" s="450"/>
      <c r="T222" s="173"/>
    </row>
    <row r="223" spans="1:20">
      <c r="A223" s="23"/>
      <c r="H223" s="56"/>
      <c r="J223" s="450"/>
      <c r="K223" s="450"/>
      <c r="T223" s="173"/>
    </row>
    <row r="224" spans="1:20">
      <c r="A224" s="23"/>
      <c r="H224" s="56"/>
      <c r="J224" s="450"/>
      <c r="K224" s="450"/>
      <c r="T224" s="173"/>
    </row>
    <row r="225" spans="1:20">
      <c r="A225" s="23"/>
      <c r="H225" s="56"/>
      <c r="J225" s="450"/>
      <c r="K225" s="450"/>
      <c r="T225" s="173"/>
    </row>
    <row r="226" spans="1:20">
      <c r="A226" s="23"/>
      <c r="H226" s="56"/>
      <c r="J226" s="450"/>
      <c r="K226" s="450"/>
      <c r="T226" s="173"/>
    </row>
    <row r="227" spans="1:20">
      <c r="A227" s="23"/>
      <c r="H227" s="56"/>
      <c r="J227" s="450"/>
      <c r="K227" s="450"/>
      <c r="T227" s="173"/>
    </row>
    <row r="228" spans="1:20">
      <c r="A228" s="23"/>
      <c r="H228" s="56"/>
      <c r="J228" s="450"/>
      <c r="K228" s="450"/>
      <c r="T228" s="173"/>
    </row>
    <row r="229" spans="1:20">
      <c r="A229" s="23"/>
      <c r="H229" s="56"/>
      <c r="J229" s="450"/>
      <c r="K229" s="450"/>
      <c r="T229" s="173"/>
    </row>
    <row r="230" spans="1:20">
      <c r="A230" s="23"/>
      <c r="H230" s="56"/>
      <c r="J230" s="450"/>
      <c r="K230" s="450"/>
      <c r="T230" s="173"/>
    </row>
    <row r="231" spans="1:20">
      <c r="A231" s="23"/>
      <c r="H231" s="56"/>
      <c r="J231" s="450"/>
      <c r="K231" s="450"/>
      <c r="T231" s="173"/>
    </row>
    <row r="232" spans="1:20">
      <c r="A232" s="23"/>
      <c r="H232" s="56"/>
      <c r="J232" s="450"/>
      <c r="K232" s="450"/>
      <c r="T232" s="173"/>
    </row>
    <row r="233" spans="1:20">
      <c r="A233" s="23"/>
      <c r="H233" s="56"/>
      <c r="J233" s="450"/>
      <c r="K233" s="450"/>
      <c r="T233" s="173"/>
    </row>
    <row r="234" spans="1:20">
      <c r="A234" s="23"/>
      <c r="H234" s="56"/>
      <c r="J234" s="450"/>
      <c r="K234" s="450"/>
      <c r="T234" s="173"/>
    </row>
    <row r="235" spans="1:20">
      <c r="A235" s="23"/>
      <c r="H235" s="56"/>
      <c r="J235" s="450"/>
      <c r="K235" s="450"/>
      <c r="T235" s="173"/>
    </row>
    <row r="236" spans="1:20">
      <c r="A236" s="23"/>
      <c r="H236" s="56"/>
      <c r="J236" s="450"/>
      <c r="K236" s="450"/>
      <c r="T236" s="173"/>
    </row>
    <row r="237" spans="1:20">
      <c r="A237" s="23"/>
      <c r="H237" s="56"/>
      <c r="J237" s="450"/>
      <c r="K237" s="450"/>
      <c r="T237" s="173"/>
    </row>
    <row r="238" spans="1:20">
      <c r="A238" s="23"/>
      <c r="H238" s="56"/>
      <c r="J238" s="450"/>
      <c r="K238" s="450"/>
      <c r="T238" s="173"/>
    </row>
    <row r="239" spans="1:20">
      <c r="A239" s="23"/>
      <c r="H239" s="56"/>
      <c r="J239" s="450"/>
      <c r="K239" s="450"/>
      <c r="T239" s="173"/>
    </row>
    <row r="240" spans="1:20">
      <c r="A240" s="23"/>
      <c r="H240" s="56"/>
      <c r="J240" s="450"/>
      <c r="K240" s="450"/>
      <c r="T240" s="173"/>
    </row>
    <row r="241" spans="1:20">
      <c r="A241" s="23"/>
      <c r="H241" s="56"/>
      <c r="J241" s="450"/>
      <c r="K241" s="450"/>
      <c r="T241" s="173"/>
    </row>
    <row r="242" spans="1:20">
      <c r="A242" s="23"/>
      <c r="H242" s="56"/>
      <c r="J242" s="450"/>
      <c r="K242" s="450"/>
      <c r="T242" s="173"/>
    </row>
    <row r="243" spans="1:20">
      <c r="A243" s="23"/>
      <c r="H243" s="56"/>
      <c r="J243" s="450"/>
      <c r="K243" s="450"/>
      <c r="T243" s="173"/>
    </row>
    <row r="244" spans="1:20">
      <c r="A244" s="23"/>
      <c r="H244" s="56"/>
      <c r="J244" s="450"/>
      <c r="K244" s="450"/>
      <c r="T244" s="173"/>
    </row>
    <row r="245" spans="1:20">
      <c r="A245" s="23"/>
      <c r="H245" s="56"/>
      <c r="J245" s="450"/>
      <c r="K245" s="450"/>
      <c r="T245" s="173"/>
    </row>
    <row r="246" spans="1:20">
      <c r="A246" s="23"/>
      <c r="H246" s="56"/>
      <c r="J246" s="450"/>
      <c r="K246" s="450"/>
      <c r="T246" s="173"/>
    </row>
    <row r="247" spans="1:20">
      <c r="A247" s="23"/>
      <c r="H247" s="56"/>
      <c r="J247" s="450"/>
      <c r="K247" s="450"/>
      <c r="T247" s="173"/>
    </row>
    <row r="248" spans="1:20">
      <c r="A248" s="23"/>
      <c r="H248" s="56"/>
      <c r="J248" s="450"/>
      <c r="K248" s="450"/>
      <c r="T248" s="173"/>
    </row>
    <row r="249" spans="1:20">
      <c r="A249" s="23"/>
      <c r="H249" s="56"/>
      <c r="J249" s="450"/>
      <c r="K249" s="450"/>
      <c r="T249" s="173"/>
    </row>
    <row r="250" spans="1:20">
      <c r="A250" s="23"/>
      <c r="H250" s="56"/>
      <c r="J250" s="450"/>
      <c r="K250" s="450"/>
      <c r="T250" s="173"/>
    </row>
    <row r="251" spans="1:20">
      <c r="A251" s="23"/>
      <c r="H251" s="56"/>
      <c r="J251" s="450"/>
      <c r="K251" s="450"/>
      <c r="T251" s="173"/>
    </row>
    <row r="252" spans="1:20">
      <c r="A252" s="23"/>
      <c r="H252" s="56"/>
      <c r="J252" s="450"/>
      <c r="K252" s="450"/>
      <c r="T252" s="173"/>
    </row>
    <row r="253" spans="1:20">
      <c r="A253" s="23"/>
      <c r="H253" s="56"/>
      <c r="J253" s="450"/>
      <c r="K253" s="450"/>
      <c r="T253" s="173"/>
    </row>
    <row r="254" spans="1:20">
      <c r="A254" s="23"/>
      <c r="H254" s="56"/>
      <c r="J254" s="450"/>
      <c r="K254" s="450"/>
      <c r="T254" s="173"/>
    </row>
    <row r="255" spans="1:20">
      <c r="A255" s="23"/>
      <c r="H255" s="56"/>
      <c r="J255" s="450"/>
      <c r="K255" s="450"/>
      <c r="T255" s="173"/>
    </row>
    <row r="256" spans="1:20">
      <c r="A256" s="23"/>
      <c r="H256" s="56"/>
      <c r="J256" s="450"/>
      <c r="K256" s="450"/>
      <c r="T256" s="173"/>
    </row>
    <row r="257" spans="1:20">
      <c r="A257" s="23"/>
      <c r="H257" s="56"/>
      <c r="J257" s="450"/>
      <c r="K257" s="450"/>
      <c r="T257" s="173"/>
    </row>
    <row r="258" spans="1:20">
      <c r="A258" s="23"/>
      <c r="H258" s="56"/>
      <c r="J258" s="450"/>
      <c r="K258" s="450"/>
      <c r="T258" s="173"/>
    </row>
    <row r="259" spans="1:20">
      <c r="A259" s="23"/>
      <c r="H259" s="56"/>
      <c r="J259" s="450"/>
      <c r="K259" s="450"/>
      <c r="T259" s="173"/>
    </row>
    <row r="260" spans="1:20">
      <c r="A260" s="23"/>
      <c r="H260" s="56"/>
      <c r="J260" s="450"/>
      <c r="K260" s="450"/>
      <c r="T260" s="173"/>
    </row>
    <row r="261" spans="1:20">
      <c r="A261" s="23"/>
      <c r="H261" s="56"/>
      <c r="J261" s="450"/>
      <c r="K261" s="450"/>
      <c r="T261" s="173"/>
    </row>
    <row r="262" spans="1:20">
      <c r="A262" s="23"/>
      <c r="H262" s="56"/>
      <c r="J262" s="450"/>
      <c r="K262" s="450"/>
      <c r="T262" s="173"/>
    </row>
    <row r="263" spans="1:20">
      <c r="A263" s="23"/>
      <c r="H263" s="56"/>
      <c r="J263" s="450"/>
      <c r="K263" s="450"/>
      <c r="T263" s="173"/>
    </row>
    <row r="264" spans="1:20">
      <c r="A264" s="23"/>
      <c r="H264" s="56"/>
      <c r="J264" s="450"/>
      <c r="K264" s="450"/>
      <c r="T264" s="173"/>
    </row>
    <row r="265" spans="1:20">
      <c r="A265" s="23"/>
      <c r="H265" s="56"/>
      <c r="J265" s="450"/>
      <c r="K265" s="450"/>
      <c r="T265" s="173"/>
    </row>
    <row r="266" spans="1:20">
      <c r="A266" s="23"/>
      <c r="H266" s="56"/>
      <c r="J266" s="450"/>
      <c r="K266" s="450"/>
      <c r="T266" s="173"/>
    </row>
    <row r="267" spans="1:20">
      <c r="A267" s="23"/>
      <c r="H267" s="56"/>
      <c r="J267" s="450"/>
      <c r="K267" s="450"/>
      <c r="T267" s="173"/>
    </row>
    <row r="268" spans="1:20">
      <c r="A268" s="23"/>
      <c r="H268" s="56"/>
      <c r="J268" s="450"/>
      <c r="K268" s="450"/>
      <c r="T268" s="173"/>
    </row>
    <row r="269" spans="1:20">
      <c r="A269" s="23"/>
      <c r="H269" s="56"/>
      <c r="J269" s="450"/>
      <c r="K269" s="450"/>
      <c r="T269" s="173"/>
    </row>
    <row r="270" spans="1:20">
      <c r="A270" s="23"/>
      <c r="G270" s="33" t="s">
        <v>1943</v>
      </c>
      <c r="H270" s="25"/>
      <c r="I270" s="25"/>
      <c r="J270" s="458"/>
      <c r="K270" s="458"/>
      <c r="L270" s="25" t="s">
        <v>1782</v>
      </c>
      <c r="T270" s="173"/>
    </row>
  </sheetData>
  <mergeCells count="161">
    <mergeCell ref="A1:U1"/>
    <mergeCell ref="T7:U7"/>
    <mergeCell ref="T8:U8"/>
    <mergeCell ref="T10:U10"/>
    <mergeCell ref="T11:U11"/>
    <mergeCell ref="T12:U12"/>
    <mergeCell ref="T13:U13"/>
    <mergeCell ref="T14:U14"/>
    <mergeCell ref="T15:U15"/>
    <mergeCell ref="T17:U17"/>
    <mergeCell ref="T21:U21"/>
    <mergeCell ref="T22:U22"/>
    <mergeCell ref="T24:U24"/>
    <mergeCell ref="T27:U27"/>
    <mergeCell ref="T35:U35"/>
    <mergeCell ref="T36:U36"/>
    <mergeCell ref="T37:U37"/>
    <mergeCell ref="T38:U38"/>
    <mergeCell ref="T39:U39"/>
    <mergeCell ref="T40:U40"/>
    <mergeCell ref="S44:U44"/>
    <mergeCell ref="S45:U45"/>
    <mergeCell ref="S49:U49"/>
    <mergeCell ref="S56:U56"/>
    <mergeCell ref="S57:U57"/>
    <mergeCell ref="S62:U62"/>
    <mergeCell ref="S63:U63"/>
    <mergeCell ref="S66:U66"/>
    <mergeCell ref="S71:U71"/>
    <mergeCell ref="S72:U72"/>
    <mergeCell ref="S73:U73"/>
    <mergeCell ref="S74:U74"/>
    <mergeCell ref="S81:U81"/>
    <mergeCell ref="S102:U102"/>
    <mergeCell ref="S103:U103"/>
    <mergeCell ref="S104:U104"/>
    <mergeCell ref="S105:U105"/>
    <mergeCell ref="S106:U106"/>
    <mergeCell ref="S107:U107"/>
    <mergeCell ref="S108:U108"/>
    <mergeCell ref="S109:U109"/>
    <mergeCell ref="S110:U110"/>
    <mergeCell ref="O119:Q119"/>
    <mergeCell ref="A3:A34"/>
    <mergeCell ref="A35:A38"/>
    <mergeCell ref="A39:A43"/>
    <mergeCell ref="A44:A48"/>
    <mergeCell ref="A50:A53"/>
    <mergeCell ref="A54:A61"/>
    <mergeCell ref="A62:A101"/>
    <mergeCell ref="A102:A106"/>
    <mergeCell ref="A107:A115"/>
    <mergeCell ref="B3:B34"/>
    <mergeCell ref="B35:B38"/>
    <mergeCell ref="B39:B40"/>
    <mergeCell ref="B41:B43"/>
    <mergeCell ref="B44:B48"/>
    <mergeCell ref="B50:B57"/>
    <mergeCell ref="B58:B61"/>
    <mergeCell ref="B62:B101"/>
    <mergeCell ref="B102:B106"/>
    <mergeCell ref="B107:B110"/>
    <mergeCell ref="B111:B114"/>
    <mergeCell ref="C3:C34"/>
    <mergeCell ref="C35:C38"/>
    <mergeCell ref="C39:C40"/>
    <mergeCell ref="C41:C43"/>
    <mergeCell ref="C44:C48"/>
    <mergeCell ref="C50:C101"/>
    <mergeCell ref="C102:C106"/>
    <mergeCell ref="C107:C110"/>
    <mergeCell ref="C111:C114"/>
    <mergeCell ref="D3:D34"/>
    <mergeCell ref="D35:D38"/>
    <mergeCell ref="D39:D40"/>
    <mergeCell ref="D41:D43"/>
    <mergeCell ref="D44:D48"/>
    <mergeCell ref="D50:D101"/>
    <mergeCell ref="D102:D106"/>
    <mergeCell ref="D107:D110"/>
    <mergeCell ref="D111:D114"/>
    <mergeCell ref="E3:E11"/>
    <mergeCell ref="E12:E27"/>
    <mergeCell ref="E28:E34"/>
    <mergeCell ref="E35:E38"/>
    <mergeCell ref="E39:E40"/>
    <mergeCell ref="E41:E43"/>
    <mergeCell ref="E44:E48"/>
    <mergeCell ref="E50:E57"/>
    <mergeCell ref="E58:E61"/>
    <mergeCell ref="E62:E73"/>
    <mergeCell ref="E74:E86"/>
    <mergeCell ref="E87:E94"/>
    <mergeCell ref="E95:E101"/>
    <mergeCell ref="E102:E105"/>
    <mergeCell ref="E107:E110"/>
    <mergeCell ref="E111:E114"/>
    <mergeCell ref="H3:H11"/>
    <mergeCell ref="H16:H27"/>
    <mergeCell ref="H28:H34"/>
    <mergeCell ref="H35:H38"/>
    <mergeCell ref="H39:H40"/>
    <mergeCell ref="H41:H43"/>
    <mergeCell ref="H44:H48"/>
    <mergeCell ref="H50:H54"/>
    <mergeCell ref="H55:H59"/>
    <mergeCell ref="H62:H73"/>
    <mergeCell ref="H74:H86"/>
    <mergeCell ref="H87:H94"/>
    <mergeCell ref="H95:H101"/>
    <mergeCell ref="H102:H108"/>
    <mergeCell ref="H110:H112"/>
    <mergeCell ref="M50:M55"/>
    <mergeCell ref="M56:M57"/>
    <mergeCell ref="M58:M61"/>
    <mergeCell ref="M62:M73"/>
    <mergeCell ref="M74:M86"/>
    <mergeCell ref="M87:M94"/>
    <mergeCell ref="M95:M101"/>
    <mergeCell ref="R44:R48"/>
    <mergeCell ref="V3:V38"/>
    <mergeCell ref="V41:V43"/>
    <mergeCell ref="V44:V48"/>
    <mergeCell ref="V50:V101"/>
    <mergeCell ref="V102:V105"/>
    <mergeCell ref="V107:V112"/>
    <mergeCell ref="W3:W38"/>
    <mergeCell ref="W41:W43"/>
    <mergeCell ref="W44:W48"/>
    <mergeCell ref="W50:W101"/>
    <mergeCell ref="W102:W105"/>
    <mergeCell ref="W107:W112"/>
    <mergeCell ref="X3:X38"/>
    <mergeCell ref="X41:X43"/>
    <mergeCell ref="X44:X48"/>
    <mergeCell ref="X50:X101"/>
    <mergeCell ref="X102:X105"/>
    <mergeCell ref="X107:X112"/>
    <mergeCell ref="Y3:Y38"/>
    <mergeCell ref="Y41:Y43"/>
    <mergeCell ref="Y44:Y48"/>
    <mergeCell ref="Y50:Y101"/>
    <mergeCell ref="Y102:Y105"/>
    <mergeCell ref="Y107:Y112"/>
    <mergeCell ref="S58:U61"/>
    <mergeCell ref="S87:U88"/>
    <mergeCell ref="S89:U90"/>
    <mergeCell ref="S75:U77"/>
    <mergeCell ref="S78:U80"/>
    <mergeCell ref="S82:U83"/>
    <mergeCell ref="S64:U65"/>
    <mergeCell ref="S67:U68"/>
    <mergeCell ref="S69:U70"/>
    <mergeCell ref="S54:U55"/>
    <mergeCell ref="S113:U114"/>
    <mergeCell ref="S111:U112"/>
    <mergeCell ref="S95:U96"/>
    <mergeCell ref="S100:U101"/>
    <mergeCell ref="S91:U92"/>
    <mergeCell ref="S93:U94"/>
    <mergeCell ref="S84:U86"/>
  </mergeCells>
  <dataValidations count="9">
    <dataValidation type="list" allowBlank="1" showInputMessage="1" showErrorMessage="1" sqref="I66 I103:I105">
      <formula1>"国内退市,国内上市,国际退市,国际上市,国内市场待验证,国际市场待验证,仅研发导入,"</formula1>
    </dataValidation>
    <dataValidation type="list" allowBlank="1" showInputMessage="1" showErrorMessage="1" sqref="I106">
      <formula1>"国内退市,国内上市,国际退市,国际上市,国内市场待验证,国际市场待验证,仅研发导入,开发中,"</formula1>
    </dataValidation>
    <dataValidation type="list" allowBlank="1" showInputMessage="1" showErrorMessage="1" sqref="I115 G120 I120 I3:I11 I16:I29 I34:I48 I56:I65 I67:I102 I107:I112">
      <formula1>"国内退市,国内上市,国际退市,国际上市,国内市场待验证,国际市场待验证,"</formula1>
    </dataValidation>
    <dataValidation type="list" allowBlank="1" showInputMessage="1" showErrorMessage="1" sqref="H3:H1048576">
      <formula1>"主力型产品,配套型产品,试验型产品,"</formula1>
    </dataValidation>
    <dataValidation type="list" allowBlank="1" showInputMessage="1" showErrorMessage="1" sqref="I12:I15">
      <formula1>"国内退市,国内上市,国际退市,国际上市,国内市场待验证,国际市场待验证,停止开发，未发布,"</formula1>
    </dataValidation>
    <dataValidation type="list" allowBlank="1" showInputMessage="1" showErrorMessage="1" sqref="I30:I33">
      <formula1>"国内退市,国内上市,国际退市,国际上市,国内上市（但不合规）,仅研发导入,"</formula1>
    </dataValidation>
    <dataValidation type="list" showInputMessage="1" showErrorMessage="1" sqref="I50:I53">
      <formula1>"国内退市,国内上市,国际退市,国际上市,国内市场待验证,国际市场待验证,"</formula1>
    </dataValidation>
    <dataValidation type="list" allowBlank="1" showInputMessage="1" showErrorMessage="1" sqref="I54:I55">
      <formula1>"国内退市,国内上市,国际退市（过渡期暂时保留但不主动推）,国际上市,国内市场待验证,国际市场待验证,"</formula1>
    </dataValidation>
    <dataValidation type="list" allowBlank="1" showInputMessage="1" showErrorMessage="1" sqref="I113:I114">
      <formula1>"国内退市,国内上市,国际退市,国际上市,国内上市（但不合规）,国际上市（但不合规）,停止开发，未发布,仅研发导入，不上市,"</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4.CV产品型号">
    <tabColor rgb="FFFFFFFF"/>
  </sheetPr>
  <dimension ref="A1:AA212"/>
  <sheetViews>
    <sheetView workbookViewId="0">
      <pane xSplit="5" ySplit="1" topLeftCell="F2" activePane="bottomRight" state="frozen"/>
      <selection/>
      <selection pane="topRight"/>
      <selection pane="bottomLeft"/>
      <selection pane="bottomRight" activeCell="A1" sqref="A1"/>
    </sheetView>
  </sheetViews>
  <sheetFormatPr defaultColWidth="10" defaultRowHeight="13.2"/>
  <cols>
    <col min="1" max="1" width="13.712962962963" customWidth="1"/>
    <col min="2" max="2" width="11.712962962963" customWidth="1"/>
    <col min="3" max="3" width="27.3796296296296" customWidth="1"/>
    <col min="4" max="6" width="33.712962962963" customWidth="1"/>
    <col min="7" max="7" width="28.712962962963" customWidth="1"/>
    <col min="8" max="8" width="27.712962962963" customWidth="1"/>
    <col min="9" max="10" width="13.4907407407407" customWidth="1"/>
    <col min="11" max="11" width="16.712962962963" customWidth="1"/>
    <col min="12" max="12" width="26.712962962963" customWidth="1"/>
    <col min="13" max="13" width="30.712962962963" customWidth="1"/>
    <col min="14" max="14" width="23.712962962963" customWidth="1"/>
    <col min="15" max="15" width="30.712962962963" customWidth="1"/>
    <col min="16" max="16" width="29.3981481481481" customWidth="1"/>
    <col min="17" max="17" width="25.8888888888889" customWidth="1"/>
    <col min="18" max="18" width="31.2962962962963" customWidth="1"/>
    <col min="19" max="19" width="28.712962962963" hidden="1" customWidth="1"/>
    <col min="20" max="22" width="13.712962962963" hidden="1" customWidth="1"/>
    <col min="23" max="23" width="13.712962962963" customWidth="1"/>
  </cols>
  <sheetData>
    <row r="1" ht="60" customHeight="1" spans="1:26">
      <c r="A1" s="175" t="s">
        <v>547</v>
      </c>
      <c r="B1" s="176" t="s">
        <v>1944</v>
      </c>
      <c r="C1" s="177" t="s">
        <v>549</v>
      </c>
      <c r="D1" s="178" t="s">
        <v>550</v>
      </c>
      <c r="E1" s="178" t="s">
        <v>551</v>
      </c>
      <c r="F1" s="178" t="s">
        <v>552</v>
      </c>
      <c r="G1" s="178" t="s">
        <v>553</v>
      </c>
      <c r="H1" s="179" t="s">
        <v>1945</v>
      </c>
      <c r="I1" s="180" t="s">
        <v>555</v>
      </c>
      <c r="J1" s="180" t="s">
        <v>556</v>
      </c>
      <c r="K1" s="181" t="s">
        <v>557</v>
      </c>
      <c r="L1" s="178" t="s">
        <v>1946</v>
      </c>
      <c r="M1" s="178" t="s">
        <v>559</v>
      </c>
      <c r="N1" s="178" t="s">
        <v>560</v>
      </c>
      <c r="O1" s="182" t="s">
        <v>561</v>
      </c>
      <c r="P1" s="182" t="s">
        <v>562</v>
      </c>
      <c r="Q1" s="182" t="s">
        <v>1947</v>
      </c>
      <c r="R1" s="182" t="s">
        <v>1948</v>
      </c>
      <c r="S1" s="183" t="s">
        <v>1949</v>
      </c>
      <c r="T1" s="183" t="s">
        <v>1950</v>
      </c>
      <c r="U1" s="183" t="s">
        <v>1951</v>
      </c>
      <c r="V1" s="184" t="s">
        <v>1952</v>
      </c>
      <c r="W1" s="185" t="s">
        <v>1586</v>
      </c>
      <c r="X1" s="186" t="s">
        <v>1587</v>
      </c>
      <c r="Y1" s="187" t="s">
        <v>138</v>
      </c>
      <c r="Z1" s="187" t="s">
        <v>139</v>
      </c>
    </row>
    <row r="2" ht="33" hidden="1" customHeight="1" spans="1:26">
      <c r="A2" s="188" t="s">
        <v>123</v>
      </c>
      <c r="B2" s="189" t="s">
        <v>1282</v>
      </c>
      <c r="C2" s="190" t="s">
        <v>1953</v>
      </c>
      <c r="D2" s="191" t="s">
        <v>1954</v>
      </c>
      <c r="E2" s="191" t="s">
        <v>1955</v>
      </c>
      <c r="F2" s="191" t="s">
        <v>1956</v>
      </c>
      <c r="G2" s="192"/>
      <c r="H2" s="193" t="s">
        <v>1610</v>
      </c>
      <c r="I2" s="193"/>
      <c r="J2" s="193"/>
      <c r="K2" s="191" t="s">
        <v>574</v>
      </c>
      <c r="L2" s="194" t="s">
        <v>142</v>
      </c>
      <c r="M2" s="191" t="s">
        <v>1957</v>
      </c>
      <c r="N2" s="191"/>
      <c r="O2" s="191" t="s">
        <v>1953</v>
      </c>
      <c r="P2" s="191" t="s">
        <v>1954</v>
      </c>
      <c r="Q2" s="191" t="s">
        <v>1953</v>
      </c>
      <c r="R2" s="191" t="s">
        <v>1954</v>
      </c>
      <c r="S2" s="195"/>
      <c r="T2" s="195"/>
      <c r="U2" s="195"/>
      <c r="V2" s="196"/>
      <c r="W2" s="15" t="s">
        <v>579</v>
      </c>
      <c r="X2" s="15" t="s">
        <v>1282</v>
      </c>
      <c r="Y2" s="197" t="s">
        <v>1958</v>
      </c>
      <c r="Z2" s="15" t="s">
        <v>1959</v>
      </c>
    </row>
    <row r="3" ht="33" customHeight="1" spans="1:26">
      <c r="A3" s="198" t="s">
        <v>1960</v>
      </c>
      <c r="B3" s="29"/>
      <c r="C3" s="199" t="s">
        <v>1961</v>
      </c>
      <c r="D3" s="200" t="s">
        <v>1962</v>
      </c>
      <c r="E3" s="201" t="s">
        <v>1963</v>
      </c>
      <c r="F3" s="201" t="s">
        <v>1964</v>
      </c>
      <c r="G3" s="25" t="s">
        <v>572</v>
      </c>
      <c r="H3" s="25" t="s">
        <v>573</v>
      </c>
      <c r="I3" s="25"/>
      <c r="J3" s="25"/>
      <c r="K3" s="3" t="s">
        <v>627</v>
      </c>
      <c r="L3" s="202" t="s">
        <v>1965</v>
      </c>
      <c r="M3" s="3" t="s">
        <v>1966</v>
      </c>
      <c r="N3" s="3" t="s">
        <v>1967</v>
      </c>
      <c r="O3" s="3" t="s">
        <v>1961</v>
      </c>
      <c r="P3" s="3" t="s">
        <v>1968</v>
      </c>
      <c r="Q3" s="3" t="s">
        <v>1961</v>
      </c>
      <c r="R3" s="3" t="s">
        <v>1969</v>
      </c>
      <c r="S3" s="64"/>
      <c r="T3" s="64"/>
      <c r="U3" s="64"/>
      <c r="V3" s="203"/>
      <c r="W3" s="15" t="s">
        <v>579</v>
      </c>
      <c r="X3" s="15" t="s">
        <v>1282</v>
      </c>
      <c r="Y3" s="197" t="s">
        <v>1958</v>
      </c>
      <c r="Z3" s="15" t="s">
        <v>391</v>
      </c>
    </row>
    <row r="4" ht="33" customHeight="1" spans="1:26">
      <c r="A4" s="204"/>
      <c r="B4" s="29"/>
      <c r="C4" s="111"/>
      <c r="D4" s="4"/>
      <c r="E4" s="201" t="s">
        <v>1970</v>
      </c>
      <c r="F4" s="201" t="s">
        <v>1971</v>
      </c>
      <c r="G4" s="33"/>
      <c r="H4" s="25" t="s">
        <v>573</v>
      </c>
      <c r="I4" s="25"/>
      <c r="J4" s="25"/>
      <c r="K4" s="3" t="s">
        <v>627</v>
      </c>
      <c r="L4" s="4"/>
      <c r="M4" s="4"/>
      <c r="N4" s="3" t="s">
        <v>1972</v>
      </c>
      <c r="O4" s="4"/>
      <c r="P4" s="4"/>
      <c r="Q4" s="4"/>
      <c r="R4" s="3" t="s">
        <v>1968</v>
      </c>
      <c r="S4" s="64"/>
      <c r="T4" s="64"/>
      <c r="U4" s="64"/>
      <c r="V4" s="203"/>
      <c r="W4" s="15" t="s">
        <v>579</v>
      </c>
      <c r="X4" s="15" t="s">
        <v>1282</v>
      </c>
      <c r="Y4" s="197" t="s">
        <v>1958</v>
      </c>
      <c r="Z4" s="15" t="s">
        <v>391</v>
      </c>
    </row>
    <row r="5" ht="33" customHeight="1" spans="1:26">
      <c r="A5" s="205"/>
      <c r="B5" s="206"/>
      <c r="C5" s="207" t="s">
        <v>1973</v>
      </c>
      <c r="D5" s="208" t="s">
        <v>1974</v>
      </c>
      <c r="E5" s="209"/>
      <c r="F5" s="209"/>
      <c r="G5" s="210"/>
      <c r="H5" s="210"/>
      <c r="I5" s="210"/>
      <c r="J5" s="210"/>
      <c r="K5" s="211"/>
      <c r="L5" s="212"/>
      <c r="M5" s="211"/>
      <c r="N5" s="211"/>
      <c r="O5" s="211"/>
      <c r="P5" s="211"/>
      <c r="Q5" s="211"/>
      <c r="R5" s="211"/>
      <c r="S5" s="213"/>
      <c r="T5" s="213"/>
      <c r="U5" s="213"/>
      <c r="V5" s="214"/>
      <c r="W5" s="215"/>
      <c r="X5" s="215"/>
      <c r="Y5" s="215"/>
      <c r="Z5" s="215"/>
    </row>
    <row r="6" ht="33" customHeight="1" spans="1:26">
      <c r="A6" s="205"/>
      <c r="B6" s="206"/>
      <c r="C6" s="207"/>
      <c r="D6" s="208" t="s">
        <v>1974</v>
      </c>
      <c r="E6" s="209"/>
      <c r="F6" s="209"/>
      <c r="G6" s="210"/>
      <c r="H6" s="210"/>
      <c r="I6" s="210"/>
      <c r="J6" s="210"/>
      <c r="K6" s="211"/>
      <c r="L6" s="212"/>
      <c r="M6" s="211"/>
      <c r="N6" s="211"/>
      <c r="O6" s="211"/>
      <c r="P6" s="211"/>
      <c r="Q6" s="211"/>
      <c r="R6" s="211"/>
      <c r="S6" s="213"/>
      <c r="T6" s="213"/>
      <c r="U6" s="213"/>
      <c r="V6" s="214"/>
      <c r="W6" s="215"/>
      <c r="X6" s="215"/>
      <c r="Y6" s="215"/>
      <c r="Z6" s="215"/>
    </row>
    <row r="7" ht="33" customHeight="1" spans="1:26">
      <c r="A7" s="198" t="s">
        <v>1975</v>
      </c>
      <c r="B7" s="29"/>
      <c r="C7" s="199" t="s">
        <v>1976</v>
      </c>
      <c r="D7" s="3" t="s">
        <v>1977</v>
      </c>
      <c r="E7" s="201" t="s">
        <v>1978</v>
      </c>
      <c r="F7" s="201" t="s">
        <v>1979</v>
      </c>
      <c r="G7" s="25" t="s">
        <v>572</v>
      </c>
      <c r="H7" s="25" t="s">
        <v>673</v>
      </c>
      <c r="I7" s="25"/>
      <c r="J7" s="25"/>
      <c r="K7" s="3" t="s">
        <v>627</v>
      </c>
      <c r="L7" s="202" t="s">
        <v>1980</v>
      </c>
      <c r="M7" s="3" t="s">
        <v>1981</v>
      </c>
      <c r="N7" s="3" t="s">
        <v>1967</v>
      </c>
      <c r="O7" s="3" t="s">
        <v>1976</v>
      </c>
      <c r="P7" s="3" t="s">
        <v>1977</v>
      </c>
      <c r="Q7" s="3" t="s">
        <v>1976</v>
      </c>
      <c r="R7" s="3" t="s">
        <v>1977</v>
      </c>
      <c r="S7" s="64"/>
      <c r="T7" s="64"/>
      <c r="U7" s="64"/>
      <c r="V7" s="203"/>
      <c r="W7" s="15" t="s">
        <v>579</v>
      </c>
      <c r="X7" s="15" t="s">
        <v>1282</v>
      </c>
      <c r="Y7" s="197" t="s">
        <v>1958</v>
      </c>
      <c r="Z7" s="15" t="s">
        <v>1982</v>
      </c>
    </row>
    <row r="8" ht="33" customHeight="1" spans="1:26">
      <c r="A8" s="204"/>
      <c r="B8" s="29"/>
      <c r="C8" s="111"/>
      <c r="D8" s="4"/>
      <c r="E8" s="201" t="s">
        <v>1983</v>
      </c>
      <c r="F8" s="201" t="s">
        <v>1984</v>
      </c>
      <c r="G8" s="33"/>
      <c r="H8" s="25" t="s">
        <v>573</v>
      </c>
      <c r="I8" s="25"/>
      <c r="J8" s="25"/>
      <c r="K8" s="3" t="s">
        <v>627</v>
      </c>
      <c r="L8" s="4"/>
      <c r="M8" s="4"/>
      <c r="N8" s="3" t="s">
        <v>1972</v>
      </c>
      <c r="O8" s="4"/>
      <c r="P8" s="4"/>
      <c r="Q8" s="4"/>
      <c r="R8" s="4"/>
      <c r="S8" s="64"/>
      <c r="T8" s="64"/>
      <c r="U8" s="64"/>
      <c r="V8" s="203"/>
      <c r="W8" s="15" t="s">
        <v>579</v>
      </c>
      <c r="X8" s="15" t="s">
        <v>1282</v>
      </c>
      <c r="Y8" s="197" t="s">
        <v>1958</v>
      </c>
      <c r="Z8" s="15" t="s">
        <v>1982</v>
      </c>
    </row>
    <row r="9" ht="33" customHeight="1" spans="1:26">
      <c r="A9" s="198" t="s">
        <v>1975</v>
      </c>
      <c r="B9" s="29"/>
      <c r="C9" s="216" t="s">
        <v>1985</v>
      </c>
      <c r="D9" s="3" t="s">
        <v>1986</v>
      </c>
      <c r="E9" s="201" t="s">
        <v>1987</v>
      </c>
      <c r="F9" s="201" t="s">
        <v>1988</v>
      </c>
      <c r="G9" s="25" t="s">
        <v>572</v>
      </c>
      <c r="H9" s="25" t="s">
        <v>1771</v>
      </c>
      <c r="I9" s="25"/>
      <c r="J9" s="25"/>
      <c r="K9" s="3" t="s">
        <v>627</v>
      </c>
      <c r="L9" s="202" t="s">
        <v>1989</v>
      </c>
      <c r="M9" s="3" t="s">
        <v>1981</v>
      </c>
      <c r="N9" s="3" t="s">
        <v>1972</v>
      </c>
      <c r="O9" s="3" t="s">
        <v>1985</v>
      </c>
      <c r="P9" s="3" t="s">
        <v>1986</v>
      </c>
      <c r="Q9" s="3" t="s">
        <v>1985</v>
      </c>
      <c r="R9" s="3" t="s">
        <v>1986</v>
      </c>
      <c r="S9" s="64"/>
      <c r="T9" s="64"/>
      <c r="U9" s="64"/>
      <c r="V9" s="203"/>
      <c r="W9" s="15" t="s">
        <v>579</v>
      </c>
      <c r="X9" s="15" t="s">
        <v>1282</v>
      </c>
      <c r="Y9" s="197" t="s">
        <v>1958</v>
      </c>
      <c r="Z9" s="15" t="s">
        <v>1990</v>
      </c>
    </row>
    <row r="10" ht="33" customHeight="1" spans="1:26">
      <c r="A10" s="217"/>
      <c r="B10" s="29"/>
      <c r="C10" s="111"/>
      <c r="D10" s="4"/>
      <c r="E10" s="201" t="s">
        <v>1991</v>
      </c>
      <c r="F10" s="201" t="s">
        <v>1992</v>
      </c>
      <c r="G10" s="33"/>
      <c r="H10" s="25" t="s">
        <v>1993</v>
      </c>
      <c r="I10" s="25"/>
      <c r="J10" s="25"/>
      <c r="K10" s="3" t="s">
        <v>627</v>
      </c>
      <c r="L10" s="4"/>
      <c r="M10" s="4"/>
      <c r="N10" s="3" t="s">
        <v>1967</v>
      </c>
      <c r="O10" s="4"/>
      <c r="P10" s="4"/>
      <c r="Q10" s="4"/>
      <c r="R10" s="4"/>
      <c r="S10" s="64"/>
      <c r="T10" s="64"/>
      <c r="U10" s="64"/>
      <c r="V10" s="203"/>
      <c r="W10" s="15" t="s">
        <v>579</v>
      </c>
      <c r="X10" s="15" t="s">
        <v>1282</v>
      </c>
      <c r="Y10" s="197" t="s">
        <v>1958</v>
      </c>
      <c r="Z10" s="15" t="s">
        <v>1990</v>
      </c>
    </row>
    <row r="11" ht="33" customHeight="1" spans="1:26">
      <c r="A11" s="217"/>
      <c r="B11" s="29"/>
      <c r="C11" s="111"/>
      <c r="D11" s="4"/>
      <c r="E11" s="201" t="s">
        <v>1994</v>
      </c>
      <c r="F11" s="201" t="s">
        <v>1995</v>
      </c>
      <c r="G11" s="33"/>
      <c r="H11" s="25" t="s">
        <v>1993</v>
      </c>
      <c r="I11" s="25"/>
      <c r="J11" s="25"/>
      <c r="K11" s="3" t="s">
        <v>627</v>
      </c>
      <c r="L11" s="4"/>
      <c r="M11" s="4"/>
      <c r="N11" s="3" t="s">
        <v>1996</v>
      </c>
      <c r="O11" s="4"/>
      <c r="P11" s="4"/>
      <c r="Q11" s="4"/>
      <c r="R11" s="4"/>
      <c r="S11" s="64"/>
      <c r="T11" s="64"/>
      <c r="U11" s="64"/>
      <c r="V11" s="203"/>
      <c r="W11" s="15" t="s">
        <v>579</v>
      </c>
      <c r="X11" s="15" t="s">
        <v>1282</v>
      </c>
      <c r="Y11" s="197" t="s">
        <v>1958</v>
      </c>
      <c r="Z11" s="15" t="s">
        <v>1990</v>
      </c>
    </row>
    <row r="12" ht="33" customHeight="1" spans="1:26">
      <c r="A12" s="204"/>
      <c r="B12" s="29"/>
      <c r="C12" s="111"/>
      <c r="D12" s="4"/>
      <c r="E12" s="201" t="s">
        <v>1997</v>
      </c>
      <c r="F12" s="201" t="s">
        <v>1998</v>
      </c>
      <c r="G12" s="33"/>
      <c r="H12" s="25" t="s">
        <v>823</v>
      </c>
      <c r="I12" s="25"/>
      <c r="J12" s="25"/>
      <c r="K12" s="3" t="s">
        <v>627</v>
      </c>
      <c r="L12" s="4"/>
      <c r="M12" s="4"/>
      <c r="N12" s="3" t="s">
        <v>1999</v>
      </c>
      <c r="O12" s="4"/>
      <c r="P12" s="4"/>
      <c r="Q12" s="4"/>
      <c r="R12" s="4"/>
      <c r="S12" s="64"/>
      <c r="T12" s="64"/>
      <c r="U12" s="64"/>
      <c r="V12" s="203"/>
      <c r="W12" s="15" t="s">
        <v>579</v>
      </c>
      <c r="X12" s="15" t="s">
        <v>1282</v>
      </c>
      <c r="Y12" s="197" t="s">
        <v>1958</v>
      </c>
      <c r="Z12" s="15" t="s">
        <v>1990</v>
      </c>
    </row>
    <row r="13" ht="33" customHeight="1" spans="1:26">
      <c r="A13" s="218" t="s">
        <v>1975</v>
      </c>
      <c r="B13" s="29"/>
      <c r="C13" s="199" t="s">
        <v>2000</v>
      </c>
      <c r="D13" s="200" t="s">
        <v>2001</v>
      </c>
      <c r="E13" s="201" t="s">
        <v>2002</v>
      </c>
      <c r="F13" s="201" t="s">
        <v>2003</v>
      </c>
      <c r="G13" s="25" t="s">
        <v>665</v>
      </c>
      <c r="H13" s="25" t="s">
        <v>573</v>
      </c>
      <c r="I13" s="25"/>
      <c r="J13" s="25"/>
      <c r="K13" s="3" t="s">
        <v>627</v>
      </c>
      <c r="L13" s="4" t="s">
        <v>2004</v>
      </c>
      <c r="M13" s="3" t="s">
        <v>2005</v>
      </c>
      <c r="N13" s="3"/>
      <c r="O13" s="3" t="s">
        <v>2000</v>
      </c>
      <c r="P13" s="200" t="s">
        <v>2001</v>
      </c>
      <c r="Q13" s="3" t="s">
        <v>2000</v>
      </c>
      <c r="R13" s="200" t="s">
        <v>2001</v>
      </c>
      <c r="S13" s="64"/>
      <c r="T13" s="64"/>
      <c r="U13" s="64"/>
      <c r="V13" s="203"/>
      <c r="W13" s="15" t="s">
        <v>579</v>
      </c>
      <c r="X13" s="15" t="s">
        <v>1282</v>
      </c>
      <c r="Y13" s="197" t="s">
        <v>1289</v>
      </c>
      <c r="Z13" s="15" t="s">
        <v>2006</v>
      </c>
    </row>
    <row r="14" ht="33" customHeight="1" spans="1:26">
      <c r="A14" s="218" t="s">
        <v>2007</v>
      </c>
      <c r="B14" s="29"/>
      <c r="C14" s="199" t="s">
        <v>2008</v>
      </c>
      <c r="D14" s="3" t="s">
        <v>2009</v>
      </c>
      <c r="E14" s="201" t="s">
        <v>2010</v>
      </c>
      <c r="F14" s="201" t="s">
        <v>2011</v>
      </c>
      <c r="G14" s="25" t="s">
        <v>665</v>
      </c>
      <c r="H14" s="25" t="s">
        <v>573</v>
      </c>
      <c r="I14" s="25"/>
      <c r="J14" s="25"/>
      <c r="K14" s="3" t="s">
        <v>627</v>
      </c>
      <c r="L14" s="202" t="s">
        <v>2012</v>
      </c>
      <c r="M14" s="3" t="s">
        <v>2005</v>
      </c>
      <c r="N14" s="3"/>
      <c r="O14" s="3" t="s">
        <v>2008</v>
      </c>
      <c r="P14" s="3" t="s">
        <v>2009</v>
      </c>
      <c r="Q14" s="3" t="s">
        <v>2008</v>
      </c>
      <c r="R14" s="3" t="s">
        <v>2009</v>
      </c>
      <c r="S14" s="64"/>
      <c r="T14" s="64"/>
      <c r="U14" s="64"/>
      <c r="V14" s="203"/>
      <c r="W14" s="15" t="s">
        <v>579</v>
      </c>
      <c r="X14" s="15" t="s">
        <v>1282</v>
      </c>
      <c r="Y14" s="197" t="s">
        <v>1289</v>
      </c>
      <c r="Z14" s="15" t="s">
        <v>2013</v>
      </c>
    </row>
    <row r="15" ht="33" customHeight="1" spans="1:26">
      <c r="A15" s="218" t="s">
        <v>1960</v>
      </c>
      <c r="B15" s="29"/>
      <c r="C15" s="199" t="s">
        <v>2014</v>
      </c>
      <c r="D15" s="3" t="s">
        <v>2015</v>
      </c>
      <c r="E15" s="201" t="s">
        <v>2016</v>
      </c>
      <c r="F15" s="201" t="s">
        <v>2017</v>
      </c>
      <c r="G15" s="25" t="s">
        <v>665</v>
      </c>
      <c r="H15" s="25" t="s">
        <v>573</v>
      </c>
      <c r="I15" s="25"/>
      <c r="J15" s="25"/>
      <c r="K15" s="3" t="s">
        <v>627</v>
      </c>
      <c r="L15" s="202" t="s">
        <v>1980</v>
      </c>
      <c r="M15" s="3" t="s">
        <v>2005</v>
      </c>
      <c r="N15" s="3"/>
      <c r="O15" s="3" t="s">
        <v>2014</v>
      </c>
      <c r="P15" s="3" t="s">
        <v>2015</v>
      </c>
      <c r="Q15" s="3" t="s">
        <v>2014</v>
      </c>
      <c r="R15" s="3" t="s">
        <v>2015</v>
      </c>
      <c r="S15" s="64"/>
      <c r="T15" s="64"/>
      <c r="U15" s="64"/>
      <c r="V15" s="203"/>
      <c r="W15" s="15" t="s">
        <v>579</v>
      </c>
      <c r="X15" s="15" t="s">
        <v>1282</v>
      </c>
      <c r="Y15" s="197" t="s">
        <v>1289</v>
      </c>
      <c r="Z15" s="15" t="s">
        <v>2018</v>
      </c>
    </row>
    <row r="16" ht="33" customHeight="1" spans="1:26">
      <c r="A16" s="198" t="s">
        <v>2007</v>
      </c>
      <c r="B16" s="29"/>
      <c r="C16" s="219" t="s">
        <v>2019</v>
      </c>
      <c r="D16" s="220" t="s">
        <v>2020</v>
      </c>
      <c r="E16" s="201" t="s">
        <v>2021</v>
      </c>
      <c r="F16" s="201" t="s">
        <v>2022</v>
      </c>
      <c r="G16" s="221" t="s">
        <v>572</v>
      </c>
      <c r="H16" s="25" t="s">
        <v>1993</v>
      </c>
      <c r="I16" s="25"/>
      <c r="J16" s="25"/>
      <c r="K16" s="3" t="s">
        <v>627</v>
      </c>
      <c r="L16" s="222" t="s">
        <v>1980</v>
      </c>
      <c r="M16" s="220" t="s">
        <v>1981</v>
      </c>
      <c r="N16" s="3" t="s">
        <v>1972</v>
      </c>
      <c r="O16" s="220" t="s">
        <v>2019</v>
      </c>
      <c r="P16" s="220" t="s">
        <v>2020</v>
      </c>
      <c r="Q16" s="220" t="s">
        <v>2019</v>
      </c>
      <c r="R16" s="220" t="s">
        <v>2020</v>
      </c>
      <c r="S16" s="64"/>
      <c r="T16" s="64"/>
      <c r="U16" s="64"/>
      <c r="V16" s="203"/>
      <c r="W16" s="15" t="s">
        <v>579</v>
      </c>
      <c r="X16" s="15" t="s">
        <v>1282</v>
      </c>
      <c r="Y16" s="197" t="s">
        <v>1958</v>
      </c>
      <c r="Z16" s="15" t="s">
        <v>2023</v>
      </c>
    </row>
    <row r="17" ht="33" customHeight="1" spans="1:27">
      <c r="A17" s="217"/>
      <c r="B17" s="29"/>
      <c r="C17" s="39"/>
      <c r="D17" s="29"/>
      <c r="E17" s="201" t="s">
        <v>2024</v>
      </c>
      <c r="F17" s="201" t="s">
        <v>2025</v>
      </c>
      <c r="G17" s="223"/>
      <c r="H17" s="25" t="s">
        <v>1993</v>
      </c>
      <c r="I17" s="25"/>
      <c r="J17" s="25"/>
      <c r="K17" s="3" t="s">
        <v>627</v>
      </c>
      <c r="L17" s="29"/>
      <c r="M17" s="29"/>
      <c r="N17" s="3" t="s">
        <v>2026</v>
      </c>
      <c r="O17" s="29"/>
      <c r="P17" s="29"/>
      <c r="Q17" s="29"/>
      <c r="R17" s="29"/>
      <c r="S17" s="64"/>
      <c r="T17" s="64"/>
      <c r="U17" s="64"/>
      <c r="V17" s="203"/>
      <c r="W17" s="15" t="s">
        <v>579</v>
      </c>
      <c r="X17" s="15" t="s">
        <v>1282</v>
      </c>
      <c r="Y17" s="197" t="s">
        <v>1958</v>
      </c>
      <c r="Z17" s="15" t="s">
        <v>2023</v>
      </c>
    </row>
    <row r="18" s="174" customFormat="1" ht="33" customHeight="1" spans="1:27">
      <c r="A18" s="224"/>
      <c r="B18" s="206"/>
      <c r="C18" s="225"/>
      <c r="D18" s="226"/>
      <c r="E18" s="209" t="s">
        <v>2027</v>
      </c>
      <c r="F18" s="209" t="s">
        <v>2028</v>
      </c>
      <c r="G18" s="227"/>
      <c r="H18" s="228" t="s">
        <v>1993</v>
      </c>
      <c r="I18" s="228"/>
      <c r="J18" s="228"/>
      <c r="K18" s="211" t="s">
        <v>627</v>
      </c>
      <c r="L18" s="229"/>
      <c r="M18" s="226"/>
      <c r="N18" s="211" t="s">
        <v>1972</v>
      </c>
      <c r="O18" s="225"/>
      <c r="P18" s="226"/>
      <c r="Q18" s="225"/>
      <c r="R18" s="226"/>
      <c r="S18" s="230"/>
      <c r="T18" s="230"/>
      <c r="U18" s="230"/>
      <c r="V18" s="231"/>
      <c r="W18" s="215" t="s">
        <v>579</v>
      </c>
      <c r="X18" s="215" t="s">
        <v>1282</v>
      </c>
      <c r="Y18" s="215" t="s">
        <v>1958</v>
      </c>
      <c r="Z18" s="215" t="s">
        <v>2023</v>
      </c>
    </row>
    <row r="19" s="174" customFormat="1" ht="33" customHeight="1" spans="1:27">
      <c r="A19" s="224"/>
      <c r="B19" s="206"/>
      <c r="C19" s="225"/>
      <c r="D19" s="226"/>
      <c r="E19" s="209" t="s">
        <v>2029</v>
      </c>
      <c r="F19" s="209" t="s">
        <v>2030</v>
      </c>
      <c r="G19" s="227"/>
      <c r="H19" s="228" t="s">
        <v>1993</v>
      </c>
      <c r="I19" s="228"/>
      <c r="J19" s="228"/>
      <c r="K19" s="211" t="s">
        <v>627</v>
      </c>
      <c r="L19" s="229"/>
      <c r="M19" s="226"/>
      <c r="N19" s="211" t="s">
        <v>2026</v>
      </c>
      <c r="O19" s="225"/>
      <c r="P19" s="226"/>
      <c r="Q19" s="225"/>
      <c r="R19" s="226"/>
      <c r="S19" s="230"/>
      <c r="T19" s="230"/>
      <c r="U19" s="230"/>
      <c r="V19" s="231"/>
      <c r="W19" s="215" t="s">
        <v>579</v>
      </c>
      <c r="X19" s="215" t="s">
        <v>1282</v>
      </c>
      <c r="Y19" s="215" t="s">
        <v>1958</v>
      </c>
      <c r="Z19" s="215" t="s">
        <v>2023</v>
      </c>
    </row>
    <row r="20" ht="33" customHeight="1" spans="1:27">
      <c r="A20" s="217"/>
      <c r="B20" s="29"/>
      <c r="C20" s="39"/>
      <c r="D20" s="29"/>
      <c r="E20" s="201" t="s">
        <v>2031</v>
      </c>
      <c r="F20" s="201" t="s">
        <v>2032</v>
      </c>
      <c r="G20" s="223"/>
      <c r="H20" s="221" t="s">
        <v>1993</v>
      </c>
      <c r="I20" s="221"/>
      <c r="J20" s="221"/>
      <c r="K20" s="220" t="s">
        <v>627</v>
      </c>
      <c r="L20" s="29"/>
      <c r="M20" s="29"/>
      <c r="N20" s="3" t="s">
        <v>1972</v>
      </c>
      <c r="O20" s="39"/>
      <c r="P20" s="29"/>
      <c r="Q20" s="39"/>
      <c r="R20" s="29"/>
      <c r="S20" s="232"/>
      <c r="T20" s="232"/>
      <c r="U20" s="232"/>
      <c r="V20" s="233"/>
      <c r="W20" s="15" t="s">
        <v>579</v>
      </c>
      <c r="X20" s="15" t="s">
        <v>1282</v>
      </c>
      <c r="Y20" s="197" t="s">
        <v>1958</v>
      </c>
      <c r="Z20" s="15" t="s">
        <v>2023</v>
      </c>
    </row>
    <row r="21" ht="33" customHeight="1" spans="1:27">
      <c r="A21" s="204"/>
      <c r="B21" s="29"/>
      <c r="C21" s="89"/>
      <c r="D21" s="37"/>
      <c r="E21" s="234" t="s">
        <v>2033</v>
      </c>
      <c r="F21" s="201" t="s">
        <v>2034</v>
      </c>
      <c r="G21" s="223"/>
      <c r="H21" s="221" t="s">
        <v>1993</v>
      </c>
      <c r="I21" s="221"/>
      <c r="J21" s="221"/>
      <c r="K21" s="220" t="s">
        <v>627</v>
      </c>
      <c r="L21" s="29"/>
      <c r="M21" s="29"/>
      <c r="N21" s="3" t="s">
        <v>2026</v>
      </c>
      <c r="O21" s="39"/>
      <c r="P21" s="29"/>
      <c r="Q21" s="39"/>
      <c r="R21" s="29"/>
      <c r="S21" s="230"/>
      <c r="T21" s="230"/>
      <c r="U21" s="230"/>
      <c r="V21" s="231"/>
      <c r="W21" s="15" t="s">
        <v>579</v>
      </c>
      <c r="X21" s="15" t="s">
        <v>1282</v>
      </c>
      <c r="Y21" s="197" t="s">
        <v>1958</v>
      </c>
      <c r="Z21" s="15" t="s">
        <v>2023</v>
      </c>
    </row>
    <row r="22" ht="33" customHeight="1" spans="1:27">
      <c r="A22" s="235" t="s">
        <v>2007</v>
      </c>
      <c r="B22" s="29"/>
      <c r="C22" s="199" t="s">
        <v>2035</v>
      </c>
      <c r="D22" s="200" t="s">
        <v>2036</v>
      </c>
      <c r="E22" s="234" t="s">
        <v>2037</v>
      </c>
      <c r="F22" s="236" t="s">
        <v>2038</v>
      </c>
      <c r="G22" s="25" t="s">
        <v>572</v>
      </c>
      <c r="H22" s="237" t="s">
        <v>1993</v>
      </c>
      <c r="I22" s="237"/>
      <c r="J22" s="237"/>
      <c r="K22" s="220" t="s">
        <v>627</v>
      </c>
      <c r="L22" s="222" t="s">
        <v>1980</v>
      </c>
      <c r="M22" s="238" t="s">
        <v>1981</v>
      </c>
      <c r="N22" s="3" t="s">
        <v>1972</v>
      </c>
      <c r="O22" s="3" t="s">
        <v>2035</v>
      </c>
      <c r="P22" s="200" t="s">
        <v>2036</v>
      </c>
      <c r="Q22" s="3" t="s">
        <v>2035</v>
      </c>
      <c r="R22" s="200" t="s">
        <v>2036</v>
      </c>
      <c r="S22" s="232"/>
      <c r="T22" s="232"/>
      <c r="U22" s="232"/>
      <c r="V22" s="233"/>
      <c r="W22" s="15" t="s">
        <v>579</v>
      </c>
      <c r="X22" s="15" t="s">
        <v>1282</v>
      </c>
      <c r="Y22" s="197" t="s">
        <v>1958</v>
      </c>
      <c r="Z22" s="15" t="s">
        <v>2039</v>
      </c>
    </row>
    <row r="23" ht="33" customHeight="1" spans="1:27">
      <c r="A23" s="204"/>
      <c r="B23" s="29"/>
      <c r="C23" s="111"/>
      <c r="D23" s="4"/>
      <c r="E23" s="234" t="s">
        <v>2040</v>
      </c>
      <c r="F23" s="236" t="s">
        <v>2041</v>
      </c>
      <c r="G23" s="33"/>
      <c r="H23" s="237" t="s">
        <v>1993</v>
      </c>
      <c r="I23" s="237"/>
      <c r="J23" s="237"/>
      <c r="K23" s="220" t="s">
        <v>627</v>
      </c>
      <c r="L23" s="29"/>
      <c r="M23" s="29"/>
      <c r="N23" s="3" t="s">
        <v>2026</v>
      </c>
      <c r="O23" s="4"/>
      <c r="P23" s="4"/>
      <c r="Q23" s="4"/>
      <c r="R23" s="4"/>
      <c r="S23" s="232"/>
      <c r="T23" s="232"/>
      <c r="U23" s="232"/>
      <c r="V23" s="233"/>
      <c r="W23" s="15" t="s">
        <v>579</v>
      </c>
      <c r="X23" s="15" t="s">
        <v>1282</v>
      </c>
      <c r="Y23" s="197" t="s">
        <v>1958</v>
      </c>
      <c r="Z23" s="15" t="s">
        <v>2039</v>
      </c>
    </row>
    <row r="24" ht="33" customHeight="1" spans="1:27">
      <c r="A24" s="198" t="s">
        <v>1960</v>
      </c>
      <c r="B24" s="29"/>
      <c r="C24" s="239" t="s">
        <v>2042</v>
      </c>
      <c r="D24" s="240" t="s">
        <v>2043</v>
      </c>
      <c r="E24" s="238" t="s">
        <v>2044</v>
      </c>
      <c r="F24" s="238" t="s">
        <v>2045</v>
      </c>
      <c r="G24" s="221" t="s">
        <v>572</v>
      </c>
      <c r="H24" s="221" t="s">
        <v>1771</v>
      </c>
      <c r="I24" s="221"/>
      <c r="J24" s="221"/>
      <c r="K24" s="220" t="s">
        <v>627</v>
      </c>
      <c r="L24" s="241" t="s">
        <v>1980</v>
      </c>
      <c r="M24" s="220" t="s">
        <v>2046</v>
      </c>
      <c r="N24" s="220" t="s">
        <v>1967</v>
      </c>
      <c r="O24" s="220" t="s">
        <v>2042</v>
      </c>
      <c r="P24" s="220" t="s">
        <v>2043</v>
      </c>
      <c r="Q24" s="220" t="s">
        <v>2042</v>
      </c>
      <c r="R24" s="220" t="s">
        <v>2043</v>
      </c>
      <c r="S24" s="232"/>
      <c r="T24" s="232"/>
      <c r="U24" s="232"/>
      <c r="V24" s="233"/>
      <c r="W24" s="15" t="s">
        <v>579</v>
      </c>
      <c r="X24" s="15" t="s">
        <v>1282</v>
      </c>
      <c r="Y24" s="15" t="s">
        <v>1289</v>
      </c>
      <c r="Z24" s="15" t="s">
        <v>2047</v>
      </c>
    </row>
    <row r="25" ht="33" customHeight="1" spans="1:27">
      <c r="A25" s="198" t="s">
        <v>1960</v>
      </c>
      <c r="B25" s="29"/>
      <c r="C25" s="242" t="s">
        <v>2048</v>
      </c>
      <c r="D25" s="238" t="s">
        <v>2049</v>
      </c>
      <c r="E25" s="243" t="s">
        <v>2050</v>
      </c>
      <c r="F25" s="243" t="s">
        <v>2051</v>
      </c>
      <c r="G25" s="221" t="s">
        <v>799</v>
      </c>
      <c r="H25" s="221" t="s">
        <v>1993</v>
      </c>
      <c r="I25" s="221"/>
      <c r="J25" s="221"/>
      <c r="K25" s="220" t="s">
        <v>627</v>
      </c>
      <c r="L25" s="241" t="s">
        <v>2004</v>
      </c>
      <c r="M25" s="220" t="s">
        <v>2052</v>
      </c>
      <c r="N25" s="220"/>
      <c r="O25" s="220" t="s">
        <v>2048</v>
      </c>
      <c r="P25" s="220" t="s">
        <v>2049</v>
      </c>
      <c r="Q25" s="220" t="s">
        <v>2048</v>
      </c>
      <c r="R25" s="220" t="s">
        <v>2049</v>
      </c>
      <c r="S25" s="232"/>
      <c r="T25" s="232"/>
      <c r="U25" s="232"/>
      <c r="V25" s="233"/>
      <c r="W25" s="15" t="s">
        <v>579</v>
      </c>
      <c r="X25" s="15" t="s">
        <v>1282</v>
      </c>
      <c r="Y25" s="197" t="s">
        <v>1289</v>
      </c>
      <c r="Z25" s="15" t="s">
        <v>2053</v>
      </c>
    </row>
    <row r="26" ht="33" customHeight="1" spans="1:27">
      <c r="A26" s="244" t="s">
        <v>1975</v>
      </c>
      <c r="B26" s="29"/>
      <c r="C26" s="3" t="s">
        <v>2054</v>
      </c>
      <c r="D26" s="3" t="s">
        <v>2055</v>
      </c>
      <c r="E26" s="201" t="s">
        <v>2056</v>
      </c>
      <c r="F26" s="201" t="s">
        <v>2057</v>
      </c>
      <c r="G26" s="25" t="s">
        <v>665</v>
      </c>
      <c r="H26" s="25" t="s">
        <v>1771</v>
      </c>
      <c r="I26" s="25"/>
      <c r="J26" s="25"/>
      <c r="K26" s="3" t="s">
        <v>627</v>
      </c>
      <c r="L26" s="202"/>
      <c r="M26" s="3" t="s">
        <v>2058</v>
      </c>
      <c r="N26" s="3"/>
      <c r="O26" s="64" t="s">
        <v>2054</v>
      </c>
      <c r="P26" s="64" t="s">
        <v>2055</v>
      </c>
      <c r="Q26" s="64" t="s">
        <v>2054</v>
      </c>
      <c r="R26" s="64" t="s">
        <v>2055</v>
      </c>
      <c r="S26" s="64"/>
      <c r="T26" s="64"/>
      <c r="U26" s="64"/>
      <c r="V26" s="203"/>
      <c r="W26" s="15" t="s">
        <v>579</v>
      </c>
      <c r="X26" s="15" t="s">
        <v>1282</v>
      </c>
      <c r="Y26" s="197" t="s">
        <v>1289</v>
      </c>
      <c r="Z26" s="15" t="s">
        <v>2056</v>
      </c>
    </row>
    <row r="27" ht="15" spans="1:27">
      <c r="A27" s="235" t="s">
        <v>1975</v>
      </c>
      <c r="B27" s="29"/>
      <c r="C27" s="220" t="s">
        <v>2059</v>
      </c>
      <c r="D27" s="220" t="s">
        <v>2060</v>
      </c>
      <c r="E27" s="201" t="s">
        <v>2061</v>
      </c>
      <c r="F27" s="201" t="s">
        <v>2062</v>
      </c>
      <c r="G27" s="221" t="s">
        <v>572</v>
      </c>
      <c r="H27" s="25" t="s">
        <v>2063</v>
      </c>
      <c r="I27" s="25"/>
      <c r="J27" s="25"/>
      <c r="K27" s="3" t="s">
        <v>627</v>
      </c>
      <c r="L27" s="202"/>
      <c r="M27" s="220" t="s">
        <v>1981</v>
      </c>
      <c r="N27" s="3" t="s">
        <v>1972</v>
      </c>
      <c r="O27" s="220" t="s">
        <v>2059</v>
      </c>
      <c r="P27" s="220" t="s">
        <v>2060</v>
      </c>
      <c r="Q27" s="220" t="s">
        <v>2059</v>
      </c>
      <c r="R27" s="220" t="s">
        <v>2060</v>
      </c>
      <c r="S27" s="64"/>
      <c r="T27" s="64"/>
      <c r="U27" s="64"/>
      <c r="V27" s="203"/>
      <c r="W27" s="15" t="s">
        <v>579</v>
      </c>
      <c r="X27" s="15" t="s">
        <v>1282</v>
      </c>
      <c r="Y27" s="197" t="s">
        <v>1958</v>
      </c>
      <c r="Z27" s="201" t="s">
        <v>2064</v>
      </c>
    </row>
    <row r="28" ht="15" spans="1:27">
      <c r="A28" s="245"/>
      <c r="B28" s="206"/>
      <c r="C28" s="29"/>
      <c r="D28" s="37"/>
      <c r="E28" s="201" t="s">
        <v>2065</v>
      </c>
      <c r="F28" s="201" t="s">
        <v>2066</v>
      </c>
      <c r="G28" s="221" t="s">
        <v>572</v>
      </c>
      <c r="H28" s="25" t="s">
        <v>1993</v>
      </c>
      <c r="I28" s="25"/>
      <c r="J28" s="25"/>
      <c r="K28" s="3" t="s">
        <v>627</v>
      </c>
      <c r="L28" s="202"/>
      <c r="M28" s="29"/>
      <c r="N28" s="3" t="s">
        <v>2026</v>
      </c>
      <c r="O28" s="29"/>
      <c r="P28" s="37"/>
      <c r="Q28" s="29"/>
      <c r="R28" s="37"/>
      <c r="S28" s="64"/>
      <c r="T28" s="64"/>
      <c r="U28" s="64"/>
      <c r="V28" s="203"/>
      <c r="W28" s="15" t="s">
        <v>579</v>
      </c>
      <c r="X28" s="15" t="s">
        <v>1282</v>
      </c>
      <c r="Y28" s="197" t="s">
        <v>1958</v>
      </c>
      <c r="Z28" s="201" t="s">
        <v>2064</v>
      </c>
    </row>
    <row r="29" ht="15" spans="1:27">
      <c r="A29" s="245"/>
      <c r="B29" s="206"/>
      <c r="C29" s="29"/>
      <c r="D29" s="220" t="s">
        <v>2067</v>
      </c>
      <c r="E29" s="201" t="s">
        <v>2068</v>
      </c>
      <c r="F29" s="201" t="s">
        <v>2069</v>
      </c>
      <c r="G29" s="221" t="s">
        <v>572</v>
      </c>
      <c r="H29" s="25" t="s">
        <v>1993</v>
      </c>
      <c r="I29" s="25"/>
      <c r="J29" s="25"/>
      <c r="K29" s="3" t="s">
        <v>627</v>
      </c>
      <c r="L29" s="202"/>
      <c r="M29" s="29"/>
      <c r="N29" s="3" t="s">
        <v>1972</v>
      </c>
      <c r="O29" s="29"/>
      <c r="P29" s="220" t="s">
        <v>2067</v>
      </c>
      <c r="Q29" s="29"/>
      <c r="R29" s="220" t="s">
        <v>2067</v>
      </c>
      <c r="S29" s="64"/>
      <c r="T29" s="64"/>
      <c r="U29" s="64"/>
      <c r="V29" s="203"/>
      <c r="W29" s="15" t="s">
        <v>579</v>
      </c>
      <c r="X29" s="15" t="s">
        <v>1282</v>
      </c>
      <c r="Y29" s="197" t="s">
        <v>1958</v>
      </c>
      <c r="Z29" s="201" t="s">
        <v>2064</v>
      </c>
    </row>
    <row r="30" ht="15" spans="1:27">
      <c r="A30" s="204"/>
      <c r="B30" s="37"/>
      <c r="C30" s="37"/>
      <c r="D30" s="37"/>
      <c r="E30" s="201" t="s">
        <v>2070</v>
      </c>
      <c r="F30" s="201" t="s">
        <v>2071</v>
      </c>
      <c r="G30" s="221" t="s">
        <v>572</v>
      </c>
      <c r="H30" s="25" t="s">
        <v>1993</v>
      </c>
      <c r="I30" s="25"/>
      <c r="J30" s="25"/>
      <c r="K30" s="3" t="s">
        <v>627</v>
      </c>
      <c r="L30" s="202"/>
      <c r="M30" s="29"/>
      <c r="N30" s="3" t="s">
        <v>2026</v>
      </c>
      <c r="O30" s="37"/>
      <c r="P30" s="37"/>
      <c r="Q30" s="37"/>
      <c r="R30" s="37"/>
      <c r="S30" s="64"/>
      <c r="T30" s="64"/>
      <c r="U30" s="64"/>
      <c r="V30" s="203"/>
      <c r="W30" s="15" t="s">
        <v>579</v>
      </c>
      <c r="X30" s="15" t="s">
        <v>1282</v>
      </c>
      <c r="Y30" s="197" t="s">
        <v>1958</v>
      </c>
      <c r="Z30" s="201" t="s">
        <v>2064</v>
      </c>
    </row>
    <row r="31" ht="33" customHeight="1" spans="1:27">
      <c r="A31" s="244" t="s">
        <v>2072</v>
      </c>
      <c r="B31" s="155" t="s">
        <v>2073</v>
      </c>
      <c r="C31" s="3" t="s">
        <v>2074</v>
      </c>
      <c r="D31" s="3" t="s">
        <v>2075</v>
      </c>
      <c r="E31" s="201" t="s">
        <v>2076</v>
      </c>
      <c r="F31" s="201" t="s">
        <v>2077</v>
      </c>
      <c r="G31" s="25" t="s">
        <v>799</v>
      </c>
      <c r="H31" s="25" t="s">
        <v>1771</v>
      </c>
      <c r="I31" s="25"/>
      <c r="J31" s="25"/>
      <c r="K31" s="3" t="s">
        <v>627</v>
      </c>
      <c r="L31" s="202" t="s">
        <v>2078</v>
      </c>
      <c r="M31" s="3" t="s">
        <v>2079</v>
      </c>
      <c r="N31" s="3"/>
      <c r="O31" s="64" t="s">
        <v>2074</v>
      </c>
      <c r="P31" s="64" t="s">
        <v>2075</v>
      </c>
      <c r="Q31" s="64" t="s">
        <v>2074</v>
      </c>
      <c r="R31" s="64" t="s">
        <v>2075</v>
      </c>
      <c r="S31" s="64"/>
      <c r="T31" s="64"/>
      <c r="U31" s="64"/>
      <c r="V31" s="203"/>
      <c r="W31" s="15" t="s">
        <v>579</v>
      </c>
      <c r="X31" s="15" t="s">
        <v>2073</v>
      </c>
      <c r="Y31" s="15" t="s">
        <v>2080</v>
      </c>
      <c r="Z31" s="197" t="s">
        <v>2081</v>
      </c>
      <c r="AA31" t="s">
        <v>2082</v>
      </c>
    </row>
    <row r="32" ht="33" customHeight="1" spans="1:27">
      <c r="A32" s="244" t="s">
        <v>2072</v>
      </c>
      <c r="B32" s="4"/>
      <c r="C32" s="4"/>
      <c r="D32" s="4"/>
      <c r="E32" s="201" t="s">
        <v>2083</v>
      </c>
      <c r="F32" s="201" t="s">
        <v>2084</v>
      </c>
      <c r="G32" s="33"/>
      <c r="H32" s="25" t="s">
        <v>896</v>
      </c>
      <c r="I32" s="25"/>
      <c r="J32" s="25"/>
      <c r="K32" s="3" t="s">
        <v>627</v>
      </c>
      <c r="L32" s="4"/>
      <c r="M32" s="4"/>
      <c r="N32" s="3"/>
      <c r="O32" s="4"/>
      <c r="P32" s="4"/>
      <c r="Q32" s="4"/>
      <c r="R32" s="4"/>
      <c r="S32" s="64"/>
      <c r="T32" s="64"/>
      <c r="U32" s="64"/>
      <c r="V32" s="203"/>
      <c r="W32" s="15" t="s">
        <v>579</v>
      </c>
      <c r="X32" s="15" t="s">
        <v>2073</v>
      </c>
      <c r="Y32" s="15" t="s">
        <v>2080</v>
      </c>
      <c r="Z32" s="197" t="s">
        <v>2081</v>
      </c>
    </row>
    <row r="33" ht="33" customHeight="1" spans="1:26">
      <c r="A33" s="244" t="s">
        <v>2072</v>
      </c>
      <c r="B33" s="4"/>
      <c r="C33" s="4"/>
      <c r="D33" s="4"/>
      <c r="E33" s="201" t="s">
        <v>2085</v>
      </c>
      <c r="F33" s="201" t="s">
        <v>2086</v>
      </c>
      <c r="G33" s="33"/>
      <c r="H33" s="25" t="s">
        <v>823</v>
      </c>
      <c r="I33" s="25"/>
      <c r="J33" s="25"/>
      <c r="K33" s="3" t="s">
        <v>627</v>
      </c>
      <c r="L33" s="4"/>
      <c r="M33" s="4"/>
      <c r="N33" s="3"/>
      <c r="O33" s="4"/>
      <c r="P33" s="4"/>
      <c r="Q33" s="4"/>
      <c r="R33" s="4"/>
      <c r="S33" s="64"/>
      <c r="T33" s="64"/>
      <c r="U33" s="64"/>
      <c r="V33" s="203"/>
      <c r="W33" s="15" t="s">
        <v>579</v>
      </c>
      <c r="X33" s="15" t="s">
        <v>2073</v>
      </c>
      <c r="Y33" s="15" t="s">
        <v>2080</v>
      </c>
      <c r="Z33" s="197" t="s">
        <v>2081</v>
      </c>
    </row>
    <row r="34" ht="33" customHeight="1" spans="1:26">
      <c r="A34" s="244" t="s">
        <v>2072</v>
      </c>
      <c r="B34" s="4"/>
      <c r="C34" s="3" t="s">
        <v>2087</v>
      </c>
      <c r="D34" s="3" t="s">
        <v>2088</v>
      </c>
      <c r="E34" s="211" t="s">
        <v>2089</v>
      </c>
      <c r="F34" s="211" t="s">
        <v>2090</v>
      </c>
      <c r="G34" s="210" t="s">
        <v>799</v>
      </c>
      <c r="H34" s="210" t="s">
        <v>823</v>
      </c>
      <c r="I34" s="210"/>
      <c r="J34" s="210"/>
      <c r="K34" s="211" t="s">
        <v>574</v>
      </c>
      <c r="L34" s="246" t="s">
        <v>142</v>
      </c>
      <c r="M34" s="211" t="s">
        <v>2091</v>
      </c>
      <c r="N34" s="211" t="s">
        <v>2092</v>
      </c>
      <c r="O34" s="64" t="s">
        <v>2087</v>
      </c>
      <c r="P34" s="64" t="s">
        <v>2088</v>
      </c>
      <c r="Q34" s="64" t="s">
        <v>2087</v>
      </c>
      <c r="R34" s="64" t="s">
        <v>2088</v>
      </c>
      <c r="S34" s="213" t="s">
        <v>2093</v>
      </c>
      <c r="T34" s="213" t="s">
        <v>2087</v>
      </c>
      <c r="U34" s="213" t="s">
        <v>2094</v>
      </c>
      <c r="V34" s="214" t="s">
        <v>2095</v>
      </c>
      <c r="W34" s="15" t="s">
        <v>579</v>
      </c>
      <c r="X34" s="15" t="s">
        <v>2073</v>
      </c>
      <c r="Y34" s="15" t="s">
        <v>2096</v>
      </c>
      <c r="Z34" s="197" t="s">
        <v>2097</v>
      </c>
    </row>
    <row r="35" ht="33" customHeight="1" spans="1:26">
      <c r="A35" s="244" t="s">
        <v>2072</v>
      </c>
      <c r="B35" s="4"/>
      <c r="C35" s="4"/>
      <c r="D35" s="4"/>
      <c r="E35" s="3" t="s">
        <v>2098</v>
      </c>
      <c r="F35" s="3" t="s">
        <v>2099</v>
      </c>
      <c r="G35" s="25" t="s">
        <v>799</v>
      </c>
      <c r="H35" s="25" t="s">
        <v>823</v>
      </c>
      <c r="I35" s="25"/>
      <c r="J35" s="25"/>
      <c r="K35" s="3" t="s">
        <v>574</v>
      </c>
      <c r="L35" s="4" t="s">
        <v>142</v>
      </c>
      <c r="M35" s="3" t="s">
        <v>2091</v>
      </c>
      <c r="N35" s="3"/>
      <c r="O35" s="4"/>
      <c r="P35" s="4"/>
      <c r="Q35" s="4"/>
      <c r="R35" s="4"/>
      <c r="S35" s="64" t="s">
        <v>2093</v>
      </c>
      <c r="T35" s="64" t="s">
        <v>2087</v>
      </c>
      <c r="U35" s="64" t="s">
        <v>2094</v>
      </c>
      <c r="V35" s="203" t="s">
        <v>2100</v>
      </c>
      <c r="W35" s="15" t="s">
        <v>579</v>
      </c>
      <c r="X35" s="15" t="s">
        <v>2073</v>
      </c>
      <c r="Y35" s="15" t="s">
        <v>2096</v>
      </c>
      <c r="Z35" s="197" t="s">
        <v>2101</v>
      </c>
    </row>
    <row r="36" ht="15" spans="1:26">
      <c r="A36" s="23"/>
      <c r="B36" s="23"/>
      <c r="C36" s="23"/>
      <c r="D36" s="23"/>
      <c r="E36" s="23"/>
      <c r="F36" s="23"/>
      <c r="G36" s="247"/>
      <c r="H36" s="247"/>
      <c r="I36" s="247"/>
      <c r="J36" s="247"/>
      <c r="K36" s="23"/>
      <c r="M36" s="23"/>
      <c r="N36" s="23"/>
      <c r="O36" s="23"/>
      <c r="P36" s="23"/>
      <c r="Q36" s="23"/>
      <c r="R36" s="23"/>
      <c r="S36" s="248"/>
      <c r="T36" s="248"/>
      <c r="U36" s="248"/>
      <c r="V36" s="248"/>
      <c r="W36" s="23"/>
      <c r="X36" s="23"/>
      <c r="Y36" s="23"/>
      <c r="Z36" s="23"/>
    </row>
    <row r="37" ht="15" spans="1:26">
      <c r="A37" s="23"/>
      <c r="B37" s="23"/>
      <c r="C37" s="23"/>
      <c r="D37" s="23"/>
      <c r="E37" s="23"/>
      <c r="F37" s="23"/>
      <c r="G37" s="247"/>
      <c r="H37" s="247"/>
      <c r="I37" s="247"/>
      <c r="J37" s="247"/>
      <c r="K37" s="23"/>
      <c r="M37" s="23"/>
      <c r="N37" s="23"/>
      <c r="O37" s="23"/>
      <c r="P37" s="23"/>
      <c r="Q37" s="23"/>
      <c r="R37" s="23"/>
      <c r="S37" s="248"/>
      <c r="T37" s="248"/>
      <c r="U37" s="248"/>
      <c r="V37" s="248"/>
      <c r="W37" s="23"/>
      <c r="X37" s="23"/>
      <c r="Y37" s="23"/>
      <c r="Z37" s="23"/>
    </row>
    <row r="38" ht="15" spans="1:26">
      <c r="A38" s="23"/>
      <c r="B38" s="23"/>
      <c r="C38" s="23"/>
      <c r="D38" s="23"/>
      <c r="E38" s="23"/>
      <c r="F38" s="23"/>
      <c r="G38" s="247"/>
      <c r="H38" s="247"/>
      <c r="I38" s="247"/>
      <c r="J38" s="247"/>
      <c r="K38" s="23"/>
      <c r="M38" s="23"/>
      <c r="N38" s="23"/>
      <c r="O38" s="23"/>
      <c r="P38" s="23"/>
      <c r="Q38" s="23"/>
      <c r="R38" s="23"/>
      <c r="S38" s="248"/>
      <c r="T38" s="248"/>
      <c r="U38" s="248"/>
      <c r="V38" s="248"/>
      <c r="W38" s="23"/>
      <c r="X38" s="23"/>
      <c r="Y38" s="23"/>
      <c r="Z38" s="23"/>
    </row>
    <row r="39" ht="15" spans="1:26">
      <c r="A39" s="23"/>
      <c r="B39" s="23"/>
      <c r="C39" s="23"/>
      <c r="D39" s="23"/>
      <c r="E39" s="23"/>
      <c r="F39" s="23"/>
      <c r="G39" s="247"/>
      <c r="H39" s="247"/>
      <c r="I39" s="247"/>
      <c r="J39" s="247"/>
      <c r="K39" s="23"/>
      <c r="M39" s="23"/>
      <c r="N39" s="23"/>
      <c r="O39" s="23"/>
      <c r="P39" s="23"/>
      <c r="Q39" s="23"/>
      <c r="R39" s="23"/>
      <c r="S39" s="248"/>
      <c r="T39" s="248"/>
      <c r="U39" s="248"/>
      <c r="V39" s="248"/>
      <c r="W39" s="23"/>
      <c r="X39" s="23"/>
      <c r="Y39" s="23"/>
      <c r="Z39" s="23"/>
    </row>
    <row r="40" ht="15" spans="1:26">
      <c r="A40" s="23"/>
      <c r="B40" s="23"/>
      <c r="C40" s="23"/>
      <c r="D40" s="23"/>
      <c r="E40" s="23"/>
      <c r="F40" s="23"/>
      <c r="G40" s="247"/>
      <c r="H40" s="247"/>
      <c r="I40" s="247"/>
      <c r="J40" s="247"/>
      <c r="K40" s="23"/>
      <c r="M40" s="23"/>
      <c r="N40" s="23"/>
      <c r="O40" s="23"/>
      <c r="P40" s="23"/>
      <c r="Q40" s="23"/>
      <c r="R40" s="23"/>
      <c r="S40" s="248"/>
      <c r="T40" s="248"/>
      <c r="U40" s="248"/>
      <c r="V40" s="248"/>
      <c r="W40" s="23"/>
      <c r="X40" s="23"/>
      <c r="Y40" s="23"/>
      <c r="Z40" s="23"/>
    </row>
    <row r="41" ht="15" spans="1:26">
      <c r="A41" s="23"/>
      <c r="B41" s="23"/>
      <c r="C41" s="23"/>
      <c r="D41" s="23"/>
      <c r="E41" s="23"/>
      <c r="F41" s="23"/>
      <c r="G41" s="247"/>
      <c r="H41" s="247"/>
      <c r="I41" s="247"/>
      <c r="J41" s="247"/>
      <c r="K41" s="23"/>
      <c r="M41" s="23"/>
      <c r="N41" s="23"/>
      <c r="O41" s="23"/>
      <c r="P41" s="23"/>
      <c r="Q41" s="23"/>
      <c r="R41" s="23"/>
      <c r="S41" s="248"/>
      <c r="T41" s="248"/>
      <c r="U41" s="248"/>
      <c r="V41" s="248"/>
      <c r="W41" s="23"/>
      <c r="X41" s="23"/>
      <c r="Y41" s="23"/>
      <c r="Z41" s="23"/>
    </row>
    <row r="42" ht="15" spans="1:26">
      <c r="A42" s="23"/>
      <c r="B42" s="23"/>
      <c r="C42" s="23"/>
      <c r="D42" s="23"/>
      <c r="E42" s="23"/>
      <c r="F42" s="23"/>
      <c r="G42" s="247"/>
      <c r="H42" s="247"/>
      <c r="I42" s="247"/>
      <c r="J42" s="247"/>
      <c r="K42" s="23"/>
      <c r="M42" s="23"/>
      <c r="N42" s="23"/>
      <c r="O42" s="23"/>
      <c r="P42" s="23"/>
      <c r="Q42" s="23"/>
      <c r="R42" s="23"/>
      <c r="S42" s="248"/>
      <c r="T42" s="248"/>
      <c r="U42" s="248"/>
      <c r="V42" s="248"/>
      <c r="W42" s="23"/>
      <c r="X42" s="23"/>
      <c r="Y42" s="23"/>
      <c r="Z42" s="23"/>
    </row>
    <row r="43" ht="15" spans="1:26">
      <c r="A43" s="23"/>
      <c r="B43" s="23"/>
      <c r="C43" s="23"/>
      <c r="D43" s="23"/>
      <c r="E43" s="23"/>
      <c r="F43" s="23"/>
      <c r="G43" s="247"/>
      <c r="H43" s="247"/>
      <c r="I43" s="247"/>
      <c r="J43" s="247"/>
      <c r="K43" s="23"/>
      <c r="M43" s="23"/>
      <c r="N43" s="23"/>
      <c r="O43" s="23"/>
      <c r="P43" s="23"/>
      <c r="Q43" s="23"/>
      <c r="R43" s="23"/>
      <c r="S43" s="248"/>
      <c r="T43" s="248"/>
      <c r="U43" s="248"/>
      <c r="V43" s="248"/>
      <c r="W43" s="23"/>
      <c r="X43" s="23"/>
      <c r="Y43" s="23"/>
      <c r="Z43" s="23"/>
    </row>
    <row r="44" ht="15" spans="1:26">
      <c r="A44" s="23"/>
      <c r="B44" s="23"/>
      <c r="C44" s="23"/>
      <c r="D44" s="23"/>
      <c r="E44" s="23"/>
      <c r="F44" s="23"/>
      <c r="G44" s="247"/>
      <c r="H44" s="247"/>
      <c r="I44" s="247"/>
      <c r="J44" s="247"/>
      <c r="K44" s="23"/>
      <c r="M44" s="23"/>
      <c r="N44" s="23"/>
      <c r="O44" s="23"/>
      <c r="P44" s="23"/>
      <c r="Q44" s="23"/>
      <c r="R44" s="23"/>
      <c r="S44" s="248"/>
      <c r="T44" s="248"/>
      <c r="U44" s="248"/>
      <c r="V44" s="248"/>
      <c r="W44" s="23"/>
      <c r="X44" s="23"/>
      <c r="Y44" s="23"/>
      <c r="Z44" s="23"/>
    </row>
    <row r="45" ht="15" spans="1:26">
      <c r="A45" s="23"/>
      <c r="B45" s="23"/>
      <c r="C45" s="23"/>
      <c r="D45" s="23"/>
      <c r="E45" s="23"/>
      <c r="F45" s="23"/>
      <c r="G45" s="247"/>
      <c r="H45" s="247"/>
      <c r="I45" s="247"/>
      <c r="J45" s="247"/>
      <c r="K45" s="23"/>
      <c r="M45" s="23"/>
      <c r="N45" s="23"/>
      <c r="O45" s="23"/>
      <c r="P45" s="23"/>
      <c r="Q45" s="23"/>
      <c r="R45" s="23"/>
      <c r="S45" s="248"/>
      <c r="T45" s="248"/>
      <c r="U45" s="248"/>
      <c r="V45" s="248"/>
      <c r="W45" s="23"/>
      <c r="X45" s="23"/>
      <c r="Y45" s="23"/>
      <c r="Z45" s="23"/>
    </row>
    <row r="46" ht="15" spans="1:26">
      <c r="A46" s="23"/>
      <c r="B46" s="23"/>
      <c r="C46" s="23"/>
      <c r="D46" s="23"/>
      <c r="E46" s="23"/>
      <c r="F46" s="23"/>
      <c r="G46" s="247"/>
      <c r="H46" s="247"/>
      <c r="I46" s="247"/>
      <c r="J46" s="247"/>
      <c r="K46" s="23"/>
      <c r="M46" s="23"/>
      <c r="N46" s="23"/>
      <c r="O46" s="23"/>
      <c r="P46" s="23"/>
      <c r="Q46" s="23"/>
      <c r="R46" s="23"/>
      <c r="S46" s="248"/>
      <c r="T46" s="248"/>
      <c r="U46" s="248"/>
      <c r="V46" s="248"/>
      <c r="W46" s="23"/>
      <c r="X46" s="23"/>
      <c r="Y46" s="23"/>
      <c r="Z46" s="23"/>
    </row>
    <row r="47" ht="15" spans="1:26">
      <c r="A47" s="23"/>
      <c r="B47" s="23"/>
      <c r="C47" s="23"/>
      <c r="D47" s="23"/>
      <c r="E47" s="23"/>
      <c r="F47" s="23"/>
      <c r="G47" s="247"/>
      <c r="H47" s="247"/>
      <c r="I47" s="247"/>
      <c r="J47" s="247"/>
      <c r="K47" s="23"/>
      <c r="M47" s="23"/>
      <c r="N47" s="23"/>
      <c r="O47" s="23"/>
      <c r="P47" s="23"/>
      <c r="Q47" s="23"/>
      <c r="R47" s="23"/>
      <c r="S47" s="248"/>
      <c r="T47" s="248"/>
      <c r="U47" s="248"/>
      <c r="V47" s="248"/>
      <c r="W47" s="23"/>
      <c r="X47" s="23"/>
      <c r="Y47" s="23"/>
      <c r="Z47" s="23"/>
    </row>
    <row r="48" ht="15" spans="1:26">
      <c r="A48" s="23"/>
      <c r="B48" s="23"/>
      <c r="C48" s="23"/>
      <c r="D48" s="23"/>
      <c r="E48" s="23"/>
      <c r="F48" s="23"/>
      <c r="G48" s="247"/>
      <c r="H48" s="247"/>
      <c r="I48" s="247"/>
      <c r="J48" s="247"/>
      <c r="K48" s="23"/>
      <c r="M48" s="23"/>
      <c r="N48" s="23"/>
      <c r="O48" s="23"/>
      <c r="P48" s="23"/>
      <c r="Q48" s="23"/>
      <c r="R48" s="23"/>
      <c r="S48" s="248"/>
      <c r="T48" s="248"/>
      <c r="U48" s="248"/>
      <c r="V48" s="248"/>
      <c r="W48" s="23"/>
      <c r="X48" s="23"/>
      <c r="Y48" s="23"/>
      <c r="Z48" s="23"/>
    </row>
    <row r="49" ht="15" spans="1:26">
      <c r="A49" s="23"/>
      <c r="B49" s="23"/>
      <c r="C49" s="23"/>
      <c r="D49" s="23"/>
      <c r="E49" s="23"/>
      <c r="F49" s="23"/>
      <c r="G49" s="247"/>
      <c r="H49" s="247"/>
      <c r="I49" s="247"/>
      <c r="J49" s="247"/>
      <c r="K49" s="23"/>
      <c r="M49" s="23"/>
      <c r="N49" s="23"/>
      <c r="O49" s="23"/>
      <c r="P49" s="23"/>
      <c r="Q49" s="23"/>
      <c r="R49" s="23"/>
      <c r="S49" s="248"/>
      <c r="T49" s="248"/>
      <c r="U49" s="248"/>
      <c r="V49" s="248"/>
      <c r="W49" s="23"/>
      <c r="X49" s="23"/>
      <c r="Y49" s="23"/>
      <c r="Z49" s="23"/>
    </row>
    <row r="50" ht="15" spans="1:26">
      <c r="A50" s="23"/>
      <c r="B50" s="23"/>
      <c r="C50" s="23"/>
      <c r="D50" s="23"/>
      <c r="E50" s="23"/>
      <c r="F50" s="23"/>
      <c r="G50" s="247"/>
      <c r="H50" s="247"/>
      <c r="I50" s="247"/>
      <c r="J50" s="247"/>
      <c r="K50" s="23"/>
      <c r="M50" s="23"/>
      <c r="N50" s="23"/>
      <c r="O50" s="23"/>
      <c r="P50" s="23"/>
      <c r="Q50" s="23"/>
      <c r="R50" s="23"/>
      <c r="S50" s="248"/>
      <c r="T50" s="248"/>
      <c r="U50" s="248"/>
      <c r="V50" s="248"/>
      <c r="W50" s="23"/>
      <c r="X50" s="23"/>
      <c r="Y50" s="23"/>
      <c r="Z50" s="23"/>
    </row>
    <row r="51" ht="15" spans="1:26">
      <c r="A51" s="23"/>
      <c r="B51" s="23"/>
      <c r="C51" s="23"/>
      <c r="D51" s="23"/>
      <c r="E51" s="23"/>
      <c r="F51" s="23"/>
      <c r="G51" s="247"/>
      <c r="H51" s="247"/>
      <c r="I51" s="247"/>
      <c r="J51" s="247"/>
      <c r="K51" s="23"/>
      <c r="M51" s="23"/>
      <c r="N51" s="23"/>
      <c r="O51" s="23"/>
      <c r="P51" s="23"/>
      <c r="Q51" s="23"/>
      <c r="R51" s="23"/>
      <c r="S51" s="248"/>
      <c r="T51" s="248"/>
      <c r="U51" s="248"/>
      <c r="V51" s="248"/>
      <c r="W51" s="23"/>
      <c r="X51" s="23"/>
      <c r="Y51" s="23"/>
      <c r="Z51" s="23"/>
    </row>
    <row r="52" ht="15" spans="1:26">
      <c r="A52" s="23"/>
      <c r="B52" s="23"/>
      <c r="C52" s="23"/>
      <c r="D52" s="23"/>
      <c r="E52" s="23"/>
      <c r="F52" s="23"/>
      <c r="G52" s="247"/>
      <c r="H52" s="247"/>
      <c r="I52" s="247"/>
      <c r="J52" s="247"/>
      <c r="K52" s="23"/>
      <c r="M52" s="23"/>
      <c r="N52" s="23"/>
      <c r="O52" s="23"/>
      <c r="P52" s="23"/>
      <c r="Q52" s="23"/>
      <c r="R52" s="23"/>
      <c r="S52" s="248"/>
      <c r="T52" s="248"/>
      <c r="U52" s="248"/>
      <c r="V52" s="248"/>
      <c r="W52" s="23"/>
      <c r="X52" s="23"/>
      <c r="Y52" s="23"/>
      <c r="Z52" s="23"/>
    </row>
    <row r="53" ht="15" spans="1:26">
      <c r="A53" s="23"/>
      <c r="B53" s="23"/>
      <c r="C53" s="23"/>
      <c r="D53" s="23"/>
      <c r="E53" s="23"/>
      <c r="F53" s="23"/>
      <c r="G53" s="247"/>
      <c r="H53" s="247"/>
      <c r="I53" s="247"/>
      <c r="J53" s="247"/>
      <c r="K53" s="23"/>
      <c r="M53" s="23"/>
      <c r="N53" s="23"/>
      <c r="O53" s="23"/>
      <c r="P53" s="23"/>
      <c r="Q53" s="23"/>
      <c r="R53" s="23"/>
      <c r="S53" s="248"/>
      <c r="T53" s="248"/>
      <c r="U53" s="248"/>
      <c r="V53" s="248"/>
      <c r="W53" s="23"/>
      <c r="X53" s="23"/>
      <c r="Y53" s="23"/>
      <c r="Z53" s="23"/>
    </row>
    <row r="54" ht="15" spans="1:26">
      <c r="A54" s="23"/>
      <c r="B54" s="23"/>
      <c r="C54" s="23"/>
      <c r="D54" s="23"/>
      <c r="E54" s="23"/>
      <c r="F54" s="23"/>
      <c r="G54" s="247"/>
      <c r="H54" s="247"/>
      <c r="I54" s="247"/>
      <c r="J54" s="247"/>
      <c r="K54" s="23"/>
      <c r="M54" s="23"/>
      <c r="N54" s="23"/>
      <c r="O54" s="23"/>
      <c r="P54" s="23"/>
      <c r="Q54" s="23"/>
      <c r="R54" s="23"/>
      <c r="S54" s="248"/>
      <c r="T54" s="248"/>
      <c r="U54" s="248"/>
      <c r="V54" s="248"/>
      <c r="W54" s="23"/>
      <c r="X54" s="23"/>
      <c r="Y54" s="23"/>
      <c r="Z54" s="23"/>
    </row>
    <row r="55" ht="15" spans="1:26">
      <c r="A55" s="23"/>
      <c r="B55" s="23"/>
      <c r="C55" s="23"/>
      <c r="D55" s="23"/>
      <c r="E55" s="23"/>
      <c r="F55" s="23"/>
      <c r="G55" s="247"/>
      <c r="H55" s="247"/>
      <c r="I55" s="247"/>
      <c r="J55" s="247"/>
      <c r="K55" s="23"/>
      <c r="M55" s="23"/>
      <c r="N55" s="23"/>
      <c r="O55" s="23"/>
      <c r="P55" s="23"/>
      <c r="Q55" s="23"/>
      <c r="R55" s="23"/>
      <c r="S55" s="248"/>
      <c r="T55" s="248"/>
      <c r="U55" s="248"/>
      <c r="V55" s="248"/>
      <c r="W55" s="23"/>
      <c r="X55" s="23"/>
      <c r="Y55" s="23"/>
      <c r="Z55" s="23"/>
    </row>
    <row r="56" ht="15" spans="1:26">
      <c r="A56" s="23"/>
      <c r="B56" s="23"/>
      <c r="C56" s="23"/>
      <c r="D56" s="23"/>
      <c r="E56" s="23"/>
      <c r="F56" s="23"/>
      <c r="G56" s="247"/>
      <c r="H56" s="247"/>
      <c r="I56" s="247"/>
      <c r="J56" s="247"/>
      <c r="K56" s="23"/>
      <c r="M56" s="23"/>
      <c r="N56" s="23"/>
      <c r="O56" s="23"/>
      <c r="P56" s="23"/>
      <c r="Q56" s="23"/>
      <c r="R56" s="23"/>
      <c r="S56" s="248"/>
      <c r="T56" s="248"/>
      <c r="U56" s="248"/>
      <c r="V56" s="248"/>
      <c r="W56" s="23"/>
      <c r="X56" s="23"/>
      <c r="Y56" s="23"/>
      <c r="Z56" s="23"/>
    </row>
    <row r="57" ht="15" spans="1:26">
      <c r="A57" s="23"/>
      <c r="B57" s="23"/>
      <c r="C57" s="23"/>
      <c r="D57" s="23"/>
      <c r="E57" s="23"/>
      <c r="F57" s="23"/>
      <c r="G57" s="247"/>
      <c r="H57" s="247"/>
      <c r="I57" s="247"/>
      <c r="J57" s="247"/>
      <c r="K57" s="23"/>
      <c r="M57" s="23"/>
      <c r="N57" s="23"/>
      <c r="O57" s="23"/>
      <c r="P57" s="23"/>
      <c r="Q57" s="23"/>
      <c r="R57" s="23"/>
      <c r="S57" s="248"/>
      <c r="T57" s="248"/>
      <c r="U57" s="248"/>
      <c r="V57" s="248"/>
      <c r="W57" s="23"/>
      <c r="X57" s="23"/>
      <c r="Y57" s="23"/>
      <c r="Z57" s="23"/>
    </row>
    <row r="58" ht="15" spans="1:26">
      <c r="A58" s="23"/>
      <c r="B58" s="23"/>
      <c r="C58" s="23"/>
      <c r="D58" s="23"/>
      <c r="E58" s="23"/>
      <c r="F58" s="23"/>
      <c r="G58" s="247"/>
      <c r="H58" s="247"/>
      <c r="I58" s="247"/>
      <c r="J58" s="247"/>
      <c r="K58" s="23"/>
      <c r="M58" s="23"/>
      <c r="N58" s="23"/>
      <c r="O58" s="23"/>
      <c r="P58" s="23"/>
      <c r="Q58" s="23"/>
      <c r="R58" s="23"/>
      <c r="S58" s="248"/>
      <c r="T58" s="248"/>
      <c r="U58" s="248"/>
      <c r="V58" s="248"/>
      <c r="W58" s="23"/>
      <c r="X58" s="23"/>
      <c r="Y58" s="23"/>
      <c r="Z58" s="23"/>
    </row>
    <row r="59" ht="15" spans="1:26">
      <c r="A59" s="23"/>
      <c r="B59" s="23"/>
      <c r="C59" s="23"/>
      <c r="D59" s="23"/>
      <c r="E59" s="23"/>
      <c r="F59" s="23"/>
      <c r="G59" s="247"/>
      <c r="H59" s="247"/>
      <c r="I59" s="247"/>
      <c r="J59" s="247"/>
      <c r="K59" s="23"/>
      <c r="M59" s="23"/>
      <c r="N59" s="23"/>
      <c r="O59" s="23"/>
      <c r="P59" s="23"/>
      <c r="Q59" s="23"/>
      <c r="R59" s="23"/>
      <c r="S59" s="248"/>
      <c r="T59" s="248"/>
      <c r="U59" s="248"/>
      <c r="V59" s="248"/>
      <c r="W59" s="23"/>
      <c r="X59" s="23"/>
      <c r="Y59" s="23"/>
      <c r="Z59" s="23"/>
    </row>
    <row r="60" ht="15" spans="1:26">
      <c r="A60" s="23"/>
      <c r="B60" s="23"/>
      <c r="C60" s="23"/>
      <c r="D60" s="23"/>
      <c r="E60" s="23"/>
      <c r="F60" s="23"/>
      <c r="G60" s="247"/>
      <c r="H60" s="247"/>
      <c r="I60" s="247"/>
      <c r="J60" s="247"/>
      <c r="K60" s="23"/>
      <c r="M60" s="23"/>
      <c r="N60" s="23"/>
      <c r="O60" s="23"/>
      <c r="P60" s="23"/>
      <c r="Q60" s="23"/>
      <c r="R60" s="23"/>
      <c r="S60" s="248"/>
      <c r="T60" s="248"/>
      <c r="U60" s="248"/>
      <c r="V60" s="248"/>
      <c r="W60" s="23"/>
      <c r="X60" s="23"/>
      <c r="Y60" s="23"/>
      <c r="Z60" s="23"/>
    </row>
    <row r="61" ht="15" spans="1:26">
      <c r="A61" s="23"/>
      <c r="B61" s="23"/>
      <c r="C61" s="23"/>
      <c r="D61" s="23"/>
      <c r="E61" s="23"/>
      <c r="F61" s="23"/>
      <c r="G61" s="247"/>
      <c r="H61" s="247"/>
      <c r="I61" s="247"/>
      <c r="J61" s="247"/>
      <c r="K61" s="23"/>
      <c r="M61" s="23"/>
      <c r="N61" s="23"/>
      <c r="O61" s="23"/>
      <c r="P61" s="23"/>
      <c r="Q61" s="23"/>
      <c r="R61" s="23"/>
      <c r="S61" s="248"/>
      <c r="T61" s="248"/>
      <c r="U61" s="248"/>
      <c r="V61" s="248"/>
      <c r="W61" s="23"/>
      <c r="X61" s="23"/>
      <c r="Y61" s="23"/>
      <c r="Z61" s="23"/>
    </row>
    <row r="62" ht="15" spans="1:26">
      <c r="A62" s="23"/>
      <c r="B62" s="23"/>
      <c r="C62" s="23"/>
      <c r="D62" s="23"/>
      <c r="E62" s="23"/>
      <c r="F62" s="23"/>
      <c r="G62" s="247"/>
      <c r="H62" s="247"/>
      <c r="I62" s="247"/>
      <c r="J62" s="247"/>
      <c r="K62" s="23"/>
      <c r="M62" s="23"/>
      <c r="N62" s="23"/>
      <c r="O62" s="23"/>
      <c r="P62" s="23"/>
      <c r="Q62" s="23"/>
      <c r="R62" s="23"/>
      <c r="S62" s="248"/>
      <c r="T62" s="248"/>
      <c r="U62" s="248"/>
      <c r="V62" s="248"/>
      <c r="W62" s="23"/>
      <c r="X62" s="23"/>
      <c r="Y62" s="23"/>
      <c r="Z62" s="23"/>
    </row>
    <row r="63" ht="15" spans="1:26">
      <c r="A63" s="23"/>
      <c r="B63" s="23"/>
      <c r="C63" s="23"/>
      <c r="D63" s="23"/>
      <c r="E63" s="23"/>
      <c r="F63" s="23"/>
      <c r="G63" s="247"/>
      <c r="H63" s="247"/>
      <c r="I63" s="247"/>
      <c r="J63" s="247"/>
      <c r="K63" s="23"/>
      <c r="M63" s="23"/>
      <c r="N63" s="23"/>
      <c r="O63" s="23"/>
      <c r="P63" s="23"/>
      <c r="Q63" s="23"/>
      <c r="R63" s="23"/>
      <c r="S63" s="248"/>
      <c r="T63" s="248"/>
      <c r="U63" s="248"/>
      <c r="V63" s="248"/>
      <c r="W63" s="23"/>
      <c r="X63" s="23"/>
      <c r="Y63" s="23"/>
      <c r="Z63" s="23"/>
    </row>
    <row r="64" ht="15" spans="1:26">
      <c r="A64" s="23"/>
      <c r="B64" s="23"/>
      <c r="C64" s="23"/>
      <c r="D64" s="23"/>
      <c r="E64" s="23"/>
      <c r="F64" s="23"/>
      <c r="G64" s="247"/>
      <c r="H64" s="247"/>
      <c r="I64" s="247"/>
      <c r="J64" s="247"/>
      <c r="K64" s="23"/>
      <c r="M64" s="23"/>
      <c r="N64" s="23"/>
      <c r="O64" s="23"/>
      <c r="P64" s="23"/>
      <c r="Q64" s="23"/>
      <c r="R64" s="23"/>
      <c r="S64" s="248"/>
      <c r="T64" s="248"/>
      <c r="U64" s="248"/>
      <c r="V64" s="248"/>
      <c r="W64" s="23"/>
      <c r="X64" s="23"/>
      <c r="Y64" s="23"/>
      <c r="Z64" s="23"/>
    </row>
    <row r="65" ht="15" spans="1:26">
      <c r="A65" s="23"/>
      <c r="B65" s="23"/>
      <c r="C65" s="23"/>
      <c r="D65" s="23"/>
      <c r="E65" s="23"/>
      <c r="F65" s="23"/>
      <c r="G65" s="247"/>
      <c r="H65" s="247"/>
      <c r="I65" s="247"/>
      <c r="J65" s="247"/>
      <c r="K65" s="23"/>
      <c r="M65" s="23"/>
      <c r="N65" s="23"/>
      <c r="O65" s="23"/>
      <c r="P65" s="23"/>
      <c r="Q65" s="23"/>
      <c r="R65" s="23"/>
      <c r="S65" s="248"/>
      <c r="T65" s="248"/>
      <c r="U65" s="248"/>
      <c r="V65" s="248"/>
      <c r="W65" s="23"/>
      <c r="X65" s="23"/>
      <c r="Y65" s="23"/>
      <c r="Z65" s="23"/>
    </row>
    <row r="66" ht="15" spans="1:26">
      <c r="A66" s="23"/>
      <c r="B66" s="23"/>
      <c r="C66" s="23"/>
      <c r="D66" s="23"/>
      <c r="E66" s="23"/>
      <c r="F66" s="23"/>
      <c r="G66" s="247"/>
      <c r="H66" s="247"/>
      <c r="I66" s="247"/>
      <c r="J66" s="247"/>
      <c r="K66" s="23"/>
      <c r="M66" s="23"/>
      <c r="N66" s="23"/>
      <c r="O66" s="23"/>
      <c r="P66" s="23"/>
      <c r="Q66" s="23"/>
      <c r="R66" s="23"/>
      <c r="S66" s="248"/>
      <c r="T66" s="248"/>
      <c r="U66" s="248"/>
      <c r="V66" s="248"/>
      <c r="W66" s="23"/>
      <c r="X66" s="23"/>
      <c r="Y66" s="23"/>
      <c r="Z66" s="23"/>
    </row>
    <row r="67" ht="15" spans="1:26">
      <c r="A67" s="23"/>
      <c r="B67" s="23"/>
      <c r="C67" s="23"/>
      <c r="D67" s="23"/>
      <c r="E67" s="23"/>
      <c r="F67" s="23"/>
      <c r="G67" s="247"/>
      <c r="H67" s="247"/>
      <c r="I67" s="247"/>
      <c r="J67" s="247"/>
      <c r="K67" s="23"/>
      <c r="M67" s="23"/>
      <c r="N67" s="23"/>
      <c r="O67" s="23"/>
      <c r="P67" s="23"/>
      <c r="Q67" s="23"/>
      <c r="R67" s="23"/>
      <c r="S67" s="248"/>
      <c r="T67" s="248"/>
      <c r="U67" s="248"/>
      <c r="V67" s="248"/>
      <c r="W67" s="23"/>
      <c r="X67" s="23"/>
      <c r="Y67" s="23"/>
      <c r="Z67" s="23"/>
    </row>
    <row r="68" ht="15" spans="1:26">
      <c r="A68" s="23"/>
      <c r="B68" s="23"/>
      <c r="C68" s="23"/>
      <c r="D68" s="23"/>
      <c r="E68" s="23"/>
      <c r="F68" s="23"/>
      <c r="G68" s="247"/>
      <c r="H68" s="247"/>
      <c r="I68" s="247"/>
      <c r="J68" s="247"/>
      <c r="K68" s="23"/>
      <c r="M68" s="23"/>
      <c r="N68" s="23"/>
      <c r="O68" s="23"/>
      <c r="P68" s="23"/>
      <c r="Q68" s="23"/>
      <c r="R68" s="23"/>
      <c r="S68" s="248"/>
      <c r="T68" s="248"/>
      <c r="U68" s="248"/>
      <c r="V68" s="248"/>
      <c r="W68" s="23"/>
      <c r="X68" s="23"/>
      <c r="Y68" s="23"/>
      <c r="Z68" s="23"/>
    </row>
    <row r="69" ht="15" spans="1:26">
      <c r="A69" s="23"/>
      <c r="B69" s="23"/>
      <c r="C69" s="23"/>
      <c r="D69" s="23"/>
      <c r="E69" s="23"/>
      <c r="F69" s="23"/>
      <c r="G69" s="247"/>
      <c r="H69" s="247"/>
      <c r="I69" s="247"/>
      <c r="J69" s="247"/>
      <c r="K69" s="23"/>
      <c r="M69" s="23"/>
      <c r="N69" s="23"/>
      <c r="O69" s="23"/>
      <c r="P69" s="23"/>
      <c r="Q69" s="23"/>
      <c r="R69" s="23"/>
      <c r="S69" s="248"/>
      <c r="T69" s="248"/>
      <c r="U69" s="248"/>
      <c r="V69" s="248"/>
      <c r="W69" s="23"/>
      <c r="X69" s="23"/>
      <c r="Y69" s="23"/>
      <c r="Z69" s="23"/>
    </row>
    <row r="70" ht="15" spans="1:26">
      <c r="A70" s="23"/>
      <c r="B70" s="23"/>
      <c r="C70" s="23"/>
      <c r="D70" s="23"/>
      <c r="E70" s="23"/>
      <c r="F70" s="23"/>
      <c r="G70" s="247"/>
      <c r="H70" s="247"/>
      <c r="I70" s="247"/>
      <c r="J70" s="247"/>
      <c r="K70" s="23"/>
      <c r="M70" s="23"/>
      <c r="N70" s="23"/>
      <c r="O70" s="23"/>
      <c r="P70" s="23"/>
      <c r="Q70" s="23"/>
      <c r="R70" s="23"/>
      <c r="S70" s="248"/>
      <c r="T70" s="248"/>
      <c r="U70" s="248"/>
      <c r="V70" s="248"/>
      <c r="W70" s="23"/>
      <c r="X70" s="23"/>
      <c r="Y70" s="23"/>
      <c r="Z70" s="23"/>
    </row>
    <row r="71" ht="15" spans="1:26">
      <c r="A71" s="23"/>
      <c r="B71" s="23"/>
      <c r="C71" s="23"/>
      <c r="D71" s="23"/>
      <c r="E71" s="23"/>
      <c r="F71" s="23"/>
      <c r="G71" s="247"/>
      <c r="H71" s="247"/>
      <c r="I71" s="247"/>
      <c r="J71" s="247"/>
      <c r="K71" s="23"/>
      <c r="M71" s="23"/>
      <c r="N71" s="23"/>
      <c r="O71" s="23"/>
      <c r="P71" s="23"/>
      <c r="Q71" s="23"/>
      <c r="R71" s="23"/>
      <c r="S71" s="248"/>
      <c r="T71" s="248"/>
      <c r="U71" s="248"/>
      <c r="V71" s="248"/>
      <c r="W71" s="23"/>
      <c r="X71" s="23"/>
      <c r="Y71" s="23"/>
      <c r="Z71" s="23"/>
    </row>
    <row r="72" ht="15" spans="1:26">
      <c r="A72" s="23"/>
      <c r="B72" s="23"/>
      <c r="C72" s="23"/>
      <c r="D72" s="23"/>
      <c r="E72" s="23"/>
      <c r="F72" s="23"/>
      <c r="G72" s="247"/>
      <c r="H72" s="247"/>
      <c r="I72" s="247"/>
      <c r="J72" s="247"/>
      <c r="K72" s="23"/>
      <c r="M72" s="23"/>
      <c r="N72" s="23"/>
      <c r="O72" s="23"/>
      <c r="P72" s="23"/>
      <c r="Q72" s="23"/>
      <c r="R72" s="23"/>
      <c r="S72" s="248"/>
      <c r="T72" s="248"/>
      <c r="U72" s="248"/>
      <c r="V72" s="248"/>
      <c r="W72" s="23"/>
      <c r="X72" s="23"/>
      <c r="Y72" s="23"/>
      <c r="Z72" s="23"/>
    </row>
    <row r="73" ht="15" spans="1:26">
      <c r="A73" s="23"/>
      <c r="B73" s="23"/>
      <c r="C73" s="23"/>
      <c r="D73" s="23"/>
      <c r="E73" s="23"/>
      <c r="F73" s="23"/>
      <c r="G73" s="247"/>
      <c r="H73" s="247"/>
      <c r="I73" s="247"/>
      <c r="J73" s="247"/>
      <c r="K73" s="23"/>
      <c r="M73" s="23"/>
      <c r="N73" s="23"/>
      <c r="O73" s="23"/>
      <c r="P73" s="23"/>
      <c r="Q73" s="23"/>
      <c r="R73" s="23"/>
      <c r="S73" s="248"/>
      <c r="T73" s="248"/>
      <c r="U73" s="248"/>
      <c r="V73" s="248"/>
      <c r="W73" s="23"/>
      <c r="X73" s="23"/>
      <c r="Y73" s="23"/>
      <c r="Z73" s="23"/>
    </row>
    <row r="74" ht="15" spans="1:26">
      <c r="A74" s="23"/>
      <c r="B74" s="23"/>
      <c r="C74" s="23"/>
      <c r="D74" s="23"/>
      <c r="E74" s="23"/>
      <c r="F74" s="23"/>
      <c r="G74" s="247"/>
      <c r="H74" s="247"/>
      <c r="I74" s="247"/>
      <c r="J74" s="247"/>
      <c r="K74" s="23"/>
      <c r="M74" s="23"/>
      <c r="N74" s="23"/>
      <c r="O74" s="23"/>
      <c r="P74" s="23"/>
      <c r="Q74" s="23"/>
      <c r="R74" s="23"/>
      <c r="S74" s="248"/>
      <c r="T74" s="248"/>
      <c r="U74" s="248"/>
      <c r="V74" s="248"/>
      <c r="W74" s="23"/>
      <c r="X74" s="23"/>
      <c r="Y74" s="23"/>
      <c r="Z74" s="23"/>
    </row>
    <row r="75" ht="15" spans="1:26">
      <c r="A75" s="23"/>
      <c r="B75" s="23"/>
      <c r="C75" s="23"/>
      <c r="D75" s="23"/>
      <c r="E75" s="23"/>
      <c r="F75" s="23"/>
      <c r="G75" s="247"/>
      <c r="H75" s="247"/>
      <c r="I75" s="247"/>
      <c r="J75" s="247"/>
      <c r="K75" s="23"/>
      <c r="M75" s="23"/>
      <c r="N75" s="23"/>
      <c r="O75" s="23"/>
      <c r="P75" s="23"/>
      <c r="Q75" s="23"/>
      <c r="R75" s="23"/>
      <c r="S75" s="248"/>
      <c r="T75" s="248"/>
      <c r="U75" s="248"/>
      <c r="V75" s="248"/>
      <c r="W75" s="23"/>
      <c r="X75" s="23"/>
      <c r="Y75" s="23"/>
      <c r="Z75" s="23"/>
    </row>
    <row r="76" ht="15" spans="1:26">
      <c r="A76" s="23"/>
      <c r="B76" s="23"/>
      <c r="C76" s="23"/>
      <c r="D76" s="23"/>
      <c r="E76" s="23"/>
      <c r="F76" s="23"/>
      <c r="G76" s="247"/>
      <c r="H76" s="247"/>
      <c r="I76" s="247"/>
      <c r="J76" s="247"/>
      <c r="K76" s="23"/>
      <c r="M76" s="23"/>
      <c r="N76" s="23"/>
      <c r="O76" s="23"/>
      <c r="P76" s="23"/>
      <c r="Q76" s="23"/>
      <c r="R76" s="23"/>
      <c r="S76" s="248"/>
      <c r="T76" s="248"/>
      <c r="U76" s="248"/>
      <c r="V76" s="248"/>
      <c r="W76" s="23"/>
      <c r="X76" s="23"/>
      <c r="Y76" s="23"/>
      <c r="Z76" s="23"/>
    </row>
    <row r="77" ht="15" spans="1:26">
      <c r="A77" s="23"/>
      <c r="B77" s="23"/>
      <c r="C77" s="23"/>
      <c r="D77" s="23"/>
      <c r="E77" s="23"/>
      <c r="F77" s="23"/>
      <c r="G77" s="247"/>
      <c r="H77" s="247"/>
      <c r="I77" s="247"/>
      <c r="J77" s="247"/>
      <c r="K77" s="23"/>
      <c r="M77" s="23"/>
      <c r="N77" s="23"/>
      <c r="O77" s="23"/>
      <c r="P77" s="23"/>
      <c r="Q77" s="23"/>
      <c r="R77" s="23"/>
      <c r="S77" s="248"/>
      <c r="T77" s="248"/>
      <c r="U77" s="248"/>
      <c r="V77" s="248"/>
      <c r="W77" s="23"/>
      <c r="X77" s="23"/>
      <c r="Y77" s="23"/>
      <c r="Z77" s="23"/>
    </row>
    <row r="78" ht="15" spans="1:26">
      <c r="A78" s="23"/>
      <c r="B78" s="23"/>
      <c r="C78" s="23"/>
      <c r="D78" s="23"/>
      <c r="E78" s="23"/>
      <c r="F78" s="23"/>
      <c r="G78" s="247"/>
      <c r="H78" s="247"/>
      <c r="I78" s="247"/>
      <c r="J78" s="247"/>
      <c r="K78" s="23"/>
      <c r="M78" s="23"/>
      <c r="N78" s="23"/>
      <c r="O78" s="23"/>
      <c r="P78" s="23"/>
      <c r="Q78" s="23"/>
      <c r="R78" s="23"/>
      <c r="S78" s="248"/>
      <c r="T78" s="248"/>
      <c r="U78" s="248"/>
      <c r="V78" s="248"/>
      <c r="W78" s="23"/>
      <c r="X78" s="23"/>
      <c r="Y78" s="23"/>
      <c r="Z78" s="23"/>
    </row>
    <row r="79" ht="15" spans="1:26">
      <c r="A79" s="23"/>
      <c r="B79" s="23"/>
      <c r="C79" s="23"/>
      <c r="D79" s="23"/>
      <c r="E79" s="23"/>
      <c r="F79" s="23"/>
      <c r="G79" s="247"/>
      <c r="H79" s="247"/>
      <c r="I79" s="247"/>
      <c r="J79" s="247"/>
      <c r="K79" s="23"/>
      <c r="M79" s="23"/>
      <c r="N79" s="23"/>
      <c r="O79" s="23"/>
      <c r="P79" s="23"/>
      <c r="Q79" s="23"/>
      <c r="R79" s="23"/>
      <c r="S79" s="248"/>
      <c r="T79" s="248"/>
      <c r="U79" s="248"/>
      <c r="V79" s="248"/>
      <c r="W79" s="23"/>
      <c r="X79" s="23"/>
      <c r="Y79" s="23"/>
      <c r="Z79" s="23"/>
    </row>
    <row r="80" ht="15" spans="1:26">
      <c r="A80" s="23"/>
      <c r="B80" s="23"/>
      <c r="C80" s="23"/>
      <c r="D80" s="23"/>
      <c r="E80" s="23"/>
      <c r="F80" s="23"/>
      <c r="G80" s="247"/>
      <c r="H80" s="247"/>
      <c r="I80" s="247"/>
      <c r="J80" s="247"/>
      <c r="K80" s="23"/>
      <c r="M80" s="23"/>
      <c r="N80" s="23"/>
      <c r="O80" s="23"/>
      <c r="P80" s="23"/>
      <c r="Q80" s="23"/>
      <c r="R80" s="23"/>
      <c r="S80" s="248"/>
      <c r="T80" s="248"/>
      <c r="U80" s="248"/>
      <c r="V80" s="248"/>
      <c r="W80" s="23"/>
      <c r="X80" s="23"/>
      <c r="Y80" s="23"/>
      <c r="Z80" s="23"/>
    </row>
    <row r="81" ht="15" spans="1:26">
      <c r="A81" s="23"/>
      <c r="B81" s="23"/>
      <c r="C81" s="23"/>
      <c r="D81" s="23"/>
      <c r="E81" s="23"/>
      <c r="F81" s="23"/>
      <c r="G81" s="247"/>
      <c r="H81" s="247"/>
      <c r="I81" s="247"/>
      <c r="J81" s="247"/>
      <c r="K81" s="23"/>
      <c r="M81" s="23"/>
      <c r="N81" s="23"/>
      <c r="O81" s="23"/>
      <c r="P81" s="23"/>
      <c r="Q81" s="23"/>
      <c r="R81" s="23"/>
      <c r="S81" s="248"/>
      <c r="T81" s="248"/>
      <c r="U81" s="248"/>
      <c r="V81" s="248"/>
      <c r="W81" s="23"/>
      <c r="X81" s="23"/>
      <c r="Y81" s="23"/>
      <c r="Z81" s="23"/>
    </row>
    <row r="82" ht="15" spans="1:26">
      <c r="A82" s="23"/>
      <c r="B82" s="23"/>
      <c r="C82" s="23"/>
      <c r="D82" s="23"/>
      <c r="E82" s="23"/>
      <c r="F82" s="23"/>
      <c r="G82" s="247"/>
      <c r="H82" s="247"/>
      <c r="I82" s="247"/>
      <c r="J82" s="247"/>
      <c r="K82" s="23"/>
      <c r="M82" s="23"/>
      <c r="N82" s="23"/>
      <c r="O82" s="23"/>
      <c r="P82" s="23"/>
      <c r="Q82" s="23"/>
      <c r="R82" s="23"/>
      <c r="S82" s="248"/>
      <c r="T82" s="248"/>
      <c r="U82" s="248"/>
      <c r="V82" s="248"/>
      <c r="W82" s="23"/>
      <c r="X82" s="23"/>
      <c r="Y82" s="23"/>
      <c r="Z82" s="23"/>
    </row>
    <row r="83" ht="15" spans="1:26">
      <c r="A83" s="23"/>
      <c r="B83" s="23"/>
      <c r="C83" s="23"/>
      <c r="D83" s="23"/>
      <c r="E83" s="23"/>
      <c r="F83" s="23"/>
      <c r="G83" s="247"/>
      <c r="H83" s="247"/>
      <c r="I83" s="247"/>
      <c r="J83" s="247"/>
      <c r="K83" s="23"/>
      <c r="M83" s="23"/>
      <c r="N83" s="23"/>
      <c r="O83" s="23"/>
      <c r="P83" s="23"/>
      <c r="Q83" s="23"/>
      <c r="R83" s="23"/>
      <c r="S83" s="248"/>
      <c r="T83" s="248"/>
      <c r="U83" s="248"/>
      <c r="V83" s="248"/>
      <c r="W83" s="23"/>
      <c r="X83" s="23"/>
      <c r="Y83" s="23"/>
      <c r="Z83" s="23"/>
    </row>
    <row r="84" ht="15" spans="1:26">
      <c r="A84" s="23"/>
      <c r="B84" s="23"/>
      <c r="C84" s="23"/>
      <c r="D84" s="23"/>
      <c r="E84" s="23"/>
      <c r="F84" s="23"/>
      <c r="G84" s="247"/>
      <c r="H84" s="247"/>
      <c r="I84" s="247"/>
      <c r="J84" s="247"/>
      <c r="K84" s="23"/>
      <c r="M84" s="23"/>
      <c r="N84" s="23"/>
      <c r="O84" s="23"/>
      <c r="P84" s="23"/>
      <c r="Q84" s="23"/>
      <c r="R84" s="23"/>
      <c r="S84" s="248"/>
      <c r="T84" s="248"/>
      <c r="U84" s="248"/>
      <c r="V84" s="248"/>
      <c r="W84" s="23"/>
      <c r="X84" s="23"/>
      <c r="Y84" s="23"/>
      <c r="Z84" s="23"/>
    </row>
    <row r="85" ht="15" spans="1:26">
      <c r="A85" s="23"/>
      <c r="B85" s="23"/>
      <c r="C85" s="23"/>
      <c r="D85" s="23"/>
      <c r="E85" s="23"/>
      <c r="F85" s="23"/>
      <c r="G85" s="247"/>
      <c r="H85" s="247"/>
      <c r="I85" s="247"/>
      <c r="J85" s="247"/>
      <c r="K85" s="23"/>
      <c r="M85" s="23"/>
      <c r="N85" s="23"/>
      <c r="O85" s="23"/>
      <c r="P85" s="23"/>
      <c r="Q85" s="23"/>
      <c r="R85" s="23"/>
      <c r="S85" s="248"/>
      <c r="T85" s="248"/>
      <c r="U85" s="248"/>
      <c r="V85" s="248"/>
      <c r="W85" s="23"/>
      <c r="X85" s="23"/>
      <c r="Y85" s="23"/>
      <c r="Z85" s="23"/>
    </row>
    <row r="86" ht="15" spans="1:26">
      <c r="A86" s="23"/>
      <c r="B86" s="23"/>
      <c r="C86" s="23"/>
      <c r="D86" s="23"/>
      <c r="E86" s="23"/>
      <c r="F86" s="23"/>
      <c r="G86" s="247"/>
      <c r="H86" s="247"/>
      <c r="I86" s="247"/>
      <c r="J86" s="247"/>
      <c r="K86" s="23"/>
      <c r="M86" s="23"/>
      <c r="N86" s="23"/>
      <c r="O86" s="23"/>
      <c r="P86" s="23"/>
      <c r="Q86" s="23"/>
      <c r="R86" s="23"/>
      <c r="S86" s="248"/>
      <c r="T86" s="248"/>
      <c r="U86" s="248"/>
      <c r="V86" s="248"/>
      <c r="W86" s="23"/>
      <c r="X86" s="23"/>
      <c r="Y86" s="23"/>
      <c r="Z86" s="23"/>
    </row>
    <row r="87" ht="15" spans="1:26">
      <c r="A87" s="23"/>
      <c r="B87" s="23"/>
      <c r="C87" s="23"/>
      <c r="D87" s="23"/>
      <c r="E87" s="23"/>
      <c r="F87" s="23"/>
      <c r="G87" s="247"/>
      <c r="H87" s="247"/>
      <c r="I87" s="247"/>
      <c r="J87" s="247"/>
      <c r="K87" s="23"/>
      <c r="M87" s="23"/>
      <c r="N87" s="23"/>
      <c r="O87" s="23"/>
      <c r="P87" s="23"/>
      <c r="Q87" s="23"/>
      <c r="R87" s="23"/>
      <c r="S87" s="248"/>
      <c r="T87" s="248"/>
      <c r="U87" s="248"/>
      <c r="V87" s="248"/>
      <c r="W87" s="23"/>
      <c r="X87" s="23"/>
      <c r="Y87" s="23"/>
      <c r="Z87" s="23"/>
    </row>
    <row r="88" ht="15" spans="1:26">
      <c r="A88" s="23"/>
      <c r="B88" s="23"/>
      <c r="C88" s="23"/>
      <c r="D88" s="23"/>
      <c r="E88" s="23"/>
      <c r="F88" s="23"/>
      <c r="G88" s="247"/>
      <c r="H88" s="247"/>
      <c r="I88" s="247"/>
      <c r="J88" s="247"/>
      <c r="K88" s="23"/>
      <c r="M88" s="23"/>
      <c r="N88" s="23"/>
      <c r="O88" s="23"/>
      <c r="P88" s="23"/>
      <c r="Q88" s="23"/>
      <c r="R88" s="23"/>
      <c r="S88" s="248"/>
      <c r="T88" s="248"/>
      <c r="U88" s="248"/>
      <c r="V88" s="248"/>
      <c r="W88" s="23"/>
      <c r="X88" s="23"/>
      <c r="Y88" s="23"/>
      <c r="Z88" s="23"/>
    </row>
    <row r="89" ht="15" spans="1:26">
      <c r="A89" s="23"/>
      <c r="B89" s="23"/>
      <c r="C89" s="23"/>
      <c r="D89" s="23"/>
      <c r="E89" s="23"/>
      <c r="F89" s="23"/>
      <c r="G89" s="247"/>
      <c r="H89" s="247"/>
      <c r="I89" s="247"/>
      <c r="J89" s="247"/>
      <c r="K89" s="23"/>
      <c r="M89" s="23"/>
      <c r="N89" s="23"/>
      <c r="O89" s="23"/>
      <c r="P89" s="23"/>
      <c r="Q89" s="23"/>
      <c r="R89" s="23"/>
      <c r="S89" s="248"/>
      <c r="T89" s="248"/>
      <c r="U89" s="248"/>
      <c r="V89" s="248"/>
      <c r="W89" s="23"/>
      <c r="X89" s="23"/>
      <c r="Y89" s="23"/>
      <c r="Z89" s="23"/>
    </row>
    <row r="90" ht="15" spans="1:26">
      <c r="A90" s="23"/>
      <c r="B90" s="23"/>
      <c r="C90" s="23"/>
      <c r="D90" s="23"/>
      <c r="E90" s="23"/>
      <c r="F90" s="23"/>
      <c r="G90" s="247"/>
      <c r="H90" s="247"/>
      <c r="I90" s="247"/>
      <c r="J90" s="247"/>
      <c r="K90" s="23"/>
      <c r="M90" s="23"/>
      <c r="N90" s="23"/>
      <c r="O90" s="23"/>
      <c r="P90" s="23"/>
      <c r="Q90" s="23"/>
      <c r="R90" s="23"/>
      <c r="S90" s="248"/>
      <c r="T90" s="248"/>
      <c r="U90" s="248"/>
      <c r="V90" s="248"/>
      <c r="W90" s="23"/>
      <c r="X90" s="23"/>
      <c r="Y90" s="23"/>
      <c r="Z90" s="23"/>
    </row>
    <row r="91" ht="15" spans="1:26">
      <c r="A91" s="23"/>
      <c r="B91" s="23"/>
      <c r="C91" s="23"/>
      <c r="D91" s="23"/>
      <c r="E91" s="23"/>
      <c r="F91" s="23"/>
      <c r="G91" s="247"/>
      <c r="H91" s="247"/>
      <c r="I91" s="247"/>
      <c r="J91" s="247"/>
      <c r="K91" s="23"/>
      <c r="M91" s="23"/>
      <c r="N91" s="23"/>
      <c r="O91" s="23"/>
      <c r="P91" s="23"/>
      <c r="Q91" s="23"/>
      <c r="R91" s="23"/>
      <c r="S91" s="248"/>
      <c r="T91" s="248"/>
      <c r="U91" s="248"/>
      <c r="V91" s="248"/>
      <c r="W91" s="23"/>
      <c r="X91" s="23"/>
      <c r="Y91" s="23"/>
      <c r="Z91" s="23"/>
    </row>
    <row r="92" ht="15" spans="1:26">
      <c r="A92" s="23"/>
      <c r="B92" s="23"/>
      <c r="C92" s="23"/>
      <c r="D92" s="23"/>
      <c r="E92" s="23"/>
      <c r="F92" s="23"/>
      <c r="G92" s="247"/>
      <c r="H92" s="247"/>
      <c r="I92" s="247"/>
      <c r="J92" s="247"/>
      <c r="K92" s="23"/>
      <c r="M92" s="23"/>
      <c r="N92" s="23"/>
      <c r="O92" s="23"/>
      <c r="P92" s="23"/>
      <c r="Q92" s="23"/>
      <c r="R92" s="23"/>
      <c r="S92" s="248"/>
      <c r="T92" s="248"/>
      <c r="U92" s="248"/>
      <c r="V92" s="248"/>
      <c r="W92" s="23"/>
      <c r="X92" s="23"/>
      <c r="Y92" s="23"/>
      <c r="Z92" s="23"/>
    </row>
    <row r="93" ht="15" spans="1:26">
      <c r="A93" s="23"/>
      <c r="B93" s="23"/>
      <c r="C93" s="23"/>
      <c r="D93" s="23"/>
      <c r="E93" s="23"/>
      <c r="F93" s="23"/>
      <c r="G93" s="247"/>
      <c r="H93" s="247"/>
      <c r="I93" s="247"/>
      <c r="J93" s="247"/>
      <c r="K93" s="23"/>
      <c r="M93" s="23"/>
      <c r="N93" s="23"/>
      <c r="O93" s="23"/>
      <c r="P93" s="23"/>
      <c r="Q93" s="23"/>
      <c r="R93" s="23"/>
      <c r="S93" s="248"/>
      <c r="T93" s="248"/>
      <c r="U93" s="248"/>
      <c r="V93" s="248"/>
      <c r="W93" s="23"/>
      <c r="X93" s="23"/>
      <c r="Y93" s="23"/>
      <c r="Z93" s="23"/>
    </row>
    <row r="94" ht="15" spans="1:26">
      <c r="A94" s="23"/>
      <c r="B94" s="23"/>
      <c r="C94" s="23"/>
      <c r="D94" s="23"/>
      <c r="E94" s="23"/>
      <c r="F94" s="23"/>
      <c r="G94" s="247"/>
      <c r="H94" s="247"/>
      <c r="I94" s="247"/>
      <c r="J94" s="247"/>
      <c r="K94" s="23"/>
      <c r="M94" s="23"/>
      <c r="N94" s="23"/>
      <c r="O94" s="23"/>
      <c r="P94" s="23"/>
      <c r="Q94" s="23"/>
      <c r="R94" s="23"/>
      <c r="S94" s="248"/>
      <c r="T94" s="248"/>
      <c r="U94" s="248"/>
      <c r="V94" s="248"/>
      <c r="W94" s="23"/>
      <c r="X94" s="23"/>
      <c r="Y94" s="23"/>
      <c r="Z94" s="23"/>
    </row>
    <row r="95" ht="15" spans="1:26">
      <c r="A95" s="23"/>
      <c r="B95" s="23"/>
      <c r="C95" s="23"/>
      <c r="D95" s="23"/>
      <c r="E95" s="23"/>
      <c r="F95" s="23"/>
      <c r="G95" s="247"/>
      <c r="H95" s="247"/>
      <c r="I95" s="247"/>
      <c r="J95" s="247"/>
      <c r="K95" s="23"/>
      <c r="M95" s="23"/>
      <c r="N95" s="23"/>
      <c r="O95" s="23"/>
      <c r="P95" s="23"/>
      <c r="Q95" s="23"/>
      <c r="R95" s="23"/>
      <c r="S95" s="248"/>
      <c r="T95" s="248"/>
      <c r="U95" s="248"/>
      <c r="V95" s="248"/>
      <c r="W95" s="23"/>
      <c r="X95" s="23"/>
      <c r="Y95" s="23"/>
      <c r="Z95" s="23"/>
    </row>
    <row r="96" ht="15" spans="1:26">
      <c r="A96" s="23"/>
      <c r="B96" s="23"/>
      <c r="C96" s="23"/>
      <c r="D96" s="23"/>
      <c r="E96" s="23"/>
      <c r="F96" s="23"/>
      <c r="G96" s="247"/>
      <c r="H96" s="247"/>
      <c r="I96" s="247"/>
      <c r="J96" s="247"/>
      <c r="K96" s="23"/>
      <c r="M96" s="23"/>
      <c r="N96" s="23"/>
      <c r="O96" s="23"/>
      <c r="P96" s="23"/>
      <c r="Q96" s="23"/>
      <c r="R96" s="23"/>
      <c r="S96" s="248"/>
      <c r="T96" s="248"/>
      <c r="U96" s="248"/>
      <c r="V96" s="248"/>
      <c r="W96" s="23"/>
      <c r="X96" s="23"/>
      <c r="Y96" s="23"/>
      <c r="Z96" s="23"/>
    </row>
    <row r="97" ht="15" spans="1:26">
      <c r="A97" s="23"/>
      <c r="B97" s="23"/>
      <c r="C97" s="23"/>
      <c r="D97" s="23"/>
      <c r="E97" s="23"/>
      <c r="F97" s="23"/>
      <c r="G97" s="247"/>
      <c r="H97" s="247"/>
      <c r="I97" s="247"/>
      <c r="J97" s="247"/>
      <c r="K97" s="23"/>
      <c r="M97" s="23"/>
      <c r="N97" s="23"/>
      <c r="O97" s="23"/>
      <c r="P97" s="23"/>
      <c r="Q97" s="23"/>
      <c r="R97" s="23"/>
      <c r="S97" s="248"/>
      <c r="T97" s="248"/>
      <c r="U97" s="248"/>
      <c r="V97" s="248"/>
      <c r="W97" s="23"/>
      <c r="X97" s="23"/>
      <c r="Y97" s="23"/>
      <c r="Z97" s="23"/>
    </row>
    <row r="98" ht="15" spans="1:26">
      <c r="A98" s="23"/>
      <c r="B98" s="23"/>
      <c r="C98" s="23"/>
      <c r="D98" s="23"/>
      <c r="E98" s="23"/>
      <c r="F98" s="23"/>
      <c r="G98" s="247"/>
      <c r="H98" s="247"/>
      <c r="I98" s="247"/>
      <c r="J98" s="247"/>
      <c r="K98" s="23"/>
      <c r="M98" s="23"/>
      <c r="N98" s="23"/>
      <c r="O98" s="23"/>
      <c r="P98" s="23"/>
      <c r="Q98" s="23"/>
      <c r="R98" s="23"/>
      <c r="S98" s="248"/>
      <c r="T98" s="248"/>
      <c r="U98" s="248"/>
      <c r="V98" s="248"/>
      <c r="W98" s="23"/>
      <c r="X98" s="23"/>
      <c r="Y98" s="23"/>
      <c r="Z98" s="23"/>
    </row>
    <row r="99" ht="15" spans="1:26">
      <c r="A99" s="23"/>
      <c r="B99" s="23"/>
      <c r="C99" s="23"/>
      <c r="D99" s="23"/>
      <c r="E99" s="23"/>
      <c r="F99" s="23"/>
      <c r="G99" s="247"/>
      <c r="H99" s="247"/>
      <c r="I99" s="247"/>
      <c r="J99" s="247"/>
      <c r="K99" s="23"/>
      <c r="M99" s="23"/>
      <c r="N99" s="23"/>
      <c r="O99" s="23"/>
      <c r="P99" s="23"/>
      <c r="Q99" s="23"/>
      <c r="R99" s="23"/>
      <c r="S99" s="248"/>
      <c r="T99" s="248"/>
      <c r="U99" s="248"/>
      <c r="V99" s="248"/>
      <c r="W99" s="23"/>
      <c r="X99" s="23"/>
      <c r="Y99" s="23"/>
      <c r="Z99" s="23"/>
    </row>
    <row r="100" ht="15" spans="1:26">
      <c r="G100" s="56"/>
      <c r="H100" s="56"/>
      <c r="I100" s="56"/>
      <c r="J100" s="56"/>
      <c r="S100" s="248"/>
      <c r="T100" s="248"/>
      <c r="U100" s="248"/>
      <c r="V100" s="248"/>
    </row>
    <row r="101" ht="15" spans="1:26">
      <c r="G101" s="56"/>
      <c r="H101" s="56"/>
      <c r="I101" s="56"/>
      <c r="J101" s="56"/>
      <c r="S101" s="248"/>
      <c r="T101" s="248"/>
      <c r="U101" s="248"/>
      <c r="V101" s="248"/>
    </row>
    <row r="102" ht="15" spans="1:26">
      <c r="G102" s="56"/>
      <c r="H102" s="56"/>
      <c r="I102" s="56"/>
      <c r="J102" s="56"/>
      <c r="S102" s="248"/>
      <c r="T102" s="248"/>
      <c r="U102" s="248"/>
      <c r="V102" s="248"/>
    </row>
    <row r="103" ht="15" spans="1:26">
      <c r="G103" s="56"/>
      <c r="H103" s="56"/>
      <c r="I103" s="56"/>
      <c r="J103" s="56"/>
      <c r="S103" s="248"/>
      <c r="T103" s="248"/>
      <c r="U103" s="248"/>
      <c r="V103" s="248"/>
    </row>
    <row r="104" ht="15" spans="1:26">
      <c r="G104" s="56"/>
      <c r="H104" s="56"/>
      <c r="I104" s="56"/>
      <c r="J104" s="56"/>
      <c r="S104" s="248"/>
      <c r="T104" s="248"/>
      <c r="U104" s="248"/>
      <c r="V104" s="248"/>
    </row>
    <row r="105" ht="15" spans="1:26">
      <c r="G105" s="56"/>
      <c r="H105" s="56"/>
      <c r="I105" s="56"/>
      <c r="J105" s="56"/>
      <c r="S105" s="248"/>
      <c r="T105" s="248"/>
      <c r="U105" s="248"/>
      <c r="V105" s="248"/>
    </row>
    <row r="106" ht="15" spans="1:26">
      <c r="G106" s="56"/>
      <c r="H106" s="56"/>
      <c r="I106" s="56"/>
      <c r="J106" s="56"/>
      <c r="S106" s="248"/>
      <c r="T106" s="248"/>
      <c r="U106" s="248"/>
      <c r="V106" s="248"/>
    </row>
    <row r="107" ht="15" spans="1:26">
      <c r="G107" s="56"/>
      <c r="H107" s="56"/>
      <c r="I107" s="56"/>
      <c r="J107" s="56"/>
      <c r="S107" s="248"/>
      <c r="T107" s="248"/>
      <c r="U107" s="248"/>
      <c r="V107" s="248"/>
    </row>
    <row r="108" ht="15" spans="1:26">
      <c r="G108" s="56"/>
      <c r="H108" s="56"/>
      <c r="I108" s="56"/>
      <c r="J108" s="56"/>
      <c r="S108" s="248"/>
      <c r="T108" s="248"/>
      <c r="U108" s="248"/>
      <c r="V108" s="248"/>
    </row>
    <row r="109" ht="15" spans="1:26">
      <c r="G109" s="56"/>
      <c r="H109" s="56"/>
      <c r="I109" s="56"/>
      <c r="J109" s="56"/>
      <c r="S109" s="248"/>
      <c r="T109" s="248"/>
      <c r="U109" s="248"/>
      <c r="V109" s="248"/>
    </row>
    <row r="110" ht="15" spans="1:26">
      <c r="G110" s="56"/>
      <c r="H110" s="56"/>
      <c r="I110" s="56"/>
      <c r="J110" s="56"/>
      <c r="S110" s="248"/>
      <c r="T110" s="248"/>
      <c r="U110" s="248"/>
      <c r="V110" s="248"/>
    </row>
    <row r="111" ht="15" spans="1:26">
      <c r="G111" s="56"/>
      <c r="H111" s="56"/>
      <c r="I111" s="56"/>
      <c r="J111" s="56"/>
      <c r="S111" s="248"/>
      <c r="T111" s="248"/>
      <c r="U111" s="248"/>
      <c r="V111" s="248"/>
    </row>
    <row r="112" ht="15" spans="1:26">
      <c r="G112" s="56"/>
      <c r="H112" s="56"/>
      <c r="I112" s="56"/>
      <c r="J112" s="56"/>
      <c r="S112" s="248"/>
      <c r="T112" s="248"/>
      <c r="U112" s="248"/>
      <c r="V112" s="248"/>
    </row>
    <row r="113" ht="15" spans="7:22">
      <c r="G113" s="56"/>
      <c r="H113" s="56"/>
      <c r="I113" s="56"/>
      <c r="J113" s="56"/>
      <c r="S113" s="248"/>
      <c r="T113" s="248"/>
      <c r="U113" s="248"/>
      <c r="V113" s="248"/>
    </row>
    <row r="114" ht="15" spans="7:22">
      <c r="G114" s="56"/>
      <c r="H114" s="56"/>
      <c r="I114" s="56"/>
      <c r="J114" s="56"/>
      <c r="S114" s="248"/>
      <c r="T114" s="248"/>
      <c r="U114" s="248"/>
      <c r="V114" s="248"/>
    </row>
    <row r="115" ht="15" spans="7:22">
      <c r="G115" s="56"/>
      <c r="H115" s="56"/>
      <c r="I115" s="56"/>
      <c r="J115" s="56"/>
      <c r="S115" s="248"/>
      <c r="T115" s="248"/>
      <c r="U115" s="248"/>
      <c r="V115" s="248"/>
    </row>
    <row r="116" ht="15" spans="7:22">
      <c r="G116" s="56"/>
      <c r="H116" s="56"/>
      <c r="I116" s="56"/>
      <c r="J116" s="56"/>
      <c r="S116" s="248"/>
      <c r="T116" s="248"/>
      <c r="U116" s="248"/>
      <c r="V116" s="248"/>
    </row>
    <row r="117" ht="15" spans="7:22">
      <c r="G117" s="56"/>
      <c r="H117" s="56"/>
      <c r="I117" s="56"/>
      <c r="J117" s="56"/>
      <c r="S117" s="248"/>
      <c r="T117" s="248"/>
      <c r="U117" s="248"/>
      <c r="V117" s="248"/>
    </row>
    <row r="118" ht="15" spans="7:22">
      <c r="G118" s="56"/>
      <c r="H118" s="56"/>
      <c r="I118" s="56"/>
      <c r="J118" s="56"/>
      <c r="S118" s="248"/>
      <c r="T118" s="248"/>
      <c r="U118" s="248"/>
      <c r="V118" s="248"/>
    </row>
    <row r="119" ht="15" spans="7:22">
      <c r="G119" s="56"/>
      <c r="H119" s="56"/>
      <c r="I119" s="56"/>
      <c r="J119" s="56"/>
      <c r="S119" s="248"/>
      <c r="T119" s="248"/>
      <c r="U119" s="248"/>
      <c r="V119" s="248"/>
    </row>
    <row r="120" ht="15" spans="7:22">
      <c r="G120" s="56"/>
      <c r="H120" s="56"/>
      <c r="I120" s="56"/>
      <c r="J120" s="56"/>
      <c r="S120" s="248"/>
      <c r="T120" s="248"/>
      <c r="U120" s="248"/>
      <c r="V120" s="248"/>
    </row>
    <row r="121" ht="15" spans="7:22">
      <c r="G121" s="56"/>
      <c r="H121" s="56"/>
      <c r="I121" s="56"/>
      <c r="J121" s="56"/>
      <c r="S121" s="248"/>
      <c r="T121" s="248"/>
      <c r="U121" s="248"/>
      <c r="V121" s="248"/>
    </row>
    <row r="122" ht="15" spans="7:22">
      <c r="G122" s="56"/>
      <c r="H122" s="56"/>
      <c r="I122" s="56"/>
      <c r="J122" s="56"/>
      <c r="S122" s="248"/>
      <c r="T122" s="248"/>
      <c r="U122" s="248"/>
      <c r="V122" s="248"/>
    </row>
    <row r="123" ht="15" spans="7:22">
      <c r="G123" s="56"/>
      <c r="H123" s="56"/>
      <c r="I123" s="56"/>
      <c r="J123" s="56"/>
      <c r="S123" s="248"/>
      <c r="T123" s="248"/>
      <c r="U123" s="248"/>
      <c r="V123" s="248"/>
    </row>
    <row r="124" ht="15" spans="7:22">
      <c r="G124" s="56"/>
      <c r="H124" s="56"/>
      <c r="I124" s="56"/>
      <c r="J124" s="56"/>
      <c r="S124" s="248"/>
      <c r="T124" s="248"/>
      <c r="U124" s="248"/>
      <c r="V124" s="248"/>
    </row>
    <row r="125" ht="15" spans="7:22">
      <c r="G125" s="56"/>
      <c r="H125" s="56"/>
      <c r="I125" s="56"/>
      <c r="J125" s="56"/>
      <c r="S125" s="248"/>
      <c r="T125" s="248"/>
      <c r="U125" s="248"/>
      <c r="V125" s="248"/>
    </row>
    <row r="126" ht="15" spans="7:22">
      <c r="G126" s="56"/>
      <c r="H126" s="56"/>
      <c r="I126" s="56"/>
      <c r="J126" s="56"/>
      <c r="S126" s="248"/>
      <c r="T126" s="248"/>
      <c r="U126" s="248"/>
      <c r="V126" s="248"/>
    </row>
    <row r="127" ht="15" spans="7:22">
      <c r="G127" s="56"/>
      <c r="H127" s="56"/>
      <c r="I127" s="56"/>
      <c r="J127" s="56"/>
      <c r="S127" s="248"/>
      <c r="T127" s="248"/>
      <c r="U127" s="248"/>
      <c r="V127" s="248"/>
    </row>
    <row r="128" ht="15" spans="7:22">
      <c r="G128" s="56"/>
      <c r="H128" s="56"/>
      <c r="I128" s="56"/>
      <c r="J128" s="56"/>
      <c r="S128" s="248"/>
      <c r="T128" s="248"/>
      <c r="U128" s="248"/>
      <c r="V128" s="248"/>
    </row>
    <row r="129" ht="15" spans="7:22">
      <c r="G129" s="56"/>
      <c r="H129" s="56"/>
      <c r="I129" s="56"/>
      <c r="J129" s="56"/>
      <c r="S129" s="248"/>
      <c r="T129" s="248"/>
      <c r="U129" s="248"/>
      <c r="V129" s="248"/>
    </row>
    <row r="130" ht="15" spans="7:22">
      <c r="G130" s="56"/>
      <c r="H130" s="56"/>
      <c r="I130" s="56"/>
      <c r="J130" s="56"/>
      <c r="S130" s="248"/>
      <c r="T130" s="248"/>
      <c r="U130" s="248"/>
      <c r="V130" s="248"/>
    </row>
    <row r="131" ht="15" spans="7:22">
      <c r="G131" s="56"/>
      <c r="H131" s="56"/>
      <c r="I131" s="56"/>
      <c r="J131" s="56"/>
      <c r="S131" s="248"/>
      <c r="T131" s="248"/>
      <c r="U131" s="248"/>
      <c r="V131" s="248"/>
    </row>
    <row r="132" ht="15" spans="7:22">
      <c r="G132" s="56"/>
      <c r="H132" s="56"/>
      <c r="I132" s="56"/>
      <c r="J132" s="56"/>
      <c r="S132" s="248"/>
      <c r="T132" s="248"/>
      <c r="U132" s="248"/>
      <c r="V132" s="248"/>
    </row>
    <row r="133" ht="15" spans="7:22">
      <c r="G133" s="56"/>
      <c r="H133" s="56"/>
      <c r="I133" s="56"/>
      <c r="J133" s="56"/>
      <c r="S133" s="248"/>
      <c r="T133" s="248"/>
      <c r="U133" s="248"/>
      <c r="V133" s="248"/>
    </row>
    <row r="134" ht="15" spans="7:22">
      <c r="G134" s="56"/>
      <c r="H134" s="56"/>
      <c r="I134" s="56"/>
      <c r="J134" s="56"/>
      <c r="S134" s="248"/>
      <c r="T134" s="248"/>
      <c r="U134" s="248"/>
      <c r="V134" s="248"/>
    </row>
    <row r="135" ht="15" spans="7:22">
      <c r="G135" s="56"/>
      <c r="H135" s="56"/>
      <c r="I135" s="56"/>
      <c r="J135" s="56"/>
      <c r="S135" s="248"/>
      <c r="T135" s="248"/>
      <c r="U135" s="248"/>
      <c r="V135" s="248"/>
    </row>
    <row r="136" ht="15" spans="7:22">
      <c r="G136" s="56"/>
      <c r="H136" s="56"/>
      <c r="I136" s="56"/>
      <c r="J136" s="56"/>
      <c r="S136" s="248"/>
      <c r="T136" s="248"/>
      <c r="U136" s="248"/>
      <c r="V136" s="248"/>
    </row>
    <row r="137" ht="15" spans="7:22">
      <c r="G137" s="56"/>
      <c r="H137" s="56"/>
      <c r="I137" s="56"/>
      <c r="J137" s="56"/>
      <c r="S137" s="248"/>
      <c r="T137" s="248"/>
      <c r="U137" s="248"/>
      <c r="V137" s="248"/>
    </row>
    <row r="138" ht="15" spans="7:22">
      <c r="G138" s="56"/>
      <c r="H138" s="56"/>
      <c r="I138" s="56"/>
      <c r="J138" s="56"/>
      <c r="S138" s="248"/>
      <c r="T138" s="248"/>
      <c r="U138" s="248"/>
      <c r="V138" s="248"/>
    </row>
    <row r="139" ht="15" spans="7:22">
      <c r="G139" s="56"/>
      <c r="H139" s="56"/>
      <c r="I139" s="56"/>
      <c r="J139" s="56"/>
      <c r="S139" s="248"/>
      <c r="T139" s="248"/>
      <c r="U139" s="248"/>
      <c r="V139" s="248"/>
    </row>
    <row r="140" ht="15" spans="7:22">
      <c r="G140" s="56"/>
      <c r="H140" s="56"/>
      <c r="I140" s="56"/>
      <c r="J140" s="56"/>
      <c r="S140" s="248"/>
      <c r="T140" s="248"/>
      <c r="U140" s="248"/>
      <c r="V140" s="248"/>
    </row>
    <row r="141" ht="15" spans="7:22">
      <c r="G141" s="56"/>
      <c r="H141" s="56"/>
      <c r="I141" s="56"/>
      <c r="J141" s="56"/>
      <c r="S141" s="248"/>
      <c r="T141" s="248"/>
      <c r="U141" s="248"/>
      <c r="V141" s="248"/>
    </row>
    <row r="142" ht="15" spans="7:22">
      <c r="G142" s="56"/>
      <c r="H142" s="56"/>
      <c r="I142" s="56"/>
      <c r="J142" s="56"/>
      <c r="S142" s="248"/>
      <c r="T142" s="248"/>
      <c r="U142" s="248"/>
      <c r="V142" s="248"/>
    </row>
    <row r="143" ht="15" spans="7:22">
      <c r="G143" s="56"/>
      <c r="H143" s="56"/>
      <c r="I143" s="56"/>
      <c r="J143" s="56"/>
      <c r="S143" s="248"/>
      <c r="T143" s="248"/>
      <c r="U143" s="248"/>
      <c r="V143" s="248"/>
    </row>
    <row r="144" ht="15" spans="7:22">
      <c r="G144" s="56"/>
      <c r="H144" s="56"/>
      <c r="I144" s="56"/>
      <c r="J144" s="56"/>
      <c r="S144" s="248"/>
      <c r="T144" s="248"/>
      <c r="U144" s="248"/>
      <c r="V144" s="248"/>
    </row>
    <row r="145" ht="15" spans="7:22">
      <c r="G145" s="56"/>
      <c r="H145" s="56"/>
      <c r="I145" s="56"/>
      <c r="J145" s="56"/>
      <c r="S145" s="248"/>
      <c r="T145" s="248"/>
      <c r="U145" s="248"/>
      <c r="V145" s="248"/>
    </row>
    <row r="146" ht="15" spans="7:22">
      <c r="G146" s="56"/>
      <c r="H146" s="56"/>
      <c r="I146" s="56"/>
      <c r="J146" s="56"/>
      <c r="S146" s="248"/>
      <c r="T146" s="248"/>
      <c r="U146" s="248"/>
      <c r="V146" s="248"/>
    </row>
    <row r="147" ht="15" spans="7:22">
      <c r="G147" s="56"/>
      <c r="H147" s="56"/>
      <c r="I147" s="56"/>
      <c r="J147" s="56"/>
      <c r="S147" s="248"/>
      <c r="T147" s="248"/>
      <c r="U147" s="248"/>
      <c r="V147" s="248"/>
    </row>
    <row r="148" ht="15" spans="7:22">
      <c r="G148" s="56"/>
      <c r="H148" s="56"/>
      <c r="I148" s="56"/>
      <c r="J148" s="56"/>
      <c r="S148" s="248"/>
      <c r="T148" s="248"/>
      <c r="U148" s="248"/>
      <c r="V148" s="248"/>
    </row>
    <row r="149" ht="15" spans="7:22">
      <c r="G149" s="56"/>
      <c r="H149" s="56"/>
      <c r="I149" s="56"/>
      <c r="J149" s="56"/>
      <c r="S149" s="248"/>
      <c r="T149" s="248"/>
      <c r="U149" s="248"/>
      <c r="V149" s="248"/>
    </row>
    <row r="150" ht="15" spans="7:22">
      <c r="G150" s="56"/>
      <c r="H150" s="56"/>
      <c r="I150" s="56"/>
      <c r="J150" s="56"/>
      <c r="S150" s="248"/>
      <c r="T150" s="248"/>
      <c r="U150" s="248"/>
      <c r="V150" s="248"/>
    </row>
    <row r="151" ht="15" spans="7:22">
      <c r="G151" s="56"/>
      <c r="H151" s="56"/>
      <c r="I151" s="56"/>
      <c r="J151" s="56"/>
      <c r="S151" s="248"/>
      <c r="T151" s="248"/>
      <c r="U151" s="248"/>
      <c r="V151" s="248"/>
    </row>
    <row r="152" ht="15" spans="7:22">
      <c r="G152" s="56"/>
      <c r="H152" s="56"/>
      <c r="I152" s="56"/>
      <c r="J152" s="56"/>
      <c r="S152" s="248"/>
      <c r="T152" s="248"/>
      <c r="U152" s="248"/>
      <c r="V152" s="248"/>
    </row>
    <row r="153" ht="15" spans="7:22">
      <c r="G153" s="56"/>
      <c r="H153" s="56"/>
      <c r="I153" s="56"/>
      <c r="J153" s="56"/>
      <c r="S153" s="248"/>
      <c r="T153" s="248"/>
      <c r="U153" s="248"/>
      <c r="V153" s="248"/>
    </row>
    <row r="154" ht="15" spans="7:22">
      <c r="G154" s="56"/>
      <c r="H154" s="56"/>
      <c r="I154" s="56"/>
      <c r="J154" s="56"/>
      <c r="S154" s="248"/>
      <c r="T154" s="248"/>
      <c r="U154" s="248"/>
      <c r="V154" s="248"/>
    </row>
    <row r="155" spans="7:22">
      <c r="G155" s="56"/>
    </row>
    <row r="156" spans="7:22">
      <c r="G156" s="56"/>
    </row>
    <row r="157" spans="7:22">
      <c r="G157" s="56"/>
    </row>
    <row r="158" spans="7:22">
      <c r="G158" s="56"/>
    </row>
    <row r="159" spans="7:22">
      <c r="G159" s="56"/>
    </row>
    <row r="160" spans="7:22">
      <c r="G160" s="56"/>
    </row>
    <row r="161" spans="7:7">
      <c r="G161" s="56"/>
    </row>
    <row r="162" spans="7:7">
      <c r="G162" s="56"/>
    </row>
    <row r="163" spans="7:7">
      <c r="G163" s="56"/>
    </row>
    <row r="164" spans="7:7">
      <c r="G164" s="56"/>
    </row>
    <row r="165" spans="7:7">
      <c r="G165" s="56"/>
    </row>
    <row r="166" spans="7:7">
      <c r="G166" s="56"/>
    </row>
    <row r="167" spans="7:7">
      <c r="G167" s="56"/>
    </row>
    <row r="168" spans="7:7">
      <c r="G168" s="56"/>
    </row>
    <row r="169" spans="7:7">
      <c r="G169" s="56"/>
    </row>
    <row r="170" spans="7:7">
      <c r="G170" s="56"/>
    </row>
    <row r="171" spans="7:7">
      <c r="G171" s="56"/>
    </row>
    <row r="172" spans="7:7">
      <c r="G172" s="56"/>
    </row>
    <row r="173" spans="7:7">
      <c r="G173" s="56"/>
    </row>
    <row r="174" spans="7:7">
      <c r="G174" s="56"/>
    </row>
    <row r="175" spans="7:7">
      <c r="G175" s="56"/>
    </row>
    <row r="176" spans="7:7">
      <c r="G176" s="56"/>
    </row>
    <row r="177" spans="7:7">
      <c r="G177" s="56"/>
    </row>
    <row r="178" spans="7:7">
      <c r="G178" s="56"/>
    </row>
    <row r="179" spans="7:7">
      <c r="G179" s="56"/>
    </row>
    <row r="180" spans="7:7">
      <c r="G180" s="56"/>
    </row>
    <row r="181" spans="7:7">
      <c r="G181" s="56"/>
    </row>
    <row r="182" spans="7:7">
      <c r="G182" s="56"/>
    </row>
    <row r="183" spans="7:7">
      <c r="G183" s="56"/>
    </row>
    <row r="184" spans="7:7">
      <c r="G184" s="56"/>
    </row>
    <row r="185" spans="7:7">
      <c r="G185" s="56"/>
    </row>
    <row r="186" spans="7:7">
      <c r="G186" s="56"/>
    </row>
    <row r="187" spans="7:7">
      <c r="G187" s="56"/>
    </row>
    <row r="188" spans="7:7">
      <c r="G188" s="56"/>
    </row>
    <row r="189" spans="7:7">
      <c r="G189" s="56"/>
    </row>
    <row r="190" spans="7:7">
      <c r="G190" s="56"/>
    </row>
    <row r="191" spans="7:7">
      <c r="G191" s="56"/>
    </row>
    <row r="192" spans="7:7">
      <c r="G192" s="56"/>
    </row>
    <row r="193" spans="7:7">
      <c r="G193" s="56"/>
    </row>
    <row r="194" spans="7:7">
      <c r="G194" s="56"/>
    </row>
    <row r="195" spans="7:7">
      <c r="G195" s="56"/>
    </row>
    <row r="196" spans="7:7">
      <c r="G196" s="56"/>
    </row>
    <row r="197" spans="7:7">
      <c r="G197" s="56"/>
    </row>
    <row r="198" spans="7:7">
      <c r="G198" s="56"/>
    </row>
    <row r="199" spans="7:7">
      <c r="G199" s="56"/>
    </row>
    <row r="200" spans="7:7">
      <c r="G200" s="56"/>
    </row>
    <row r="201" spans="7:7">
      <c r="G201" s="56"/>
    </row>
    <row r="202" spans="7:7">
      <c r="G202" s="56"/>
    </row>
    <row r="203" spans="7:7">
      <c r="G203" s="56"/>
    </row>
    <row r="204" spans="7:7">
      <c r="G204" s="56"/>
    </row>
    <row r="205" spans="7:7">
      <c r="G205" s="56"/>
    </row>
    <row r="206" spans="7:7">
      <c r="G206" s="56"/>
    </row>
    <row r="207" spans="7:7">
      <c r="G207" s="56"/>
    </row>
    <row r="208" spans="7:7">
      <c r="G208" s="56"/>
    </row>
    <row r="209" spans="7:7">
      <c r="G209" s="56"/>
    </row>
    <row r="210" spans="7:7">
      <c r="G210" s="56"/>
    </row>
    <row r="211" spans="7:7">
      <c r="G211" s="56"/>
    </row>
    <row r="212" spans="7:7">
      <c r="G212" s="56"/>
    </row>
  </sheetData>
  <mergeCells count="77">
    <mergeCell ref="A3:A4"/>
    <mergeCell ref="A7:A8"/>
    <mergeCell ref="A9:A12"/>
    <mergeCell ref="A16:A21"/>
    <mergeCell ref="A22:A23"/>
    <mergeCell ref="A27:A30"/>
    <mergeCell ref="B2:B30"/>
    <mergeCell ref="B31:B35"/>
    <mergeCell ref="C3:C4"/>
    <mergeCell ref="C7:C8"/>
    <mergeCell ref="C9:C12"/>
    <mergeCell ref="C16:C21"/>
    <mergeCell ref="C22:C23"/>
    <mergeCell ref="C27:C30"/>
    <mergeCell ref="C31:C33"/>
    <mergeCell ref="C34:C35"/>
    <mergeCell ref="D3:D4"/>
    <mergeCell ref="D7:D8"/>
    <mergeCell ref="D9:D12"/>
    <mergeCell ref="D16:D21"/>
    <mergeCell ref="D22:D23"/>
    <mergeCell ref="D27:D28"/>
    <mergeCell ref="D29:D30"/>
    <mergeCell ref="D31:D33"/>
    <mergeCell ref="D34:D35"/>
    <mergeCell ref="G3:G4"/>
    <mergeCell ref="G7:G8"/>
    <mergeCell ref="G9:G12"/>
    <mergeCell ref="G16:G21"/>
    <mergeCell ref="G22:G23"/>
    <mergeCell ref="G31:G33"/>
    <mergeCell ref="L3:L4"/>
    <mergeCell ref="L7:L8"/>
    <mergeCell ref="L9:L12"/>
    <mergeCell ref="L16:L21"/>
    <mergeCell ref="L22:L23"/>
    <mergeCell ref="L31:L33"/>
    <mergeCell ref="M3:M4"/>
    <mergeCell ref="M7:M8"/>
    <mergeCell ref="M9:M12"/>
    <mergeCell ref="M16:M21"/>
    <mergeCell ref="M22:M23"/>
    <mergeCell ref="M27:M30"/>
    <mergeCell ref="M31:M33"/>
    <mergeCell ref="O3:O4"/>
    <mergeCell ref="O7:O8"/>
    <mergeCell ref="O9:O12"/>
    <mergeCell ref="O16:O21"/>
    <mergeCell ref="O22:O23"/>
    <mergeCell ref="O27:O30"/>
    <mergeCell ref="O31:O33"/>
    <mergeCell ref="O34:O35"/>
    <mergeCell ref="P3:P4"/>
    <mergeCell ref="P7:P8"/>
    <mergeCell ref="P9:P12"/>
    <mergeCell ref="P16:P21"/>
    <mergeCell ref="P22:P23"/>
    <mergeCell ref="P27:P28"/>
    <mergeCell ref="P29:P30"/>
    <mergeCell ref="P31:P33"/>
    <mergeCell ref="P34:P35"/>
    <mergeCell ref="Q3:Q4"/>
    <mergeCell ref="Q7:Q8"/>
    <mergeCell ref="Q9:Q12"/>
    <mergeCell ref="Q16:Q21"/>
    <mergeCell ref="Q22:Q23"/>
    <mergeCell ref="Q27:Q30"/>
    <mergeCell ref="Q31:Q33"/>
    <mergeCell ref="Q34:Q35"/>
    <mergeCell ref="R7:R8"/>
    <mergeCell ref="R9:R12"/>
    <mergeCell ref="R16:R21"/>
    <mergeCell ref="R22:R23"/>
    <mergeCell ref="R27:R28"/>
    <mergeCell ref="R29:R30"/>
    <mergeCell ref="R31:R33"/>
    <mergeCell ref="R34:R35"/>
  </mergeCells>
  <dataValidations count="3">
    <dataValidation type="list" allowBlank="1" showInputMessage="1" showErrorMessage="1" sqref="G2:G1048576">
      <formula1>"主力型产品,配套型产品,试验型产品,产品定位,"</formula1>
    </dataValidation>
    <dataValidation type="list" showInputMessage="1" showErrorMessage="1" sqref="H2:H154">
      <formula1>"国内上市,国际上市,国内上市（不合规）,仅研发导入,国际退市,国内退市,"</formula1>
    </dataValidation>
    <dataValidation type="list" showInputMessage="1" showErrorMessage="1" sqref="K2:K154">
      <formula1>"是,否,"</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5.各蜂窝产品所适用的蜂窝模块说明">
    <tabColor rgb="FFFFFFFF"/>
  </sheetPr>
  <dimension ref="A1:Z219"/>
  <sheetViews>
    <sheetView workbookViewId="0">
      <pane ySplit="1" topLeftCell="A2" activePane="bottomLeft" state="frozen"/>
      <selection/>
      <selection pane="bottomLeft" activeCell="A1" sqref="A1"/>
    </sheetView>
  </sheetViews>
  <sheetFormatPr defaultColWidth="10" defaultRowHeight="13.2"/>
  <cols>
    <col min="1" max="1" width="16.3240740740741" customWidth="1"/>
    <col min="2" max="2" width="19.9722222222222" customWidth="1"/>
    <col min="3" max="3" width="25.3333333333333" customWidth="1"/>
    <col min="4" max="4" width="6.83333333333333" customWidth="1"/>
    <col min="5" max="5" width="6.07407407407407" customWidth="1"/>
    <col min="6" max="6" width="26.8055555555556" customWidth="1"/>
    <col min="7" max="7" width="57.3518518518519" customWidth="1"/>
    <col min="8" max="8" width="36.0277777777778" customWidth="1"/>
  </cols>
  <sheetData>
    <row r="1" spans="1:8">
      <c r="A1" s="66" t="s">
        <v>2102</v>
      </c>
      <c r="B1" s="67" t="s">
        <v>2103</v>
      </c>
      <c r="C1" s="67" t="s">
        <v>2104</v>
      </c>
      <c r="D1" s="67" t="s">
        <v>2105</v>
      </c>
      <c r="E1" s="67" t="s">
        <v>2106</v>
      </c>
      <c r="F1" s="67" t="s">
        <v>2107</v>
      </c>
      <c r="G1" s="68" t="s">
        <v>2108</v>
      </c>
      <c r="H1" s="67" t="s">
        <v>2109</v>
      </c>
    </row>
    <row r="2" ht="33" hidden="1" customHeight="1" spans="1:8">
      <c r="A2" s="69" t="s">
        <v>2110</v>
      </c>
      <c r="B2" s="70" t="s">
        <v>2111</v>
      </c>
      <c r="C2" s="71" t="s">
        <v>2112</v>
      </c>
      <c r="D2" s="72" t="s">
        <v>2113</v>
      </c>
      <c r="E2" s="73" t="s">
        <v>2114</v>
      </c>
      <c r="F2" s="74" t="s">
        <v>2115</v>
      </c>
      <c r="G2" s="75" t="s">
        <v>2116</v>
      </c>
      <c r="H2" s="76" t="s">
        <v>2117</v>
      </c>
    </row>
    <row r="3" ht="84" customHeight="1" spans="1:8">
      <c r="A3" s="14"/>
      <c r="B3" s="4"/>
      <c r="C3" s="77" t="s">
        <v>2118</v>
      </c>
      <c r="D3" s="78" t="s">
        <v>2119</v>
      </c>
      <c r="E3" s="79" t="s">
        <v>2114</v>
      </c>
      <c r="F3" s="80" t="s">
        <v>2120</v>
      </c>
      <c r="G3" s="81" t="s">
        <v>2121</v>
      </c>
      <c r="H3" s="4"/>
    </row>
    <row r="4" ht="67" hidden="1" customHeight="1" spans="1:8">
      <c r="A4" s="29"/>
      <c r="B4" s="82" t="s">
        <v>178</v>
      </c>
      <c r="C4" s="83" t="s">
        <v>2122</v>
      </c>
      <c r="D4" s="72" t="s">
        <v>2123</v>
      </c>
      <c r="E4" s="72" t="s">
        <v>2124</v>
      </c>
      <c r="F4" s="74" t="s">
        <v>2125</v>
      </c>
      <c r="G4" s="75" t="s">
        <v>2126</v>
      </c>
      <c r="H4" s="4"/>
    </row>
    <row r="5" ht="80" hidden="1" customHeight="1" spans="1:8">
      <c r="A5" s="29"/>
      <c r="B5" s="82" t="s">
        <v>2127</v>
      </c>
      <c r="C5" s="72" t="s">
        <v>2128</v>
      </c>
      <c r="D5" s="72" t="s">
        <v>2129</v>
      </c>
      <c r="E5" s="72" t="s">
        <v>2114</v>
      </c>
      <c r="F5" s="84" t="s">
        <v>2130</v>
      </c>
      <c r="G5" s="75" t="s">
        <v>2131</v>
      </c>
      <c r="H5" s="4"/>
    </row>
    <row r="6" ht="67" customHeight="1" spans="1:8">
      <c r="A6" s="29"/>
      <c r="B6" s="85" t="s">
        <v>2132</v>
      </c>
      <c r="C6" s="80" t="s">
        <v>2133</v>
      </c>
      <c r="D6" s="80" t="s">
        <v>2134</v>
      </c>
      <c r="E6" s="86" t="s">
        <v>2135</v>
      </c>
      <c r="F6" s="87" t="s">
        <v>2136</v>
      </c>
      <c r="G6" s="88" t="s">
        <v>2137</v>
      </c>
      <c r="H6" s="76"/>
    </row>
    <row r="7" ht="67" customHeight="1" spans="1:8">
      <c r="A7" s="29"/>
      <c r="B7" s="85" t="s">
        <v>2138</v>
      </c>
      <c r="C7" s="80" t="s">
        <v>2133</v>
      </c>
      <c r="D7" s="80" t="s">
        <v>2134</v>
      </c>
      <c r="E7" s="86" t="s">
        <v>2135</v>
      </c>
      <c r="F7" s="87" t="s">
        <v>2136</v>
      </c>
      <c r="G7" s="88" t="s">
        <v>2137</v>
      </c>
      <c r="H7" s="76"/>
    </row>
    <row r="8" ht="67" hidden="1" customHeight="1" spans="1:8">
      <c r="A8" s="37"/>
      <c r="B8" s="89"/>
      <c r="C8" s="72" t="s">
        <v>2139</v>
      </c>
      <c r="D8" s="72" t="s">
        <v>2140</v>
      </c>
      <c r="E8" s="90" t="s">
        <v>2135</v>
      </c>
      <c r="F8" s="74" t="s">
        <v>2141</v>
      </c>
      <c r="G8" s="91" t="s">
        <v>2142</v>
      </c>
      <c r="H8" s="76"/>
    </row>
    <row r="9" ht="102" customHeight="1" spans="1:8">
      <c r="A9" s="92" t="s">
        <v>2143</v>
      </c>
      <c r="B9" s="93" t="s">
        <v>267</v>
      </c>
      <c r="C9" s="94" t="s">
        <v>2144</v>
      </c>
      <c r="D9" s="78" t="s">
        <v>2145</v>
      </c>
      <c r="E9" s="95" t="s">
        <v>2135</v>
      </c>
      <c r="F9" s="34" t="s">
        <v>2146</v>
      </c>
      <c r="G9" s="46" t="s">
        <v>2147</v>
      </c>
      <c r="H9" s="76"/>
    </row>
    <row r="10" ht="50" customHeight="1" spans="1:8">
      <c r="A10" s="29"/>
      <c r="B10" s="39"/>
      <c r="C10" s="94" t="s">
        <v>2148</v>
      </c>
      <c r="D10" s="78" t="s">
        <v>2149</v>
      </c>
      <c r="E10" s="95" t="s">
        <v>2135</v>
      </c>
      <c r="F10" s="34" t="s">
        <v>2150</v>
      </c>
      <c r="G10" s="46" t="s">
        <v>2151</v>
      </c>
      <c r="H10" s="76"/>
    </row>
    <row r="11" ht="50" customHeight="1" spans="1:8">
      <c r="A11" s="29"/>
      <c r="B11" s="39"/>
      <c r="C11" s="94" t="s">
        <v>2152</v>
      </c>
      <c r="D11" s="78" t="s">
        <v>2153</v>
      </c>
      <c r="E11" s="95" t="s">
        <v>2135</v>
      </c>
      <c r="F11" s="34" t="s">
        <v>2154</v>
      </c>
      <c r="G11" s="46" t="s">
        <v>2155</v>
      </c>
      <c r="H11" s="76"/>
    </row>
    <row r="12" ht="80" customHeight="1" spans="1:8">
      <c r="A12" s="29"/>
      <c r="B12" s="89"/>
      <c r="C12" s="94" t="s">
        <v>2156</v>
      </c>
      <c r="D12" s="78" t="s">
        <v>2157</v>
      </c>
      <c r="E12" s="95" t="s">
        <v>2135</v>
      </c>
      <c r="F12" s="30" t="s">
        <v>2158</v>
      </c>
      <c r="G12" s="46" t="s">
        <v>2159</v>
      </c>
      <c r="H12" s="76"/>
    </row>
    <row r="13" ht="50" customHeight="1" spans="1:8">
      <c r="A13" s="96"/>
      <c r="B13" s="97" t="s">
        <v>269</v>
      </c>
      <c r="C13" s="98" t="s">
        <v>2160</v>
      </c>
      <c r="D13" s="99" t="s">
        <v>434</v>
      </c>
      <c r="E13" s="99" t="s">
        <v>2114</v>
      </c>
      <c r="F13" s="100" t="s">
        <v>2161</v>
      </c>
      <c r="G13" s="101" t="s">
        <v>2162</v>
      </c>
      <c r="H13" s="76"/>
    </row>
    <row r="14" ht="50" customHeight="1" spans="1:8">
      <c r="A14" s="29"/>
      <c r="B14" s="93" t="s">
        <v>2163</v>
      </c>
      <c r="C14" s="94" t="s">
        <v>2164</v>
      </c>
      <c r="D14" s="78" t="s">
        <v>2165</v>
      </c>
      <c r="E14" s="79" t="s">
        <v>2114</v>
      </c>
      <c r="F14" s="87" t="s">
        <v>2166</v>
      </c>
      <c r="G14" s="46" t="s">
        <v>2167</v>
      </c>
      <c r="H14" s="76"/>
    </row>
    <row r="15" ht="50" customHeight="1" spans="1:8">
      <c r="A15" s="29"/>
      <c r="B15" s="39"/>
      <c r="C15" s="78" t="s">
        <v>2168</v>
      </c>
      <c r="D15" s="79" t="s">
        <v>2169</v>
      </c>
      <c r="E15" s="79" t="s">
        <v>2114</v>
      </c>
      <c r="F15" s="87" t="s">
        <v>2150</v>
      </c>
      <c r="G15" s="102" t="s">
        <v>2170</v>
      </c>
      <c r="H15" s="76"/>
    </row>
    <row r="16" ht="75" customHeight="1" spans="1:8">
      <c r="A16" s="29"/>
      <c r="B16" s="39"/>
      <c r="C16" s="78" t="s">
        <v>2171</v>
      </c>
      <c r="D16" s="78" t="s">
        <v>2172</v>
      </c>
      <c r="E16" s="79" t="s">
        <v>2114</v>
      </c>
      <c r="F16" s="41" t="s">
        <v>2173</v>
      </c>
      <c r="G16" s="102" t="s">
        <v>2174</v>
      </c>
      <c r="H16" s="76"/>
    </row>
    <row r="17" ht="80" customHeight="1" spans="1:26">
      <c r="A17" s="29"/>
      <c r="B17" s="39"/>
      <c r="C17" s="78" t="s">
        <v>2175</v>
      </c>
      <c r="D17" s="78" t="s">
        <v>2176</v>
      </c>
      <c r="E17" s="79" t="s">
        <v>2114</v>
      </c>
      <c r="F17" s="87" t="s">
        <v>2177</v>
      </c>
      <c r="G17" s="102" t="s">
        <v>2178</v>
      </c>
      <c r="H17" s="76"/>
    </row>
    <row r="18" ht="96" customHeight="1" spans="1:26">
      <c r="A18" s="29"/>
      <c r="B18" s="39"/>
      <c r="C18" s="94" t="s">
        <v>2144</v>
      </c>
      <c r="D18" s="79" t="s">
        <v>2145</v>
      </c>
      <c r="E18" s="79" t="s">
        <v>2114</v>
      </c>
      <c r="F18" s="103" t="s">
        <v>2179</v>
      </c>
      <c r="G18" s="102" t="s">
        <v>2180</v>
      </c>
      <c r="H18" s="76"/>
    </row>
    <row r="19" ht="88" hidden="1" customHeight="1" spans="1:26">
      <c r="A19" s="29"/>
      <c r="B19" s="39"/>
      <c r="C19" s="74" t="s">
        <v>2181</v>
      </c>
      <c r="D19" s="72" t="s">
        <v>2182</v>
      </c>
      <c r="E19" s="73" t="s">
        <v>2114</v>
      </c>
      <c r="F19" s="74" t="s">
        <v>2183</v>
      </c>
      <c r="G19" s="104" t="s">
        <v>2184</v>
      </c>
      <c r="H19" s="105"/>
    </row>
    <row r="20" ht="50" hidden="1" customHeight="1" spans="1:26">
      <c r="A20" s="29"/>
      <c r="B20" s="39"/>
      <c r="C20" s="74" t="s">
        <v>2185</v>
      </c>
      <c r="D20" s="72" t="s">
        <v>2186</v>
      </c>
      <c r="E20" s="72" t="s">
        <v>2114</v>
      </c>
      <c r="F20" s="106" t="s">
        <v>2187</v>
      </c>
      <c r="G20" s="104" t="s">
        <v>2188</v>
      </c>
      <c r="H20" s="105"/>
    </row>
    <row r="21" ht="59.25" customHeight="1" spans="1:26">
      <c r="A21" s="29"/>
      <c r="B21" s="39"/>
      <c r="C21" s="107" t="s">
        <v>2189</v>
      </c>
      <c r="D21" s="78" t="s">
        <v>2190</v>
      </c>
      <c r="E21" s="78" t="s">
        <v>2114</v>
      </c>
      <c r="F21" s="103" t="s">
        <v>2191</v>
      </c>
      <c r="G21" s="102" t="s">
        <v>2192</v>
      </c>
      <c r="H21" s="76"/>
    </row>
    <row r="22" hidden="1" spans="1:26">
      <c r="A22" s="108" t="s">
        <v>2193</v>
      </c>
      <c r="B22" s="109" t="s">
        <v>2194</v>
      </c>
      <c r="C22" s="110" t="s">
        <v>2195</v>
      </c>
      <c r="D22" s="72" t="s">
        <v>2196</v>
      </c>
      <c r="E22" s="73" t="s">
        <v>2114</v>
      </c>
      <c r="F22" s="74" t="s">
        <v>2197</v>
      </c>
      <c r="G22" s="104" t="s">
        <v>2198</v>
      </c>
      <c r="H22" s="105"/>
    </row>
    <row r="23" hidden="1" spans="1:26">
      <c r="A23" s="29"/>
      <c r="B23" s="111"/>
      <c r="C23" s="112" t="s">
        <v>2199</v>
      </c>
      <c r="D23" s="72" t="s">
        <v>2200</v>
      </c>
      <c r="E23" s="73" t="s">
        <v>2114</v>
      </c>
      <c r="F23" s="74" t="s">
        <v>2201</v>
      </c>
      <c r="G23" s="104" t="s">
        <v>2202</v>
      </c>
      <c r="H23" s="105"/>
    </row>
    <row r="24" hidden="1" spans="1:26">
      <c r="A24" s="29"/>
      <c r="B24" s="111"/>
      <c r="C24" s="110" t="s">
        <v>2203</v>
      </c>
      <c r="D24" s="72" t="s">
        <v>2204</v>
      </c>
      <c r="E24" s="73" t="s">
        <v>2114</v>
      </c>
      <c r="F24" s="74" t="s">
        <v>2205</v>
      </c>
      <c r="G24" s="104" t="s">
        <v>2206</v>
      </c>
      <c r="H24" s="105"/>
    </row>
    <row r="25" ht="33" hidden="1" customHeight="1" spans="1:26">
      <c r="A25" s="29"/>
      <c r="B25" s="111"/>
      <c r="C25" s="113" t="s">
        <v>2207</v>
      </c>
      <c r="D25" s="72" t="s">
        <v>2186</v>
      </c>
      <c r="E25" s="72" t="s">
        <v>2114</v>
      </c>
      <c r="F25" s="106" t="s">
        <v>2187</v>
      </c>
      <c r="G25" s="104" t="s">
        <v>2188</v>
      </c>
      <c r="H25" s="114"/>
    </row>
    <row r="26" spans="1:26">
      <c r="A26" s="29"/>
      <c r="B26" s="115" t="s">
        <v>2208</v>
      </c>
      <c r="C26" s="116" t="s">
        <v>2195</v>
      </c>
      <c r="D26" s="78" t="s">
        <v>2196</v>
      </c>
      <c r="E26" s="79" t="s">
        <v>2114</v>
      </c>
      <c r="F26" s="87" t="s">
        <v>2197</v>
      </c>
      <c r="G26" s="117" t="s">
        <v>2198</v>
      </c>
      <c r="H26" s="118"/>
    </row>
    <row r="27" spans="1:26">
      <c r="A27" s="29"/>
      <c r="B27" s="111"/>
      <c r="C27" s="119" t="s">
        <v>2199</v>
      </c>
      <c r="D27" s="78" t="s">
        <v>2200</v>
      </c>
      <c r="E27" s="79" t="s">
        <v>2114</v>
      </c>
      <c r="F27" s="87" t="s">
        <v>2201</v>
      </c>
      <c r="G27" s="117" t="s">
        <v>2202</v>
      </c>
      <c r="H27" s="118"/>
    </row>
    <row r="28" spans="1:26">
      <c r="A28" s="29"/>
      <c r="B28" s="111"/>
      <c r="C28" s="116" t="s">
        <v>2203</v>
      </c>
      <c r="D28" s="78" t="s">
        <v>2204</v>
      </c>
      <c r="E28" s="79" t="s">
        <v>2114</v>
      </c>
      <c r="F28" s="87" t="s">
        <v>2205</v>
      </c>
      <c r="G28" s="117" t="s">
        <v>2206</v>
      </c>
      <c r="H28" s="118"/>
    </row>
    <row r="29" ht="32" customHeight="1" spans="1:26">
      <c r="A29" s="29"/>
      <c r="B29" s="111"/>
      <c r="C29" s="107" t="s">
        <v>2144</v>
      </c>
      <c r="D29" s="79" t="s">
        <v>2145</v>
      </c>
      <c r="E29" s="79" t="s">
        <v>2114</v>
      </c>
      <c r="F29" s="103" t="s">
        <v>2179</v>
      </c>
      <c r="G29" s="46" t="s">
        <v>2209</v>
      </c>
      <c r="H29" s="120"/>
    </row>
    <row r="30" ht="44" customHeight="1" spans="1:26">
      <c r="A30" s="29"/>
      <c r="B30" s="111"/>
      <c r="C30" s="107" t="s">
        <v>2207</v>
      </c>
      <c r="D30" s="78" t="s">
        <v>2186</v>
      </c>
      <c r="E30" s="78" t="s">
        <v>2114</v>
      </c>
      <c r="F30" s="103" t="s">
        <v>2187</v>
      </c>
      <c r="G30" s="46" t="s">
        <v>2188</v>
      </c>
      <c r="H30" s="118"/>
    </row>
    <row r="31" hidden="1" spans="1:26">
      <c r="A31" s="29"/>
      <c r="B31" s="121" t="s">
        <v>2210</v>
      </c>
      <c r="C31" s="71" t="s">
        <v>2211</v>
      </c>
      <c r="D31" s="73" t="s">
        <v>2212</v>
      </c>
      <c r="E31" s="73" t="s">
        <v>2114</v>
      </c>
      <c r="F31" s="106" t="s">
        <v>2213</v>
      </c>
      <c r="G31" s="122" t="s">
        <v>2214</v>
      </c>
      <c r="H31" s="114"/>
    </row>
    <row r="32" ht="67" customHeight="1" spans="1:26">
      <c r="A32" s="29"/>
      <c r="B32" s="123" t="s">
        <v>2215</v>
      </c>
      <c r="C32" s="124" t="s">
        <v>2216</v>
      </c>
      <c r="D32" s="125" t="s">
        <v>2217</v>
      </c>
      <c r="E32" s="125" t="s">
        <v>2114</v>
      </c>
      <c r="F32" s="126" t="s">
        <v>2218</v>
      </c>
      <c r="G32" s="127" t="s">
        <v>2219</v>
      </c>
      <c r="H32" s="128"/>
      <c r="I32" s="129"/>
      <c r="J32" s="129"/>
      <c r="K32" s="129"/>
      <c r="L32" s="129"/>
      <c r="M32" s="129"/>
      <c r="N32" s="129"/>
      <c r="O32" s="129"/>
      <c r="P32" s="129"/>
      <c r="Q32" s="129"/>
      <c r="R32" s="129"/>
      <c r="S32" s="129"/>
      <c r="T32" s="129"/>
      <c r="U32" s="129"/>
      <c r="V32" s="129"/>
      <c r="W32" s="129"/>
      <c r="X32" s="129"/>
      <c r="Y32" s="129"/>
      <c r="Z32" s="129"/>
    </row>
    <row r="33" ht="67" customHeight="1" spans="1:26">
      <c r="A33" s="130"/>
      <c r="B33" s="131" t="s">
        <v>820</v>
      </c>
      <c r="C33" s="98" t="s">
        <v>2160</v>
      </c>
      <c r="D33" s="99" t="s">
        <v>434</v>
      </c>
      <c r="E33" s="99" t="s">
        <v>2114</v>
      </c>
      <c r="F33" s="100" t="s">
        <v>2161</v>
      </c>
      <c r="G33" s="101" t="s">
        <v>2162</v>
      </c>
      <c r="H33" s="128"/>
      <c r="I33" s="129"/>
      <c r="J33" s="129"/>
      <c r="K33" s="129"/>
      <c r="L33" s="129"/>
      <c r="M33" s="129"/>
      <c r="N33" s="129"/>
      <c r="O33" s="129"/>
      <c r="P33" s="129"/>
      <c r="Q33" s="129"/>
      <c r="R33" s="129"/>
      <c r="S33" s="129"/>
      <c r="T33" s="129"/>
      <c r="U33" s="129"/>
      <c r="V33" s="129"/>
      <c r="W33" s="129"/>
      <c r="X33" s="129"/>
      <c r="Y33" s="129"/>
      <c r="Z33" s="129"/>
    </row>
    <row r="34" ht="67" customHeight="1" spans="1:26">
      <c r="A34" s="29"/>
      <c r="B34" s="132" t="s">
        <v>2220</v>
      </c>
      <c r="C34" s="124" t="s">
        <v>2221</v>
      </c>
      <c r="D34" s="99" t="s">
        <v>2222</v>
      </c>
      <c r="E34" s="125" t="s">
        <v>2114</v>
      </c>
      <c r="F34" s="126" t="s">
        <v>2218</v>
      </c>
      <c r="G34" s="127" t="s">
        <v>2223</v>
      </c>
      <c r="H34" s="128"/>
      <c r="I34" s="129"/>
      <c r="J34" s="129"/>
      <c r="K34" s="129"/>
      <c r="L34" s="129"/>
      <c r="M34" s="129"/>
      <c r="N34" s="129"/>
      <c r="O34" s="129"/>
      <c r="P34" s="129"/>
      <c r="Q34" s="129"/>
      <c r="R34" s="129"/>
      <c r="S34" s="129"/>
      <c r="T34" s="129"/>
      <c r="U34" s="129"/>
      <c r="V34" s="129"/>
      <c r="W34" s="129"/>
      <c r="X34" s="129"/>
      <c r="Y34" s="129"/>
      <c r="Z34" s="129"/>
    </row>
    <row r="35" ht="67" customHeight="1" spans="1:26">
      <c r="A35" s="29"/>
      <c r="B35" s="131" t="s">
        <v>2224</v>
      </c>
      <c r="C35" s="124" t="s">
        <v>2225</v>
      </c>
      <c r="D35" s="125" t="s">
        <v>2226</v>
      </c>
      <c r="E35" s="125" t="s">
        <v>2114</v>
      </c>
      <c r="F35" s="100" t="s">
        <v>2227</v>
      </c>
      <c r="G35" s="127" t="s">
        <v>2228</v>
      </c>
      <c r="H35" s="128"/>
      <c r="I35" s="129"/>
      <c r="J35" s="129"/>
      <c r="K35" s="129"/>
      <c r="L35" s="129"/>
      <c r="M35" s="129"/>
      <c r="N35" s="129"/>
      <c r="O35" s="129"/>
      <c r="P35" s="129"/>
      <c r="Q35" s="129"/>
      <c r="R35" s="129"/>
      <c r="S35" s="129"/>
      <c r="T35" s="129"/>
      <c r="U35" s="129"/>
      <c r="V35" s="129"/>
      <c r="W35" s="129"/>
      <c r="X35" s="129"/>
      <c r="Y35" s="129"/>
      <c r="Z35" s="129"/>
    </row>
    <row r="36" ht="67" customHeight="1" spans="1:26">
      <c r="A36" s="29"/>
      <c r="B36" s="131" t="s">
        <v>2229</v>
      </c>
      <c r="C36" s="98" t="s">
        <v>2230</v>
      </c>
      <c r="D36" s="99" t="s">
        <v>2231</v>
      </c>
      <c r="E36" s="99" t="s">
        <v>2114</v>
      </c>
      <c r="F36" s="100" t="s">
        <v>2161</v>
      </c>
      <c r="G36" s="101" t="s">
        <v>2232</v>
      </c>
      <c r="H36" s="128"/>
      <c r="I36" s="129"/>
      <c r="J36" s="129"/>
      <c r="K36" s="129"/>
      <c r="L36" s="129"/>
      <c r="M36" s="129"/>
      <c r="N36" s="129"/>
      <c r="O36" s="129"/>
      <c r="P36" s="129"/>
      <c r="Q36" s="129"/>
      <c r="R36" s="129"/>
      <c r="S36" s="129"/>
      <c r="T36" s="129"/>
      <c r="U36" s="129"/>
      <c r="V36" s="129"/>
      <c r="W36" s="129"/>
      <c r="X36" s="129"/>
      <c r="Y36" s="129"/>
      <c r="Z36" s="129"/>
    </row>
    <row r="37" ht="67" customHeight="1" spans="1:26">
      <c r="A37" s="130"/>
      <c r="B37" s="133" t="s">
        <v>2233</v>
      </c>
      <c r="C37" s="134" t="s">
        <v>2234</v>
      </c>
      <c r="D37" s="135" t="s">
        <v>2235</v>
      </c>
      <c r="E37" s="135" t="s">
        <v>2114</v>
      </c>
      <c r="F37" s="136" t="s">
        <v>2236</v>
      </c>
      <c r="G37" s="137" t="s">
        <v>2237</v>
      </c>
      <c r="H37" s="138"/>
      <c r="I37" s="129"/>
      <c r="J37" s="129"/>
      <c r="K37" s="129"/>
      <c r="L37" s="129"/>
      <c r="M37" s="129"/>
      <c r="N37" s="129"/>
      <c r="O37" s="129"/>
      <c r="P37" s="129"/>
      <c r="Q37" s="129"/>
      <c r="R37" s="129"/>
      <c r="S37" s="129"/>
      <c r="T37" s="129"/>
      <c r="U37" s="129"/>
      <c r="V37" s="129"/>
      <c r="W37" s="129"/>
      <c r="X37" s="129"/>
      <c r="Y37" s="129"/>
      <c r="Z37" s="129"/>
    </row>
    <row r="38" ht="67" customHeight="1" spans="1:26">
      <c r="A38" s="130"/>
      <c r="B38" s="93" t="s">
        <v>2238</v>
      </c>
      <c r="C38" s="134" t="s">
        <v>2234</v>
      </c>
      <c r="D38" s="135" t="s">
        <v>2235</v>
      </c>
      <c r="E38" s="135" t="s">
        <v>2114</v>
      </c>
      <c r="F38" s="136" t="s">
        <v>2236</v>
      </c>
      <c r="G38" s="137" t="s">
        <v>2237</v>
      </c>
      <c r="H38" s="138"/>
      <c r="I38" s="129"/>
      <c r="J38" s="129"/>
      <c r="K38" s="129"/>
      <c r="L38" s="129"/>
      <c r="M38" s="129"/>
      <c r="N38" s="129"/>
      <c r="O38" s="129"/>
      <c r="P38" s="129"/>
      <c r="Q38" s="129"/>
      <c r="R38" s="129"/>
      <c r="S38" s="129"/>
      <c r="T38" s="129"/>
      <c r="U38" s="129"/>
      <c r="V38" s="129"/>
      <c r="W38" s="129"/>
      <c r="X38" s="129"/>
      <c r="Y38" s="129"/>
      <c r="Z38" s="129"/>
    </row>
    <row r="39" ht="67" customHeight="1" spans="1:26">
      <c r="A39" s="29"/>
      <c r="B39" s="139" t="s">
        <v>2239</v>
      </c>
      <c r="C39" s="140" t="s">
        <v>2230</v>
      </c>
      <c r="D39" s="95" t="s">
        <v>2231</v>
      </c>
      <c r="E39" s="95" t="s">
        <v>2114</v>
      </c>
      <c r="F39" s="103" t="s">
        <v>2161</v>
      </c>
      <c r="G39" s="141" t="s">
        <v>2162</v>
      </c>
      <c r="H39" s="142"/>
      <c r="I39" s="129"/>
      <c r="J39" s="129"/>
      <c r="K39" s="129"/>
      <c r="L39" s="129"/>
      <c r="M39" s="129"/>
      <c r="N39" s="129"/>
      <c r="O39" s="129"/>
      <c r="P39" s="129"/>
      <c r="Q39" s="129"/>
      <c r="R39" s="129"/>
      <c r="S39" s="129"/>
      <c r="T39" s="129"/>
      <c r="U39" s="129"/>
      <c r="V39" s="129"/>
      <c r="W39" s="129"/>
      <c r="X39" s="129"/>
      <c r="Y39" s="129"/>
      <c r="Z39" s="129"/>
    </row>
    <row r="40" ht="67" customHeight="1" spans="1:26">
      <c r="A40" s="29"/>
      <c r="B40" s="139" t="s">
        <v>2240</v>
      </c>
      <c r="C40" s="143" t="s">
        <v>2152</v>
      </c>
      <c r="D40" s="95" t="s">
        <v>2153</v>
      </c>
      <c r="E40" s="95" t="s">
        <v>2114</v>
      </c>
      <c r="F40" s="103" t="s">
        <v>2241</v>
      </c>
      <c r="G40" s="141" t="s">
        <v>2155</v>
      </c>
      <c r="H40" s="138"/>
      <c r="I40" s="129"/>
      <c r="J40" s="129"/>
      <c r="K40" s="129"/>
      <c r="L40" s="129"/>
      <c r="M40" s="129"/>
      <c r="N40" s="129"/>
      <c r="O40" s="129"/>
      <c r="P40" s="129"/>
      <c r="Q40" s="129"/>
      <c r="R40" s="129"/>
      <c r="S40" s="129"/>
      <c r="T40" s="129"/>
      <c r="U40" s="129"/>
      <c r="V40" s="129"/>
      <c r="W40" s="129"/>
      <c r="X40" s="129"/>
      <c r="Y40" s="129"/>
      <c r="Z40" s="129"/>
    </row>
    <row r="41" ht="67" customHeight="1" spans="1:26">
      <c r="A41" s="37"/>
      <c r="B41" s="139" t="s">
        <v>2242</v>
      </c>
      <c r="C41" s="48" t="s">
        <v>2243</v>
      </c>
      <c r="D41" s="34" t="s">
        <v>2244</v>
      </c>
      <c r="E41" s="47" t="s">
        <v>2114</v>
      </c>
      <c r="F41" s="144" t="s">
        <v>2161</v>
      </c>
      <c r="G41" s="145" t="s">
        <v>2245</v>
      </c>
      <c r="H41" s="34"/>
      <c r="I41" s="146"/>
      <c r="J41" s="146"/>
      <c r="K41" s="147"/>
      <c r="L41" s="129"/>
      <c r="M41" s="129"/>
      <c r="N41" s="129"/>
      <c r="O41" s="129"/>
      <c r="P41" s="129"/>
      <c r="Q41" s="129"/>
      <c r="R41" s="129"/>
      <c r="S41" s="129"/>
      <c r="T41" s="129"/>
      <c r="U41" s="129"/>
      <c r="V41" s="129"/>
      <c r="W41" s="129"/>
      <c r="X41" s="129"/>
      <c r="Y41" s="129"/>
      <c r="Z41" s="129"/>
    </row>
    <row r="42" ht="82" customHeight="1" spans="1:26">
      <c r="A42" s="148" t="s">
        <v>2246</v>
      </c>
      <c r="B42" s="149" t="s">
        <v>499</v>
      </c>
      <c r="C42" s="54" t="s">
        <v>2247</v>
      </c>
      <c r="D42" s="34" t="s">
        <v>2248</v>
      </c>
      <c r="E42" s="25" t="s">
        <v>2114</v>
      </c>
      <c r="F42" s="34" t="s">
        <v>2249</v>
      </c>
      <c r="G42" s="46" t="s">
        <v>2250</v>
      </c>
      <c r="H42" s="150"/>
    </row>
    <row r="43" ht="13.8" spans="1:26">
      <c r="A43" s="29"/>
      <c r="B43" s="151"/>
      <c r="C43" s="54" t="s">
        <v>2251</v>
      </c>
      <c r="D43" s="34" t="s">
        <v>2252</v>
      </c>
      <c r="E43" s="34" t="s">
        <v>2114</v>
      </c>
      <c r="F43" s="34" t="s">
        <v>2197</v>
      </c>
      <c r="G43" s="152" t="s">
        <v>2253</v>
      </c>
      <c r="H43" s="153"/>
    </row>
    <row r="44" ht="33" customHeight="1" spans="1:26">
      <c r="A44" s="29"/>
      <c r="B44" s="154" t="s">
        <v>298</v>
      </c>
      <c r="C44" s="107" t="s">
        <v>2148</v>
      </c>
      <c r="D44" s="78" t="s">
        <v>2149</v>
      </c>
      <c r="E44" s="95" t="s">
        <v>2135</v>
      </c>
      <c r="F44" s="34" t="s">
        <v>2150</v>
      </c>
      <c r="G44" s="46" t="s">
        <v>2151</v>
      </c>
      <c r="H44" s="4"/>
    </row>
    <row r="45" ht="50" customHeight="1" spans="1:26">
      <c r="A45" s="29"/>
      <c r="B45" s="155"/>
      <c r="C45" s="107" t="s">
        <v>2152</v>
      </c>
      <c r="D45" s="78" t="s">
        <v>2153</v>
      </c>
      <c r="E45" s="95" t="s">
        <v>2135</v>
      </c>
      <c r="F45" s="34" t="s">
        <v>2154</v>
      </c>
      <c r="G45" s="46" t="s">
        <v>2155</v>
      </c>
      <c r="H45" s="4"/>
    </row>
    <row r="46" ht="50" customHeight="1" spans="1:26">
      <c r="A46" s="29"/>
      <c r="B46" s="155"/>
      <c r="C46" s="107" t="s">
        <v>2156</v>
      </c>
      <c r="D46" s="78" t="s">
        <v>2157</v>
      </c>
      <c r="E46" s="95" t="s">
        <v>2135</v>
      </c>
      <c r="F46" s="30" t="s">
        <v>2158</v>
      </c>
      <c r="G46" s="46" t="s">
        <v>2159</v>
      </c>
      <c r="H46" s="4"/>
    </row>
    <row r="47" ht="33" customHeight="1" spans="1:26">
      <c r="A47" s="29"/>
      <c r="B47" s="154" t="s">
        <v>1683</v>
      </c>
      <c r="C47" s="44" t="s">
        <v>2225</v>
      </c>
      <c r="D47" s="15" t="s">
        <v>2226</v>
      </c>
      <c r="E47" s="95" t="s">
        <v>2135</v>
      </c>
      <c r="F47" s="15" t="s">
        <v>2254</v>
      </c>
      <c r="G47" s="46" t="s">
        <v>2228</v>
      </c>
      <c r="H47" s="3"/>
    </row>
    <row r="48" ht="67" customHeight="1" spans="1:26">
      <c r="A48" s="29"/>
      <c r="B48" s="4"/>
      <c r="C48" s="54" t="s">
        <v>2247</v>
      </c>
      <c r="D48" s="34" t="s">
        <v>2248</v>
      </c>
      <c r="E48" s="25" t="s">
        <v>2114</v>
      </c>
      <c r="F48" s="34" t="s">
        <v>2249</v>
      </c>
      <c r="G48" s="46" t="s">
        <v>2250</v>
      </c>
      <c r="H48" s="4"/>
    </row>
    <row r="49" spans="1:8">
      <c r="A49" s="29"/>
      <c r="B49" s="4"/>
      <c r="C49" s="54" t="s">
        <v>2251</v>
      </c>
      <c r="D49" s="34" t="s">
        <v>2252</v>
      </c>
      <c r="E49" s="34" t="s">
        <v>2114</v>
      </c>
      <c r="F49" s="34" t="s">
        <v>2197</v>
      </c>
      <c r="G49" s="152" t="s">
        <v>2253</v>
      </c>
      <c r="H49" s="4"/>
    </row>
    <row r="50" ht="50" customHeight="1" spans="1:8">
      <c r="A50" s="29"/>
      <c r="B50" s="24" t="s">
        <v>2255</v>
      </c>
      <c r="C50" s="107" t="s">
        <v>2164</v>
      </c>
      <c r="D50" s="78" t="s">
        <v>2165</v>
      </c>
      <c r="E50" s="79" t="s">
        <v>2114</v>
      </c>
      <c r="F50" s="87" t="s">
        <v>2166</v>
      </c>
      <c r="G50" s="46" t="s">
        <v>2167</v>
      </c>
      <c r="H50" s="4"/>
    </row>
    <row r="51" ht="50" customHeight="1" spans="1:8">
      <c r="A51" s="29"/>
      <c r="B51" s="29"/>
      <c r="C51" s="77" t="s">
        <v>2256</v>
      </c>
      <c r="D51" s="79" t="s">
        <v>2169</v>
      </c>
      <c r="E51" s="79" t="s">
        <v>2114</v>
      </c>
      <c r="F51" s="87" t="s">
        <v>2150</v>
      </c>
      <c r="G51" s="46" t="s">
        <v>2170</v>
      </c>
      <c r="H51" s="4"/>
    </row>
    <row r="52" ht="67" hidden="1" customHeight="1" spans="1:8">
      <c r="A52" s="29"/>
      <c r="B52" s="29"/>
      <c r="C52" s="71" t="s">
        <v>2171</v>
      </c>
      <c r="D52" s="72" t="s">
        <v>2172</v>
      </c>
      <c r="E52" s="73" t="s">
        <v>2114</v>
      </c>
      <c r="F52" s="84" t="s">
        <v>2173</v>
      </c>
      <c r="G52" s="75" t="s">
        <v>2174</v>
      </c>
      <c r="H52" s="156"/>
    </row>
    <row r="53" ht="67" hidden="1" customHeight="1" spans="1:8">
      <c r="A53" s="29"/>
      <c r="B53" s="29"/>
      <c r="C53" s="71" t="s">
        <v>2175</v>
      </c>
      <c r="D53" s="72" t="s">
        <v>2176</v>
      </c>
      <c r="E53" s="73" t="s">
        <v>2114</v>
      </c>
      <c r="F53" s="74" t="s">
        <v>2177</v>
      </c>
      <c r="G53" s="75" t="s">
        <v>2178</v>
      </c>
      <c r="H53" s="156"/>
    </row>
    <row r="54" ht="100" hidden="1" customHeight="1" spans="1:8">
      <c r="A54" s="29"/>
      <c r="B54" s="29"/>
      <c r="C54" s="113" t="s">
        <v>2144</v>
      </c>
      <c r="D54" s="73" t="s">
        <v>2145</v>
      </c>
      <c r="E54" s="73" t="s">
        <v>2114</v>
      </c>
      <c r="F54" s="106" t="s">
        <v>2179</v>
      </c>
      <c r="G54" s="75" t="s">
        <v>2180</v>
      </c>
      <c r="H54" s="156"/>
    </row>
    <row r="55" ht="100" hidden="1" customHeight="1" spans="1:8">
      <c r="A55" s="29"/>
      <c r="B55" s="29"/>
      <c r="C55" s="157" t="s">
        <v>2257</v>
      </c>
      <c r="D55" s="158" t="s">
        <v>2258</v>
      </c>
      <c r="E55" s="158" t="s">
        <v>2259</v>
      </c>
      <c r="F55" s="159" t="s">
        <v>2260</v>
      </c>
      <c r="G55" s="160" t="s">
        <v>2261</v>
      </c>
      <c r="H55" s="161" t="s">
        <v>2262</v>
      </c>
    </row>
    <row r="56" ht="100" customHeight="1" spans="1:8">
      <c r="A56" s="29"/>
      <c r="B56" s="29"/>
      <c r="C56" s="44" t="s">
        <v>2225</v>
      </c>
      <c r="D56" s="15" t="s">
        <v>2226</v>
      </c>
      <c r="E56" s="95" t="s">
        <v>2135</v>
      </c>
      <c r="F56" s="15" t="s">
        <v>2254</v>
      </c>
      <c r="G56" s="46" t="s">
        <v>2228</v>
      </c>
      <c r="H56" s="162"/>
    </row>
    <row r="57" ht="100" customHeight="1" spans="1:8">
      <c r="A57" s="29"/>
      <c r="B57" s="29"/>
      <c r="C57" s="54" t="s">
        <v>2247</v>
      </c>
      <c r="D57" s="34" t="s">
        <v>2248</v>
      </c>
      <c r="E57" s="25" t="s">
        <v>2114</v>
      </c>
      <c r="F57" s="34" t="s">
        <v>2249</v>
      </c>
      <c r="G57" s="46" t="s">
        <v>2250</v>
      </c>
      <c r="H57" s="162"/>
    </row>
    <row r="58" ht="100" customHeight="1" spans="1:8">
      <c r="A58" s="29"/>
      <c r="B58" s="37"/>
      <c r="C58" s="54" t="s">
        <v>2251</v>
      </c>
      <c r="D58" s="34" t="s">
        <v>2252</v>
      </c>
      <c r="E58" s="34" t="s">
        <v>2114</v>
      </c>
      <c r="F58" s="34" t="s">
        <v>2197</v>
      </c>
      <c r="G58" s="152" t="s">
        <v>2253</v>
      </c>
      <c r="H58" s="162" t="s">
        <v>2263</v>
      </c>
    </row>
    <row r="59" ht="50" customHeight="1" spans="1:8">
      <c r="A59" s="29"/>
      <c r="B59" s="154" t="s">
        <v>1661</v>
      </c>
      <c r="C59" s="77" t="s">
        <v>2168</v>
      </c>
      <c r="D59" s="79" t="s">
        <v>2169</v>
      </c>
      <c r="E59" s="79" t="s">
        <v>2114</v>
      </c>
      <c r="F59" s="87" t="s">
        <v>2150</v>
      </c>
      <c r="G59" s="46" t="s">
        <v>2170</v>
      </c>
      <c r="H59" s="4"/>
    </row>
    <row r="60" ht="67" hidden="1" customHeight="1" spans="1:8">
      <c r="A60" s="29"/>
      <c r="B60" s="4"/>
      <c r="C60" s="71" t="s">
        <v>2171</v>
      </c>
      <c r="D60" s="72" t="s">
        <v>2172</v>
      </c>
      <c r="E60" s="73" t="s">
        <v>2114</v>
      </c>
      <c r="F60" s="84" t="s">
        <v>2173</v>
      </c>
      <c r="G60" s="75" t="s">
        <v>2174</v>
      </c>
      <c r="H60" s="156"/>
    </row>
    <row r="61" ht="67" hidden="1" customHeight="1" spans="1:8">
      <c r="A61" s="29"/>
      <c r="B61" s="4"/>
      <c r="C61" s="71" t="s">
        <v>2175</v>
      </c>
      <c r="D61" s="72" t="s">
        <v>2176</v>
      </c>
      <c r="E61" s="73" t="s">
        <v>2114</v>
      </c>
      <c r="F61" s="74" t="s">
        <v>2177</v>
      </c>
      <c r="G61" s="75" t="s">
        <v>2178</v>
      </c>
      <c r="H61" s="156"/>
    </row>
    <row r="62" ht="100" hidden="1" customHeight="1" spans="1:8">
      <c r="A62" s="29"/>
      <c r="B62" s="4"/>
      <c r="C62" s="113" t="s">
        <v>2144</v>
      </c>
      <c r="D62" s="73" t="s">
        <v>2145</v>
      </c>
      <c r="E62" s="73" t="s">
        <v>2114</v>
      </c>
      <c r="F62" s="106" t="s">
        <v>2179</v>
      </c>
      <c r="G62" s="75" t="s">
        <v>2180</v>
      </c>
      <c r="H62" s="156"/>
    </row>
    <row r="63" ht="100" hidden="1" customHeight="1" spans="1:8">
      <c r="A63" s="29"/>
      <c r="B63" s="4"/>
      <c r="C63" s="157" t="s">
        <v>2257</v>
      </c>
      <c r="D63" s="158" t="s">
        <v>2258</v>
      </c>
      <c r="E63" s="158" t="s">
        <v>2259</v>
      </c>
      <c r="F63" s="159" t="s">
        <v>2260</v>
      </c>
      <c r="G63" s="160" t="s">
        <v>2261</v>
      </c>
      <c r="H63" s="156" t="s">
        <v>2262</v>
      </c>
    </row>
    <row r="64" ht="24.75" hidden="1" customHeight="1" spans="1:8">
      <c r="A64" s="29"/>
      <c r="B64" s="4"/>
      <c r="C64" s="163" t="s">
        <v>2225</v>
      </c>
      <c r="D64" s="164" t="s">
        <v>2226</v>
      </c>
      <c r="E64" s="165" t="s">
        <v>2264</v>
      </c>
      <c r="F64" s="164" t="s">
        <v>2254</v>
      </c>
      <c r="G64" s="160" t="s">
        <v>2228</v>
      </c>
      <c r="H64" s="161"/>
    </row>
    <row r="65" ht="50.25" customHeight="1" spans="1:8">
      <c r="A65" s="29"/>
      <c r="B65" s="4"/>
      <c r="C65" s="54" t="s">
        <v>2247</v>
      </c>
      <c r="D65" s="34" t="s">
        <v>2248</v>
      </c>
      <c r="E65" s="25" t="s">
        <v>2114</v>
      </c>
      <c r="F65" s="34" t="s">
        <v>2249</v>
      </c>
      <c r="G65" s="46" t="s">
        <v>2250</v>
      </c>
      <c r="H65" s="162"/>
    </row>
    <row r="66" ht="24.75" customHeight="1" spans="1:8">
      <c r="A66" s="29"/>
      <c r="B66" s="38" t="s">
        <v>505</v>
      </c>
      <c r="C66" s="44" t="s">
        <v>2225</v>
      </c>
      <c r="D66" s="15" t="s">
        <v>2226</v>
      </c>
      <c r="E66" s="95" t="s">
        <v>2135</v>
      </c>
      <c r="F66" s="15" t="s">
        <v>2254</v>
      </c>
      <c r="G66" s="46" t="s">
        <v>2228</v>
      </c>
      <c r="H66" s="166"/>
    </row>
    <row r="67" ht="50.25" customHeight="1" spans="1:8">
      <c r="A67" s="29"/>
      <c r="B67" s="39"/>
      <c r="C67" s="54" t="s">
        <v>2247</v>
      </c>
      <c r="D67" s="34" t="s">
        <v>2248</v>
      </c>
      <c r="E67" s="25" t="s">
        <v>2114</v>
      </c>
      <c r="F67" s="34" t="s">
        <v>2249</v>
      </c>
      <c r="G67" s="46" t="s">
        <v>2250</v>
      </c>
      <c r="H67" s="166"/>
    </row>
    <row r="68" ht="26.4" spans="1:8">
      <c r="A68" s="37"/>
      <c r="B68" s="89"/>
      <c r="C68" s="54" t="s">
        <v>2251</v>
      </c>
      <c r="D68" s="34" t="s">
        <v>2252</v>
      </c>
      <c r="E68" s="34" t="s">
        <v>2114</v>
      </c>
      <c r="F68" s="34" t="s">
        <v>2197</v>
      </c>
      <c r="G68" s="152" t="s">
        <v>2265</v>
      </c>
      <c r="H68" s="167" t="s">
        <v>2266</v>
      </c>
    </row>
    <row r="69" ht="24.75" customHeight="1" spans="1:8">
      <c r="A69" s="168" t="s">
        <v>2267</v>
      </c>
      <c r="B69" s="139" t="s">
        <v>2268</v>
      </c>
      <c r="C69" s="140" t="s">
        <v>2148</v>
      </c>
      <c r="D69" s="95" t="s">
        <v>2153</v>
      </c>
      <c r="E69" s="95" t="s">
        <v>2114</v>
      </c>
      <c r="F69" s="103" t="s">
        <v>2269</v>
      </c>
      <c r="G69" s="141" t="s">
        <v>2151</v>
      </c>
      <c r="H69" s="142"/>
    </row>
    <row r="70" ht="37.5" customHeight="1" spans="1:8">
      <c r="A70" s="4"/>
      <c r="B70" s="139" t="s">
        <v>2270</v>
      </c>
      <c r="C70" s="140" t="s">
        <v>2152</v>
      </c>
      <c r="D70" s="95" t="s">
        <v>2153</v>
      </c>
      <c r="E70" s="95" t="s">
        <v>2114</v>
      </c>
      <c r="F70" s="103" t="s">
        <v>2271</v>
      </c>
      <c r="G70" s="141" t="s">
        <v>2155</v>
      </c>
      <c r="H70" s="169"/>
    </row>
    <row r="71" ht="37.5" customHeight="1" spans="1:8">
      <c r="A71" s="4"/>
      <c r="B71" s="139" t="s">
        <v>2272</v>
      </c>
      <c r="C71" s="140" t="s">
        <v>2156</v>
      </c>
      <c r="D71" s="95" t="s">
        <v>2153</v>
      </c>
      <c r="E71" s="95" t="s">
        <v>2114</v>
      </c>
      <c r="F71" s="140" t="s">
        <v>2158</v>
      </c>
      <c r="G71" s="170" t="s">
        <v>2159</v>
      </c>
      <c r="H71" s="140"/>
    </row>
    <row r="72" ht="24.75" customHeight="1" spans="1:8">
      <c r="A72" s="4"/>
      <c r="B72" s="139" t="s">
        <v>2273</v>
      </c>
      <c r="C72" s="140" t="s">
        <v>2148</v>
      </c>
      <c r="D72" s="95" t="s">
        <v>2153</v>
      </c>
      <c r="E72" s="95" t="s">
        <v>2114</v>
      </c>
      <c r="F72" s="103" t="s">
        <v>2269</v>
      </c>
      <c r="G72" s="171" t="s">
        <v>2151</v>
      </c>
      <c r="H72" s="140"/>
    </row>
    <row r="73" ht="37.5" customHeight="1" spans="1:8">
      <c r="A73" s="4"/>
      <c r="B73" s="139" t="s">
        <v>2274</v>
      </c>
      <c r="C73" s="140" t="s">
        <v>2152</v>
      </c>
      <c r="D73" s="95" t="s">
        <v>2153</v>
      </c>
      <c r="E73" s="95" t="s">
        <v>2114</v>
      </c>
      <c r="F73" s="103" t="s">
        <v>2271</v>
      </c>
      <c r="G73" s="171" t="s">
        <v>2155</v>
      </c>
      <c r="H73" s="140"/>
    </row>
    <row r="74" ht="37.5" customHeight="1" spans="1:8">
      <c r="A74" s="4"/>
      <c r="B74" s="139" t="s">
        <v>2275</v>
      </c>
      <c r="C74" s="140" t="s">
        <v>2156</v>
      </c>
      <c r="D74" s="95" t="s">
        <v>2153</v>
      </c>
      <c r="E74" s="95" t="s">
        <v>2114</v>
      </c>
      <c r="F74" s="140" t="s">
        <v>2158</v>
      </c>
      <c r="G74" s="170" t="s">
        <v>2159</v>
      </c>
      <c r="H74" s="140"/>
    </row>
    <row r="75" ht="24.75" customHeight="1" spans="1:8">
      <c r="A75" s="4"/>
      <c r="B75" s="139" t="s">
        <v>2276</v>
      </c>
      <c r="C75" s="140" t="s">
        <v>2225</v>
      </c>
      <c r="D75" s="95" t="s">
        <v>2153</v>
      </c>
      <c r="E75" s="95" t="s">
        <v>2114</v>
      </c>
      <c r="F75" s="140" t="s">
        <v>2227</v>
      </c>
      <c r="G75" s="170" t="s">
        <v>2277</v>
      </c>
      <c r="H75" s="140"/>
    </row>
    <row r="76" ht="13.8" spans="1:8">
      <c r="A76" s="172"/>
      <c r="F76" s="23"/>
      <c r="G76" s="173"/>
    </row>
    <row r="77" ht="13.8" spans="1:8">
      <c r="A77" s="172"/>
      <c r="F77" s="23"/>
      <c r="G77" s="173"/>
    </row>
    <row r="78" ht="13.8" spans="1:8">
      <c r="A78" s="172"/>
      <c r="F78" s="23"/>
      <c r="G78" s="173"/>
    </row>
    <row r="79" ht="13.8" spans="1:8">
      <c r="A79" s="172"/>
      <c r="F79" s="23"/>
      <c r="G79" s="173"/>
    </row>
    <row r="80" ht="13.8" spans="1:8">
      <c r="A80" s="172"/>
      <c r="F80" s="23"/>
      <c r="G80" s="173"/>
    </row>
    <row r="81" ht="13.8" spans="1:7">
      <c r="A81" s="172"/>
      <c r="F81" s="23"/>
      <c r="G81" s="173"/>
    </row>
    <row r="82" ht="13.8" spans="1:7">
      <c r="A82" s="172"/>
      <c r="F82" s="23"/>
      <c r="G82" s="173"/>
    </row>
    <row r="83" ht="13.8" spans="1:7">
      <c r="A83" s="172"/>
      <c r="F83" s="23"/>
      <c r="G83" s="173"/>
    </row>
    <row r="84" ht="13.8" spans="1:7">
      <c r="A84" s="172"/>
      <c r="F84" s="23"/>
      <c r="G84" s="173"/>
    </row>
    <row r="85" ht="13.8" spans="1:7">
      <c r="A85" s="172"/>
      <c r="F85" s="23"/>
      <c r="G85" s="173"/>
    </row>
    <row r="86" ht="13.8" spans="1:7">
      <c r="A86" s="172"/>
      <c r="F86" s="23"/>
      <c r="G86" s="173"/>
    </row>
    <row r="87" ht="13.8" spans="1:7">
      <c r="A87" s="172"/>
      <c r="F87" s="23"/>
      <c r="G87" s="173"/>
    </row>
    <row r="88" ht="13.8" spans="1:7">
      <c r="A88" s="172"/>
      <c r="F88" s="23"/>
      <c r="G88" s="173"/>
    </row>
    <row r="89" ht="13.8" spans="1:7">
      <c r="A89" s="172"/>
      <c r="F89" s="23"/>
      <c r="G89" s="173"/>
    </row>
    <row r="90" ht="13.8" spans="1:7">
      <c r="A90" s="172"/>
      <c r="F90" s="23"/>
      <c r="G90" s="173"/>
    </row>
    <row r="91" ht="13.8" spans="1:7">
      <c r="A91" s="172"/>
      <c r="F91" s="23"/>
      <c r="G91" s="173"/>
    </row>
    <row r="92" ht="13.8" spans="1:7">
      <c r="A92" s="172"/>
      <c r="F92" s="23"/>
      <c r="G92" s="173"/>
    </row>
    <row r="93" spans="1:7">
      <c r="A93" s="173"/>
      <c r="F93" s="23"/>
      <c r="G93" s="173"/>
    </row>
    <row r="94" spans="1:7">
      <c r="A94" s="173"/>
      <c r="F94" s="23"/>
      <c r="G94" s="173"/>
    </row>
    <row r="95" spans="1:7">
      <c r="A95" s="173"/>
      <c r="F95" s="23"/>
      <c r="G95" s="173"/>
    </row>
    <row r="96" spans="1:7">
      <c r="A96" s="173"/>
      <c r="F96" s="23"/>
      <c r="G96" s="173"/>
    </row>
    <row r="97" spans="1:7">
      <c r="A97" s="173"/>
      <c r="F97" s="23"/>
      <c r="G97" s="173"/>
    </row>
    <row r="98" spans="1:7">
      <c r="A98" s="173"/>
      <c r="F98" s="23"/>
      <c r="G98" s="173"/>
    </row>
    <row r="99" spans="1:7">
      <c r="A99" s="173"/>
      <c r="F99" s="23"/>
      <c r="G99" s="173"/>
    </row>
    <row r="100" spans="1:7">
      <c r="A100" s="173"/>
      <c r="F100" s="23"/>
      <c r="G100" s="173"/>
    </row>
    <row r="101" spans="1:7">
      <c r="A101" s="173"/>
      <c r="F101" s="23"/>
      <c r="G101" s="173"/>
    </row>
    <row r="102" spans="1:7">
      <c r="A102" s="173"/>
      <c r="F102" s="23"/>
      <c r="G102" s="173"/>
    </row>
    <row r="103" spans="1:7">
      <c r="A103" s="173"/>
      <c r="F103" s="23"/>
      <c r="G103" s="173"/>
    </row>
    <row r="104" spans="1:7">
      <c r="A104" s="173"/>
      <c r="F104" s="23"/>
      <c r="G104" s="173"/>
    </row>
    <row r="105" spans="1:7">
      <c r="A105" s="173"/>
      <c r="F105" s="23"/>
      <c r="G105" s="173"/>
    </row>
    <row r="106" spans="1:7">
      <c r="A106" s="173"/>
      <c r="F106" s="23"/>
      <c r="G106" s="173"/>
    </row>
    <row r="107" spans="1:7">
      <c r="A107" s="173"/>
      <c r="F107" s="23"/>
      <c r="G107" s="173"/>
    </row>
    <row r="108" spans="1:7">
      <c r="A108" s="173"/>
      <c r="F108" s="23"/>
      <c r="G108" s="173"/>
    </row>
    <row r="109" spans="1:7">
      <c r="A109" s="173"/>
      <c r="F109" s="23"/>
      <c r="G109" s="173"/>
    </row>
    <row r="110" spans="1:7">
      <c r="A110" s="173"/>
      <c r="F110" s="23"/>
      <c r="G110" s="173"/>
    </row>
    <row r="111" spans="1:7">
      <c r="A111" s="173"/>
      <c r="F111" s="23"/>
      <c r="G111" s="173"/>
    </row>
    <row r="112" spans="1:7">
      <c r="A112" s="173"/>
      <c r="F112" s="23"/>
      <c r="G112" s="173"/>
    </row>
    <row r="113" spans="1:7">
      <c r="A113" s="173"/>
      <c r="F113" s="23"/>
      <c r="G113" s="173"/>
    </row>
    <row r="114" spans="1:7">
      <c r="A114" s="173"/>
      <c r="F114" s="23"/>
      <c r="G114" s="173"/>
    </row>
    <row r="115" spans="1:7">
      <c r="A115" s="173"/>
      <c r="F115" s="23"/>
      <c r="G115" s="173"/>
    </row>
    <row r="116" spans="1:7">
      <c r="A116" s="173"/>
      <c r="F116" s="23"/>
      <c r="G116" s="173"/>
    </row>
    <row r="117" spans="1:7">
      <c r="A117" s="173"/>
      <c r="F117" s="23"/>
      <c r="G117" s="173"/>
    </row>
    <row r="118" spans="1:7">
      <c r="A118" s="173"/>
      <c r="F118" s="23"/>
      <c r="G118" s="173"/>
    </row>
    <row r="119" spans="1:7">
      <c r="A119" s="173"/>
      <c r="F119" s="23"/>
      <c r="G119" s="173"/>
    </row>
    <row r="120" spans="1:7">
      <c r="A120" s="173"/>
      <c r="F120" s="23"/>
      <c r="G120" s="173"/>
    </row>
    <row r="121" spans="1:7">
      <c r="A121" s="173"/>
      <c r="F121" s="23"/>
      <c r="G121" s="173"/>
    </row>
    <row r="122" spans="1:7">
      <c r="A122" s="173"/>
      <c r="F122" s="23"/>
      <c r="G122" s="173"/>
    </row>
    <row r="123" spans="1:7">
      <c r="A123" s="173"/>
      <c r="F123" s="23"/>
      <c r="G123" s="173"/>
    </row>
    <row r="124" spans="1:7">
      <c r="A124" s="173"/>
      <c r="F124" s="23"/>
      <c r="G124" s="173"/>
    </row>
    <row r="125" spans="1:7">
      <c r="A125" s="173"/>
      <c r="F125" s="23"/>
      <c r="G125" s="173"/>
    </row>
    <row r="126" spans="1:7">
      <c r="A126" s="173"/>
      <c r="F126" s="23"/>
      <c r="G126" s="173"/>
    </row>
    <row r="127" spans="1:7">
      <c r="A127" s="173"/>
      <c r="F127" s="23"/>
      <c r="G127" s="173"/>
    </row>
    <row r="128" spans="1:7">
      <c r="A128" s="173"/>
      <c r="F128" s="23"/>
      <c r="G128" s="173"/>
    </row>
    <row r="129" spans="1:7">
      <c r="A129" s="173"/>
      <c r="F129" s="23"/>
      <c r="G129" s="173"/>
    </row>
    <row r="130" spans="1:7">
      <c r="A130" s="173"/>
      <c r="F130" s="23"/>
      <c r="G130" s="173"/>
    </row>
    <row r="131" spans="1:7">
      <c r="A131" s="173"/>
      <c r="F131" s="23"/>
      <c r="G131" s="173"/>
    </row>
    <row r="132" spans="1:7">
      <c r="A132" s="173"/>
      <c r="F132" s="23"/>
      <c r="G132" s="173"/>
    </row>
    <row r="133" spans="1:7">
      <c r="A133" s="173"/>
      <c r="F133" s="23"/>
      <c r="G133" s="173"/>
    </row>
    <row r="134" spans="1:7">
      <c r="A134" s="173"/>
      <c r="F134" s="23"/>
      <c r="G134" s="173"/>
    </row>
    <row r="135" spans="1:7">
      <c r="A135" s="173"/>
      <c r="F135" s="23"/>
      <c r="G135" s="173"/>
    </row>
    <row r="136" spans="1:7">
      <c r="A136" s="173"/>
      <c r="F136" s="23"/>
      <c r="G136" s="173"/>
    </row>
    <row r="137" spans="1:7">
      <c r="A137" s="173"/>
      <c r="F137" s="23"/>
      <c r="G137" s="173"/>
    </row>
    <row r="138" spans="1:7">
      <c r="A138" s="173"/>
      <c r="F138" s="23"/>
      <c r="G138" s="173"/>
    </row>
    <row r="139" spans="1:7">
      <c r="A139" s="173"/>
      <c r="F139" s="23"/>
      <c r="G139" s="173"/>
    </row>
    <row r="140" spans="1:7">
      <c r="A140" s="173"/>
      <c r="F140" s="23"/>
      <c r="G140" s="173"/>
    </row>
    <row r="141" spans="1:7">
      <c r="A141" s="173"/>
      <c r="F141" s="23"/>
      <c r="G141" s="173"/>
    </row>
    <row r="142" spans="1:7">
      <c r="A142" s="173"/>
      <c r="F142" s="23"/>
      <c r="G142" s="173"/>
    </row>
    <row r="143" spans="1:7">
      <c r="A143" s="173"/>
      <c r="F143" s="23"/>
      <c r="G143" s="173"/>
    </row>
    <row r="144" spans="1:7">
      <c r="A144" s="173"/>
      <c r="F144" s="23"/>
      <c r="G144" s="173"/>
    </row>
    <row r="145" spans="1:7">
      <c r="A145" s="173"/>
      <c r="F145" s="23"/>
      <c r="G145" s="173"/>
    </row>
    <row r="146" spans="1:7">
      <c r="A146" s="173"/>
      <c r="F146" s="23"/>
      <c r="G146" s="173"/>
    </row>
    <row r="147" spans="1:7">
      <c r="A147" s="173"/>
      <c r="F147" s="23"/>
      <c r="G147" s="173"/>
    </row>
    <row r="148" spans="1:7">
      <c r="A148" s="173"/>
      <c r="F148" s="23"/>
      <c r="G148" s="173"/>
    </row>
    <row r="149" spans="1:7">
      <c r="A149" s="173"/>
      <c r="F149" s="23"/>
      <c r="G149" s="173"/>
    </row>
    <row r="150" spans="1:7">
      <c r="A150" s="173"/>
      <c r="F150" s="23"/>
      <c r="G150" s="173"/>
    </row>
    <row r="151" spans="1:7">
      <c r="A151" s="173"/>
      <c r="F151" s="23"/>
      <c r="G151" s="173"/>
    </row>
    <row r="152" spans="1:7">
      <c r="A152" s="173"/>
      <c r="F152" s="23"/>
      <c r="G152" s="173"/>
    </row>
    <row r="153" spans="1:7">
      <c r="A153" s="173"/>
      <c r="F153" s="23"/>
      <c r="G153" s="173"/>
    </row>
    <row r="154" spans="1:7">
      <c r="A154" s="173"/>
      <c r="F154" s="23"/>
      <c r="G154" s="173"/>
    </row>
    <row r="155" spans="1:7">
      <c r="A155" s="173"/>
      <c r="F155" s="23"/>
      <c r="G155" s="173"/>
    </row>
    <row r="156" spans="1:7">
      <c r="A156" s="173"/>
      <c r="F156" s="23"/>
      <c r="G156" s="173"/>
    </row>
    <row r="157" spans="1:7">
      <c r="A157" s="173"/>
      <c r="F157" s="23"/>
      <c r="G157" s="173"/>
    </row>
    <row r="158" spans="1:7">
      <c r="A158" s="173"/>
      <c r="F158" s="23"/>
      <c r="G158" s="173"/>
    </row>
    <row r="159" spans="1:7">
      <c r="A159" s="173"/>
      <c r="F159" s="23"/>
      <c r="G159" s="173"/>
    </row>
    <row r="160" spans="1:7">
      <c r="A160" s="173"/>
      <c r="F160" s="23"/>
      <c r="G160" s="173"/>
    </row>
    <row r="161" spans="1:7">
      <c r="A161" s="173"/>
      <c r="F161" s="23"/>
      <c r="G161" s="173"/>
    </row>
    <row r="162" spans="1:7">
      <c r="A162" s="173"/>
      <c r="F162" s="23"/>
      <c r="G162" s="173"/>
    </row>
    <row r="163" spans="1:7">
      <c r="A163" s="173"/>
      <c r="F163" s="23"/>
      <c r="G163" s="173"/>
    </row>
    <row r="164" spans="1:7">
      <c r="A164" s="173"/>
      <c r="F164" s="23"/>
      <c r="G164" s="173"/>
    </row>
    <row r="165" spans="1:7">
      <c r="A165" s="173"/>
      <c r="F165" s="23"/>
      <c r="G165" s="173"/>
    </row>
    <row r="166" spans="1:7">
      <c r="A166" s="173"/>
      <c r="F166" s="23"/>
      <c r="G166" s="173"/>
    </row>
    <row r="167" spans="1:7">
      <c r="A167" s="173"/>
      <c r="F167" s="23"/>
      <c r="G167" s="173"/>
    </row>
    <row r="168" spans="1:7">
      <c r="A168" s="173"/>
      <c r="F168" s="23"/>
      <c r="G168" s="173"/>
    </row>
    <row r="169" spans="1:7">
      <c r="A169" s="173"/>
      <c r="F169" s="23"/>
      <c r="G169" s="173"/>
    </row>
    <row r="170" spans="1:7">
      <c r="A170" s="173"/>
      <c r="F170" s="23"/>
      <c r="G170" s="173"/>
    </row>
    <row r="171" spans="1:7">
      <c r="A171" s="173"/>
      <c r="F171" s="23"/>
      <c r="G171" s="173"/>
    </row>
    <row r="172" spans="1:7">
      <c r="A172" s="173"/>
      <c r="F172" s="23"/>
      <c r="G172" s="173"/>
    </row>
    <row r="173" spans="1:7">
      <c r="A173" s="173"/>
      <c r="F173" s="23"/>
      <c r="G173" s="173"/>
    </row>
    <row r="174" spans="1:7">
      <c r="A174" s="173"/>
      <c r="F174" s="23"/>
      <c r="G174" s="173"/>
    </row>
    <row r="175" spans="1:7">
      <c r="A175" s="173"/>
      <c r="F175" s="23"/>
      <c r="G175" s="173"/>
    </row>
    <row r="176" spans="1:7">
      <c r="A176" s="173"/>
      <c r="F176" s="23"/>
      <c r="G176" s="173"/>
    </row>
    <row r="177" spans="1:7">
      <c r="A177" s="173"/>
      <c r="F177" s="23"/>
      <c r="G177" s="173"/>
    </row>
    <row r="178" spans="1:7">
      <c r="A178" s="173"/>
      <c r="F178" s="23"/>
      <c r="G178" s="173"/>
    </row>
    <row r="179" spans="1:7">
      <c r="A179" s="173"/>
      <c r="F179" s="23"/>
      <c r="G179" s="173"/>
    </row>
    <row r="180" spans="1:7">
      <c r="A180" s="173"/>
      <c r="F180" s="23"/>
      <c r="G180" s="173"/>
    </row>
    <row r="181" spans="1:7">
      <c r="A181" s="173"/>
      <c r="F181" s="23"/>
      <c r="G181" s="173"/>
    </row>
    <row r="182" spans="1:7">
      <c r="A182" s="173"/>
      <c r="F182" s="23"/>
      <c r="G182" s="173"/>
    </row>
    <row r="183" spans="1:7">
      <c r="A183" s="173"/>
      <c r="F183" s="23"/>
      <c r="G183" s="173"/>
    </row>
    <row r="184" spans="1:7">
      <c r="A184" s="173"/>
      <c r="F184" s="23"/>
      <c r="G184" s="173"/>
    </row>
    <row r="185" spans="1:7">
      <c r="A185" s="173"/>
      <c r="F185" s="23"/>
      <c r="G185" s="173"/>
    </row>
    <row r="186" spans="1:7">
      <c r="A186" s="173"/>
      <c r="F186" s="23"/>
      <c r="G186" s="173"/>
    </row>
    <row r="187" spans="1:7">
      <c r="A187" s="173"/>
      <c r="F187" s="23"/>
      <c r="G187" s="173"/>
    </row>
    <row r="188" spans="1:7">
      <c r="A188" s="173"/>
      <c r="F188" s="23"/>
      <c r="G188" s="173"/>
    </row>
    <row r="189" spans="1:7">
      <c r="A189" s="173"/>
      <c r="F189" s="23"/>
      <c r="G189" s="173"/>
    </row>
    <row r="190" spans="1:7">
      <c r="A190" s="173"/>
      <c r="F190" s="23"/>
      <c r="G190" s="173"/>
    </row>
    <row r="191" spans="1:7">
      <c r="A191" s="173"/>
      <c r="F191" s="23"/>
      <c r="G191" s="173"/>
    </row>
    <row r="192" spans="1:7">
      <c r="A192" s="173"/>
      <c r="F192" s="23"/>
      <c r="G192" s="173"/>
    </row>
    <row r="193" spans="1:7">
      <c r="A193" s="173"/>
      <c r="F193" s="23"/>
      <c r="G193" s="173"/>
    </row>
    <row r="194" spans="1:7">
      <c r="A194" s="173"/>
      <c r="F194" s="23"/>
      <c r="G194" s="173"/>
    </row>
    <row r="195" spans="1:7">
      <c r="A195" s="173"/>
      <c r="F195" s="23"/>
      <c r="G195" s="173"/>
    </row>
    <row r="196" spans="1:7">
      <c r="A196" s="173"/>
      <c r="F196" s="23"/>
      <c r="G196" s="173"/>
    </row>
    <row r="197" spans="1:7">
      <c r="A197" s="173"/>
      <c r="F197" s="23"/>
      <c r="G197" s="173"/>
    </row>
    <row r="198" spans="1:7">
      <c r="A198" s="173"/>
      <c r="F198" s="23"/>
      <c r="G198" s="173"/>
    </row>
    <row r="199" spans="1:7">
      <c r="A199" s="173"/>
      <c r="F199" s="23"/>
      <c r="G199" s="173"/>
    </row>
    <row r="200" spans="1:7">
      <c r="A200" s="173"/>
      <c r="F200" s="23"/>
      <c r="G200" s="173"/>
    </row>
    <row r="201" spans="1:7">
      <c r="A201" s="173"/>
      <c r="F201" s="23"/>
      <c r="G201" s="173"/>
    </row>
    <row r="202" spans="1:7">
      <c r="A202" s="173"/>
      <c r="F202" s="23"/>
      <c r="G202" s="173"/>
    </row>
    <row r="203" spans="1:7">
      <c r="A203" s="173"/>
      <c r="F203" s="23"/>
      <c r="G203" s="173"/>
    </row>
    <row r="204" spans="1:7">
      <c r="A204" s="173"/>
      <c r="F204" s="23"/>
      <c r="G204" s="173"/>
    </row>
    <row r="205" spans="1:7">
      <c r="A205" s="173"/>
      <c r="F205" s="23"/>
      <c r="G205" s="173"/>
    </row>
    <row r="206" spans="1:7">
      <c r="A206" s="173"/>
      <c r="F206" s="23"/>
      <c r="G206" s="173"/>
    </row>
    <row r="207" spans="1:7">
      <c r="A207" s="173"/>
      <c r="F207" s="23"/>
      <c r="G207" s="173"/>
    </row>
    <row r="208" spans="1:7">
      <c r="A208" s="173"/>
      <c r="F208" s="23"/>
      <c r="G208" s="173"/>
    </row>
    <row r="209" spans="1:7">
      <c r="A209" s="173"/>
      <c r="F209" s="23"/>
      <c r="G209" s="173"/>
    </row>
    <row r="210" spans="1:7">
      <c r="A210" s="173"/>
      <c r="F210" s="23"/>
      <c r="G210" s="173"/>
    </row>
    <row r="211" spans="1:7">
      <c r="A211" s="173"/>
      <c r="F211" s="23"/>
      <c r="G211" s="173"/>
    </row>
    <row r="212" spans="1:7">
      <c r="A212" s="173"/>
      <c r="F212" s="23"/>
      <c r="G212" s="173"/>
    </row>
    <row r="213" spans="1:7">
      <c r="A213" s="173"/>
      <c r="F213" s="23"/>
      <c r="G213" s="173"/>
    </row>
    <row r="214" spans="1:7">
      <c r="A214" s="173"/>
      <c r="F214" s="23"/>
      <c r="G214" s="173"/>
    </row>
    <row r="215" spans="1:7">
      <c r="A215" s="173"/>
      <c r="F215" s="23"/>
      <c r="G215" s="173"/>
    </row>
    <row r="216" spans="1:7">
      <c r="A216" s="173"/>
      <c r="F216" s="23"/>
      <c r="G216" s="173"/>
    </row>
    <row r="217" spans="1:7">
      <c r="A217" s="173"/>
      <c r="F217" s="23"/>
      <c r="G217" s="173"/>
    </row>
    <row r="218" spans="1:7">
      <c r="A218" s="173"/>
      <c r="F218" s="23"/>
      <c r="G218" s="173"/>
    </row>
    <row r="219" spans="1:7">
      <c r="A219" s="173"/>
      <c r="F219" s="23"/>
      <c r="G219" s="173"/>
    </row>
  </sheetData>
  <mergeCells count="18">
    <mergeCell ref="A2:A8"/>
    <mergeCell ref="A9:A21"/>
    <mergeCell ref="A22:A41"/>
    <mergeCell ref="A42:A68"/>
    <mergeCell ref="A69:A75"/>
    <mergeCell ref="B2:B3"/>
    <mergeCell ref="B7:B8"/>
    <mergeCell ref="B9:B12"/>
    <mergeCell ref="B14:B21"/>
    <mergeCell ref="B22:B25"/>
    <mergeCell ref="B26:B30"/>
    <mergeCell ref="B42:B43"/>
    <mergeCell ref="B44:B46"/>
    <mergeCell ref="B47:B49"/>
    <mergeCell ref="B50:B58"/>
    <mergeCell ref="B59:B65"/>
    <mergeCell ref="B66:B68"/>
    <mergeCell ref="H2:H5"/>
  </mergeCells>
  <hyperlinks>
    <hyperlink ref="H2" r:id="rId1" display="查询各国运营商5G频段信息可用以下链接：：&#10;https://en.wikipedia.org/wiki/List_of_5G_NR_networks&#10;&#10;判断5G产品是否可用于某国家某运营商，可查询此链接，比对该地区运营商支持的5G频段我司产品是否支持"/>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6.常见运营商蜂窝5G频段 &amp; 4G频段">
    <tabColor rgb="FFFFFFFF"/>
  </sheetPr>
  <dimension ref="A1:C84"/>
  <sheetViews>
    <sheetView workbookViewId="0">
      <selection activeCell="A1" sqref="A1:C1"/>
    </sheetView>
  </sheetViews>
  <sheetFormatPr defaultColWidth="10" defaultRowHeight="13.2" outlineLevelCol="2"/>
  <cols>
    <col min="1" max="1" width="24.5648148148148" customWidth="1"/>
    <col min="2" max="2" width="28.2037037037037" customWidth="1"/>
    <col min="3" max="3" width="62.8796296296296" customWidth="1"/>
  </cols>
  <sheetData>
    <row r="1" ht="20.4" spans="1:3">
      <c r="A1" s="59" t="s">
        <v>2278</v>
      </c>
      <c r="B1" s="4"/>
      <c r="C1" s="4"/>
    </row>
    <row r="2" ht="102" customHeight="1" spans="1:3">
      <c r="A2" s="60" t="s">
        <v>2279</v>
      </c>
      <c r="B2" s="4"/>
      <c r="C2" s="4"/>
    </row>
    <row r="3" ht="20.4" spans="1:3">
      <c r="A3" s="59" t="s">
        <v>2280</v>
      </c>
      <c r="B3" s="4"/>
      <c r="C3" s="4"/>
    </row>
    <row r="4" ht="117" customHeight="1" spans="1:3">
      <c r="A4" s="61" t="s">
        <v>2281</v>
      </c>
      <c r="B4" s="4"/>
      <c r="C4" s="4"/>
    </row>
    <row r="5" ht="15.6" spans="1:3">
      <c r="A5" s="62" t="s">
        <v>2282</v>
      </c>
      <c r="B5" s="62" t="s">
        <v>2283</v>
      </c>
      <c r="C5" s="62" t="s">
        <v>2284</v>
      </c>
    </row>
    <row r="6" ht="15.6" spans="1:3">
      <c r="A6" s="63" t="s">
        <v>2285</v>
      </c>
      <c r="B6" s="62" t="s">
        <v>2286</v>
      </c>
      <c r="C6" s="64" t="s">
        <v>2287</v>
      </c>
    </row>
    <row r="7" ht="15.6" spans="1:3">
      <c r="A7" s="4"/>
      <c r="B7" s="62" t="s">
        <v>2288</v>
      </c>
      <c r="C7" s="64" t="s">
        <v>2289</v>
      </c>
    </row>
    <row r="8" ht="15.6" spans="1:3">
      <c r="A8" s="4"/>
      <c r="B8" s="62" t="s">
        <v>2290</v>
      </c>
      <c r="C8" s="64" t="s">
        <v>2291</v>
      </c>
    </row>
    <row r="9" ht="15.6" spans="1:3">
      <c r="A9" s="63" t="s">
        <v>2292</v>
      </c>
      <c r="B9" s="62" t="s">
        <v>2293</v>
      </c>
      <c r="C9" s="64" t="s">
        <v>2294</v>
      </c>
    </row>
    <row r="10" ht="15.6" spans="1:3">
      <c r="A10" s="4"/>
      <c r="B10" s="62" t="s">
        <v>2295</v>
      </c>
      <c r="C10" s="64" t="s">
        <v>2296</v>
      </c>
    </row>
    <row r="11" ht="15.6" spans="1:3">
      <c r="A11" s="4"/>
      <c r="B11" s="62">
        <v>3</v>
      </c>
      <c r="C11" s="64" t="s">
        <v>2297</v>
      </c>
    </row>
    <row r="12" ht="15.6" spans="1:3">
      <c r="A12" s="4"/>
      <c r="B12" s="62" t="s">
        <v>2298</v>
      </c>
      <c r="C12" s="64" t="s">
        <v>2299</v>
      </c>
    </row>
    <row r="13" ht="15.6" spans="1:3">
      <c r="A13" s="63" t="s">
        <v>2300</v>
      </c>
      <c r="B13" s="62" t="s">
        <v>2301</v>
      </c>
      <c r="C13" s="64" t="s">
        <v>2302</v>
      </c>
    </row>
    <row r="14" ht="15.6" spans="1:3">
      <c r="A14" s="4"/>
      <c r="B14" s="62" t="s">
        <v>2303</v>
      </c>
      <c r="C14" s="64" t="s">
        <v>2302</v>
      </c>
    </row>
    <row r="15" ht="15.6" spans="1:3">
      <c r="A15" s="63" t="s">
        <v>2304</v>
      </c>
      <c r="B15" s="62" t="s">
        <v>2305</v>
      </c>
      <c r="C15" s="64" t="s">
        <v>2306</v>
      </c>
    </row>
    <row r="16" ht="15.6" spans="1:3">
      <c r="A16" s="4"/>
      <c r="B16" s="62" t="s">
        <v>2307</v>
      </c>
      <c r="C16" s="64" t="s">
        <v>2308</v>
      </c>
    </row>
    <row r="17" ht="15.6" spans="1:3">
      <c r="A17" s="4"/>
      <c r="B17" s="62" t="s">
        <v>2309</v>
      </c>
      <c r="C17" s="64" t="s">
        <v>2310</v>
      </c>
    </row>
    <row r="18" ht="15.6" spans="1:3">
      <c r="A18" s="63" t="s">
        <v>2311</v>
      </c>
      <c r="B18" s="62" t="s">
        <v>2312</v>
      </c>
      <c r="C18" s="64" t="s">
        <v>2313</v>
      </c>
    </row>
    <row r="19" ht="15.6" spans="1:3">
      <c r="A19" s="4"/>
      <c r="B19" s="62" t="s">
        <v>2314</v>
      </c>
      <c r="C19" s="64" t="s">
        <v>2315</v>
      </c>
    </row>
    <row r="20" ht="15.6" spans="1:3">
      <c r="A20" s="4"/>
      <c r="B20" s="62" t="s">
        <v>2316</v>
      </c>
      <c r="C20" s="64" t="s">
        <v>2317</v>
      </c>
    </row>
    <row r="21" ht="15.6" spans="1:3">
      <c r="A21" s="4"/>
      <c r="B21" s="62" t="s">
        <v>2318</v>
      </c>
      <c r="C21" s="64" t="s">
        <v>2319</v>
      </c>
    </row>
    <row r="22" ht="15.6" spans="1:3">
      <c r="A22" s="4"/>
      <c r="B22" s="62" t="s">
        <v>2320</v>
      </c>
      <c r="C22" s="64" t="s">
        <v>2317</v>
      </c>
    </row>
    <row r="23" ht="15.6" spans="1:3">
      <c r="A23" s="63" t="s">
        <v>2321</v>
      </c>
      <c r="B23" s="62" t="s">
        <v>2322</v>
      </c>
      <c r="C23" s="64" t="s">
        <v>2323</v>
      </c>
    </row>
    <row r="24" ht="15.6" spans="1:3">
      <c r="A24" s="4"/>
      <c r="B24" s="62" t="s">
        <v>2324</v>
      </c>
      <c r="C24" s="64" t="s">
        <v>2308</v>
      </c>
    </row>
    <row r="25" ht="15.6" spans="1:3">
      <c r="A25" s="4"/>
      <c r="B25" s="62" t="s">
        <v>2325</v>
      </c>
      <c r="C25" s="64" t="s">
        <v>2317</v>
      </c>
    </row>
    <row r="26" ht="15.6" spans="1:3">
      <c r="A26" s="4"/>
      <c r="B26" s="62" t="s">
        <v>2326</v>
      </c>
      <c r="C26" s="64" t="s">
        <v>2315</v>
      </c>
    </row>
    <row r="27" ht="15.6" spans="1:3">
      <c r="A27" s="63" t="s">
        <v>2327</v>
      </c>
      <c r="B27" s="62" t="s">
        <v>2328</v>
      </c>
      <c r="C27" s="64" t="s">
        <v>2329</v>
      </c>
    </row>
    <row r="28" ht="15.6" spans="1:3">
      <c r="A28" s="4"/>
      <c r="B28" s="62" t="s">
        <v>2314</v>
      </c>
      <c r="C28" s="64" t="s">
        <v>2330</v>
      </c>
    </row>
    <row r="29" ht="15.6" spans="1:3">
      <c r="A29" s="4"/>
      <c r="B29" s="62" t="s">
        <v>2331</v>
      </c>
      <c r="C29" s="64" t="s">
        <v>2332</v>
      </c>
    </row>
    <row r="30" ht="15.6" spans="1:3">
      <c r="A30" s="63" t="s">
        <v>2333</v>
      </c>
      <c r="B30" s="62" t="s">
        <v>2334</v>
      </c>
      <c r="C30" s="64" t="s">
        <v>2335</v>
      </c>
    </row>
    <row r="31" ht="15.6" spans="1:3">
      <c r="A31" s="4"/>
      <c r="B31" s="62" t="s">
        <v>2314</v>
      </c>
      <c r="C31" s="64" t="s">
        <v>2336</v>
      </c>
    </row>
    <row r="32" ht="15.6" spans="1:3">
      <c r="A32" s="4"/>
      <c r="B32" s="62" t="s">
        <v>2337</v>
      </c>
      <c r="C32" s="64" t="s">
        <v>2329</v>
      </c>
    </row>
    <row r="33" ht="15.6" spans="1:3">
      <c r="A33" s="4"/>
      <c r="B33" s="62" t="s">
        <v>2338</v>
      </c>
      <c r="C33" s="64" t="s">
        <v>2330</v>
      </c>
    </row>
    <row r="34" ht="15.6" spans="1:3">
      <c r="A34" s="63" t="s">
        <v>2339</v>
      </c>
      <c r="B34" s="62" t="s">
        <v>2340</v>
      </c>
      <c r="C34" s="64" t="s">
        <v>2332</v>
      </c>
    </row>
    <row r="35" ht="15.6" spans="1:3">
      <c r="A35" s="4"/>
      <c r="B35" s="62" t="s">
        <v>2314</v>
      </c>
      <c r="C35" s="64" t="s">
        <v>2332</v>
      </c>
    </row>
    <row r="36" ht="15.6" spans="1:3">
      <c r="A36" s="63" t="s">
        <v>2341</v>
      </c>
      <c r="B36" s="62" t="s">
        <v>2342</v>
      </c>
      <c r="C36" s="64" t="s">
        <v>2329</v>
      </c>
    </row>
    <row r="37" ht="15.6" spans="1:3">
      <c r="A37" s="4"/>
      <c r="B37" s="62" t="s">
        <v>2343</v>
      </c>
      <c r="C37" s="64" t="s">
        <v>2323</v>
      </c>
    </row>
    <row r="38" ht="15.6" spans="1:3">
      <c r="A38" s="4"/>
      <c r="B38" s="62" t="s">
        <v>2344</v>
      </c>
      <c r="C38" s="64" t="s">
        <v>2345</v>
      </c>
    </row>
    <row r="39" ht="15.6" spans="1:3">
      <c r="A39" s="4"/>
      <c r="B39" s="62" t="s">
        <v>2346</v>
      </c>
      <c r="C39" s="64" t="s">
        <v>2347</v>
      </c>
    </row>
    <row r="40" ht="15.6" spans="1:3">
      <c r="A40" s="63" t="s">
        <v>2348</v>
      </c>
      <c r="B40" s="62" t="s">
        <v>2349</v>
      </c>
      <c r="C40" s="64" t="s">
        <v>2350</v>
      </c>
    </row>
    <row r="41" ht="15.6" spans="1:3">
      <c r="A41" s="4"/>
      <c r="B41" s="62" t="s">
        <v>2351</v>
      </c>
      <c r="C41" s="64" t="s">
        <v>2352</v>
      </c>
    </row>
    <row r="42" ht="15.6" spans="1:3">
      <c r="A42" s="4"/>
      <c r="B42" s="62" t="s">
        <v>2353</v>
      </c>
      <c r="C42" s="64" t="s">
        <v>2354</v>
      </c>
    </row>
    <row r="43" ht="15.6" spans="1:3">
      <c r="A43" s="4"/>
      <c r="B43" s="62" t="s">
        <v>2355</v>
      </c>
      <c r="C43" s="64" t="s">
        <v>2329</v>
      </c>
    </row>
    <row r="44" ht="15.6" spans="1:3">
      <c r="A44" s="4"/>
      <c r="B44" s="62" t="s">
        <v>2356</v>
      </c>
      <c r="C44" s="64" t="s">
        <v>2357</v>
      </c>
    </row>
    <row r="45" ht="17.4" spans="1:3">
      <c r="A45" s="63" t="s">
        <v>2358</v>
      </c>
      <c r="B45" s="62" t="s">
        <v>142</v>
      </c>
      <c r="C45" s="64" t="s">
        <v>142</v>
      </c>
    </row>
    <row r="46" ht="15.6" spans="1:3">
      <c r="A46" s="63" t="s">
        <v>2359</v>
      </c>
      <c r="B46" s="62" t="s">
        <v>2360</v>
      </c>
      <c r="C46" s="64" t="s">
        <v>2361</v>
      </c>
    </row>
    <row r="47" ht="15.6" spans="1:3">
      <c r="A47" s="4"/>
      <c r="B47" s="62" t="s">
        <v>2362</v>
      </c>
      <c r="C47" s="64" t="s">
        <v>2363</v>
      </c>
    </row>
    <row r="48" ht="15.6" spans="1:3">
      <c r="A48" s="4"/>
      <c r="B48" s="62" t="s">
        <v>2364</v>
      </c>
      <c r="C48" s="64" t="s">
        <v>2365</v>
      </c>
    </row>
    <row r="49" ht="15.6" spans="1:3">
      <c r="A49" s="4"/>
      <c r="B49" s="62" t="s">
        <v>2366</v>
      </c>
      <c r="C49" s="64" t="s">
        <v>2367</v>
      </c>
    </row>
    <row r="50" ht="15.6" spans="1:3">
      <c r="A50" s="63" t="s">
        <v>2368</v>
      </c>
      <c r="B50" s="62" t="s">
        <v>2369</v>
      </c>
      <c r="C50" s="64" t="s">
        <v>2370</v>
      </c>
    </row>
    <row r="51" ht="15.6" spans="1:3">
      <c r="A51" s="4"/>
      <c r="B51" s="62" t="s">
        <v>2371</v>
      </c>
      <c r="C51" s="64" t="s">
        <v>2372</v>
      </c>
    </row>
    <row r="52" ht="15.6" spans="1:3">
      <c r="A52" s="4"/>
      <c r="B52" s="62" t="s">
        <v>2373</v>
      </c>
      <c r="C52" s="64" t="s">
        <v>2372</v>
      </c>
    </row>
    <row r="53" ht="15.6" spans="1:3">
      <c r="A53" s="63" t="s">
        <v>2374</v>
      </c>
      <c r="B53" s="62" t="s">
        <v>2375</v>
      </c>
      <c r="C53" s="64" t="s">
        <v>2376</v>
      </c>
    </row>
    <row r="54" ht="15.6" spans="1:3">
      <c r="A54" s="4"/>
      <c r="B54" s="62" t="s">
        <v>2377</v>
      </c>
      <c r="C54" s="64" t="s">
        <v>2378</v>
      </c>
    </row>
    <row r="55" ht="15.6" spans="1:3">
      <c r="A55" s="4"/>
      <c r="B55" s="62" t="s">
        <v>2314</v>
      </c>
      <c r="C55" s="64" t="s">
        <v>2306</v>
      </c>
    </row>
    <row r="56" ht="15.6" spans="1:3">
      <c r="A56" s="63" t="s">
        <v>2379</v>
      </c>
      <c r="B56" s="62" t="s">
        <v>2380</v>
      </c>
      <c r="C56" s="64" t="s">
        <v>2381</v>
      </c>
    </row>
    <row r="57" ht="15.6" spans="1:3">
      <c r="A57" s="4"/>
      <c r="B57" s="62" t="s">
        <v>2382</v>
      </c>
      <c r="C57" s="64" t="s">
        <v>2296</v>
      </c>
    </row>
    <row r="58" ht="15.6" spans="1:3">
      <c r="A58" s="4"/>
      <c r="B58" s="62" t="s">
        <v>2383</v>
      </c>
      <c r="C58" s="64" t="s">
        <v>2384</v>
      </c>
    </row>
    <row r="59" ht="15.6" spans="1:3">
      <c r="A59" s="4"/>
      <c r="B59" s="62" t="s">
        <v>2385</v>
      </c>
      <c r="C59" s="64" t="s">
        <v>2386</v>
      </c>
    </row>
    <row r="60" ht="15.6" spans="1:3">
      <c r="A60" s="4"/>
      <c r="B60" s="62" t="s">
        <v>2387</v>
      </c>
      <c r="C60" s="64" t="s">
        <v>2388</v>
      </c>
    </row>
    <row r="61" ht="15.6" spans="1:3">
      <c r="A61" s="63" t="s">
        <v>2389</v>
      </c>
      <c r="B61" s="62" t="s">
        <v>2390</v>
      </c>
      <c r="C61" s="64" t="s">
        <v>2391</v>
      </c>
    </row>
    <row r="62" ht="15.6" spans="1:3">
      <c r="A62" s="4"/>
      <c r="B62" s="62" t="s">
        <v>2392</v>
      </c>
      <c r="C62" s="64" t="s">
        <v>2393</v>
      </c>
    </row>
    <row r="63" ht="15.6" spans="1:3">
      <c r="A63" s="4"/>
      <c r="B63" s="62" t="s">
        <v>2314</v>
      </c>
      <c r="C63" s="64" t="s">
        <v>2391</v>
      </c>
    </row>
    <row r="64" ht="15.6" spans="1:3">
      <c r="A64" s="63" t="s">
        <v>2394</v>
      </c>
      <c r="B64" s="62" t="s">
        <v>2395</v>
      </c>
      <c r="C64" s="64" t="s">
        <v>2396</v>
      </c>
    </row>
    <row r="65" ht="15.6" spans="1:3">
      <c r="A65" s="4"/>
      <c r="B65" s="62" t="s">
        <v>2340</v>
      </c>
      <c r="C65" s="64" t="s">
        <v>2397</v>
      </c>
    </row>
    <row r="66" ht="15.6" spans="1:3">
      <c r="A66" s="4"/>
      <c r="B66" s="62" t="s">
        <v>2398</v>
      </c>
      <c r="C66" s="64" t="s">
        <v>2399</v>
      </c>
    </row>
    <row r="67" ht="15.6" spans="1:3">
      <c r="A67" s="63" t="s">
        <v>2400</v>
      </c>
      <c r="B67" s="62" t="s">
        <v>2401</v>
      </c>
      <c r="C67" s="64" t="s">
        <v>2391</v>
      </c>
    </row>
    <row r="68" ht="15.6" spans="1:3">
      <c r="A68" s="4"/>
      <c r="B68" s="62" t="s">
        <v>2328</v>
      </c>
      <c r="C68" s="4"/>
    </row>
    <row r="69" ht="15.6" spans="1:3">
      <c r="A69" s="4"/>
      <c r="B69" s="62" t="s">
        <v>2402</v>
      </c>
      <c r="C69" s="4"/>
    </row>
    <row r="70" ht="15.6" spans="1:3">
      <c r="A70" s="4"/>
      <c r="B70" s="62" t="s">
        <v>2403</v>
      </c>
      <c r="C70" s="64" t="s">
        <v>2404</v>
      </c>
    </row>
    <row r="71" ht="15.6" spans="1:3">
      <c r="A71" s="4"/>
      <c r="B71" s="62" t="s">
        <v>2405</v>
      </c>
      <c r="C71" s="64" t="s">
        <v>2330</v>
      </c>
    </row>
    <row r="72" ht="15.6" spans="1:3">
      <c r="A72" s="4"/>
      <c r="B72" s="62" t="s">
        <v>2406</v>
      </c>
      <c r="C72" s="64" t="s">
        <v>2407</v>
      </c>
    </row>
    <row r="73" ht="15.6" spans="1:3">
      <c r="A73" s="63" t="s">
        <v>2408</v>
      </c>
      <c r="B73" s="62" t="s">
        <v>2409</v>
      </c>
      <c r="C73" s="64" t="s">
        <v>2410</v>
      </c>
    </row>
    <row r="74" ht="15.6" spans="1:3">
      <c r="A74" s="4"/>
      <c r="B74" s="62" t="s">
        <v>2340</v>
      </c>
      <c r="C74" s="64" t="s">
        <v>2410</v>
      </c>
    </row>
    <row r="75" ht="15.6" spans="1:3">
      <c r="A75" s="4"/>
      <c r="B75" s="62" t="s">
        <v>2402</v>
      </c>
      <c r="C75" s="64" t="s">
        <v>2410</v>
      </c>
    </row>
    <row r="76" ht="15.6" spans="1:3">
      <c r="A76" s="4"/>
      <c r="B76" s="62" t="s">
        <v>2411</v>
      </c>
      <c r="C76" s="64" t="s">
        <v>2397</v>
      </c>
    </row>
    <row r="77" ht="15.6" spans="1:3">
      <c r="A77" s="63" t="s">
        <v>2412</v>
      </c>
      <c r="B77" s="62" t="s">
        <v>2413</v>
      </c>
      <c r="C77" s="64" t="s">
        <v>2397</v>
      </c>
    </row>
    <row r="78" ht="15.6" spans="1:3">
      <c r="A78" s="4"/>
      <c r="B78" s="62" t="s">
        <v>2340</v>
      </c>
      <c r="C78" s="64" t="s">
        <v>2414</v>
      </c>
    </row>
    <row r="79" ht="15.6" spans="1:3">
      <c r="A79" s="4"/>
      <c r="B79" s="62" t="s">
        <v>2405</v>
      </c>
      <c r="C79" s="64" t="s">
        <v>2397</v>
      </c>
    </row>
    <row r="80" ht="34.8" spans="1:3">
      <c r="A80" s="65" t="s">
        <v>2415</v>
      </c>
      <c r="B80" s="62" t="s">
        <v>142</v>
      </c>
      <c r="C80" s="64" t="s">
        <v>142</v>
      </c>
    </row>
    <row r="81" ht="15.6" spans="1:3">
      <c r="A81" s="63" t="s">
        <v>2416</v>
      </c>
      <c r="B81" s="62" t="s">
        <v>2417</v>
      </c>
      <c r="C81" s="64" t="s">
        <v>2418</v>
      </c>
    </row>
    <row r="82" ht="15.6" spans="1:3">
      <c r="A82" s="4"/>
      <c r="B82" s="62" t="s">
        <v>2419</v>
      </c>
      <c r="C82" s="64" t="s">
        <v>2420</v>
      </c>
    </row>
    <row r="83" ht="15.6" spans="1:3">
      <c r="A83" s="4"/>
      <c r="B83" s="62" t="s">
        <v>2421</v>
      </c>
      <c r="C83" s="64" t="s">
        <v>2422</v>
      </c>
    </row>
    <row r="84" ht="15.6" spans="1:3">
      <c r="A84" s="4"/>
      <c r="B84" s="62" t="s">
        <v>2423</v>
      </c>
      <c r="C84" s="64" t="s">
        <v>2424</v>
      </c>
    </row>
  </sheetData>
  <mergeCells count="26">
    <mergeCell ref="A1:C1"/>
    <mergeCell ref="A2:C2"/>
    <mergeCell ref="A3:C3"/>
    <mergeCell ref="A4:C4"/>
    <mergeCell ref="A6:A8"/>
    <mergeCell ref="A9:A12"/>
    <mergeCell ref="A13:A14"/>
    <mergeCell ref="A15:A17"/>
    <mergeCell ref="A18:A22"/>
    <mergeCell ref="A23:A26"/>
    <mergeCell ref="A27:A29"/>
    <mergeCell ref="A30:A33"/>
    <mergeCell ref="A34:A35"/>
    <mergeCell ref="A36:A39"/>
    <mergeCell ref="A40:A44"/>
    <mergeCell ref="A46:A49"/>
    <mergeCell ref="A50:A52"/>
    <mergeCell ref="A53:A55"/>
    <mergeCell ref="A56:A60"/>
    <mergeCell ref="A61:A63"/>
    <mergeCell ref="A64:A66"/>
    <mergeCell ref="A67:A72"/>
    <mergeCell ref="A73:A76"/>
    <mergeCell ref="A77:A79"/>
    <mergeCell ref="A81:A84"/>
    <mergeCell ref="C67:C69"/>
  </mergeCells>
  <hyperlinks>
    <hyperlink ref="A2" r:id="rId1" display="查询各国运营商5G频段信息请用以下链接：https://en.wikipedia.org/wiki/List_of_5G_NR_networks，判断5G产品是否可用于某国家某运营商，需比对该地区运营商支持的5G频段我司产品是否支持&#10;&#10;备注：各国5G频谱都还在建设当中，所以此表维基百科会持续更新，如果需要查询的区域此表中没有，基本代表该地区还未规划5G频谱或者还初级建设阶段，5G未正式上商用。"/>
    <hyperlink ref="A4" r:id="rId2" display="查询各国运营商4G频段信息可优先查询如下表格，判断4G产品是否可用于某国家某运营商，需比对该地区运营商支持的4G频段我司模块是否支持&#10;&#10;若表格中没有覆盖到你需要查询的地区或者运营商，请查询以下链接：https://zh.wikipedia.org/wiki/%E9%95%B7%E6%9C%9F%E6%BC%94%E9%80%B2%E6%8A%80%E8%A1%93&#10;或者Global 2G&amp;3G&amp;LTE&amp;5G Bands Info - v11.0 20230918【密码Q】.xlsx"/>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7.蜂窝模块型号-代号对应关系">
    <tabColor rgb="FFFFFFFF"/>
  </sheetPr>
  <dimension ref="A1:AA229"/>
  <sheetViews>
    <sheetView workbookViewId="0">
      <pane ySplit="1" topLeftCell="A2" activePane="bottomLeft" state="frozen"/>
      <selection/>
      <selection pane="bottomLeft" activeCell="A1" sqref="A1"/>
    </sheetView>
  </sheetViews>
  <sheetFormatPr defaultColWidth="10" defaultRowHeight="13.2"/>
  <cols>
    <col min="1" max="2" width="10.4537037037037" customWidth="1"/>
    <col min="3" max="3" width="14.3055555555556" customWidth="1"/>
    <col min="4" max="4" width="8.32407407407407" customWidth="1"/>
    <col min="5" max="5" width="10.9351851851852" customWidth="1"/>
    <col min="6" max="6" width="12.1481481481481" customWidth="1"/>
    <col min="7" max="7" width="10.6666666666667" customWidth="1"/>
    <col min="8" max="9" width="9.12037037037037" customWidth="1"/>
    <col min="10" max="10" width="8.91666666666667" customWidth="1"/>
    <col min="11" max="11" width="45.1851851851852" customWidth="1"/>
    <col min="12" max="12" width="40.6203703703704" customWidth="1"/>
    <col min="13" max="13" width="35.8796296296296" customWidth="1"/>
  </cols>
  <sheetData>
    <row r="1" spans="1:27">
      <c r="A1" s="22" t="s">
        <v>2425</v>
      </c>
      <c r="B1" s="22" t="s">
        <v>2426</v>
      </c>
      <c r="C1" s="22" t="s">
        <v>2427</v>
      </c>
      <c r="D1" s="22" t="s">
        <v>2428</v>
      </c>
      <c r="E1" s="22" t="s">
        <v>2429</v>
      </c>
      <c r="F1" s="22" t="s">
        <v>2430</v>
      </c>
      <c r="G1" s="22" t="s">
        <v>2431</v>
      </c>
      <c r="H1" s="22" t="s">
        <v>2432</v>
      </c>
      <c r="I1" s="22" t="s">
        <v>2433</v>
      </c>
      <c r="J1" s="22" t="s">
        <v>2434</v>
      </c>
      <c r="K1" s="22" t="s">
        <v>2435</v>
      </c>
      <c r="L1" s="22" t="s">
        <v>2436</v>
      </c>
      <c r="M1" s="23"/>
      <c r="N1" s="23"/>
      <c r="O1" s="23"/>
      <c r="P1" s="23"/>
      <c r="Q1" s="23"/>
      <c r="R1" s="23"/>
      <c r="S1" s="23"/>
      <c r="T1" s="23"/>
      <c r="U1" s="23"/>
      <c r="V1" s="23"/>
      <c r="W1" s="23"/>
      <c r="X1" s="23"/>
      <c r="Y1" s="23"/>
      <c r="Z1" s="23"/>
      <c r="AA1" s="23"/>
    </row>
    <row r="2" spans="1:27">
      <c r="A2" s="24" t="s">
        <v>2437</v>
      </c>
      <c r="B2" s="25" t="s">
        <v>2114</v>
      </c>
      <c r="C2" s="25" t="s">
        <v>2438</v>
      </c>
      <c r="D2" s="25" t="s">
        <v>2439</v>
      </c>
      <c r="E2" s="26">
        <v>5</v>
      </c>
      <c r="F2" s="26">
        <v>0</v>
      </c>
      <c r="G2" s="26">
        <v>0</v>
      </c>
      <c r="H2" s="25" t="s">
        <v>500</v>
      </c>
      <c r="I2" s="25" t="s">
        <v>2129</v>
      </c>
      <c r="J2" s="25" t="s">
        <v>2129</v>
      </c>
      <c r="K2" s="27" t="s">
        <v>2440</v>
      </c>
      <c r="L2" s="28" t="s">
        <v>2441</v>
      </c>
    </row>
    <row r="3" spans="1:27">
      <c r="A3" s="29"/>
      <c r="B3" s="25" t="s">
        <v>2114</v>
      </c>
      <c r="C3" s="30" t="s">
        <v>2442</v>
      </c>
      <c r="D3" s="25" t="s">
        <v>2439</v>
      </c>
      <c r="E3" s="26">
        <v>5</v>
      </c>
      <c r="F3" s="26">
        <v>0</v>
      </c>
      <c r="G3" s="26">
        <v>1</v>
      </c>
      <c r="H3" s="25" t="s">
        <v>2443</v>
      </c>
      <c r="I3" s="30" t="s">
        <v>2113</v>
      </c>
      <c r="J3" s="30" t="s">
        <v>2113</v>
      </c>
      <c r="K3" s="27" t="s">
        <v>2444</v>
      </c>
      <c r="L3" s="27" t="s">
        <v>2445</v>
      </c>
    </row>
    <row r="4" spans="1:27">
      <c r="A4" s="29"/>
      <c r="B4" s="25" t="s">
        <v>2114</v>
      </c>
      <c r="C4" s="31" t="s">
        <v>2446</v>
      </c>
      <c r="D4" s="25" t="s">
        <v>2439</v>
      </c>
      <c r="E4" s="26">
        <v>5</v>
      </c>
      <c r="F4" s="26">
        <v>0</v>
      </c>
      <c r="G4" s="26">
        <v>2</v>
      </c>
      <c r="H4" s="25" t="s">
        <v>2447</v>
      </c>
      <c r="I4" s="25" t="s">
        <v>2448</v>
      </c>
      <c r="J4" s="25" t="s">
        <v>2448</v>
      </c>
      <c r="K4" s="32" t="s">
        <v>2449</v>
      </c>
      <c r="L4" s="33" t="s">
        <v>2450</v>
      </c>
    </row>
    <row r="5" spans="1:27">
      <c r="A5" s="29"/>
      <c r="B5" s="25" t="s">
        <v>2114</v>
      </c>
      <c r="C5" s="31" t="s">
        <v>2451</v>
      </c>
      <c r="D5" s="25" t="s">
        <v>2439</v>
      </c>
      <c r="E5" s="26">
        <v>5</v>
      </c>
      <c r="F5" s="26">
        <v>0</v>
      </c>
      <c r="G5" s="26">
        <v>3</v>
      </c>
      <c r="H5" s="25" t="s">
        <v>2447</v>
      </c>
      <c r="I5" s="25" t="s">
        <v>2452</v>
      </c>
      <c r="J5" s="25" t="s">
        <v>2452</v>
      </c>
      <c r="K5" s="32" t="s">
        <v>2449</v>
      </c>
      <c r="L5" s="33" t="s">
        <v>2450</v>
      </c>
    </row>
    <row r="6" spans="1:27">
      <c r="A6" s="29"/>
      <c r="B6" s="25" t="s">
        <v>2453</v>
      </c>
      <c r="C6" s="34" t="s">
        <v>2454</v>
      </c>
      <c r="D6" s="25" t="s">
        <v>2439</v>
      </c>
      <c r="E6" s="26">
        <v>5</v>
      </c>
      <c r="F6" s="26">
        <v>0</v>
      </c>
      <c r="G6" s="26">
        <v>4</v>
      </c>
      <c r="H6" s="34" t="s">
        <v>2443</v>
      </c>
      <c r="I6" s="34" t="s">
        <v>2134</v>
      </c>
      <c r="J6" s="34" t="s">
        <v>2134</v>
      </c>
      <c r="K6" s="27" t="s">
        <v>2455</v>
      </c>
      <c r="L6" s="35" t="s">
        <v>2456</v>
      </c>
    </row>
    <row r="7" spans="1:27">
      <c r="A7" s="29"/>
      <c r="B7" s="34" t="s">
        <v>2114</v>
      </c>
      <c r="C7" s="34" t="s">
        <v>2457</v>
      </c>
      <c r="D7" s="34" t="s">
        <v>2458</v>
      </c>
      <c r="E7" s="26">
        <v>5</v>
      </c>
      <c r="F7" s="26">
        <v>0</v>
      </c>
      <c r="G7" s="26">
        <v>4</v>
      </c>
      <c r="H7" s="34" t="s">
        <v>164</v>
      </c>
      <c r="I7" s="34" t="s">
        <v>2140</v>
      </c>
      <c r="J7" s="34" t="s">
        <v>2140</v>
      </c>
      <c r="K7" s="27" t="s">
        <v>2459</v>
      </c>
      <c r="L7" s="35" t="s">
        <v>2460</v>
      </c>
    </row>
    <row r="8" spans="1:27">
      <c r="A8" s="29"/>
      <c r="B8" s="25" t="s">
        <v>2453</v>
      </c>
      <c r="C8" s="34" t="s">
        <v>2461</v>
      </c>
      <c r="D8" s="25" t="s">
        <v>2439</v>
      </c>
      <c r="E8" s="26">
        <v>5</v>
      </c>
      <c r="F8" s="26">
        <v>0</v>
      </c>
      <c r="G8" s="26">
        <v>5</v>
      </c>
      <c r="H8" s="34" t="s">
        <v>2462</v>
      </c>
      <c r="I8" s="34" t="s">
        <v>2463</v>
      </c>
      <c r="J8" s="34" t="s">
        <v>2463</v>
      </c>
      <c r="K8" s="27" t="s">
        <v>2464</v>
      </c>
      <c r="L8" s="35" t="s">
        <v>2445</v>
      </c>
    </row>
    <row r="9" spans="1:27">
      <c r="A9" s="29"/>
      <c r="B9" s="34" t="s">
        <v>2114</v>
      </c>
      <c r="C9" s="34" t="s">
        <v>2465</v>
      </c>
      <c r="D9" s="34" t="s">
        <v>2458</v>
      </c>
      <c r="E9" s="26">
        <v>5</v>
      </c>
      <c r="F9" s="26">
        <v>0</v>
      </c>
      <c r="G9" s="26">
        <v>6</v>
      </c>
      <c r="H9" s="34" t="s">
        <v>2462</v>
      </c>
      <c r="I9" s="34" t="s">
        <v>2466</v>
      </c>
      <c r="J9" s="34" t="s">
        <v>2466</v>
      </c>
      <c r="K9" s="27" t="s">
        <v>2464</v>
      </c>
      <c r="L9" s="35" t="s">
        <v>2460</v>
      </c>
    </row>
    <row r="10" spans="1:27">
      <c r="A10" s="29"/>
      <c r="B10" s="34" t="s">
        <v>2114</v>
      </c>
      <c r="C10" s="34" t="s">
        <v>2467</v>
      </c>
      <c r="D10" s="34" t="s">
        <v>2458</v>
      </c>
      <c r="E10" s="26">
        <v>5</v>
      </c>
      <c r="F10" s="26">
        <v>0</v>
      </c>
      <c r="G10" s="26">
        <v>7</v>
      </c>
      <c r="H10" s="34" t="s">
        <v>2462</v>
      </c>
      <c r="I10" s="34" t="s">
        <v>2468</v>
      </c>
      <c r="J10" s="34" t="s">
        <v>2468</v>
      </c>
      <c r="K10" s="27" t="s">
        <v>2464</v>
      </c>
      <c r="L10" s="35" t="s">
        <v>2460</v>
      </c>
    </row>
    <row r="11" ht="22.8" spans="1:27">
      <c r="A11" s="29"/>
      <c r="B11" s="25" t="s">
        <v>2124</v>
      </c>
      <c r="C11" s="25" t="s">
        <v>2469</v>
      </c>
      <c r="D11" s="25" t="s">
        <v>2439</v>
      </c>
      <c r="E11" s="26">
        <v>5</v>
      </c>
      <c r="F11" s="26">
        <v>5</v>
      </c>
      <c r="G11" s="26">
        <v>0</v>
      </c>
      <c r="H11" s="34" t="s">
        <v>180</v>
      </c>
      <c r="I11" s="25" t="s">
        <v>2470</v>
      </c>
      <c r="J11" s="25" t="s">
        <v>2470</v>
      </c>
      <c r="K11" s="27" t="s">
        <v>2471</v>
      </c>
      <c r="L11" s="36" t="s">
        <v>2472</v>
      </c>
    </row>
    <row r="12" spans="1:27">
      <c r="A12" s="29"/>
      <c r="B12" s="25" t="s">
        <v>2124</v>
      </c>
      <c r="C12" s="30" t="s">
        <v>2473</v>
      </c>
      <c r="D12" s="25" t="s">
        <v>2439</v>
      </c>
      <c r="E12" s="26">
        <v>5</v>
      </c>
      <c r="F12" s="26">
        <v>5</v>
      </c>
      <c r="G12" s="26">
        <v>1</v>
      </c>
      <c r="H12" s="30" t="s">
        <v>2447</v>
      </c>
      <c r="I12" s="30" t="s">
        <v>2474</v>
      </c>
      <c r="J12" s="30" t="s">
        <v>2474</v>
      </c>
      <c r="K12" s="27" t="s">
        <v>2449</v>
      </c>
      <c r="L12" s="33" t="s">
        <v>2450</v>
      </c>
    </row>
    <row r="13" spans="1:27">
      <c r="A13" s="29"/>
      <c r="B13" s="25" t="s">
        <v>2124</v>
      </c>
      <c r="C13" s="30" t="s">
        <v>2475</v>
      </c>
      <c r="D13" s="25" t="s">
        <v>2439</v>
      </c>
      <c r="E13" s="26">
        <v>5</v>
      </c>
      <c r="F13" s="26">
        <v>5</v>
      </c>
      <c r="G13" s="26">
        <v>2</v>
      </c>
      <c r="H13" s="30" t="s">
        <v>2447</v>
      </c>
      <c r="I13" s="30" t="s">
        <v>2476</v>
      </c>
      <c r="J13" s="30" t="s">
        <v>2476</v>
      </c>
      <c r="K13" s="27" t="s">
        <v>2449</v>
      </c>
      <c r="L13" s="33" t="s">
        <v>2450</v>
      </c>
    </row>
    <row r="14" spans="1:27">
      <c r="A14" s="37"/>
      <c r="B14" s="25" t="s">
        <v>2124</v>
      </c>
      <c r="C14" s="30" t="s">
        <v>2122</v>
      </c>
      <c r="D14" s="25" t="s">
        <v>2439</v>
      </c>
      <c r="E14" s="26">
        <v>5</v>
      </c>
      <c r="F14" s="26">
        <v>5</v>
      </c>
      <c r="G14" s="26">
        <v>4</v>
      </c>
      <c r="H14" s="34" t="s">
        <v>180</v>
      </c>
      <c r="I14" s="34" t="s">
        <v>2123</v>
      </c>
      <c r="J14" s="34" t="s">
        <v>2123</v>
      </c>
      <c r="K14" s="27" t="s">
        <v>2477</v>
      </c>
      <c r="L14" s="28" t="s">
        <v>2456</v>
      </c>
    </row>
    <row r="15" spans="1:27">
      <c r="A15" s="38" t="s">
        <v>2478</v>
      </c>
      <c r="B15" s="25" t="s">
        <v>2114</v>
      </c>
      <c r="C15" s="25" t="s">
        <v>2164</v>
      </c>
      <c r="D15" s="25" t="s">
        <v>2479</v>
      </c>
      <c r="E15" s="26" t="s">
        <v>228</v>
      </c>
      <c r="F15" s="26">
        <v>0</v>
      </c>
      <c r="G15" s="26">
        <v>0</v>
      </c>
      <c r="H15" s="25" t="s">
        <v>2480</v>
      </c>
      <c r="I15" s="25" t="s">
        <v>2481</v>
      </c>
      <c r="J15" s="34" t="s">
        <v>2165</v>
      </c>
      <c r="K15" s="27" t="s">
        <v>2166</v>
      </c>
      <c r="L15" s="33"/>
    </row>
    <row r="16" spans="1:27">
      <c r="A16" s="39"/>
      <c r="B16" s="25" t="s">
        <v>2114</v>
      </c>
      <c r="C16" s="25" t="s">
        <v>2482</v>
      </c>
      <c r="D16" s="25" t="s">
        <v>2479</v>
      </c>
      <c r="E16" s="26" t="s">
        <v>228</v>
      </c>
      <c r="F16" s="26">
        <v>0</v>
      </c>
      <c r="G16" s="26">
        <v>0</v>
      </c>
      <c r="H16" s="25" t="s">
        <v>2483</v>
      </c>
      <c r="I16" s="25" t="s">
        <v>2484</v>
      </c>
      <c r="J16" s="25" t="s">
        <v>2485</v>
      </c>
      <c r="K16" s="27" t="s">
        <v>2486</v>
      </c>
      <c r="L16" s="33"/>
    </row>
    <row r="17" spans="1:14">
      <c r="A17" s="39"/>
      <c r="B17" s="25" t="s">
        <v>2114</v>
      </c>
      <c r="C17" s="25" t="s">
        <v>2487</v>
      </c>
      <c r="D17" s="25" t="s">
        <v>2479</v>
      </c>
      <c r="E17" s="26" t="s">
        <v>228</v>
      </c>
      <c r="F17" s="26">
        <v>0</v>
      </c>
      <c r="G17" s="26">
        <v>0</v>
      </c>
      <c r="H17" s="25" t="s">
        <v>2488</v>
      </c>
      <c r="I17" s="25" t="s">
        <v>2489</v>
      </c>
      <c r="J17" s="25" t="s">
        <v>2490</v>
      </c>
      <c r="K17" s="27" t="s">
        <v>2150</v>
      </c>
      <c r="L17" s="33"/>
    </row>
    <row r="18" spans="1:14">
      <c r="A18" s="39"/>
      <c r="B18" s="25" t="s">
        <v>2114</v>
      </c>
      <c r="C18" s="25" t="s">
        <v>2491</v>
      </c>
      <c r="D18" s="25" t="s">
        <v>2479</v>
      </c>
      <c r="E18" s="26" t="s">
        <v>228</v>
      </c>
      <c r="F18" s="26">
        <v>0</v>
      </c>
      <c r="G18" s="26">
        <v>0</v>
      </c>
      <c r="H18" s="25" t="s">
        <v>2492</v>
      </c>
      <c r="I18" s="25" t="s">
        <v>2493</v>
      </c>
      <c r="J18" s="25" t="s">
        <v>2494</v>
      </c>
      <c r="K18" s="27" t="s">
        <v>2150</v>
      </c>
      <c r="L18" s="33"/>
    </row>
    <row r="19" spans="1:14">
      <c r="A19" s="39"/>
      <c r="B19" s="25" t="s">
        <v>2114</v>
      </c>
      <c r="C19" s="25" t="s">
        <v>2495</v>
      </c>
      <c r="D19" s="25" t="s">
        <v>2479</v>
      </c>
      <c r="E19" s="26" t="s">
        <v>228</v>
      </c>
      <c r="F19" s="26">
        <v>0</v>
      </c>
      <c r="G19" s="26">
        <v>0</v>
      </c>
      <c r="H19" s="25" t="s">
        <v>2421</v>
      </c>
      <c r="I19" s="25" t="s">
        <v>2496</v>
      </c>
      <c r="J19" s="25" t="s">
        <v>2496</v>
      </c>
      <c r="K19" s="27" t="s">
        <v>2173</v>
      </c>
      <c r="L19" s="33"/>
    </row>
    <row r="20" spans="1:14">
      <c r="A20" s="39"/>
      <c r="B20" s="25" t="s">
        <v>2114</v>
      </c>
      <c r="C20" s="25" t="s">
        <v>2497</v>
      </c>
      <c r="D20" s="25" t="s">
        <v>2479</v>
      </c>
      <c r="E20" s="26" t="s">
        <v>228</v>
      </c>
      <c r="F20" s="26">
        <v>0</v>
      </c>
      <c r="G20" s="26">
        <v>1</v>
      </c>
      <c r="H20" s="25" t="s">
        <v>2447</v>
      </c>
      <c r="I20" s="25" t="s">
        <v>2498</v>
      </c>
      <c r="J20" s="25" t="s">
        <v>2498</v>
      </c>
      <c r="K20" s="33" t="s">
        <v>2146</v>
      </c>
      <c r="L20" s="33"/>
    </row>
    <row r="21" spans="1:14">
      <c r="A21" s="39"/>
      <c r="B21" s="25" t="s">
        <v>2114</v>
      </c>
      <c r="C21" s="34" t="s">
        <v>2144</v>
      </c>
      <c r="D21" s="25" t="s">
        <v>2479</v>
      </c>
      <c r="E21" s="26" t="s">
        <v>228</v>
      </c>
      <c r="F21" s="26">
        <v>0</v>
      </c>
      <c r="G21" s="26">
        <v>1</v>
      </c>
      <c r="H21" s="25" t="s">
        <v>2499</v>
      </c>
      <c r="I21" s="25" t="s">
        <v>2145</v>
      </c>
      <c r="J21" s="25" t="s">
        <v>2145</v>
      </c>
      <c r="K21" s="33" t="s">
        <v>2146</v>
      </c>
      <c r="L21" s="33"/>
    </row>
    <row r="22" spans="1:14">
      <c r="A22" s="39"/>
      <c r="B22" s="25" t="s">
        <v>2114</v>
      </c>
      <c r="C22" s="25" t="s">
        <v>2171</v>
      </c>
      <c r="D22" s="25" t="s">
        <v>2479</v>
      </c>
      <c r="E22" s="26" t="s">
        <v>228</v>
      </c>
      <c r="F22" s="26">
        <v>0</v>
      </c>
      <c r="G22" s="26">
        <v>4</v>
      </c>
      <c r="H22" s="25" t="s">
        <v>2421</v>
      </c>
      <c r="I22" s="25" t="s">
        <v>2172</v>
      </c>
      <c r="J22" s="25" t="s">
        <v>2172</v>
      </c>
      <c r="K22" s="36" t="s">
        <v>2173</v>
      </c>
      <c r="L22" s="33"/>
    </row>
    <row r="23" spans="1:14">
      <c r="A23" s="39"/>
      <c r="B23" s="25" t="s">
        <v>2114</v>
      </c>
      <c r="C23" s="34" t="s">
        <v>2175</v>
      </c>
      <c r="D23" s="25" t="s">
        <v>2479</v>
      </c>
      <c r="E23" s="26" t="s">
        <v>228</v>
      </c>
      <c r="F23" s="26">
        <v>0</v>
      </c>
      <c r="G23" s="26">
        <v>4</v>
      </c>
      <c r="H23" s="25" t="s">
        <v>230</v>
      </c>
      <c r="I23" s="25" t="s">
        <v>2176</v>
      </c>
      <c r="J23" s="25" t="s">
        <v>2176</v>
      </c>
      <c r="K23" s="33" t="s">
        <v>2177</v>
      </c>
      <c r="L23" s="33"/>
      <c r="N23" s="40"/>
    </row>
    <row r="24" spans="1:14">
      <c r="A24" s="39"/>
      <c r="B24" s="25" t="s">
        <v>2114</v>
      </c>
      <c r="C24" s="25" t="s">
        <v>2168</v>
      </c>
      <c r="D24" s="25" t="s">
        <v>2479</v>
      </c>
      <c r="E24" s="26" t="s">
        <v>228</v>
      </c>
      <c r="F24" s="26">
        <v>0</v>
      </c>
      <c r="G24" s="26">
        <v>4</v>
      </c>
      <c r="H24" s="25" t="s">
        <v>300</v>
      </c>
      <c r="I24" s="25" t="s">
        <v>2169</v>
      </c>
      <c r="J24" s="25" t="s">
        <v>2169</v>
      </c>
      <c r="K24" s="33" t="s">
        <v>2150</v>
      </c>
      <c r="L24" s="33"/>
    </row>
    <row r="25" spans="1:14">
      <c r="A25" s="39"/>
      <c r="B25" s="25" t="s">
        <v>2114</v>
      </c>
      <c r="C25" s="34" t="s">
        <v>2500</v>
      </c>
      <c r="D25" s="34" t="s">
        <v>2479</v>
      </c>
      <c r="E25" s="26" t="s">
        <v>228</v>
      </c>
      <c r="F25" s="26">
        <v>0</v>
      </c>
      <c r="G25" s="26">
        <v>2</v>
      </c>
      <c r="H25" s="34" t="s">
        <v>2501</v>
      </c>
      <c r="I25" s="34" t="s">
        <v>2182</v>
      </c>
      <c r="J25" s="34" t="s">
        <v>2182</v>
      </c>
      <c r="K25" s="33" t="s">
        <v>2502</v>
      </c>
      <c r="L25" s="33"/>
    </row>
    <row r="26" spans="1:14">
      <c r="A26" s="39"/>
      <c r="B26" s="25" t="s">
        <v>2114</v>
      </c>
      <c r="C26" s="41" t="s">
        <v>2148</v>
      </c>
      <c r="D26" s="25" t="s">
        <v>2479</v>
      </c>
      <c r="E26" s="26" t="s">
        <v>228</v>
      </c>
      <c r="F26" s="26">
        <v>0</v>
      </c>
      <c r="G26" s="26">
        <v>8</v>
      </c>
      <c r="H26" s="34" t="s">
        <v>2503</v>
      </c>
      <c r="I26" s="34" t="s">
        <v>2149</v>
      </c>
      <c r="J26" s="34" t="s">
        <v>2149</v>
      </c>
      <c r="K26" s="28" t="s">
        <v>2150</v>
      </c>
      <c r="L26" s="35" t="s">
        <v>2445</v>
      </c>
    </row>
    <row r="27" ht="26" customHeight="1" spans="1:14">
      <c r="A27" s="39"/>
      <c r="B27" s="34" t="s">
        <v>2114</v>
      </c>
      <c r="C27" s="34" t="s">
        <v>2152</v>
      </c>
      <c r="D27" s="34" t="s">
        <v>2479</v>
      </c>
      <c r="E27" s="42" t="s">
        <v>228</v>
      </c>
      <c r="F27" s="26">
        <v>0</v>
      </c>
      <c r="G27" s="26">
        <v>8</v>
      </c>
      <c r="H27" s="34" t="s">
        <v>2443</v>
      </c>
      <c r="I27" s="34" t="s">
        <v>2153</v>
      </c>
      <c r="J27" s="34" t="s">
        <v>2153</v>
      </c>
      <c r="K27" s="28" t="s">
        <v>2271</v>
      </c>
      <c r="L27" s="35" t="s">
        <v>2445</v>
      </c>
    </row>
    <row r="28" spans="1:14">
      <c r="A28" s="39"/>
      <c r="B28" s="25" t="s">
        <v>2453</v>
      </c>
      <c r="C28" s="34" t="s">
        <v>2156</v>
      </c>
      <c r="D28" s="34" t="s">
        <v>2479</v>
      </c>
      <c r="E28" s="42" t="s">
        <v>228</v>
      </c>
      <c r="F28" s="26">
        <v>0</v>
      </c>
      <c r="G28" s="26">
        <v>8</v>
      </c>
      <c r="H28" s="34" t="s">
        <v>2504</v>
      </c>
      <c r="I28" s="34" t="s">
        <v>2157</v>
      </c>
      <c r="J28" s="25" t="s">
        <v>2505</v>
      </c>
      <c r="K28" s="27" t="s">
        <v>2158</v>
      </c>
      <c r="L28" s="35" t="s">
        <v>2445</v>
      </c>
    </row>
    <row r="29" spans="1:14">
      <c r="A29" s="39"/>
      <c r="B29" s="25" t="s">
        <v>2114</v>
      </c>
      <c r="C29" s="43" t="s">
        <v>2506</v>
      </c>
      <c r="D29" s="25" t="s">
        <v>2479</v>
      </c>
      <c r="E29" s="26" t="s">
        <v>228</v>
      </c>
      <c r="F29" s="26">
        <v>0</v>
      </c>
      <c r="G29" s="26">
        <v>3</v>
      </c>
      <c r="H29" s="25" t="s">
        <v>300</v>
      </c>
      <c r="I29" s="25" t="s">
        <v>2507</v>
      </c>
      <c r="J29" s="25" t="s">
        <v>2507</v>
      </c>
      <c r="K29" s="27" t="s">
        <v>2197</v>
      </c>
      <c r="L29" s="33"/>
    </row>
    <row r="30" spans="1:14">
      <c r="A30" s="39"/>
      <c r="B30" s="25" t="s">
        <v>2114</v>
      </c>
      <c r="C30" s="25" t="s">
        <v>2195</v>
      </c>
      <c r="D30" s="25" t="s">
        <v>2479</v>
      </c>
      <c r="E30" s="26" t="s">
        <v>228</v>
      </c>
      <c r="F30" s="26">
        <v>0</v>
      </c>
      <c r="G30" s="26">
        <v>3</v>
      </c>
      <c r="H30" s="25" t="s">
        <v>2488</v>
      </c>
      <c r="I30" s="25" t="s">
        <v>2508</v>
      </c>
      <c r="J30" s="25" t="s">
        <v>2196</v>
      </c>
      <c r="K30" s="33" t="s">
        <v>2197</v>
      </c>
      <c r="L30" s="33"/>
    </row>
    <row r="31" spans="1:14">
      <c r="A31" s="39"/>
      <c r="B31" s="25" t="s">
        <v>2114</v>
      </c>
      <c r="C31" s="25" t="s">
        <v>2509</v>
      </c>
      <c r="D31" s="25" t="s">
        <v>2479</v>
      </c>
      <c r="E31" s="26" t="s">
        <v>228</v>
      </c>
      <c r="F31" s="26">
        <v>0</v>
      </c>
      <c r="G31" s="26">
        <v>3</v>
      </c>
      <c r="H31" s="25" t="s">
        <v>2492</v>
      </c>
      <c r="I31" s="25" t="s">
        <v>2510</v>
      </c>
      <c r="J31" s="25" t="s">
        <v>2511</v>
      </c>
      <c r="K31" s="27" t="s">
        <v>2512</v>
      </c>
      <c r="L31" s="33"/>
    </row>
    <row r="32" spans="1:14">
      <c r="A32" s="39"/>
      <c r="B32" s="25" t="s">
        <v>2114</v>
      </c>
      <c r="C32" s="25" t="s">
        <v>2513</v>
      </c>
      <c r="D32" s="25" t="s">
        <v>2479</v>
      </c>
      <c r="E32" s="26" t="s">
        <v>228</v>
      </c>
      <c r="F32" s="26">
        <v>0</v>
      </c>
      <c r="G32" s="26">
        <v>3</v>
      </c>
      <c r="H32" s="25" t="s">
        <v>2421</v>
      </c>
      <c r="I32" s="25" t="s">
        <v>2514</v>
      </c>
      <c r="J32" s="25" t="s">
        <v>2514</v>
      </c>
      <c r="K32" s="27" t="s">
        <v>2201</v>
      </c>
      <c r="L32" s="33"/>
    </row>
    <row r="33" spans="1:13">
      <c r="A33" s="39"/>
      <c r="B33" s="25" t="s">
        <v>2114</v>
      </c>
      <c r="C33" s="25" t="s">
        <v>2515</v>
      </c>
      <c r="D33" s="25" t="s">
        <v>2479</v>
      </c>
      <c r="E33" s="26" t="s">
        <v>228</v>
      </c>
      <c r="F33" s="26">
        <v>0</v>
      </c>
      <c r="G33" s="26">
        <v>3</v>
      </c>
      <c r="H33" s="25" t="s">
        <v>230</v>
      </c>
      <c r="I33" s="25" t="s">
        <v>2516</v>
      </c>
      <c r="J33" s="25" t="s">
        <v>2516</v>
      </c>
      <c r="K33" s="27" t="s">
        <v>2517</v>
      </c>
      <c r="L33" s="33"/>
    </row>
    <row r="34" spans="1:13">
      <c r="A34" s="39"/>
      <c r="B34" s="25" t="s">
        <v>2114</v>
      </c>
      <c r="C34" s="25" t="s">
        <v>2199</v>
      </c>
      <c r="D34" s="25" t="s">
        <v>2479</v>
      </c>
      <c r="E34" s="26" t="s">
        <v>228</v>
      </c>
      <c r="F34" s="26">
        <v>0</v>
      </c>
      <c r="G34" s="26">
        <v>5</v>
      </c>
      <c r="H34" s="25" t="s">
        <v>2421</v>
      </c>
      <c r="I34" s="25" t="s">
        <v>2200</v>
      </c>
      <c r="J34" s="25" t="s">
        <v>2200</v>
      </c>
      <c r="K34" s="27" t="s">
        <v>2201</v>
      </c>
      <c r="L34" s="33"/>
    </row>
    <row r="35" spans="1:13">
      <c r="A35" s="39"/>
      <c r="B35" s="25" t="s">
        <v>2114</v>
      </c>
      <c r="C35" s="25" t="s">
        <v>2203</v>
      </c>
      <c r="D35" s="25" t="s">
        <v>2479</v>
      </c>
      <c r="E35" s="26" t="s">
        <v>228</v>
      </c>
      <c r="F35" s="26">
        <v>0</v>
      </c>
      <c r="G35" s="26">
        <v>5</v>
      </c>
      <c r="H35" s="25" t="s">
        <v>230</v>
      </c>
      <c r="I35" s="25" t="s">
        <v>2204</v>
      </c>
      <c r="J35" s="25" t="s">
        <v>2204</v>
      </c>
      <c r="K35" s="27" t="s">
        <v>2205</v>
      </c>
      <c r="L35" s="33"/>
    </row>
    <row r="36" spans="1:13">
      <c r="A36" s="39"/>
      <c r="B36" s="25" t="s">
        <v>2114</v>
      </c>
      <c r="C36" s="25" t="s">
        <v>2518</v>
      </c>
      <c r="D36" s="25" t="s">
        <v>2479</v>
      </c>
      <c r="E36" s="26" t="s">
        <v>228</v>
      </c>
      <c r="F36" s="26">
        <v>0</v>
      </c>
      <c r="G36" s="26">
        <v>6</v>
      </c>
      <c r="H36" s="25" t="s">
        <v>2447</v>
      </c>
      <c r="I36" s="25" t="s">
        <v>2519</v>
      </c>
      <c r="J36" s="25" t="s">
        <v>2519</v>
      </c>
      <c r="K36" s="33" t="s">
        <v>2254</v>
      </c>
      <c r="L36" s="33"/>
    </row>
    <row r="37" spans="1:13">
      <c r="A37" s="39"/>
      <c r="B37" s="34" t="s">
        <v>2114</v>
      </c>
      <c r="C37" s="34" t="s">
        <v>2207</v>
      </c>
      <c r="D37" s="34" t="s">
        <v>2479</v>
      </c>
      <c r="E37" s="26" t="s">
        <v>228</v>
      </c>
      <c r="F37" s="26">
        <v>0</v>
      </c>
      <c r="G37" s="26">
        <v>7</v>
      </c>
      <c r="H37" s="34" t="s">
        <v>2462</v>
      </c>
      <c r="I37" s="34" t="s">
        <v>2186</v>
      </c>
      <c r="J37" s="34" t="s">
        <v>2186</v>
      </c>
      <c r="K37" s="33" t="s">
        <v>2254</v>
      </c>
      <c r="L37" s="33"/>
    </row>
    <row r="38" spans="1:13">
      <c r="A38" s="39"/>
      <c r="B38" s="25" t="s">
        <v>2114</v>
      </c>
      <c r="C38" s="34" t="s">
        <v>2520</v>
      </c>
      <c r="D38" s="25" t="s">
        <v>2479</v>
      </c>
      <c r="E38" s="26" t="s">
        <v>228</v>
      </c>
      <c r="F38" s="26">
        <v>0</v>
      </c>
      <c r="G38" s="26">
        <v>8</v>
      </c>
      <c r="H38" s="34" t="s">
        <v>2521</v>
      </c>
      <c r="I38" s="34" t="s">
        <v>2248</v>
      </c>
      <c r="J38" s="34" t="s">
        <v>2248</v>
      </c>
      <c r="K38" s="28" t="s">
        <v>2522</v>
      </c>
      <c r="L38" s="33"/>
    </row>
    <row r="39" spans="1:13">
      <c r="A39" s="39"/>
      <c r="B39" s="34" t="s">
        <v>2114</v>
      </c>
      <c r="C39" s="34" t="s">
        <v>2523</v>
      </c>
      <c r="D39" s="34" t="s">
        <v>2479</v>
      </c>
      <c r="E39" s="26" t="s">
        <v>228</v>
      </c>
      <c r="F39" s="26">
        <v>0</v>
      </c>
      <c r="G39" s="26">
        <v>9</v>
      </c>
      <c r="H39" s="34" t="s">
        <v>2524</v>
      </c>
      <c r="I39" s="34" t="s">
        <v>2252</v>
      </c>
      <c r="J39" s="34" t="s">
        <v>2252</v>
      </c>
      <c r="K39" s="28" t="s">
        <v>2197</v>
      </c>
      <c r="L39" s="33"/>
    </row>
    <row r="40" spans="1:13">
      <c r="A40" s="39"/>
      <c r="B40" s="34" t="s">
        <v>2114</v>
      </c>
      <c r="C40" s="44" t="s">
        <v>2225</v>
      </c>
      <c r="D40" s="34" t="s">
        <v>2479</v>
      </c>
      <c r="E40" s="42" t="s">
        <v>228</v>
      </c>
      <c r="F40" s="26">
        <v>0</v>
      </c>
      <c r="G40" s="42" t="s">
        <v>2525</v>
      </c>
      <c r="H40" s="34" t="s">
        <v>2462</v>
      </c>
      <c r="I40" s="34" t="s">
        <v>2226</v>
      </c>
      <c r="J40" s="34" t="s">
        <v>2226</v>
      </c>
      <c r="K40" s="45" t="s">
        <v>2254</v>
      </c>
      <c r="L40" s="46"/>
    </row>
    <row r="41" spans="1:13">
      <c r="A41" s="39"/>
      <c r="B41" s="34" t="s">
        <v>2259</v>
      </c>
      <c r="C41" s="44" t="s">
        <v>2257</v>
      </c>
      <c r="D41" s="34" t="s">
        <v>2479</v>
      </c>
      <c r="E41" s="42" t="s">
        <v>228</v>
      </c>
      <c r="F41" s="26">
        <v>9</v>
      </c>
      <c r="G41" s="42">
        <v>0</v>
      </c>
      <c r="H41" s="34" t="s">
        <v>2526</v>
      </c>
      <c r="I41" s="34" t="s">
        <v>2258</v>
      </c>
      <c r="J41" s="34" t="s">
        <v>2258</v>
      </c>
      <c r="K41" s="45" t="s">
        <v>2527</v>
      </c>
      <c r="L41" s="46"/>
    </row>
    <row r="42" ht="27.75" customHeight="1" spans="1:13">
      <c r="A42" s="39"/>
      <c r="B42" s="47" t="s">
        <v>2114</v>
      </c>
      <c r="C42" s="48" t="s">
        <v>2528</v>
      </c>
      <c r="D42" s="34" t="s">
        <v>2479</v>
      </c>
      <c r="E42" s="42" t="s">
        <v>228</v>
      </c>
      <c r="F42" s="26">
        <v>0</v>
      </c>
      <c r="G42" s="42" t="s">
        <v>2529</v>
      </c>
      <c r="H42" s="34" t="s">
        <v>230</v>
      </c>
      <c r="I42" s="34" t="s">
        <v>2231</v>
      </c>
      <c r="J42" s="34" t="s">
        <v>2231</v>
      </c>
      <c r="K42" s="45" t="s">
        <v>2161</v>
      </c>
      <c r="L42" s="46"/>
      <c r="M42" s="49" t="s">
        <v>2530</v>
      </c>
    </row>
    <row r="43" spans="1:13">
      <c r="A43" s="39"/>
      <c r="B43" s="47" t="s">
        <v>2114</v>
      </c>
      <c r="C43" s="48" t="s">
        <v>2160</v>
      </c>
      <c r="D43" s="34" t="s">
        <v>2479</v>
      </c>
      <c r="E43" s="42" t="s">
        <v>228</v>
      </c>
      <c r="F43" s="26">
        <v>0</v>
      </c>
      <c r="G43" s="42" t="s">
        <v>2531</v>
      </c>
      <c r="H43" s="34" t="s">
        <v>230</v>
      </c>
      <c r="I43" s="34" t="s">
        <v>434</v>
      </c>
      <c r="J43" s="34" t="s">
        <v>434</v>
      </c>
      <c r="K43" s="45" t="s">
        <v>2161</v>
      </c>
      <c r="L43" s="46"/>
      <c r="M43" t="s">
        <v>2532</v>
      </c>
    </row>
    <row r="44" ht="27.75" customHeight="1" spans="1:13">
      <c r="A44" s="39"/>
      <c r="B44" s="47" t="s">
        <v>2114</v>
      </c>
      <c r="C44" s="48" t="s">
        <v>2243</v>
      </c>
      <c r="D44" s="34" t="s">
        <v>2479</v>
      </c>
      <c r="E44" s="42" t="s">
        <v>228</v>
      </c>
      <c r="F44" s="26">
        <v>0</v>
      </c>
      <c r="G44" s="42" t="s">
        <v>2533</v>
      </c>
      <c r="H44" s="34" t="s">
        <v>230</v>
      </c>
      <c r="I44" s="34" t="s">
        <v>2244</v>
      </c>
      <c r="J44" s="34" t="s">
        <v>2244</v>
      </c>
      <c r="K44" s="45" t="s">
        <v>2161</v>
      </c>
      <c r="L44" s="46"/>
      <c r="M44" s="49" t="s">
        <v>2530</v>
      </c>
    </row>
    <row r="45" spans="1:13">
      <c r="A45" s="39"/>
      <c r="B45" s="47" t="s">
        <v>2114</v>
      </c>
      <c r="C45" s="48" t="s">
        <v>2534</v>
      </c>
      <c r="D45" s="34" t="s">
        <v>2479</v>
      </c>
      <c r="E45" s="42" t="s">
        <v>228</v>
      </c>
      <c r="F45" s="42">
        <v>0</v>
      </c>
      <c r="G45" s="42" t="s">
        <v>2535</v>
      </c>
      <c r="H45" s="34" t="s">
        <v>500</v>
      </c>
      <c r="I45" s="34" t="s">
        <v>2235</v>
      </c>
      <c r="J45" s="34" t="s">
        <v>2235</v>
      </c>
      <c r="K45" s="45" t="s">
        <v>2536</v>
      </c>
      <c r="L45" s="50"/>
      <c r="M45" s="49"/>
    </row>
    <row r="46" ht="42" customHeight="1" spans="1:13">
      <c r="A46" s="39"/>
      <c r="B46" s="47" t="s">
        <v>2114</v>
      </c>
      <c r="C46" s="48" t="s">
        <v>2537</v>
      </c>
      <c r="D46" s="34" t="s">
        <v>2479</v>
      </c>
      <c r="E46" s="42" t="s">
        <v>228</v>
      </c>
      <c r="F46" s="42">
        <v>0</v>
      </c>
      <c r="G46" s="42" t="s">
        <v>2538</v>
      </c>
      <c r="H46" s="34" t="s">
        <v>230</v>
      </c>
      <c r="I46" s="34" t="s">
        <v>2539</v>
      </c>
      <c r="J46" s="34" t="s">
        <v>2539</v>
      </c>
      <c r="K46" s="45" t="s">
        <v>2161</v>
      </c>
      <c r="L46" s="50"/>
      <c r="M46" s="49" t="s">
        <v>2540</v>
      </c>
    </row>
    <row r="47" ht="52.8" spans="1:13">
      <c r="A47" s="39"/>
      <c r="B47" s="47" t="s">
        <v>2114</v>
      </c>
      <c r="C47" s="48" t="s">
        <v>2189</v>
      </c>
      <c r="D47" s="34" t="s">
        <v>2479</v>
      </c>
      <c r="E47" s="42" t="s">
        <v>228</v>
      </c>
      <c r="F47" s="42">
        <v>0</v>
      </c>
      <c r="G47" s="42" t="s">
        <v>2541</v>
      </c>
      <c r="H47" s="34" t="s">
        <v>230</v>
      </c>
      <c r="I47" s="34" t="s">
        <v>2190</v>
      </c>
      <c r="J47" s="34" t="s">
        <v>2190</v>
      </c>
      <c r="K47" s="45" t="s">
        <v>2241</v>
      </c>
      <c r="L47" s="46"/>
      <c r="M47" s="51" t="s">
        <v>2542</v>
      </c>
    </row>
    <row r="48" ht="37" customHeight="1" spans="1:13">
      <c r="A48" s="52" t="s">
        <v>2543</v>
      </c>
      <c r="B48" s="53" t="s">
        <v>2114</v>
      </c>
      <c r="C48" s="25" t="s">
        <v>2544</v>
      </c>
      <c r="D48" s="25" t="s">
        <v>166</v>
      </c>
      <c r="E48" s="26" t="s">
        <v>2545</v>
      </c>
      <c r="F48" s="26">
        <v>0</v>
      </c>
      <c r="G48" s="26">
        <v>1</v>
      </c>
      <c r="H48" s="25" t="s">
        <v>166</v>
      </c>
      <c r="I48" s="25" t="s">
        <v>2546</v>
      </c>
      <c r="J48" s="25" t="s">
        <v>2546</v>
      </c>
      <c r="K48" s="33"/>
      <c r="L48" s="33"/>
    </row>
    <row r="49" spans="1:12">
      <c r="A49" s="4"/>
      <c r="B49" s="53" t="s">
        <v>2114</v>
      </c>
      <c r="C49" s="25" t="s">
        <v>2547</v>
      </c>
      <c r="D49" s="25" t="s">
        <v>166</v>
      </c>
      <c r="E49" s="26" t="s">
        <v>2545</v>
      </c>
      <c r="F49" s="26">
        <v>0</v>
      </c>
      <c r="G49" s="26">
        <v>0</v>
      </c>
      <c r="H49" s="25" t="s">
        <v>2447</v>
      </c>
      <c r="I49" s="25" t="s">
        <v>2212</v>
      </c>
      <c r="J49" s="25" t="s">
        <v>2212</v>
      </c>
      <c r="K49" s="27" t="s">
        <v>2213</v>
      </c>
      <c r="L49" s="33"/>
    </row>
    <row r="50" spans="1:12">
      <c r="A50" s="4"/>
      <c r="B50" s="54" t="s">
        <v>2114</v>
      </c>
      <c r="C50" s="34" t="s">
        <v>2548</v>
      </c>
      <c r="D50" s="34" t="s">
        <v>2549</v>
      </c>
      <c r="E50" s="42" t="s">
        <v>2545</v>
      </c>
      <c r="F50" s="42">
        <v>0</v>
      </c>
      <c r="G50" s="42">
        <v>2</v>
      </c>
      <c r="H50" s="34" t="s">
        <v>500</v>
      </c>
      <c r="I50" s="34" t="s">
        <v>2550</v>
      </c>
      <c r="J50" s="34" t="s">
        <v>2550</v>
      </c>
      <c r="K50" s="27" t="s">
        <v>2551</v>
      </c>
      <c r="L50" s="28" t="s">
        <v>2552</v>
      </c>
    </row>
    <row r="51" spans="1:12">
      <c r="A51" s="4"/>
      <c r="B51" s="54" t="s">
        <v>2114</v>
      </c>
      <c r="C51" s="34" t="s">
        <v>2216</v>
      </c>
      <c r="D51" s="34" t="s">
        <v>2549</v>
      </c>
      <c r="E51" s="42" t="s">
        <v>2545</v>
      </c>
      <c r="F51" s="26">
        <v>0</v>
      </c>
      <c r="G51" s="26">
        <v>3</v>
      </c>
      <c r="H51" s="34" t="s">
        <v>500</v>
      </c>
      <c r="I51" s="34" t="s">
        <v>2217</v>
      </c>
      <c r="J51" s="34" t="s">
        <v>2217</v>
      </c>
      <c r="K51" s="27" t="s">
        <v>2551</v>
      </c>
      <c r="L51" s="28" t="s">
        <v>2552</v>
      </c>
    </row>
    <row r="52" spans="1:12">
      <c r="A52" s="4"/>
      <c r="B52" s="54" t="s">
        <v>2114</v>
      </c>
      <c r="C52" s="34" t="s">
        <v>2221</v>
      </c>
      <c r="D52" s="34" t="s">
        <v>2549</v>
      </c>
      <c r="E52" s="42" t="s">
        <v>2545</v>
      </c>
      <c r="F52" s="26">
        <v>0</v>
      </c>
      <c r="G52" s="26">
        <v>4</v>
      </c>
      <c r="H52" s="34" t="s">
        <v>500</v>
      </c>
      <c r="I52" s="34" t="s">
        <v>2553</v>
      </c>
      <c r="J52" s="34" t="s">
        <v>2553</v>
      </c>
      <c r="K52" s="27" t="s">
        <v>2551</v>
      </c>
      <c r="L52" s="28"/>
    </row>
    <row r="53" spans="1:12">
      <c r="A53" s="55" t="s">
        <v>2554</v>
      </c>
      <c r="B53" s="25" t="s">
        <v>2555</v>
      </c>
      <c r="C53" s="25" t="s">
        <v>2556</v>
      </c>
      <c r="D53" s="25" t="s">
        <v>2439</v>
      </c>
      <c r="E53" s="26">
        <v>5</v>
      </c>
      <c r="F53" s="26">
        <v>8</v>
      </c>
      <c r="G53" s="26">
        <v>0</v>
      </c>
      <c r="H53" s="25" t="s">
        <v>2447</v>
      </c>
      <c r="I53" s="25" t="s">
        <v>2557</v>
      </c>
      <c r="J53" s="25" t="s">
        <v>2557</v>
      </c>
      <c r="K53" s="27" t="s">
        <v>2449</v>
      </c>
      <c r="L53" s="33" t="s">
        <v>2558</v>
      </c>
    </row>
    <row r="54" spans="1:12">
      <c r="A54" s="39"/>
      <c r="B54" s="25" t="s">
        <v>2559</v>
      </c>
      <c r="C54" s="25" t="s">
        <v>2560</v>
      </c>
      <c r="D54" s="25" t="s">
        <v>2439</v>
      </c>
      <c r="E54" s="26">
        <v>5</v>
      </c>
      <c r="F54" s="26">
        <v>7</v>
      </c>
      <c r="G54" s="26">
        <v>0</v>
      </c>
      <c r="H54" s="25" t="s">
        <v>500</v>
      </c>
      <c r="I54" s="25" t="s">
        <v>2561</v>
      </c>
      <c r="J54" s="25" t="s">
        <v>2561</v>
      </c>
      <c r="K54" s="27" t="s">
        <v>2562</v>
      </c>
      <c r="L54" s="33" t="s">
        <v>2558</v>
      </c>
    </row>
    <row r="55" spans="1:12">
      <c r="A55" s="39"/>
      <c r="B55" s="25" t="s">
        <v>2563</v>
      </c>
      <c r="C55" s="25" t="s">
        <v>2564</v>
      </c>
      <c r="D55" s="25" t="s">
        <v>2439</v>
      </c>
      <c r="E55" s="26">
        <v>5</v>
      </c>
      <c r="F55" s="26">
        <v>6</v>
      </c>
      <c r="G55" s="26">
        <v>0</v>
      </c>
      <c r="H55" s="25" t="s">
        <v>500</v>
      </c>
      <c r="I55" s="25" t="s">
        <v>2565</v>
      </c>
      <c r="J55" s="25" t="s">
        <v>2565</v>
      </c>
      <c r="K55" s="27" t="s">
        <v>2440</v>
      </c>
      <c r="L55" s="33" t="s">
        <v>2566</v>
      </c>
    </row>
    <row r="56" spans="1:12">
      <c r="A56" s="39"/>
      <c r="B56" s="25" t="s">
        <v>2567</v>
      </c>
      <c r="C56" s="25" t="s">
        <v>2568</v>
      </c>
      <c r="D56" s="25" t="s">
        <v>2439</v>
      </c>
      <c r="E56" s="26">
        <v>5</v>
      </c>
      <c r="F56" s="26">
        <v>4</v>
      </c>
      <c r="G56" s="26">
        <v>0</v>
      </c>
      <c r="H56" s="25" t="s">
        <v>2447</v>
      </c>
      <c r="I56" s="25" t="s">
        <v>2569</v>
      </c>
      <c r="J56" s="25" t="s">
        <v>2569</v>
      </c>
      <c r="K56" s="27" t="s">
        <v>2449</v>
      </c>
      <c r="L56" s="33" t="s">
        <v>2450</v>
      </c>
    </row>
    <row r="57" spans="1:12">
      <c r="A57" s="39"/>
      <c r="B57" s="25" t="s">
        <v>2114</v>
      </c>
      <c r="C57" s="30" t="s">
        <v>2446</v>
      </c>
      <c r="D57" s="25" t="s">
        <v>2439</v>
      </c>
      <c r="E57" s="26">
        <v>5</v>
      </c>
      <c r="F57" s="26">
        <v>0</v>
      </c>
      <c r="G57" s="26">
        <v>2</v>
      </c>
      <c r="H57" s="34" t="s">
        <v>2447</v>
      </c>
      <c r="I57" s="34" t="s">
        <v>2448</v>
      </c>
      <c r="J57" s="34" t="s">
        <v>2448</v>
      </c>
      <c r="K57" s="27" t="s">
        <v>2449</v>
      </c>
      <c r="L57" s="33" t="s">
        <v>2450</v>
      </c>
    </row>
    <row r="58" spans="1:12">
      <c r="A58" s="39"/>
      <c r="B58" s="34" t="s">
        <v>2114</v>
      </c>
      <c r="C58" s="30" t="s">
        <v>2451</v>
      </c>
      <c r="D58" s="25" t="s">
        <v>2439</v>
      </c>
      <c r="E58" s="26">
        <v>5</v>
      </c>
      <c r="F58" s="26">
        <v>0</v>
      </c>
      <c r="G58" s="26">
        <v>3</v>
      </c>
      <c r="H58" s="34" t="s">
        <v>2447</v>
      </c>
      <c r="I58" s="34" t="s">
        <v>2452</v>
      </c>
      <c r="J58" s="34" t="s">
        <v>2570</v>
      </c>
      <c r="K58" s="27" t="s">
        <v>2464</v>
      </c>
      <c r="L58" s="33" t="s">
        <v>2450</v>
      </c>
    </row>
    <row r="59" spans="1:12">
      <c r="A59" s="39"/>
      <c r="B59" s="25" t="s">
        <v>2124</v>
      </c>
      <c r="C59" s="30" t="s">
        <v>2571</v>
      </c>
      <c r="D59" s="25" t="s">
        <v>2439</v>
      </c>
      <c r="E59" s="26">
        <v>5</v>
      </c>
      <c r="F59" s="26">
        <v>5</v>
      </c>
      <c r="G59" s="26">
        <v>3</v>
      </c>
      <c r="H59" s="34" t="s">
        <v>180</v>
      </c>
      <c r="I59" s="34" t="s">
        <v>2572</v>
      </c>
      <c r="J59" s="34" t="s">
        <v>2572</v>
      </c>
      <c r="K59" s="28" t="s">
        <v>2573</v>
      </c>
      <c r="L59" s="28" t="s">
        <v>2456</v>
      </c>
    </row>
    <row r="60" spans="1:12">
      <c r="A60" s="39"/>
      <c r="B60" s="25"/>
      <c r="C60" s="25"/>
      <c r="D60" s="25"/>
      <c r="E60" s="26"/>
      <c r="F60" s="26"/>
      <c r="G60" s="26"/>
      <c r="H60" s="25"/>
      <c r="I60" s="25"/>
      <c r="J60" s="25"/>
      <c r="K60" s="33"/>
      <c r="L60" s="33"/>
    </row>
    <row r="61" spans="1:12">
      <c r="A61" s="39"/>
      <c r="B61" s="25" t="s">
        <v>2114</v>
      </c>
      <c r="C61" s="25" t="s">
        <v>2574</v>
      </c>
      <c r="D61" s="25" t="s">
        <v>2575</v>
      </c>
      <c r="E61" s="26" t="s">
        <v>2576</v>
      </c>
      <c r="F61" s="26">
        <v>0</v>
      </c>
      <c r="G61" s="26">
        <v>0</v>
      </c>
      <c r="H61" s="25" t="s">
        <v>2483</v>
      </c>
      <c r="I61" s="25" t="s">
        <v>2577</v>
      </c>
      <c r="J61" s="25" t="s">
        <v>2578</v>
      </c>
      <c r="K61" s="33"/>
      <c r="L61" s="33"/>
    </row>
    <row r="62" spans="1:12">
      <c r="A62" s="39"/>
      <c r="B62" s="25" t="s">
        <v>2114</v>
      </c>
      <c r="C62" s="25" t="s">
        <v>2579</v>
      </c>
      <c r="D62" s="25" t="s">
        <v>2575</v>
      </c>
      <c r="E62" s="26" t="s">
        <v>2576</v>
      </c>
      <c r="F62" s="26">
        <v>0</v>
      </c>
      <c r="G62" s="26">
        <v>0</v>
      </c>
      <c r="H62" s="25" t="s">
        <v>2488</v>
      </c>
      <c r="I62" s="25" t="s">
        <v>2580</v>
      </c>
      <c r="J62" s="25" t="s">
        <v>2581</v>
      </c>
      <c r="K62" s="33"/>
      <c r="L62" s="33"/>
    </row>
    <row r="63" spans="1:12">
      <c r="A63" s="39"/>
      <c r="B63" s="25" t="s">
        <v>2114</v>
      </c>
      <c r="C63" s="25" t="s">
        <v>2582</v>
      </c>
      <c r="D63" s="25" t="s">
        <v>2575</v>
      </c>
      <c r="E63" s="26" t="s">
        <v>2576</v>
      </c>
      <c r="F63" s="26">
        <v>0</v>
      </c>
      <c r="G63" s="26">
        <v>1</v>
      </c>
      <c r="H63" s="25" t="s">
        <v>2483</v>
      </c>
      <c r="I63" s="25" t="s">
        <v>2583</v>
      </c>
      <c r="J63" s="25" t="s">
        <v>2584</v>
      </c>
      <c r="K63" s="33"/>
      <c r="L63" s="33"/>
    </row>
    <row r="64" spans="1:12">
      <c r="A64" s="39"/>
      <c r="B64" s="25" t="s">
        <v>2114</v>
      </c>
      <c r="C64" s="25" t="s">
        <v>2585</v>
      </c>
      <c r="D64" s="25" t="s">
        <v>2575</v>
      </c>
      <c r="E64" s="26" t="s">
        <v>2576</v>
      </c>
      <c r="F64" s="26">
        <v>0</v>
      </c>
      <c r="G64" s="26">
        <v>1</v>
      </c>
      <c r="H64" s="25" t="s">
        <v>2488</v>
      </c>
      <c r="I64" s="25" t="s">
        <v>2586</v>
      </c>
      <c r="J64" s="25" t="s">
        <v>2587</v>
      </c>
      <c r="K64" s="33"/>
      <c r="L64" s="33"/>
    </row>
    <row r="65" spans="1:12">
      <c r="A65" s="39"/>
      <c r="B65" s="25" t="s">
        <v>2114</v>
      </c>
      <c r="C65" s="25" t="s">
        <v>2588</v>
      </c>
      <c r="D65" s="25" t="s">
        <v>2575</v>
      </c>
      <c r="E65" s="26" t="s">
        <v>2576</v>
      </c>
      <c r="F65" s="26">
        <v>0</v>
      </c>
      <c r="G65" s="26">
        <v>1</v>
      </c>
      <c r="H65" s="25" t="s">
        <v>2589</v>
      </c>
      <c r="I65" s="25" t="s">
        <v>2590</v>
      </c>
      <c r="J65" s="25" t="s">
        <v>2591</v>
      </c>
      <c r="K65" s="33"/>
      <c r="L65" s="33"/>
    </row>
    <row r="66" spans="1:12">
      <c r="A66" s="39"/>
      <c r="B66" s="25" t="s">
        <v>2114</v>
      </c>
      <c r="C66" s="25" t="s">
        <v>2592</v>
      </c>
      <c r="D66" s="25" t="s">
        <v>2593</v>
      </c>
      <c r="E66" s="26" t="s">
        <v>2531</v>
      </c>
      <c r="F66" s="26">
        <v>0</v>
      </c>
      <c r="G66" s="26">
        <v>1</v>
      </c>
      <c r="H66" s="25"/>
      <c r="I66" s="25" t="s">
        <v>2592</v>
      </c>
      <c r="J66" s="25" t="s">
        <v>2592</v>
      </c>
      <c r="K66" s="33"/>
      <c r="L66" s="33"/>
    </row>
    <row r="67" spans="1:12">
      <c r="A67" s="39"/>
      <c r="B67" s="25" t="s">
        <v>2114</v>
      </c>
      <c r="C67" s="25" t="s">
        <v>2594</v>
      </c>
      <c r="D67" s="25" t="s">
        <v>2479</v>
      </c>
      <c r="E67" s="26" t="s">
        <v>228</v>
      </c>
      <c r="F67" s="26">
        <v>0</v>
      </c>
      <c r="G67" s="26">
        <v>2</v>
      </c>
      <c r="H67" s="25" t="s">
        <v>2483</v>
      </c>
      <c r="I67" s="25" t="s">
        <v>2595</v>
      </c>
      <c r="J67" s="25" t="s">
        <v>2596</v>
      </c>
      <c r="K67" s="33"/>
      <c r="L67" s="33"/>
    </row>
    <row r="68" spans="1:12">
      <c r="A68" s="39"/>
      <c r="B68" s="25" t="s">
        <v>2114</v>
      </c>
      <c r="C68" s="25" t="s">
        <v>2597</v>
      </c>
      <c r="D68" s="25" t="s">
        <v>2479</v>
      </c>
      <c r="E68" s="26" t="s">
        <v>228</v>
      </c>
      <c r="F68" s="26">
        <v>0</v>
      </c>
      <c r="G68" s="26">
        <v>2</v>
      </c>
      <c r="H68" s="25" t="s">
        <v>2488</v>
      </c>
      <c r="I68" s="25" t="s">
        <v>2598</v>
      </c>
      <c r="J68" s="25" t="s">
        <v>2599</v>
      </c>
      <c r="K68" s="33"/>
      <c r="L68" s="33"/>
    </row>
    <row r="69" spans="1:12">
      <c r="A69" s="39"/>
      <c r="B69" s="25"/>
      <c r="C69" s="25"/>
      <c r="D69" s="25"/>
      <c r="E69" s="26"/>
      <c r="F69" s="26"/>
      <c r="G69" s="26"/>
      <c r="H69" s="25"/>
      <c r="I69" s="25"/>
      <c r="J69" s="25"/>
      <c r="K69" s="33"/>
      <c r="L69" s="33"/>
    </row>
    <row r="70" spans="1:12">
      <c r="A70" s="39"/>
      <c r="B70" s="25" t="s">
        <v>2600</v>
      </c>
      <c r="C70" s="25" t="s">
        <v>2601</v>
      </c>
      <c r="D70" s="25" t="s">
        <v>2479</v>
      </c>
      <c r="E70" s="26" t="s">
        <v>228</v>
      </c>
      <c r="F70" s="26">
        <v>1</v>
      </c>
      <c r="G70" s="26">
        <v>0</v>
      </c>
      <c r="H70" s="25" t="s">
        <v>230</v>
      </c>
      <c r="I70" s="25" t="s">
        <v>2602</v>
      </c>
      <c r="J70" s="25" t="s">
        <v>2602</v>
      </c>
      <c r="K70" s="33"/>
      <c r="L70" s="33"/>
    </row>
    <row r="71" spans="1:12">
      <c r="A71" s="39"/>
      <c r="B71" s="25" t="s">
        <v>2600</v>
      </c>
      <c r="C71" s="25" t="s">
        <v>2603</v>
      </c>
      <c r="D71" s="25" t="s">
        <v>2479</v>
      </c>
      <c r="E71" s="26" t="s">
        <v>228</v>
      </c>
      <c r="F71" s="26">
        <v>1</v>
      </c>
      <c r="G71" s="26">
        <v>0</v>
      </c>
      <c r="H71" s="25" t="s">
        <v>164</v>
      </c>
      <c r="I71" s="25" t="s">
        <v>2604</v>
      </c>
      <c r="J71" s="25" t="s">
        <v>2604</v>
      </c>
      <c r="K71" s="33"/>
      <c r="L71" s="33"/>
    </row>
    <row r="72" spans="1:12">
      <c r="A72" s="39"/>
      <c r="B72" s="25" t="s">
        <v>2600</v>
      </c>
      <c r="C72" s="25" t="s">
        <v>2605</v>
      </c>
      <c r="D72" s="25" t="s">
        <v>2479</v>
      </c>
      <c r="E72" s="26" t="s">
        <v>228</v>
      </c>
      <c r="F72" s="26">
        <v>1</v>
      </c>
      <c r="G72" s="26">
        <v>0</v>
      </c>
      <c r="H72" s="25" t="s">
        <v>2606</v>
      </c>
      <c r="I72" s="25" t="s">
        <v>2607</v>
      </c>
      <c r="J72" s="25" t="s">
        <v>2607</v>
      </c>
      <c r="K72" s="33"/>
      <c r="L72" s="33"/>
    </row>
    <row r="73" spans="1:12">
      <c r="A73" s="39"/>
      <c r="B73" s="25" t="s">
        <v>2600</v>
      </c>
      <c r="C73" s="25" t="s">
        <v>2608</v>
      </c>
      <c r="D73" s="25" t="s">
        <v>2479</v>
      </c>
      <c r="E73" s="26" t="s">
        <v>228</v>
      </c>
      <c r="F73" s="26">
        <v>1</v>
      </c>
      <c r="G73" s="26">
        <v>0</v>
      </c>
      <c r="H73" s="25" t="s">
        <v>2421</v>
      </c>
      <c r="I73" s="25" t="s">
        <v>2609</v>
      </c>
      <c r="J73" s="25" t="s">
        <v>2609</v>
      </c>
      <c r="K73" s="33"/>
      <c r="L73" s="33"/>
    </row>
    <row r="74" spans="1:12">
      <c r="A74" s="39"/>
      <c r="B74" s="25"/>
      <c r="C74" s="25"/>
      <c r="D74" s="25"/>
      <c r="E74" s="26"/>
      <c r="F74" s="26"/>
      <c r="G74" s="26"/>
      <c r="H74" s="25"/>
      <c r="I74" s="25"/>
      <c r="J74" s="25"/>
      <c r="K74" s="33"/>
      <c r="L74" s="33"/>
    </row>
    <row r="75" spans="1:12">
      <c r="A75" s="39"/>
      <c r="B75" s="25" t="s">
        <v>2610</v>
      </c>
      <c r="C75" s="25" t="s">
        <v>2611</v>
      </c>
      <c r="D75" s="25" t="s">
        <v>2479</v>
      </c>
      <c r="E75" s="26" t="s">
        <v>228</v>
      </c>
      <c r="F75" s="26">
        <v>2</v>
      </c>
      <c r="G75" s="26">
        <v>0</v>
      </c>
      <c r="H75" s="25" t="s">
        <v>2612</v>
      </c>
      <c r="I75" s="25" t="s">
        <v>2613</v>
      </c>
      <c r="J75" s="25" t="s">
        <v>2614</v>
      </c>
      <c r="K75" s="33"/>
      <c r="L75" s="33"/>
    </row>
    <row r="76" spans="1:12">
      <c r="A76" s="39"/>
      <c r="B76" s="25"/>
      <c r="C76" s="25"/>
      <c r="D76" s="25"/>
      <c r="E76" s="26"/>
      <c r="F76" s="26"/>
      <c r="G76" s="26"/>
      <c r="H76" s="25"/>
      <c r="I76" s="25"/>
      <c r="J76" s="25"/>
      <c r="K76" s="33"/>
      <c r="L76" s="33"/>
    </row>
    <row r="77" spans="1:12">
      <c r="A77" s="39"/>
      <c r="B77" s="25" t="s">
        <v>2615</v>
      </c>
      <c r="C77" s="25" t="s">
        <v>2616</v>
      </c>
      <c r="D77" s="25" t="s">
        <v>2479</v>
      </c>
      <c r="E77" s="26" t="s">
        <v>228</v>
      </c>
      <c r="F77" s="26">
        <v>3</v>
      </c>
      <c r="G77" s="26">
        <v>0</v>
      </c>
      <c r="H77" s="25" t="s">
        <v>2589</v>
      </c>
      <c r="I77" s="25" t="s">
        <v>2617</v>
      </c>
      <c r="J77" s="25" t="s">
        <v>2618</v>
      </c>
      <c r="K77" s="33"/>
      <c r="L77" s="33"/>
    </row>
    <row r="78" spans="1:12">
      <c r="A78" s="56"/>
      <c r="B78" s="56"/>
      <c r="C78" s="56"/>
      <c r="D78" s="56"/>
      <c r="E78" s="57"/>
      <c r="F78" s="57"/>
      <c r="G78" s="57"/>
      <c r="H78" s="56"/>
      <c r="I78" s="56"/>
      <c r="J78" s="56"/>
      <c r="K78" s="56"/>
      <c r="L78" s="56"/>
    </row>
    <row r="79" spans="1:12">
      <c r="E79" s="58"/>
      <c r="F79" s="58"/>
      <c r="G79" s="58"/>
    </row>
    <row r="80" spans="1:12">
      <c r="E80" s="58"/>
      <c r="F80" s="58"/>
      <c r="G80" s="58"/>
    </row>
    <row r="81" spans="5:7">
      <c r="E81" s="58"/>
      <c r="F81" s="58"/>
      <c r="G81" s="58"/>
    </row>
    <row r="82" spans="5:7">
      <c r="E82" s="58"/>
      <c r="F82" s="58"/>
      <c r="G82" s="58"/>
    </row>
    <row r="83" spans="5:7">
      <c r="E83" s="58"/>
      <c r="F83" s="58"/>
      <c r="G83" s="58"/>
    </row>
    <row r="84" spans="5:7">
      <c r="E84" s="58"/>
      <c r="F84" s="58"/>
      <c r="G84" s="58"/>
    </row>
    <row r="85" spans="5:7">
      <c r="E85" s="58"/>
      <c r="F85" s="58"/>
      <c r="G85" s="58"/>
    </row>
    <row r="86" spans="5:7">
      <c r="E86" s="58"/>
      <c r="F86" s="58"/>
      <c r="G86" s="58"/>
    </row>
    <row r="87" spans="5:7">
      <c r="E87" s="58"/>
      <c r="F87" s="58"/>
      <c r="G87" s="58"/>
    </row>
    <row r="88" spans="5:7">
      <c r="E88" s="58"/>
      <c r="F88" s="58"/>
      <c r="G88" s="58"/>
    </row>
    <row r="89" spans="5:7">
      <c r="E89" s="58"/>
      <c r="F89" s="58"/>
      <c r="G89" s="58"/>
    </row>
    <row r="90" spans="5:7">
      <c r="E90" s="58"/>
      <c r="F90" s="58"/>
      <c r="G90" s="58"/>
    </row>
    <row r="91" spans="5:7">
      <c r="E91" s="58"/>
      <c r="F91" s="58"/>
      <c r="G91" s="58"/>
    </row>
    <row r="92" spans="5:7">
      <c r="E92" s="58"/>
      <c r="F92" s="58"/>
      <c r="G92" s="58"/>
    </row>
    <row r="93" spans="5:7">
      <c r="E93" s="58"/>
      <c r="F93" s="58"/>
      <c r="G93" s="58"/>
    </row>
    <row r="94" spans="5:7">
      <c r="E94" s="58"/>
      <c r="F94" s="58"/>
      <c r="G94" s="58"/>
    </row>
    <row r="95" spans="5:7">
      <c r="E95" s="58"/>
      <c r="F95" s="58"/>
      <c r="G95" s="58"/>
    </row>
    <row r="96" spans="5:7">
      <c r="E96" s="58"/>
      <c r="F96" s="58"/>
      <c r="G96" s="58"/>
    </row>
    <row r="97" spans="5:7">
      <c r="E97" s="58"/>
      <c r="F97" s="58"/>
      <c r="G97" s="58"/>
    </row>
    <row r="98" spans="5:7">
      <c r="E98" s="58"/>
      <c r="F98" s="58"/>
      <c r="G98" s="58"/>
    </row>
    <row r="99" spans="5:7">
      <c r="E99" s="58"/>
      <c r="F99" s="58"/>
      <c r="G99" s="58"/>
    </row>
    <row r="100" spans="5:7">
      <c r="E100" s="58"/>
      <c r="F100" s="58"/>
      <c r="G100" s="58"/>
    </row>
    <row r="101" spans="5:7">
      <c r="E101" s="58"/>
      <c r="F101" s="58"/>
      <c r="G101" s="58"/>
    </row>
    <row r="102" spans="5:7">
      <c r="E102" s="58"/>
      <c r="F102" s="58"/>
      <c r="G102" s="58"/>
    </row>
    <row r="103" spans="5:7">
      <c r="E103" s="58"/>
      <c r="F103" s="58"/>
      <c r="G103" s="58"/>
    </row>
    <row r="104" spans="5:7">
      <c r="E104" s="58"/>
      <c r="F104" s="58"/>
      <c r="G104" s="58"/>
    </row>
    <row r="105" spans="5:7">
      <c r="E105" s="58"/>
      <c r="F105" s="58"/>
      <c r="G105" s="58"/>
    </row>
    <row r="106" spans="5:7">
      <c r="E106" s="58"/>
      <c r="F106" s="58"/>
      <c r="G106" s="58"/>
    </row>
    <row r="107" spans="5:7">
      <c r="E107" s="58"/>
      <c r="F107" s="58"/>
      <c r="G107" s="58"/>
    </row>
    <row r="108" spans="5:7">
      <c r="E108" s="58"/>
      <c r="F108" s="58"/>
      <c r="G108" s="58"/>
    </row>
    <row r="109" spans="5:7">
      <c r="E109" s="58"/>
      <c r="F109" s="58"/>
      <c r="G109" s="58"/>
    </row>
    <row r="110" spans="5:7">
      <c r="E110" s="58"/>
      <c r="F110" s="58"/>
      <c r="G110" s="58"/>
    </row>
    <row r="111" spans="5:7">
      <c r="E111" s="58"/>
      <c r="F111" s="58"/>
      <c r="G111" s="58"/>
    </row>
    <row r="112" spans="5:7">
      <c r="E112" s="58"/>
      <c r="F112" s="58"/>
      <c r="G112" s="58"/>
    </row>
    <row r="113" spans="5:7">
      <c r="E113" s="58"/>
      <c r="F113" s="58"/>
      <c r="G113" s="58"/>
    </row>
    <row r="114" spans="5:7">
      <c r="E114" s="58"/>
      <c r="F114" s="58"/>
      <c r="G114" s="58"/>
    </row>
    <row r="115" spans="5:7">
      <c r="E115" s="58"/>
      <c r="F115" s="58"/>
      <c r="G115" s="58"/>
    </row>
    <row r="116" spans="5:7">
      <c r="E116" s="58"/>
      <c r="F116" s="58"/>
      <c r="G116" s="58"/>
    </row>
    <row r="117" spans="5:7">
      <c r="E117" s="58"/>
      <c r="F117" s="58"/>
      <c r="G117" s="58"/>
    </row>
    <row r="118" spans="5:7">
      <c r="E118" s="58"/>
      <c r="F118" s="58"/>
      <c r="G118" s="58"/>
    </row>
    <row r="119" spans="5:7">
      <c r="E119" s="58"/>
      <c r="F119" s="58"/>
      <c r="G119" s="58"/>
    </row>
    <row r="120" spans="5:7">
      <c r="E120" s="58"/>
      <c r="F120" s="58"/>
      <c r="G120" s="58"/>
    </row>
    <row r="121" spans="5:7">
      <c r="E121" s="58"/>
      <c r="F121" s="58"/>
      <c r="G121" s="58"/>
    </row>
    <row r="122" spans="5:7">
      <c r="E122" s="58"/>
      <c r="F122" s="58"/>
      <c r="G122" s="58"/>
    </row>
    <row r="123" spans="5:7">
      <c r="E123" s="58"/>
      <c r="F123" s="58"/>
      <c r="G123" s="58"/>
    </row>
    <row r="124" spans="5:7">
      <c r="E124" s="58"/>
      <c r="F124" s="58"/>
      <c r="G124" s="58"/>
    </row>
    <row r="125" spans="5:7">
      <c r="E125" s="58"/>
      <c r="F125" s="58"/>
      <c r="G125" s="58"/>
    </row>
    <row r="126" spans="5:7">
      <c r="E126" s="58"/>
      <c r="F126" s="58"/>
      <c r="G126" s="58"/>
    </row>
    <row r="127" spans="5:7">
      <c r="E127" s="58"/>
      <c r="F127" s="58"/>
      <c r="G127" s="58"/>
    </row>
    <row r="128" spans="5:7">
      <c r="E128" s="58"/>
      <c r="F128" s="58"/>
      <c r="G128" s="58"/>
    </row>
    <row r="129" spans="5:7">
      <c r="E129" s="58"/>
      <c r="F129" s="58"/>
      <c r="G129" s="58"/>
    </row>
    <row r="130" spans="5:7">
      <c r="E130" s="58"/>
      <c r="F130" s="58"/>
      <c r="G130" s="58"/>
    </row>
    <row r="131" spans="5:7">
      <c r="E131" s="58"/>
      <c r="F131" s="58"/>
      <c r="G131" s="58"/>
    </row>
    <row r="132" spans="5:7">
      <c r="E132" s="58"/>
      <c r="F132" s="58"/>
      <c r="G132" s="58"/>
    </row>
    <row r="133" spans="5:7">
      <c r="E133" s="58"/>
      <c r="F133" s="58"/>
      <c r="G133" s="58"/>
    </row>
    <row r="134" spans="5:7">
      <c r="E134" s="58"/>
      <c r="F134" s="58"/>
      <c r="G134" s="58"/>
    </row>
    <row r="135" spans="5:7">
      <c r="E135" s="58"/>
      <c r="F135" s="58"/>
      <c r="G135" s="58"/>
    </row>
    <row r="136" spans="5:7">
      <c r="E136" s="58"/>
      <c r="F136" s="58"/>
      <c r="G136" s="58"/>
    </row>
    <row r="137" spans="5:7">
      <c r="E137" s="58"/>
      <c r="F137" s="58"/>
      <c r="G137" s="58"/>
    </row>
    <row r="138" spans="5:7">
      <c r="E138" s="58"/>
      <c r="F138" s="58"/>
      <c r="G138" s="58"/>
    </row>
    <row r="139" spans="5:7">
      <c r="E139" s="58"/>
      <c r="F139" s="58"/>
      <c r="G139" s="58"/>
    </row>
    <row r="140" spans="5:7">
      <c r="E140" s="58"/>
      <c r="F140" s="58"/>
      <c r="G140" s="58"/>
    </row>
    <row r="141" spans="5:7">
      <c r="E141" s="58"/>
      <c r="F141" s="58"/>
      <c r="G141" s="58"/>
    </row>
    <row r="142" spans="5:7">
      <c r="E142" s="58"/>
      <c r="F142" s="58"/>
      <c r="G142" s="58"/>
    </row>
    <row r="143" spans="5:7">
      <c r="E143" s="58"/>
      <c r="F143" s="58"/>
      <c r="G143" s="58"/>
    </row>
    <row r="144" spans="5:7">
      <c r="E144" s="58"/>
      <c r="F144" s="58"/>
      <c r="G144" s="58"/>
    </row>
    <row r="145" spans="5:7">
      <c r="E145" s="58"/>
      <c r="F145" s="58"/>
      <c r="G145" s="58"/>
    </row>
    <row r="146" spans="5:7">
      <c r="E146" s="58"/>
      <c r="F146" s="58"/>
      <c r="G146" s="58"/>
    </row>
    <row r="147" spans="5:7">
      <c r="E147" s="58"/>
      <c r="F147" s="58"/>
      <c r="G147" s="58"/>
    </row>
    <row r="148" spans="5:7">
      <c r="E148" s="58"/>
      <c r="F148" s="58"/>
      <c r="G148" s="58"/>
    </row>
    <row r="149" spans="5:7">
      <c r="E149" s="58"/>
      <c r="F149" s="58"/>
      <c r="G149" s="58"/>
    </row>
    <row r="150" spans="5:7">
      <c r="E150" s="58"/>
      <c r="F150" s="58"/>
      <c r="G150" s="58"/>
    </row>
    <row r="151" spans="5:7">
      <c r="E151" s="58"/>
      <c r="F151" s="58"/>
      <c r="G151" s="58"/>
    </row>
    <row r="152" spans="5:7">
      <c r="E152" s="58"/>
      <c r="F152" s="58"/>
      <c r="G152" s="58"/>
    </row>
    <row r="153" spans="5:7">
      <c r="E153" s="58"/>
      <c r="F153" s="58"/>
      <c r="G153" s="58"/>
    </row>
    <row r="154" spans="5:7">
      <c r="E154" s="58"/>
      <c r="F154" s="58"/>
      <c r="G154" s="58"/>
    </row>
    <row r="155" spans="5:7">
      <c r="E155" s="58"/>
      <c r="F155" s="58"/>
      <c r="G155" s="58"/>
    </row>
    <row r="156" spans="5:7">
      <c r="E156" s="58"/>
      <c r="F156" s="58"/>
      <c r="G156" s="58"/>
    </row>
    <row r="157" spans="5:7">
      <c r="E157" s="58"/>
      <c r="F157" s="58"/>
      <c r="G157" s="58"/>
    </row>
    <row r="158" spans="5:7">
      <c r="E158" s="58"/>
      <c r="F158" s="58"/>
      <c r="G158" s="58"/>
    </row>
    <row r="159" spans="5:7">
      <c r="E159" s="58"/>
      <c r="F159" s="58"/>
      <c r="G159" s="58"/>
    </row>
    <row r="160" spans="5:7">
      <c r="E160" s="58"/>
      <c r="F160" s="58"/>
      <c r="G160" s="58"/>
    </row>
    <row r="161" spans="5:7">
      <c r="E161" s="58"/>
      <c r="F161" s="58"/>
      <c r="G161" s="58"/>
    </row>
    <row r="162" spans="5:7">
      <c r="E162" s="58"/>
      <c r="F162" s="58"/>
      <c r="G162" s="58"/>
    </row>
    <row r="163" spans="5:7">
      <c r="E163" s="58"/>
      <c r="F163" s="58"/>
      <c r="G163" s="58"/>
    </row>
    <row r="164" spans="5:7">
      <c r="E164" s="58"/>
      <c r="F164" s="58"/>
      <c r="G164" s="58"/>
    </row>
    <row r="165" spans="5:7">
      <c r="E165" s="58"/>
      <c r="F165" s="58"/>
      <c r="G165" s="58"/>
    </row>
    <row r="166" spans="5:7">
      <c r="E166" s="58"/>
      <c r="F166" s="58"/>
      <c r="G166" s="58"/>
    </row>
    <row r="167" spans="5:7">
      <c r="E167" s="58"/>
      <c r="F167" s="58"/>
      <c r="G167" s="58"/>
    </row>
    <row r="168" spans="5:7">
      <c r="E168" s="58"/>
      <c r="F168" s="58"/>
      <c r="G168" s="58"/>
    </row>
    <row r="169" spans="5:7">
      <c r="E169" s="58"/>
      <c r="F169" s="58"/>
      <c r="G169" s="58"/>
    </row>
    <row r="170" spans="5:7">
      <c r="E170" s="58"/>
      <c r="F170" s="58"/>
      <c r="G170" s="58"/>
    </row>
    <row r="171" spans="5:7">
      <c r="E171" s="58"/>
      <c r="F171" s="58"/>
      <c r="G171" s="58"/>
    </row>
    <row r="172" spans="5:7">
      <c r="E172" s="58"/>
      <c r="F172" s="58"/>
      <c r="G172" s="58"/>
    </row>
    <row r="173" spans="5:7">
      <c r="E173" s="58"/>
      <c r="F173" s="58"/>
      <c r="G173" s="58"/>
    </row>
    <row r="174" spans="5:7">
      <c r="E174" s="58"/>
      <c r="F174" s="58"/>
      <c r="G174" s="58"/>
    </row>
    <row r="175" spans="5:7">
      <c r="E175" s="58"/>
      <c r="F175" s="58"/>
      <c r="G175" s="58"/>
    </row>
    <row r="176" spans="5:7">
      <c r="E176" s="58"/>
      <c r="F176" s="58"/>
      <c r="G176" s="58"/>
    </row>
    <row r="177" spans="5:7">
      <c r="E177" s="58"/>
      <c r="F177" s="58"/>
      <c r="G177" s="58"/>
    </row>
    <row r="178" spans="5:7">
      <c r="E178" s="58"/>
      <c r="F178" s="58"/>
      <c r="G178" s="58"/>
    </row>
    <row r="179" spans="5:7">
      <c r="E179" s="58"/>
      <c r="F179" s="58"/>
      <c r="G179" s="58"/>
    </row>
    <row r="180" spans="5:7">
      <c r="E180" s="58"/>
      <c r="F180" s="58"/>
      <c r="G180" s="58"/>
    </row>
    <row r="181" spans="5:7">
      <c r="E181" s="58"/>
      <c r="F181" s="58"/>
      <c r="G181" s="58"/>
    </row>
    <row r="182" spans="5:7">
      <c r="E182" s="58"/>
      <c r="F182" s="58"/>
      <c r="G182" s="58"/>
    </row>
    <row r="183" spans="5:7">
      <c r="E183" s="58"/>
      <c r="F183" s="58"/>
      <c r="G183" s="58"/>
    </row>
    <row r="184" spans="5:7">
      <c r="E184" s="58"/>
      <c r="F184" s="58"/>
      <c r="G184" s="58"/>
    </row>
    <row r="185" spans="5:7">
      <c r="E185" s="58"/>
      <c r="F185" s="58"/>
      <c r="G185" s="58"/>
    </row>
    <row r="186" spans="5:7">
      <c r="E186" s="58"/>
      <c r="F186" s="58"/>
      <c r="G186" s="58"/>
    </row>
    <row r="187" spans="5:7">
      <c r="E187" s="58"/>
      <c r="F187" s="58"/>
      <c r="G187" s="58"/>
    </row>
    <row r="188" spans="5:7">
      <c r="E188" s="58"/>
      <c r="F188" s="58"/>
      <c r="G188" s="58"/>
    </row>
    <row r="189" spans="5:7">
      <c r="E189" s="58"/>
      <c r="F189" s="58"/>
      <c r="G189" s="58"/>
    </row>
    <row r="190" spans="5:7">
      <c r="E190" s="58"/>
      <c r="F190" s="58"/>
      <c r="G190" s="58"/>
    </row>
    <row r="191" spans="5:7">
      <c r="E191" s="58"/>
      <c r="F191" s="58"/>
      <c r="G191" s="58"/>
    </row>
    <row r="192" spans="5:7">
      <c r="E192" s="58"/>
      <c r="F192" s="58"/>
      <c r="G192" s="58"/>
    </row>
    <row r="193" spans="5:7">
      <c r="E193" s="58"/>
      <c r="F193" s="58"/>
      <c r="G193" s="58"/>
    </row>
    <row r="194" spans="5:7">
      <c r="E194" s="58"/>
      <c r="F194" s="58"/>
      <c r="G194" s="58"/>
    </row>
    <row r="195" spans="5:7">
      <c r="E195" s="58"/>
      <c r="F195" s="58"/>
      <c r="G195" s="58"/>
    </row>
    <row r="196" spans="5:7">
      <c r="E196" s="58"/>
      <c r="F196" s="58"/>
      <c r="G196" s="58"/>
    </row>
    <row r="197" spans="5:7">
      <c r="E197" s="58"/>
      <c r="F197" s="58"/>
      <c r="G197" s="58"/>
    </row>
    <row r="198" spans="5:7">
      <c r="E198" s="58"/>
      <c r="F198" s="58"/>
      <c r="G198" s="58"/>
    </row>
    <row r="199" spans="5:7">
      <c r="E199" s="58"/>
      <c r="F199" s="58"/>
      <c r="G199" s="58"/>
    </row>
    <row r="200" spans="5:7">
      <c r="E200" s="58"/>
      <c r="F200" s="58"/>
      <c r="G200" s="58"/>
    </row>
    <row r="201" spans="5:7">
      <c r="E201" s="58"/>
      <c r="F201" s="58"/>
      <c r="G201" s="58"/>
    </row>
    <row r="202" spans="5:7">
      <c r="E202" s="58"/>
      <c r="F202" s="58"/>
      <c r="G202" s="58"/>
    </row>
    <row r="203" spans="5:7">
      <c r="E203" s="58"/>
      <c r="F203" s="58"/>
      <c r="G203" s="58"/>
    </row>
    <row r="204" spans="5:7">
      <c r="E204" s="58"/>
      <c r="F204" s="58"/>
      <c r="G204" s="58"/>
    </row>
    <row r="205" spans="5:7">
      <c r="E205" s="58"/>
      <c r="F205" s="58"/>
      <c r="G205" s="58"/>
    </row>
    <row r="206" spans="5:7">
      <c r="E206" s="58"/>
      <c r="F206" s="58"/>
      <c r="G206" s="58"/>
    </row>
    <row r="207" spans="5:7">
      <c r="E207" s="58"/>
      <c r="F207" s="58"/>
      <c r="G207" s="58"/>
    </row>
    <row r="208" spans="5:7">
      <c r="E208" s="58"/>
      <c r="F208" s="58"/>
      <c r="G208" s="58"/>
    </row>
    <row r="209" spans="5:7">
      <c r="E209" s="58"/>
      <c r="F209" s="58"/>
      <c r="G209" s="58"/>
    </row>
    <row r="210" spans="5:7">
      <c r="E210" s="58"/>
      <c r="F210" s="58"/>
      <c r="G210" s="58"/>
    </row>
    <row r="211" spans="5:7">
      <c r="E211" s="58"/>
      <c r="F211" s="58"/>
      <c r="G211" s="58"/>
    </row>
    <row r="212" spans="5:7">
      <c r="E212" s="58"/>
      <c r="F212" s="58"/>
      <c r="G212" s="58"/>
    </row>
    <row r="213" spans="5:7">
      <c r="E213" s="58"/>
      <c r="F213" s="58"/>
      <c r="G213" s="58"/>
    </row>
    <row r="214" spans="5:7">
      <c r="E214" s="58"/>
      <c r="F214" s="58"/>
      <c r="G214" s="58"/>
    </row>
    <row r="215" spans="5:7">
      <c r="E215" s="58"/>
      <c r="F215" s="58"/>
      <c r="G215" s="58"/>
    </row>
    <row r="216" spans="5:7">
      <c r="E216" s="58"/>
      <c r="F216" s="58"/>
      <c r="G216" s="58"/>
    </row>
    <row r="217" spans="5:7">
      <c r="E217" s="58"/>
      <c r="F217" s="58"/>
      <c r="G217" s="58"/>
    </row>
    <row r="218" spans="5:7">
      <c r="E218" s="58"/>
      <c r="F218" s="58"/>
      <c r="G218" s="58"/>
    </row>
    <row r="219" spans="5:7">
      <c r="E219" s="58"/>
      <c r="F219" s="58"/>
      <c r="G219" s="58"/>
    </row>
    <row r="220" spans="5:7">
      <c r="E220" s="58"/>
      <c r="F220" s="58"/>
      <c r="G220" s="58"/>
    </row>
    <row r="221" spans="5:7">
      <c r="E221" s="58"/>
      <c r="F221" s="58"/>
      <c r="G221" s="58"/>
    </row>
    <row r="222" spans="5:7">
      <c r="E222" s="58"/>
      <c r="F222" s="58"/>
      <c r="G222" s="58"/>
    </row>
    <row r="223" spans="5:7">
      <c r="E223" s="58"/>
      <c r="F223" s="58"/>
      <c r="G223" s="58"/>
    </row>
    <row r="224" spans="5:7">
      <c r="E224" s="58"/>
      <c r="F224" s="58"/>
      <c r="G224" s="58"/>
    </row>
    <row r="225" spans="5:7">
      <c r="E225" s="58"/>
      <c r="F225" s="58"/>
      <c r="G225" s="58"/>
    </row>
    <row r="226" spans="5:7">
      <c r="E226" s="58"/>
      <c r="F226" s="58"/>
      <c r="G226" s="58"/>
    </row>
    <row r="227" spans="5:7">
      <c r="E227" s="58"/>
      <c r="F227" s="58"/>
      <c r="G227" s="58"/>
    </row>
    <row r="228" spans="5:7">
      <c r="E228" s="58"/>
      <c r="F228" s="58"/>
      <c r="G228" s="58"/>
    </row>
    <row r="229" spans="5:7">
      <c r="E229" s="58"/>
      <c r="F229" s="58"/>
      <c r="G229" s="58"/>
    </row>
  </sheetData>
  <autoFilter xmlns:etc="http://www.wps.cn/officeDocument/2017/etCustomData" ref="F1:G77" etc:filterBottomFollowUsedRange="0">
    <extLst/>
  </autoFilter>
  <mergeCells count="4">
    <mergeCell ref="A2:A14"/>
    <mergeCell ref="A15:A47"/>
    <mergeCell ref="A48:A52"/>
    <mergeCell ref="A53:A77"/>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8.各国LoRaWAN频段汇总">
    <tabColor rgb="FFFFFFFF"/>
  </sheetPr>
  <dimension ref="A1:L195"/>
  <sheetViews>
    <sheetView workbookViewId="0">
      <selection activeCell="A1" sqref="A1"/>
    </sheetView>
  </sheetViews>
  <sheetFormatPr defaultColWidth="10" defaultRowHeight="13.2"/>
  <cols>
    <col min="1" max="1" width="36.9722222222222" customWidth="1"/>
    <col min="2" max="2" width="29.6851851851852" customWidth="1"/>
    <col min="3" max="4" width="32.7962962962963" customWidth="1"/>
    <col min="5" max="5" width="68.5555555555556" customWidth="1"/>
    <col min="6" max="12" width="9.98148148148148" customWidth="1"/>
  </cols>
  <sheetData>
    <row r="1" ht="16.2" spans="1:12">
      <c r="A1" s="5" t="s">
        <v>2619</v>
      </c>
      <c r="B1" s="6" t="s">
        <v>2620</v>
      </c>
      <c r="C1" s="7" t="s">
        <v>2621</v>
      </c>
      <c r="D1" s="6" t="s">
        <v>1581</v>
      </c>
      <c r="E1" s="8"/>
      <c r="F1" s="8"/>
      <c r="G1" s="8"/>
      <c r="H1" s="8"/>
      <c r="I1" s="8"/>
      <c r="J1" s="8"/>
      <c r="K1" s="8"/>
      <c r="L1" s="8"/>
    </row>
    <row r="2" ht="15.6" spans="1:12">
      <c r="A2" s="9" t="s">
        <v>2622</v>
      </c>
      <c r="B2" s="10" t="s">
        <v>2623</v>
      </c>
      <c r="C2" s="11" t="s">
        <v>2624</v>
      </c>
      <c r="D2" s="12"/>
      <c r="E2" s="13" t="s">
        <v>2625</v>
      </c>
      <c r="F2" s="8"/>
      <c r="G2" s="8"/>
      <c r="H2" s="8"/>
      <c r="I2" s="8"/>
      <c r="J2" s="8"/>
      <c r="K2" s="8"/>
      <c r="L2" s="8"/>
    </row>
    <row r="3" ht="15.6" spans="1:12">
      <c r="A3" s="9" t="s">
        <v>2626</v>
      </c>
      <c r="B3" s="10" t="s">
        <v>2627</v>
      </c>
      <c r="C3" s="11" t="s">
        <v>2628</v>
      </c>
      <c r="D3" s="12"/>
      <c r="E3" s="14"/>
      <c r="F3" s="8"/>
      <c r="G3" s="8"/>
      <c r="H3" s="8"/>
      <c r="I3" s="8"/>
      <c r="J3" s="8"/>
      <c r="K3" s="8"/>
      <c r="L3" s="8"/>
    </row>
    <row r="4" ht="15.6" spans="1:12">
      <c r="A4" s="9" t="s">
        <v>2629</v>
      </c>
      <c r="B4" s="10" t="s">
        <v>2627</v>
      </c>
      <c r="C4" s="11" t="s">
        <v>2628</v>
      </c>
      <c r="D4" s="10"/>
      <c r="E4" s="14"/>
      <c r="F4" s="8"/>
      <c r="G4" s="8"/>
      <c r="H4" s="8"/>
      <c r="I4" s="8"/>
      <c r="J4" s="8"/>
      <c r="K4" s="8"/>
      <c r="L4" s="8"/>
    </row>
    <row r="5" ht="15.6" spans="1:12">
      <c r="A5" s="9" t="s">
        <v>2630</v>
      </c>
      <c r="B5" s="10" t="s">
        <v>2627</v>
      </c>
      <c r="C5" s="11" t="s">
        <v>2628</v>
      </c>
      <c r="D5" s="10"/>
      <c r="E5" s="14"/>
      <c r="F5" s="8"/>
      <c r="G5" s="8"/>
      <c r="H5" s="8"/>
      <c r="I5" s="8"/>
      <c r="J5" s="8"/>
      <c r="K5" s="8"/>
      <c r="L5" s="8"/>
    </row>
    <row r="6" ht="15.6" spans="1:12">
      <c r="A6" s="9" t="s">
        <v>2631</v>
      </c>
      <c r="B6" s="10" t="s">
        <v>2627</v>
      </c>
      <c r="C6" s="11" t="s">
        <v>2628</v>
      </c>
      <c r="D6" s="10"/>
      <c r="E6" s="14"/>
      <c r="F6" s="8"/>
      <c r="G6" s="8"/>
      <c r="H6" s="8"/>
      <c r="I6" s="8"/>
      <c r="J6" s="8"/>
      <c r="K6" s="8"/>
      <c r="L6" s="8"/>
    </row>
    <row r="7" ht="15.6" spans="1:12">
      <c r="A7" s="9" t="s">
        <v>2632</v>
      </c>
      <c r="B7" s="10" t="s">
        <v>2627</v>
      </c>
      <c r="C7" s="11" t="s">
        <v>2628</v>
      </c>
      <c r="D7" s="10"/>
      <c r="E7" s="14"/>
      <c r="F7" s="8"/>
      <c r="G7" s="8"/>
      <c r="H7" s="8"/>
      <c r="I7" s="8"/>
      <c r="J7" s="8"/>
      <c r="K7" s="8"/>
      <c r="L7" s="8"/>
    </row>
    <row r="8" ht="15.6" spans="1:12">
      <c r="A8" s="9" t="s">
        <v>2633</v>
      </c>
      <c r="B8" s="10" t="s">
        <v>2627</v>
      </c>
      <c r="C8" s="11" t="s">
        <v>2628</v>
      </c>
      <c r="D8" s="10"/>
      <c r="E8" s="14"/>
      <c r="F8" s="8"/>
      <c r="G8" s="8"/>
      <c r="H8" s="8"/>
      <c r="I8" s="8"/>
      <c r="J8" s="8"/>
      <c r="K8" s="8"/>
      <c r="L8" s="8"/>
    </row>
    <row r="9" ht="15.6" spans="1:12">
      <c r="A9" s="9" t="s">
        <v>2634</v>
      </c>
      <c r="B9" s="10" t="s">
        <v>2627</v>
      </c>
      <c r="C9" s="11" t="s">
        <v>2628</v>
      </c>
      <c r="D9" s="10"/>
      <c r="E9" s="14"/>
      <c r="F9" s="8"/>
      <c r="G9" s="8"/>
      <c r="H9" s="8"/>
      <c r="I9" s="8"/>
      <c r="J9" s="8"/>
      <c r="K9" s="8"/>
      <c r="L9" s="8"/>
    </row>
    <row r="10" ht="15.6" spans="1:12">
      <c r="A10" s="9" t="s">
        <v>2635</v>
      </c>
      <c r="B10" s="10" t="s">
        <v>2627</v>
      </c>
      <c r="C10" s="11" t="s">
        <v>2628</v>
      </c>
      <c r="D10" s="10"/>
      <c r="E10" s="14"/>
      <c r="F10" s="8"/>
      <c r="G10" s="8"/>
      <c r="H10" s="8"/>
      <c r="I10" s="8"/>
      <c r="J10" s="8"/>
      <c r="K10" s="8"/>
      <c r="L10" s="8"/>
    </row>
    <row r="11" ht="15.6" spans="1:12">
      <c r="A11" s="9" t="s">
        <v>2636</v>
      </c>
      <c r="B11" s="10" t="s">
        <v>2627</v>
      </c>
      <c r="C11" s="11" t="s">
        <v>2628</v>
      </c>
      <c r="D11" s="10"/>
      <c r="E11" s="14"/>
      <c r="F11" s="8"/>
      <c r="G11" s="8"/>
      <c r="H11" s="8"/>
      <c r="I11" s="8"/>
      <c r="J11" s="8"/>
      <c r="K11" s="8"/>
      <c r="L11" s="8"/>
    </row>
    <row r="12" ht="15.6" spans="1:12">
      <c r="A12" s="9" t="s">
        <v>2637</v>
      </c>
      <c r="B12" s="10" t="s">
        <v>2627</v>
      </c>
      <c r="C12" s="11" t="s">
        <v>2628</v>
      </c>
      <c r="D12" s="10"/>
      <c r="E12" s="14"/>
      <c r="F12" s="8"/>
      <c r="G12" s="8"/>
      <c r="H12" s="8"/>
      <c r="I12" s="8"/>
      <c r="J12" s="8"/>
      <c r="K12" s="8"/>
      <c r="L12" s="8"/>
    </row>
    <row r="13" ht="15.6" spans="1:12">
      <c r="A13" s="9" t="s">
        <v>2638</v>
      </c>
      <c r="B13" s="10" t="s">
        <v>2627</v>
      </c>
      <c r="C13" s="11" t="s">
        <v>2628</v>
      </c>
      <c r="D13" s="10"/>
      <c r="E13" s="14"/>
      <c r="F13" s="8"/>
      <c r="G13" s="8"/>
      <c r="H13" s="8"/>
      <c r="I13" s="8"/>
      <c r="J13" s="8"/>
      <c r="K13" s="8"/>
      <c r="L13" s="8"/>
    </row>
    <row r="14" ht="15.6" spans="1:12">
      <c r="A14" s="9" t="s">
        <v>2639</v>
      </c>
      <c r="B14" s="10" t="s">
        <v>2627</v>
      </c>
      <c r="C14" s="11" t="s">
        <v>2628</v>
      </c>
      <c r="D14" s="10"/>
      <c r="E14" s="14"/>
      <c r="F14" s="8"/>
      <c r="G14" s="8"/>
      <c r="H14" s="8"/>
      <c r="I14" s="8"/>
      <c r="J14" s="8"/>
      <c r="K14" s="8"/>
      <c r="L14" s="8"/>
    </row>
    <row r="15" ht="15.6" spans="1:12">
      <c r="A15" s="9" t="s">
        <v>2640</v>
      </c>
      <c r="B15" s="10" t="s">
        <v>2627</v>
      </c>
      <c r="C15" s="11" t="s">
        <v>2628</v>
      </c>
      <c r="D15" s="10"/>
      <c r="E15" s="8"/>
      <c r="F15" s="8"/>
      <c r="G15" s="8"/>
      <c r="H15" s="8"/>
      <c r="I15" s="8"/>
      <c r="J15" s="8"/>
      <c r="K15" s="8"/>
      <c r="L15" s="8"/>
    </row>
    <row r="16" ht="15.6" spans="1:12">
      <c r="A16" s="9" t="s">
        <v>2641</v>
      </c>
      <c r="B16" s="10" t="s">
        <v>2627</v>
      </c>
      <c r="C16" s="11" t="s">
        <v>2628</v>
      </c>
      <c r="D16" s="10"/>
      <c r="E16" s="8"/>
      <c r="F16" s="8"/>
      <c r="G16" s="8"/>
      <c r="H16" s="8"/>
      <c r="I16" s="8"/>
      <c r="J16" s="8"/>
      <c r="K16" s="8"/>
      <c r="L16" s="8"/>
    </row>
    <row r="17" ht="15.6" spans="1:12">
      <c r="A17" s="9" t="s">
        <v>2642</v>
      </c>
      <c r="B17" s="10" t="s">
        <v>2627</v>
      </c>
      <c r="C17" s="11" t="s">
        <v>2628</v>
      </c>
      <c r="D17" s="10"/>
      <c r="E17" s="8"/>
      <c r="F17" s="8"/>
      <c r="G17" s="8"/>
      <c r="H17" s="8"/>
      <c r="I17" s="8"/>
      <c r="J17" s="8"/>
      <c r="K17" s="8"/>
      <c r="L17" s="8"/>
    </row>
    <row r="18" ht="15.6" spans="1:12">
      <c r="A18" s="9" t="s">
        <v>2643</v>
      </c>
      <c r="B18" s="10" t="s">
        <v>2627</v>
      </c>
      <c r="C18" s="11" t="s">
        <v>2628</v>
      </c>
      <c r="D18" s="10"/>
      <c r="E18" s="8"/>
      <c r="F18" s="8"/>
      <c r="G18" s="8"/>
      <c r="H18" s="8"/>
      <c r="I18" s="8"/>
      <c r="J18" s="8"/>
      <c r="K18" s="8"/>
      <c r="L18" s="8"/>
    </row>
    <row r="19" ht="15.6" spans="1:12">
      <c r="A19" s="9" t="s">
        <v>2644</v>
      </c>
      <c r="B19" s="10" t="s">
        <v>2627</v>
      </c>
      <c r="C19" s="11" t="s">
        <v>2628</v>
      </c>
      <c r="D19" s="10"/>
      <c r="E19" s="8"/>
      <c r="F19" s="8"/>
      <c r="G19" s="8"/>
      <c r="H19" s="8"/>
      <c r="I19" s="8"/>
      <c r="J19" s="8"/>
      <c r="K19" s="8"/>
      <c r="L19" s="8"/>
    </row>
    <row r="20" ht="15.6" spans="1:12">
      <c r="A20" s="9" t="s">
        <v>2645</v>
      </c>
      <c r="B20" s="10" t="s">
        <v>2627</v>
      </c>
      <c r="C20" s="11" t="s">
        <v>2628</v>
      </c>
      <c r="D20" s="10"/>
      <c r="E20" s="8"/>
      <c r="F20" s="8"/>
      <c r="G20" s="8"/>
      <c r="H20" s="8"/>
      <c r="I20" s="8"/>
      <c r="J20" s="8"/>
      <c r="K20" s="8"/>
      <c r="L20" s="8"/>
    </row>
    <row r="21" ht="15.6" spans="1:12">
      <c r="A21" s="9" t="s">
        <v>2646</v>
      </c>
      <c r="B21" s="10" t="s">
        <v>2627</v>
      </c>
      <c r="C21" s="11" t="s">
        <v>2628</v>
      </c>
      <c r="D21" s="10"/>
      <c r="E21" s="8"/>
      <c r="F21" s="8"/>
      <c r="G21" s="8"/>
      <c r="H21" s="8"/>
      <c r="I21" s="8"/>
      <c r="J21" s="8"/>
      <c r="K21" s="8"/>
      <c r="L21" s="8"/>
    </row>
    <row r="22" ht="15.6" spans="1:12">
      <c r="A22" s="9" t="s">
        <v>2647</v>
      </c>
      <c r="B22" s="10" t="s">
        <v>2627</v>
      </c>
      <c r="C22" s="11" t="s">
        <v>2628</v>
      </c>
      <c r="D22" s="15"/>
      <c r="E22" s="8"/>
      <c r="F22" s="8"/>
      <c r="G22" s="8"/>
      <c r="H22" s="8"/>
      <c r="I22" s="8"/>
      <c r="J22" s="8"/>
      <c r="K22" s="8"/>
      <c r="L22" s="8"/>
    </row>
    <row r="23" ht="15.6" spans="1:12">
      <c r="A23" s="9" t="s">
        <v>2648</v>
      </c>
      <c r="B23" s="10" t="s">
        <v>2627</v>
      </c>
      <c r="C23" s="11" t="s">
        <v>2628</v>
      </c>
      <c r="D23" s="15"/>
      <c r="E23" s="8"/>
      <c r="F23" s="8"/>
      <c r="G23" s="8"/>
      <c r="H23" s="8"/>
      <c r="I23" s="8"/>
      <c r="J23" s="8"/>
      <c r="K23" s="8"/>
      <c r="L23" s="8"/>
    </row>
    <row r="24" ht="15.6" spans="1:12">
      <c r="A24" s="9" t="s">
        <v>2649</v>
      </c>
      <c r="B24" s="10" t="s">
        <v>2627</v>
      </c>
      <c r="C24" s="11" t="s">
        <v>2628</v>
      </c>
      <c r="D24" s="10"/>
      <c r="E24" s="8"/>
      <c r="F24" s="8"/>
      <c r="G24" s="8"/>
      <c r="H24" s="8"/>
      <c r="I24" s="8"/>
      <c r="J24" s="8"/>
      <c r="K24" s="8"/>
      <c r="L24" s="8"/>
    </row>
    <row r="25" ht="15.6" spans="1:12">
      <c r="A25" s="9" t="s">
        <v>2650</v>
      </c>
      <c r="B25" s="10" t="s">
        <v>2627</v>
      </c>
      <c r="C25" s="11" t="s">
        <v>2628</v>
      </c>
      <c r="D25" s="10"/>
      <c r="E25" s="8"/>
      <c r="F25" s="8"/>
      <c r="G25" s="8"/>
      <c r="H25" s="8"/>
      <c r="I25" s="8"/>
      <c r="J25" s="8"/>
      <c r="K25" s="8"/>
      <c r="L25" s="8"/>
    </row>
    <row r="26" ht="15.6" spans="1:12">
      <c r="A26" s="9" t="s">
        <v>2651</v>
      </c>
      <c r="B26" s="10" t="s">
        <v>2627</v>
      </c>
      <c r="C26" s="11" t="s">
        <v>2628</v>
      </c>
      <c r="D26" s="10"/>
      <c r="E26" s="8"/>
      <c r="F26" s="8"/>
      <c r="G26" s="8"/>
      <c r="H26" s="8"/>
      <c r="I26" s="8"/>
      <c r="J26" s="8"/>
      <c r="K26" s="8"/>
      <c r="L26" s="8"/>
    </row>
    <row r="27" ht="15.6" spans="1:12">
      <c r="A27" s="9" t="s">
        <v>2652</v>
      </c>
      <c r="B27" s="10" t="s">
        <v>2627</v>
      </c>
      <c r="C27" s="11" t="s">
        <v>2628</v>
      </c>
      <c r="D27" s="10"/>
      <c r="E27" s="8"/>
      <c r="F27" s="8"/>
      <c r="G27" s="8"/>
      <c r="H27" s="8"/>
      <c r="I27" s="8"/>
      <c r="J27" s="8"/>
      <c r="K27" s="8"/>
      <c r="L27" s="8"/>
    </row>
    <row r="28" ht="15.6" spans="1:12">
      <c r="A28" s="9" t="s">
        <v>2653</v>
      </c>
      <c r="B28" s="10" t="s">
        <v>2627</v>
      </c>
      <c r="C28" s="11" t="s">
        <v>2628</v>
      </c>
      <c r="D28" s="10"/>
      <c r="E28" s="8"/>
      <c r="F28" s="8"/>
      <c r="G28" s="8"/>
      <c r="H28" s="8"/>
      <c r="I28" s="8"/>
      <c r="J28" s="8"/>
      <c r="K28" s="8"/>
      <c r="L28" s="8"/>
    </row>
    <row r="29" ht="15.6" spans="1:12">
      <c r="A29" s="9" t="s">
        <v>2654</v>
      </c>
      <c r="B29" s="10" t="s">
        <v>2627</v>
      </c>
      <c r="C29" s="11" t="s">
        <v>2628</v>
      </c>
      <c r="D29" s="10"/>
      <c r="E29" s="8"/>
      <c r="F29" s="8"/>
      <c r="G29" s="8"/>
      <c r="H29" s="8"/>
      <c r="I29" s="8"/>
      <c r="J29" s="8"/>
      <c r="K29" s="8"/>
      <c r="L29" s="8"/>
    </row>
    <row r="30" ht="15.6" spans="1:12">
      <c r="A30" s="9" t="s">
        <v>2655</v>
      </c>
      <c r="B30" s="10" t="s">
        <v>2627</v>
      </c>
      <c r="C30" s="11" t="s">
        <v>2628</v>
      </c>
      <c r="D30" s="10"/>
      <c r="E30" s="8"/>
      <c r="F30" s="8"/>
      <c r="G30" s="8"/>
      <c r="H30" s="8"/>
      <c r="I30" s="8"/>
      <c r="J30" s="8"/>
      <c r="K30" s="8"/>
      <c r="L30" s="8"/>
    </row>
    <row r="31" ht="15.6" spans="1:12">
      <c r="A31" s="9" t="s">
        <v>2656</v>
      </c>
      <c r="B31" s="10" t="s">
        <v>2627</v>
      </c>
      <c r="C31" s="11" t="s">
        <v>2628</v>
      </c>
      <c r="D31" s="10"/>
      <c r="E31" s="8"/>
      <c r="F31" s="8"/>
      <c r="G31" s="8"/>
      <c r="H31" s="8"/>
      <c r="I31" s="8"/>
      <c r="J31" s="8"/>
      <c r="K31" s="8"/>
      <c r="L31" s="8"/>
    </row>
    <row r="32" ht="15.6" spans="1:12">
      <c r="A32" s="9" t="s">
        <v>2657</v>
      </c>
      <c r="B32" s="10" t="s">
        <v>2627</v>
      </c>
      <c r="C32" s="11" t="s">
        <v>2628</v>
      </c>
      <c r="D32" s="10"/>
      <c r="E32" s="8"/>
      <c r="F32" s="8"/>
      <c r="G32" s="8"/>
      <c r="H32" s="8"/>
      <c r="I32" s="8"/>
      <c r="J32" s="8"/>
      <c r="K32" s="8"/>
      <c r="L32" s="8"/>
    </row>
    <row r="33" ht="15.6" spans="1:12">
      <c r="A33" s="9" t="s">
        <v>2658</v>
      </c>
      <c r="B33" s="10" t="s">
        <v>2627</v>
      </c>
      <c r="C33" s="11" t="s">
        <v>2628</v>
      </c>
      <c r="D33" s="10"/>
      <c r="E33" s="8"/>
      <c r="F33" s="8"/>
      <c r="G33" s="8"/>
      <c r="H33" s="8"/>
      <c r="I33" s="8"/>
      <c r="J33" s="8"/>
      <c r="K33" s="8"/>
      <c r="L33" s="8"/>
    </row>
    <row r="34" ht="15.6" spans="1:12">
      <c r="A34" s="9" t="s">
        <v>2659</v>
      </c>
      <c r="B34" s="10" t="s">
        <v>2627</v>
      </c>
      <c r="C34" s="11" t="s">
        <v>2628</v>
      </c>
      <c r="D34" s="10"/>
      <c r="E34" s="8"/>
      <c r="F34" s="8"/>
      <c r="G34" s="8"/>
      <c r="H34" s="8"/>
      <c r="I34" s="8"/>
      <c r="J34" s="8"/>
      <c r="K34" s="8"/>
      <c r="L34" s="8"/>
    </row>
    <row r="35" ht="15.6" spans="1:12">
      <c r="A35" s="9" t="s">
        <v>2660</v>
      </c>
      <c r="B35" s="10" t="s">
        <v>2627</v>
      </c>
      <c r="C35" s="11" t="s">
        <v>2628</v>
      </c>
      <c r="D35" s="10"/>
      <c r="E35" s="8"/>
      <c r="F35" s="8"/>
      <c r="G35" s="8"/>
      <c r="H35" s="8"/>
      <c r="I35" s="8"/>
      <c r="J35" s="8"/>
      <c r="K35" s="8"/>
      <c r="L35" s="8"/>
    </row>
    <row r="36" ht="15.6" spans="1:12">
      <c r="A36" s="9" t="s">
        <v>2661</v>
      </c>
      <c r="B36" s="10" t="s">
        <v>2627</v>
      </c>
      <c r="C36" s="11" t="s">
        <v>2628</v>
      </c>
      <c r="D36" s="10"/>
      <c r="E36" s="8"/>
      <c r="F36" s="8"/>
      <c r="G36" s="8"/>
      <c r="H36" s="8"/>
      <c r="I36" s="8"/>
      <c r="J36" s="8"/>
      <c r="K36" s="8"/>
      <c r="L36" s="8"/>
    </row>
    <row r="37" ht="15.6" spans="1:12">
      <c r="A37" s="9" t="s">
        <v>2662</v>
      </c>
      <c r="B37" s="10" t="s">
        <v>2627</v>
      </c>
      <c r="C37" s="11" t="s">
        <v>2628</v>
      </c>
      <c r="D37" s="10"/>
      <c r="E37" s="8"/>
      <c r="F37" s="8"/>
      <c r="G37" s="8"/>
      <c r="H37" s="8"/>
      <c r="I37" s="8"/>
      <c r="J37" s="8"/>
      <c r="K37" s="8"/>
      <c r="L37" s="8"/>
    </row>
    <row r="38" ht="15.6" spans="1:12">
      <c r="A38" s="9" t="s">
        <v>2663</v>
      </c>
      <c r="B38" s="10" t="s">
        <v>2627</v>
      </c>
      <c r="C38" s="11" t="s">
        <v>2628</v>
      </c>
      <c r="D38" s="10"/>
      <c r="E38" s="8"/>
      <c r="F38" s="8"/>
      <c r="G38" s="8"/>
      <c r="H38" s="8"/>
      <c r="I38" s="8"/>
      <c r="J38" s="8"/>
      <c r="K38" s="8"/>
      <c r="L38" s="8"/>
    </row>
    <row r="39" ht="15.6" spans="1:12">
      <c r="A39" s="9" t="s">
        <v>2664</v>
      </c>
      <c r="B39" s="10" t="s">
        <v>2627</v>
      </c>
      <c r="C39" s="11" t="s">
        <v>2628</v>
      </c>
      <c r="D39" s="10"/>
      <c r="E39" s="8"/>
      <c r="F39" s="8"/>
      <c r="G39" s="8"/>
      <c r="H39" s="8"/>
      <c r="I39" s="8"/>
      <c r="J39" s="8"/>
      <c r="K39" s="8"/>
      <c r="L39" s="8"/>
    </row>
    <row r="40" ht="15.6" spans="1:12">
      <c r="A40" s="9" t="s">
        <v>2665</v>
      </c>
      <c r="B40" s="10" t="s">
        <v>2627</v>
      </c>
      <c r="C40" s="11" t="s">
        <v>2628</v>
      </c>
      <c r="D40" s="10"/>
      <c r="E40" s="8"/>
      <c r="F40" s="8"/>
      <c r="G40" s="8"/>
      <c r="H40" s="8"/>
      <c r="I40" s="8"/>
      <c r="J40" s="8"/>
      <c r="K40" s="8"/>
      <c r="L40" s="8"/>
    </row>
    <row r="41" ht="15.6" spans="1:12">
      <c r="A41" s="9" t="s">
        <v>2666</v>
      </c>
      <c r="B41" s="10" t="s">
        <v>2627</v>
      </c>
      <c r="C41" s="11" t="s">
        <v>2628</v>
      </c>
      <c r="D41" s="10"/>
      <c r="E41" s="8"/>
      <c r="F41" s="8"/>
      <c r="G41" s="8"/>
      <c r="H41" s="8"/>
      <c r="I41" s="8"/>
      <c r="J41" s="8"/>
      <c r="K41" s="8"/>
      <c r="L41" s="8"/>
    </row>
    <row r="42" ht="15.6" spans="1:12">
      <c r="A42" s="9" t="s">
        <v>2667</v>
      </c>
      <c r="B42" s="10" t="s">
        <v>2627</v>
      </c>
      <c r="C42" s="11" t="s">
        <v>2628</v>
      </c>
      <c r="D42" s="10"/>
      <c r="E42" s="8"/>
      <c r="F42" s="8"/>
      <c r="G42" s="8"/>
      <c r="H42" s="8"/>
      <c r="I42" s="8"/>
      <c r="J42" s="8"/>
      <c r="K42" s="8"/>
      <c r="L42" s="8"/>
    </row>
    <row r="43" ht="15.6" spans="1:12">
      <c r="A43" s="9" t="s">
        <v>2668</v>
      </c>
      <c r="B43" s="10" t="s">
        <v>2627</v>
      </c>
      <c r="C43" s="11" t="s">
        <v>2628</v>
      </c>
      <c r="D43" s="10"/>
      <c r="E43" s="8"/>
      <c r="F43" s="8"/>
      <c r="G43" s="8"/>
      <c r="H43" s="8"/>
      <c r="I43" s="8"/>
      <c r="J43" s="8"/>
      <c r="K43" s="8"/>
      <c r="L43" s="8"/>
    </row>
    <row r="44" ht="15.6" spans="1:12">
      <c r="A44" s="9" t="s">
        <v>2669</v>
      </c>
      <c r="B44" s="10" t="s">
        <v>2627</v>
      </c>
      <c r="C44" s="11" t="s">
        <v>2628</v>
      </c>
      <c r="D44" s="10"/>
      <c r="E44" s="8"/>
      <c r="F44" s="8"/>
      <c r="G44" s="8"/>
      <c r="H44" s="8"/>
      <c r="I44" s="8"/>
      <c r="J44" s="8"/>
      <c r="K44" s="8"/>
      <c r="L44" s="8"/>
    </row>
    <row r="45" ht="15.6" spans="1:12">
      <c r="A45" s="9" t="s">
        <v>2670</v>
      </c>
      <c r="B45" s="10" t="s">
        <v>2627</v>
      </c>
      <c r="C45" s="11" t="s">
        <v>2628</v>
      </c>
      <c r="D45" s="10"/>
      <c r="E45" s="8"/>
      <c r="F45" s="8"/>
      <c r="G45" s="8"/>
      <c r="H45" s="8"/>
      <c r="I45" s="8"/>
      <c r="J45" s="8"/>
      <c r="K45" s="8"/>
      <c r="L45" s="8"/>
    </row>
    <row r="46" ht="15.6" spans="1:12">
      <c r="A46" s="9" t="s">
        <v>2671</v>
      </c>
      <c r="B46" s="10" t="s">
        <v>2627</v>
      </c>
      <c r="C46" s="11" t="s">
        <v>2628</v>
      </c>
      <c r="D46" s="10"/>
      <c r="E46" s="8"/>
      <c r="F46" s="8"/>
      <c r="G46" s="8"/>
      <c r="H46" s="8"/>
      <c r="I46" s="8"/>
      <c r="J46" s="8"/>
      <c r="K46" s="8"/>
      <c r="L46" s="8"/>
    </row>
    <row r="47" ht="15.6" spans="1:12">
      <c r="A47" s="9" t="s">
        <v>2672</v>
      </c>
      <c r="B47" s="10" t="s">
        <v>2627</v>
      </c>
      <c r="C47" s="11" t="s">
        <v>2628</v>
      </c>
      <c r="D47" s="10"/>
      <c r="E47" s="8"/>
      <c r="F47" s="8"/>
      <c r="G47" s="8"/>
      <c r="H47" s="8"/>
      <c r="I47" s="8"/>
      <c r="J47" s="8"/>
      <c r="K47" s="8"/>
      <c r="L47" s="8"/>
    </row>
    <row r="48" ht="15.6" spans="1:12">
      <c r="A48" s="9" t="s">
        <v>2673</v>
      </c>
      <c r="B48" s="10" t="s">
        <v>2627</v>
      </c>
      <c r="C48" s="11" t="s">
        <v>2628</v>
      </c>
      <c r="D48" s="10"/>
      <c r="E48" s="8"/>
      <c r="F48" s="8"/>
      <c r="G48" s="8"/>
      <c r="H48" s="8"/>
      <c r="I48" s="8"/>
      <c r="J48" s="8"/>
      <c r="K48" s="8"/>
      <c r="L48" s="8"/>
    </row>
    <row r="49" ht="15.6" spans="1:12">
      <c r="A49" s="9" t="s">
        <v>2674</v>
      </c>
      <c r="B49" s="10" t="s">
        <v>2627</v>
      </c>
      <c r="C49" s="11" t="s">
        <v>2628</v>
      </c>
      <c r="D49" s="10"/>
      <c r="E49" s="8"/>
      <c r="F49" s="8"/>
      <c r="G49" s="8"/>
      <c r="H49" s="8"/>
      <c r="I49" s="8"/>
      <c r="J49" s="8"/>
      <c r="K49" s="8"/>
      <c r="L49" s="8"/>
    </row>
    <row r="50" ht="15.6" spans="1:12">
      <c r="A50" s="9" t="s">
        <v>2675</v>
      </c>
      <c r="B50" s="10" t="s">
        <v>2627</v>
      </c>
      <c r="C50" s="11" t="s">
        <v>2628</v>
      </c>
      <c r="D50" s="10"/>
      <c r="E50" s="8"/>
      <c r="F50" s="8"/>
      <c r="G50" s="8"/>
      <c r="H50" s="8"/>
      <c r="I50" s="8"/>
      <c r="J50" s="8"/>
      <c r="K50" s="8"/>
      <c r="L50" s="8"/>
    </row>
    <row r="51" ht="15.6" spans="1:12">
      <c r="A51" s="9" t="s">
        <v>2676</v>
      </c>
      <c r="B51" s="10" t="s">
        <v>2627</v>
      </c>
      <c r="C51" s="11" t="s">
        <v>2628</v>
      </c>
      <c r="D51" s="10"/>
      <c r="E51" s="8"/>
      <c r="F51" s="8"/>
      <c r="G51" s="8"/>
      <c r="H51" s="8"/>
      <c r="I51" s="8"/>
      <c r="J51" s="8"/>
      <c r="K51" s="8"/>
      <c r="L51" s="8"/>
    </row>
    <row r="52" ht="15.6" spans="1:12">
      <c r="A52" s="9" t="s">
        <v>2677</v>
      </c>
      <c r="B52" s="10" t="s">
        <v>2627</v>
      </c>
      <c r="C52" s="11" t="s">
        <v>2628</v>
      </c>
      <c r="D52" s="10"/>
      <c r="E52" s="8"/>
      <c r="F52" s="8"/>
      <c r="G52" s="8"/>
      <c r="H52" s="8"/>
      <c r="I52" s="8"/>
      <c r="J52" s="8"/>
      <c r="K52" s="8"/>
      <c r="L52" s="8"/>
    </row>
    <row r="53" ht="15.6" spans="1:12">
      <c r="A53" s="9" t="s">
        <v>2678</v>
      </c>
      <c r="B53" s="10" t="s">
        <v>2627</v>
      </c>
      <c r="C53" s="11" t="s">
        <v>2628</v>
      </c>
      <c r="D53" s="10"/>
      <c r="E53" s="8"/>
      <c r="F53" s="8"/>
      <c r="G53" s="8"/>
      <c r="H53" s="8"/>
      <c r="I53" s="8"/>
      <c r="J53" s="8"/>
      <c r="K53" s="8"/>
      <c r="L53" s="8"/>
    </row>
    <row r="54" ht="15.6" spans="1:12">
      <c r="A54" s="9" t="s">
        <v>2679</v>
      </c>
      <c r="B54" s="10" t="s">
        <v>2627</v>
      </c>
      <c r="C54" s="11" t="s">
        <v>2628</v>
      </c>
      <c r="D54" s="10"/>
      <c r="E54" s="8"/>
      <c r="F54" s="8"/>
      <c r="G54" s="8"/>
      <c r="H54" s="8"/>
      <c r="I54" s="8"/>
      <c r="J54" s="8"/>
      <c r="K54" s="8"/>
      <c r="L54" s="8"/>
    </row>
    <row r="55" ht="15.6" spans="1:12">
      <c r="A55" s="9" t="s">
        <v>2680</v>
      </c>
      <c r="B55" s="10" t="s">
        <v>2627</v>
      </c>
      <c r="C55" s="11" t="s">
        <v>2628</v>
      </c>
      <c r="D55" s="10"/>
      <c r="E55" s="8"/>
      <c r="F55" s="8"/>
      <c r="G55" s="8"/>
      <c r="H55" s="8"/>
      <c r="I55" s="8"/>
      <c r="J55" s="8"/>
      <c r="K55" s="8"/>
      <c r="L55" s="8"/>
    </row>
    <row r="56" ht="15.6" spans="1:12">
      <c r="A56" s="9" t="s">
        <v>2681</v>
      </c>
      <c r="B56" s="10" t="s">
        <v>2627</v>
      </c>
      <c r="C56" s="11" t="s">
        <v>2628</v>
      </c>
      <c r="D56" s="10"/>
      <c r="E56" s="16"/>
      <c r="F56" s="8"/>
      <c r="G56" s="8"/>
      <c r="H56" s="8"/>
      <c r="I56" s="8"/>
      <c r="J56" s="8"/>
      <c r="K56" s="8"/>
      <c r="L56" s="8"/>
    </row>
    <row r="57" ht="15.6" spans="1:12">
      <c r="A57" s="9" t="s">
        <v>2682</v>
      </c>
      <c r="B57" s="10" t="s">
        <v>2627</v>
      </c>
      <c r="C57" s="11" t="s">
        <v>2628</v>
      </c>
      <c r="D57" s="10"/>
      <c r="E57" s="8"/>
      <c r="F57" s="8"/>
      <c r="G57" s="8"/>
      <c r="H57" s="8"/>
      <c r="I57" s="8"/>
      <c r="J57" s="8"/>
      <c r="K57" s="8"/>
      <c r="L57" s="8"/>
    </row>
    <row r="58" ht="15.6" spans="1:12">
      <c r="A58" s="9" t="s">
        <v>2683</v>
      </c>
      <c r="B58" s="10" t="s">
        <v>2627</v>
      </c>
      <c r="C58" s="11" t="s">
        <v>2628</v>
      </c>
      <c r="D58" s="10"/>
      <c r="E58" s="8"/>
      <c r="F58" s="8"/>
      <c r="G58" s="8"/>
      <c r="H58" s="8"/>
      <c r="I58" s="8"/>
      <c r="J58" s="8"/>
      <c r="K58" s="8"/>
      <c r="L58" s="8"/>
    </row>
    <row r="59" ht="15.6" spans="1:12">
      <c r="A59" s="17" t="s">
        <v>2684</v>
      </c>
      <c r="B59" s="10" t="s">
        <v>2627</v>
      </c>
      <c r="C59" s="11" t="s">
        <v>2628</v>
      </c>
      <c r="D59" s="10"/>
      <c r="E59" s="8"/>
      <c r="F59" s="8"/>
      <c r="G59" s="8"/>
      <c r="H59" s="8"/>
      <c r="I59" s="8"/>
      <c r="J59" s="8"/>
      <c r="K59" s="8"/>
      <c r="L59" s="8"/>
    </row>
    <row r="60" ht="15.6" spans="1:12">
      <c r="A60" s="17" t="s">
        <v>2685</v>
      </c>
      <c r="B60" s="10" t="s">
        <v>2627</v>
      </c>
      <c r="C60" s="11" t="s">
        <v>2628</v>
      </c>
      <c r="D60" s="10"/>
      <c r="E60" s="8"/>
      <c r="F60" s="8"/>
      <c r="G60" s="8"/>
      <c r="H60" s="8"/>
      <c r="I60" s="8"/>
      <c r="J60" s="8"/>
      <c r="K60" s="8"/>
      <c r="L60" s="8"/>
    </row>
    <row r="61" ht="15.6" spans="1:12">
      <c r="A61" s="17" t="s">
        <v>2686</v>
      </c>
      <c r="B61" s="10" t="s">
        <v>2627</v>
      </c>
      <c r="C61" s="11" t="s">
        <v>2628</v>
      </c>
      <c r="D61" s="10"/>
      <c r="E61" s="8"/>
      <c r="F61" s="8"/>
      <c r="G61" s="8"/>
      <c r="H61" s="8"/>
      <c r="I61" s="8"/>
      <c r="J61" s="8"/>
      <c r="K61" s="8"/>
      <c r="L61" s="8"/>
    </row>
    <row r="62" ht="15.6" spans="1:12">
      <c r="A62" s="17" t="s">
        <v>2687</v>
      </c>
      <c r="B62" s="10" t="s">
        <v>2627</v>
      </c>
      <c r="C62" s="11" t="s">
        <v>2628</v>
      </c>
      <c r="D62" s="10"/>
      <c r="E62" s="8"/>
      <c r="F62" s="8"/>
      <c r="G62" s="8"/>
      <c r="H62" s="8"/>
      <c r="I62" s="8"/>
      <c r="J62" s="8"/>
      <c r="K62" s="8"/>
      <c r="L62" s="8"/>
    </row>
    <row r="63" ht="15.6" spans="1:12">
      <c r="A63" s="17" t="s">
        <v>2688</v>
      </c>
      <c r="B63" s="10" t="s">
        <v>2627</v>
      </c>
      <c r="C63" s="11" t="s">
        <v>2628</v>
      </c>
      <c r="D63" s="10"/>
      <c r="E63" s="8"/>
      <c r="F63" s="8"/>
      <c r="G63" s="8"/>
      <c r="H63" s="8"/>
      <c r="I63" s="8"/>
      <c r="J63" s="8"/>
      <c r="K63" s="8"/>
      <c r="L63" s="8"/>
    </row>
    <row r="64" ht="15.6" spans="1:12">
      <c r="A64" s="17" t="s">
        <v>2689</v>
      </c>
      <c r="B64" s="10" t="s">
        <v>2627</v>
      </c>
      <c r="C64" s="11" t="s">
        <v>2628</v>
      </c>
      <c r="D64" s="10"/>
      <c r="E64" s="8"/>
      <c r="F64" s="8"/>
      <c r="G64" s="8"/>
      <c r="H64" s="8"/>
      <c r="I64" s="8"/>
      <c r="J64" s="8"/>
      <c r="K64" s="8"/>
      <c r="L64" s="8"/>
    </row>
    <row r="65" ht="15.6" spans="1:12">
      <c r="A65" s="17" t="s">
        <v>2690</v>
      </c>
      <c r="B65" s="10" t="s">
        <v>2627</v>
      </c>
      <c r="C65" s="11" t="s">
        <v>2628</v>
      </c>
      <c r="D65" s="10"/>
      <c r="E65" s="8"/>
      <c r="F65" s="8"/>
      <c r="G65" s="8"/>
      <c r="H65" s="8"/>
      <c r="I65" s="8"/>
      <c r="J65" s="8"/>
      <c r="K65" s="8"/>
      <c r="L65" s="8"/>
    </row>
    <row r="66" ht="15.6" spans="1:12">
      <c r="A66" s="17" t="s">
        <v>2691</v>
      </c>
      <c r="B66" s="10" t="s">
        <v>2627</v>
      </c>
      <c r="C66" s="11" t="s">
        <v>2628</v>
      </c>
      <c r="D66" s="10"/>
      <c r="E66" s="8"/>
      <c r="F66" s="8"/>
      <c r="G66" s="8"/>
      <c r="H66" s="8"/>
      <c r="I66" s="8"/>
      <c r="J66" s="8"/>
      <c r="K66" s="8"/>
      <c r="L66" s="8"/>
    </row>
    <row r="67" ht="15.6" spans="1:12">
      <c r="A67" s="17" t="s">
        <v>2692</v>
      </c>
      <c r="B67" s="10" t="s">
        <v>2627</v>
      </c>
      <c r="C67" s="11" t="s">
        <v>2628</v>
      </c>
      <c r="D67" s="10"/>
      <c r="E67" s="8"/>
      <c r="F67" s="8"/>
      <c r="G67" s="8"/>
      <c r="H67" s="8"/>
      <c r="I67" s="8"/>
      <c r="J67" s="8"/>
      <c r="K67" s="8"/>
      <c r="L67" s="8"/>
    </row>
    <row r="68" ht="15.6" spans="1:12">
      <c r="A68" s="17" t="s">
        <v>2693</v>
      </c>
      <c r="B68" s="10" t="s">
        <v>2627</v>
      </c>
      <c r="C68" s="11" t="s">
        <v>2628</v>
      </c>
      <c r="D68" s="10"/>
      <c r="E68" s="8"/>
      <c r="F68" s="8"/>
      <c r="G68" s="8"/>
      <c r="H68" s="8"/>
      <c r="I68" s="8"/>
      <c r="J68" s="8"/>
      <c r="K68" s="8"/>
      <c r="L68" s="8"/>
    </row>
    <row r="69" ht="15.6" spans="1:12">
      <c r="A69" s="17" t="s">
        <v>2694</v>
      </c>
      <c r="B69" s="10" t="s">
        <v>2627</v>
      </c>
      <c r="C69" s="11" t="s">
        <v>2628</v>
      </c>
      <c r="D69" s="10"/>
      <c r="E69" s="8"/>
      <c r="F69" s="8"/>
      <c r="G69" s="8"/>
      <c r="H69" s="8"/>
      <c r="I69" s="8"/>
      <c r="J69" s="8"/>
      <c r="K69" s="8"/>
      <c r="L69" s="8"/>
    </row>
    <row r="70" ht="15.6" spans="1:12">
      <c r="A70" s="17" t="s">
        <v>2695</v>
      </c>
      <c r="B70" s="10" t="s">
        <v>2627</v>
      </c>
      <c r="C70" s="11" t="s">
        <v>2628</v>
      </c>
      <c r="D70" s="10"/>
      <c r="E70" s="8"/>
      <c r="F70" s="8"/>
      <c r="G70" s="8"/>
      <c r="H70" s="8"/>
      <c r="I70" s="8"/>
      <c r="J70" s="8"/>
      <c r="K70" s="8"/>
      <c r="L70" s="8"/>
    </row>
    <row r="71" ht="15.6" spans="1:12">
      <c r="A71" s="17" t="s">
        <v>2696</v>
      </c>
      <c r="B71" s="10" t="s">
        <v>2627</v>
      </c>
      <c r="C71" s="11" t="s">
        <v>2628</v>
      </c>
      <c r="D71" s="10"/>
      <c r="E71" s="8"/>
      <c r="F71" s="8"/>
      <c r="G71" s="8"/>
      <c r="H71" s="8"/>
      <c r="I71" s="8"/>
      <c r="J71" s="8"/>
      <c r="K71" s="8"/>
      <c r="L71" s="8"/>
    </row>
    <row r="72" ht="15.6" spans="1:12">
      <c r="A72" s="17" t="s">
        <v>2697</v>
      </c>
      <c r="B72" s="10" t="s">
        <v>2627</v>
      </c>
      <c r="C72" s="11" t="s">
        <v>2628</v>
      </c>
      <c r="D72" s="10"/>
      <c r="E72" s="8"/>
      <c r="F72" s="8"/>
      <c r="G72" s="8"/>
      <c r="H72" s="8"/>
      <c r="I72" s="8"/>
      <c r="J72" s="8"/>
      <c r="K72" s="8"/>
      <c r="L72" s="8"/>
    </row>
    <row r="73" ht="15.6" spans="1:12">
      <c r="A73" s="17" t="s">
        <v>2698</v>
      </c>
      <c r="B73" s="10" t="s">
        <v>2627</v>
      </c>
      <c r="C73" s="11" t="s">
        <v>2628</v>
      </c>
      <c r="D73" s="10"/>
      <c r="E73" s="8"/>
      <c r="F73" s="8"/>
      <c r="G73" s="8"/>
      <c r="H73" s="8"/>
      <c r="I73" s="8"/>
      <c r="J73" s="8"/>
      <c r="K73" s="8"/>
      <c r="L73" s="8"/>
    </row>
    <row r="74" ht="15.6" spans="1:12">
      <c r="A74" s="17" t="s">
        <v>2699</v>
      </c>
      <c r="B74" s="10" t="s">
        <v>2627</v>
      </c>
      <c r="C74" s="11" t="s">
        <v>2628</v>
      </c>
      <c r="D74" s="10"/>
      <c r="E74" s="8"/>
      <c r="F74" s="8"/>
      <c r="G74" s="8"/>
      <c r="H74" s="8"/>
      <c r="I74" s="8"/>
      <c r="J74" s="8"/>
      <c r="K74" s="8"/>
      <c r="L74" s="8"/>
    </row>
    <row r="75" ht="15.6" spans="1:12">
      <c r="A75" s="17" t="s">
        <v>2700</v>
      </c>
      <c r="B75" s="10" t="s">
        <v>2627</v>
      </c>
      <c r="C75" s="11" t="s">
        <v>2628</v>
      </c>
      <c r="D75" s="10"/>
      <c r="E75" s="8"/>
      <c r="F75" s="8"/>
      <c r="G75" s="8"/>
      <c r="H75" s="8"/>
      <c r="I75" s="8"/>
      <c r="J75" s="8"/>
      <c r="K75" s="8"/>
      <c r="L75" s="8"/>
    </row>
    <row r="76" ht="15.6" spans="1:12">
      <c r="A76" s="17" t="s">
        <v>2701</v>
      </c>
      <c r="B76" s="10" t="s">
        <v>2627</v>
      </c>
      <c r="C76" s="11" t="s">
        <v>2628</v>
      </c>
      <c r="D76" s="10"/>
      <c r="E76" s="8"/>
      <c r="F76" s="8"/>
      <c r="G76" s="8"/>
      <c r="H76" s="8"/>
      <c r="I76" s="8"/>
      <c r="J76" s="8"/>
      <c r="K76" s="8"/>
      <c r="L76" s="8"/>
    </row>
    <row r="77" ht="15.6" spans="1:12">
      <c r="A77" s="17" t="s">
        <v>2702</v>
      </c>
      <c r="B77" s="10" t="s">
        <v>2627</v>
      </c>
      <c r="C77" s="11" t="s">
        <v>2628</v>
      </c>
      <c r="D77" s="10"/>
      <c r="E77" s="8"/>
      <c r="F77" s="8"/>
      <c r="G77" s="8"/>
      <c r="H77" s="8"/>
      <c r="I77" s="8"/>
      <c r="J77" s="8"/>
      <c r="K77" s="8"/>
      <c r="L77" s="8"/>
    </row>
    <row r="78" ht="15.6" spans="1:12">
      <c r="A78" s="17" t="s">
        <v>2703</v>
      </c>
      <c r="B78" s="10" t="s">
        <v>2627</v>
      </c>
      <c r="C78" s="11" t="s">
        <v>2628</v>
      </c>
      <c r="D78" s="10"/>
      <c r="E78" s="8"/>
      <c r="F78" s="8"/>
      <c r="G78" s="8"/>
      <c r="H78" s="8"/>
      <c r="I78" s="8"/>
      <c r="J78" s="8"/>
      <c r="K78" s="8"/>
      <c r="L78" s="8"/>
    </row>
    <row r="79" ht="15.6" spans="1:12">
      <c r="A79" s="17" t="s">
        <v>2704</v>
      </c>
      <c r="B79" s="10" t="s">
        <v>2627</v>
      </c>
      <c r="C79" s="11" t="s">
        <v>2628</v>
      </c>
      <c r="D79" s="10"/>
      <c r="E79" s="8"/>
      <c r="F79" s="8"/>
      <c r="G79" s="8"/>
      <c r="H79" s="8"/>
      <c r="I79" s="8"/>
      <c r="J79" s="8"/>
      <c r="K79" s="8"/>
      <c r="L79" s="8"/>
    </row>
    <row r="80" ht="15.6" spans="1:12">
      <c r="A80" s="17" t="s">
        <v>2705</v>
      </c>
      <c r="B80" s="10" t="s">
        <v>2627</v>
      </c>
      <c r="C80" s="11" t="s">
        <v>2628</v>
      </c>
      <c r="D80" s="10"/>
      <c r="E80" s="8"/>
      <c r="F80" s="8"/>
      <c r="G80" s="8"/>
      <c r="H80" s="8"/>
      <c r="I80" s="8"/>
      <c r="J80" s="8"/>
      <c r="K80" s="8"/>
      <c r="L80" s="8"/>
    </row>
    <row r="81" ht="15.6" spans="1:12">
      <c r="A81" s="17" t="s">
        <v>2706</v>
      </c>
      <c r="B81" s="10" t="s">
        <v>2627</v>
      </c>
      <c r="C81" s="11" t="s">
        <v>2628</v>
      </c>
      <c r="D81" s="10"/>
      <c r="E81" s="8"/>
      <c r="F81" s="8"/>
      <c r="G81" s="8"/>
      <c r="H81" s="8"/>
      <c r="I81" s="8"/>
      <c r="J81" s="8"/>
      <c r="K81" s="8"/>
      <c r="L81" s="8"/>
    </row>
    <row r="82" ht="15.6" spans="1:12">
      <c r="A82" s="17" t="s">
        <v>2707</v>
      </c>
      <c r="B82" s="10" t="s">
        <v>2627</v>
      </c>
      <c r="C82" s="11" t="s">
        <v>2628</v>
      </c>
      <c r="D82" s="10"/>
      <c r="E82" s="8"/>
      <c r="F82" s="8"/>
      <c r="G82" s="8"/>
      <c r="H82" s="8"/>
      <c r="I82" s="8"/>
      <c r="J82" s="8"/>
      <c r="K82" s="8"/>
      <c r="L82" s="8"/>
    </row>
    <row r="83" ht="15.6" spans="1:12">
      <c r="A83" s="17" t="s">
        <v>2708</v>
      </c>
      <c r="B83" s="10" t="s">
        <v>2627</v>
      </c>
      <c r="C83" s="11" t="s">
        <v>2628</v>
      </c>
      <c r="D83" s="10"/>
      <c r="E83" s="8"/>
      <c r="F83" s="8"/>
      <c r="G83" s="8"/>
      <c r="H83" s="8"/>
      <c r="I83" s="8"/>
      <c r="J83" s="8"/>
      <c r="K83" s="8"/>
      <c r="L83" s="8"/>
    </row>
    <row r="84" ht="15.6" spans="1:12">
      <c r="A84" s="17" t="s">
        <v>2709</v>
      </c>
      <c r="B84" s="10" t="s">
        <v>2627</v>
      </c>
      <c r="C84" s="11" t="s">
        <v>2628</v>
      </c>
      <c r="D84" s="10"/>
      <c r="E84" s="8"/>
      <c r="F84" s="8"/>
      <c r="G84" s="8"/>
      <c r="H84" s="8"/>
      <c r="I84" s="8"/>
      <c r="J84" s="8"/>
      <c r="K84" s="8"/>
      <c r="L84" s="8"/>
    </row>
    <row r="85" ht="15.6" spans="1:12">
      <c r="A85" s="17" t="s">
        <v>2710</v>
      </c>
      <c r="B85" s="10" t="s">
        <v>2627</v>
      </c>
      <c r="C85" s="11" t="s">
        <v>2628</v>
      </c>
      <c r="D85" s="10"/>
      <c r="E85" s="8"/>
      <c r="F85" s="8"/>
      <c r="G85" s="8"/>
      <c r="H85" s="8"/>
      <c r="I85" s="8"/>
      <c r="J85" s="8"/>
      <c r="K85" s="8"/>
      <c r="L85" s="8"/>
    </row>
    <row r="86" ht="15.6" spans="1:12">
      <c r="A86" s="17" t="s">
        <v>2711</v>
      </c>
      <c r="B86" s="10" t="s">
        <v>2627</v>
      </c>
      <c r="C86" s="11" t="s">
        <v>2628</v>
      </c>
      <c r="D86" s="10"/>
      <c r="E86" s="8"/>
      <c r="F86" s="8"/>
      <c r="G86" s="8"/>
      <c r="H86" s="8"/>
      <c r="I86" s="8"/>
      <c r="J86" s="8"/>
      <c r="K86" s="8"/>
      <c r="L86" s="8"/>
    </row>
    <row r="87" ht="15.6" spans="1:12">
      <c r="A87" s="17" t="s">
        <v>2712</v>
      </c>
      <c r="B87" s="10" t="s">
        <v>2627</v>
      </c>
      <c r="C87" s="11" t="s">
        <v>2628</v>
      </c>
      <c r="D87" s="10"/>
      <c r="E87" s="8"/>
      <c r="F87" s="8"/>
      <c r="G87" s="8"/>
      <c r="H87" s="8"/>
      <c r="I87" s="8"/>
      <c r="J87" s="8"/>
      <c r="K87" s="8"/>
      <c r="L87" s="8"/>
    </row>
    <row r="88" ht="15.6" spans="1:12">
      <c r="A88" s="17" t="s">
        <v>2713</v>
      </c>
      <c r="B88" s="10" t="s">
        <v>2714</v>
      </c>
      <c r="C88" s="11" t="s">
        <v>2628</v>
      </c>
      <c r="D88" s="10"/>
      <c r="E88" s="8"/>
      <c r="F88" s="8"/>
      <c r="G88" s="8"/>
      <c r="H88" s="8"/>
      <c r="I88" s="8"/>
      <c r="J88" s="8"/>
      <c r="K88" s="8"/>
      <c r="L88" s="8"/>
    </row>
    <row r="89" ht="15.6" spans="1:12">
      <c r="A89" s="17" t="s">
        <v>2715</v>
      </c>
      <c r="B89" s="10" t="s">
        <v>2714</v>
      </c>
      <c r="C89" s="11" t="s">
        <v>2628</v>
      </c>
      <c r="D89" s="10"/>
      <c r="E89" s="8"/>
      <c r="F89" s="8"/>
      <c r="G89" s="8"/>
      <c r="H89" s="8"/>
      <c r="I89" s="8"/>
      <c r="J89" s="8"/>
      <c r="K89" s="8"/>
      <c r="L89" s="8"/>
    </row>
    <row r="90" ht="15.6" spans="1:12">
      <c r="A90" s="17" t="s">
        <v>2716</v>
      </c>
      <c r="B90" s="10" t="s">
        <v>2714</v>
      </c>
      <c r="C90" s="11" t="s">
        <v>2628</v>
      </c>
      <c r="D90" s="10"/>
      <c r="E90" s="8"/>
      <c r="F90" s="8"/>
      <c r="G90" s="8"/>
      <c r="H90" s="8"/>
      <c r="I90" s="8"/>
      <c r="J90" s="8"/>
      <c r="K90" s="8"/>
      <c r="L90" s="8"/>
    </row>
    <row r="91" ht="15.6" spans="1:12">
      <c r="A91" s="17" t="s">
        <v>2717</v>
      </c>
      <c r="B91" s="10" t="s">
        <v>2714</v>
      </c>
      <c r="C91" s="11" t="s">
        <v>2628</v>
      </c>
      <c r="D91" s="10"/>
      <c r="E91" s="8"/>
      <c r="F91" s="8"/>
      <c r="G91" s="8"/>
      <c r="H91" s="8"/>
      <c r="I91" s="8"/>
      <c r="J91" s="8"/>
      <c r="K91" s="8"/>
      <c r="L91" s="8"/>
    </row>
    <row r="92" ht="15.6" spans="1:12">
      <c r="A92" s="17" t="s">
        <v>2718</v>
      </c>
      <c r="B92" s="10" t="s">
        <v>2719</v>
      </c>
      <c r="C92" s="11" t="s">
        <v>2628</v>
      </c>
      <c r="D92" s="10"/>
      <c r="E92" s="8"/>
      <c r="F92" s="8"/>
      <c r="G92" s="8"/>
      <c r="H92" s="8"/>
      <c r="I92" s="8"/>
      <c r="J92" s="8"/>
      <c r="K92" s="8"/>
      <c r="L92" s="8"/>
    </row>
    <row r="93" ht="15.6" spans="1:12">
      <c r="A93" s="17" t="s">
        <v>2720</v>
      </c>
      <c r="B93" s="10" t="s">
        <v>2721</v>
      </c>
      <c r="C93" s="18" t="s">
        <v>2722</v>
      </c>
      <c r="D93" s="10"/>
      <c r="E93" s="8"/>
      <c r="F93" s="8"/>
      <c r="G93" s="8"/>
      <c r="H93" s="8"/>
      <c r="I93" s="8"/>
      <c r="J93" s="8"/>
      <c r="K93" s="8"/>
      <c r="L93" s="8"/>
    </row>
    <row r="94" ht="15.6" spans="1:12">
      <c r="A94" s="17" t="s">
        <v>2723</v>
      </c>
      <c r="B94" s="10" t="s">
        <v>2721</v>
      </c>
      <c r="C94" s="18" t="s">
        <v>2722</v>
      </c>
      <c r="D94" s="10"/>
      <c r="E94" s="8"/>
      <c r="F94" s="8"/>
      <c r="G94" s="8"/>
      <c r="H94" s="8"/>
      <c r="I94" s="8"/>
      <c r="J94" s="8"/>
      <c r="K94" s="8"/>
      <c r="L94" s="8"/>
    </row>
    <row r="95" ht="15.6" spans="1:12">
      <c r="A95" s="17" t="s">
        <v>2724</v>
      </c>
      <c r="B95" s="10" t="s">
        <v>2721</v>
      </c>
      <c r="C95" s="18" t="s">
        <v>2722</v>
      </c>
      <c r="D95" s="10"/>
      <c r="E95" s="8"/>
      <c r="F95" s="8"/>
      <c r="G95" s="8"/>
      <c r="H95" s="8"/>
      <c r="I95" s="8"/>
      <c r="J95" s="8"/>
      <c r="K95" s="8"/>
      <c r="L95" s="8"/>
    </row>
    <row r="96" ht="15.6" spans="1:12">
      <c r="A96" s="17" t="s">
        <v>2725</v>
      </c>
      <c r="B96" s="10" t="s">
        <v>2721</v>
      </c>
      <c r="C96" s="18" t="s">
        <v>2722</v>
      </c>
      <c r="D96" s="10"/>
      <c r="E96" s="8"/>
      <c r="F96" s="8"/>
      <c r="G96" s="8"/>
      <c r="H96" s="8"/>
      <c r="I96" s="8"/>
      <c r="J96" s="8"/>
      <c r="K96" s="8"/>
      <c r="L96" s="8"/>
    </row>
    <row r="97" ht="15.6" spans="1:12">
      <c r="A97" s="17" t="s">
        <v>2726</v>
      </c>
      <c r="B97" s="10" t="s">
        <v>2721</v>
      </c>
      <c r="C97" s="18" t="s">
        <v>2722</v>
      </c>
      <c r="D97" s="10"/>
      <c r="E97" s="8"/>
      <c r="F97" s="8"/>
      <c r="G97" s="8"/>
      <c r="H97" s="8"/>
      <c r="I97" s="8"/>
      <c r="J97" s="8"/>
      <c r="K97" s="8"/>
      <c r="L97" s="8"/>
    </row>
    <row r="98" ht="15.6" spans="1:12">
      <c r="A98" s="17" t="s">
        <v>2727</v>
      </c>
      <c r="B98" s="10" t="s">
        <v>2721</v>
      </c>
      <c r="C98" s="18" t="s">
        <v>2722</v>
      </c>
      <c r="D98" s="10"/>
      <c r="E98" s="8"/>
      <c r="F98" s="8"/>
      <c r="G98" s="8"/>
      <c r="H98" s="8"/>
      <c r="I98" s="8"/>
      <c r="J98" s="8"/>
      <c r="K98" s="8"/>
      <c r="L98" s="8"/>
    </row>
    <row r="99" ht="15.6" spans="1:12">
      <c r="A99" s="17" t="s">
        <v>2728</v>
      </c>
      <c r="B99" s="10" t="s">
        <v>2721</v>
      </c>
      <c r="C99" s="18" t="s">
        <v>2722</v>
      </c>
      <c r="D99" s="10"/>
      <c r="E99" s="8"/>
      <c r="F99" s="8"/>
      <c r="G99" s="8"/>
      <c r="H99" s="8"/>
      <c r="I99" s="8"/>
      <c r="J99" s="8"/>
      <c r="K99" s="8"/>
      <c r="L99" s="8"/>
    </row>
    <row r="100" ht="15.6" spans="1:12">
      <c r="A100" s="17" t="s">
        <v>2729</v>
      </c>
      <c r="B100" s="10" t="s">
        <v>2721</v>
      </c>
      <c r="C100" s="18" t="s">
        <v>2722</v>
      </c>
      <c r="D100" s="10"/>
      <c r="E100" s="8"/>
      <c r="F100" s="8"/>
      <c r="G100" s="8"/>
      <c r="H100" s="8"/>
      <c r="I100" s="8"/>
      <c r="J100" s="8"/>
      <c r="K100" s="8"/>
      <c r="L100" s="8"/>
    </row>
    <row r="101" ht="15.6" spans="1:12">
      <c r="A101" s="17" t="s">
        <v>2730</v>
      </c>
      <c r="B101" s="10" t="s">
        <v>2721</v>
      </c>
      <c r="C101" s="18" t="s">
        <v>2722</v>
      </c>
      <c r="D101" s="10"/>
      <c r="E101" s="8"/>
      <c r="F101" s="8"/>
      <c r="G101" s="8"/>
      <c r="H101" s="8"/>
      <c r="I101" s="8"/>
      <c r="J101" s="8"/>
      <c r="K101" s="8"/>
      <c r="L101" s="8"/>
    </row>
    <row r="102" ht="15.6" spans="1:12">
      <c r="A102" s="17" t="s">
        <v>2731</v>
      </c>
      <c r="B102" s="10" t="s">
        <v>2721</v>
      </c>
      <c r="C102" s="18" t="s">
        <v>2722</v>
      </c>
      <c r="D102" s="10"/>
      <c r="E102" s="8"/>
      <c r="F102" s="8"/>
      <c r="G102" s="8"/>
      <c r="H102" s="8"/>
      <c r="I102" s="8"/>
      <c r="J102" s="8"/>
      <c r="K102" s="8"/>
      <c r="L102" s="8"/>
    </row>
    <row r="103" ht="15.6" spans="1:12">
      <c r="A103" s="17" t="s">
        <v>2732</v>
      </c>
      <c r="B103" s="10" t="s">
        <v>2721</v>
      </c>
      <c r="C103" s="18" t="s">
        <v>2722</v>
      </c>
      <c r="D103" s="10"/>
      <c r="E103" s="8"/>
      <c r="F103" s="8"/>
      <c r="G103" s="8"/>
      <c r="H103" s="8"/>
      <c r="I103" s="8"/>
      <c r="J103" s="8"/>
      <c r="K103" s="8"/>
      <c r="L103" s="8"/>
    </row>
    <row r="104" ht="15.6" spans="1:12">
      <c r="A104" s="17" t="s">
        <v>2733</v>
      </c>
      <c r="B104" s="10" t="s">
        <v>2721</v>
      </c>
      <c r="C104" s="18" t="s">
        <v>2722</v>
      </c>
      <c r="D104" s="10"/>
      <c r="E104" s="8"/>
      <c r="F104" s="8"/>
      <c r="G104" s="8"/>
      <c r="H104" s="8"/>
      <c r="I104" s="8"/>
      <c r="J104" s="8"/>
      <c r="K104" s="8"/>
      <c r="L104" s="8"/>
    </row>
    <row r="105" ht="15.6" spans="1:12">
      <c r="A105" s="17" t="s">
        <v>2734</v>
      </c>
      <c r="B105" s="10" t="s">
        <v>2721</v>
      </c>
      <c r="C105" s="18" t="s">
        <v>2722</v>
      </c>
      <c r="D105" s="10"/>
      <c r="E105" s="8"/>
      <c r="F105" s="8"/>
      <c r="G105" s="8"/>
      <c r="H105" s="8"/>
      <c r="I105" s="8"/>
      <c r="J105" s="8"/>
      <c r="K105" s="8"/>
      <c r="L105" s="8"/>
    </row>
    <row r="106" ht="15.6" spans="1:12">
      <c r="A106" s="17" t="s">
        <v>2735</v>
      </c>
      <c r="B106" s="10" t="s">
        <v>2721</v>
      </c>
      <c r="C106" s="18" t="s">
        <v>2722</v>
      </c>
      <c r="D106" s="10"/>
      <c r="E106" s="8"/>
      <c r="F106" s="8"/>
      <c r="G106" s="8"/>
      <c r="H106" s="8"/>
      <c r="I106" s="8"/>
      <c r="J106" s="8"/>
      <c r="K106" s="8"/>
      <c r="L106" s="8"/>
    </row>
    <row r="107" ht="15.6" spans="1:12">
      <c r="A107" s="17" t="s">
        <v>2736</v>
      </c>
      <c r="B107" s="10" t="s">
        <v>2627</v>
      </c>
      <c r="C107" s="18" t="s">
        <v>2628</v>
      </c>
      <c r="D107" s="10"/>
      <c r="E107" s="8"/>
      <c r="F107" s="8"/>
      <c r="G107" s="8"/>
      <c r="H107" s="8"/>
      <c r="I107" s="8"/>
      <c r="J107" s="8"/>
      <c r="K107" s="8"/>
      <c r="L107" s="8"/>
    </row>
    <row r="108" ht="15.6" spans="1:12">
      <c r="A108" s="17" t="s">
        <v>2737</v>
      </c>
      <c r="B108" s="10" t="s">
        <v>2721</v>
      </c>
      <c r="C108" s="18" t="s">
        <v>2722</v>
      </c>
      <c r="D108" s="10"/>
      <c r="E108" s="8"/>
      <c r="F108" s="8"/>
      <c r="G108" s="8"/>
      <c r="H108" s="8"/>
      <c r="I108" s="8"/>
      <c r="J108" s="8"/>
      <c r="K108" s="8"/>
      <c r="L108" s="8"/>
    </row>
    <row r="109" ht="15.6" spans="1:12">
      <c r="A109" s="17" t="s">
        <v>2738</v>
      </c>
      <c r="B109" s="10" t="s">
        <v>2721</v>
      </c>
      <c r="C109" s="18" t="s">
        <v>2722</v>
      </c>
      <c r="D109" s="10"/>
      <c r="E109" s="8"/>
      <c r="F109" s="8"/>
      <c r="G109" s="8"/>
      <c r="H109" s="8"/>
      <c r="I109" s="8"/>
      <c r="J109" s="8"/>
      <c r="K109" s="8"/>
      <c r="L109" s="8"/>
    </row>
    <row r="110" ht="15.6" spans="1:12">
      <c r="A110" s="17" t="s">
        <v>2739</v>
      </c>
      <c r="B110" s="10" t="s">
        <v>2721</v>
      </c>
      <c r="C110" s="18" t="s">
        <v>2722</v>
      </c>
      <c r="D110" s="10"/>
      <c r="E110" s="8"/>
      <c r="F110" s="8"/>
      <c r="G110" s="8"/>
      <c r="H110" s="8"/>
      <c r="I110" s="8"/>
      <c r="J110" s="8"/>
      <c r="K110" s="8"/>
      <c r="L110" s="8"/>
    </row>
    <row r="111" ht="15.6" spans="1:12">
      <c r="A111" s="17" t="s">
        <v>2740</v>
      </c>
      <c r="B111" s="10" t="s">
        <v>2741</v>
      </c>
      <c r="C111" s="18" t="s">
        <v>2722</v>
      </c>
      <c r="D111" s="10"/>
      <c r="E111" s="8"/>
      <c r="F111" s="8"/>
      <c r="G111" s="8"/>
      <c r="H111" s="8"/>
      <c r="I111" s="8"/>
      <c r="J111" s="8"/>
      <c r="K111" s="8"/>
      <c r="L111" s="8"/>
    </row>
    <row r="112" ht="15.6" spans="1:12">
      <c r="A112" s="17" t="s">
        <v>2742</v>
      </c>
      <c r="B112" s="10" t="s">
        <v>2741</v>
      </c>
      <c r="C112" s="18" t="s">
        <v>2722</v>
      </c>
      <c r="D112" s="10"/>
      <c r="E112" s="8"/>
      <c r="F112" s="8"/>
      <c r="G112" s="8"/>
      <c r="H112" s="8"/>
      <c r="I112" s="8"/>
      <c r="J112" s="8"/>
      <c r="K112" s="8"/>
      <c r="L112" s="8"/>
    </row>
    <row r="113" ht="15.6" spans="1:12">
      <c r="A113" s="17" t="s">
        <v>2743</v>
      </c>
      <c r="B113" s="10" t="s">
        <v>2744</v>
      </c>
      <c r="C113" s="18" t="s">
        <v>2722</v>
      </c>
      <c r="D113" s="10"/>
      <c r="E113" s="8"/>
      <c r="F113" s="8"/>
      <c r="G113" s="8"/>
      <c r="H113" s="8"/>
      <c r="I113" s="8"/>
      <c r="J113" s="8"/>
      <c r="K113" s="8"/>
      <c r="L113" s="8"/>
    </row>
    <row r="114" ht="15.6" spans="1:12">
      <c r="A114" s="17" t="s">
        <v>2745</v>
      </c>
      <c r="B114" s="10" t="s">
        <v>2744</v>
      </c>
      <c r="C114" s="18" t="s">
        <v>2722</v>
      </c>
      <c r="D114" s="10"/>
      <c r="E114" s="8"/>
      <c r="F114" s="8"/>
      <c r="G114" s="8"/>
      <c r="H114" s="8"/>
      <c r="I114" s="8"/>
      <c r="J114" s="8"/>
      <c r="K114" s="8"/>
      <c r="L114" s="8"/>
    </row>
    <row r="115" ht="15.6" spans="1:12">
      <c r="A115" s="17" t="s">
        <v>2746</v>
      </c>
      <c r="B115" s="10" t="s">
        <v>2744</v>
      </c>
      <c r="C115" s="18" t="s">
        <v>2722</v>
      </c>
      <c r="D115" s="10"/>
      <c r="E115" s="8"/>
      <c r="F115" s="8"/>
      <c r="G115" s="8"/>
      <c r="H115" s="8"/>
      <c r="I115" s="8"/>
      <c r="J115" s="8"/>
      <c r="K115" s="8"/>
      <c r="L115" s="8"/>
    </row>
    <row r="116" ht="15.6" spans="1:12">
      <c r="A116" s="17" t="s">
        <v>2747</v>
      </c>
      <c r="B116" s="10" t="s">
        <v>2744</v>
      </c>
      <c r="C116" s="18" t="s">
        <v>2722</v>
      </c>
      <c r="D116" s="10"/>
      <c r="E116" s="8"/>
      <c r="F116" s="8"/>
      <c r="G116" s="8"/>
      <c r="H116" s="8"/>
      <c r="I116" s="8"/>
      <c r="J116" s="8"/>
      <c r="K116" s="8"/>
      <c r="L116" s="8"/>
    </row>
    <row r="117" ht="15.6" spans="1:12">
      <c r="A117" s="17" t="s">
        <v>2748</v>
      </c>
      <c r="B117" s="10" t="s">
        <v>2744</v>
      </c>
      <c r="C117" s="18" t="s">
        <v>2722</v>
      </c>
      <c r="D117" s="10"/>
      <c r="E117" s="8"/>
      <c r="F117" s="8"/>
      <c r="G117" s="8"/>
      <c r="H117" s="8"/>
      <c r="I117" s="8"/>
      <c r="J117" s="8"/>
      <c r="K117" s="8"/>
      <c r="L117" s="8"/>
    </row>
    <row r="118" ht="15.6" spans="1:12">
      <c r="A118" s="17" t="s">
        <v>2749</v>
      </c>
      <c r="B118" s="10" t="s">
        <v>2721</v>
      </c>
      <c r="C118" s="18" t="s">
        <v>2722</v>
      </c>
      <c r="D118" s="10"/>
      <c r="E118" s="8"/>
      <c r="F118" s="8"/>
      <c r="G118" s="8"/>
      <c r="H118" s="8"/>
      <c r="I118" s="8"/>
      <c r="J118" s="8"/>
      <c r="K118" s="8"/>
      <c r="L118" s="8"/>
    </row>
    <row r="119" ht="15.6" spans="1:12">
      <c r="A119" s="17" t="s">
        <v>2750</v>
      </c>
      <c r="B119" s="10" t="s">
        <v>2744</v>
      </c>
      <c r="C119" s="18" t="s">
        <v>2722</v>
      </c>
      <c r="D119" s="10"/>
      <c r="E119" s="8"/>
      <c r="F119" s="8"/>
      <c r="G119" s="8"/>
      <c r="H119" s="8"/>
      <c r="I119" s="8"/>
      <c r="J119" s="8"/>
      <c r="K119" s="8"/>
      <c r="L119" s="8"/>
    </row>
    <row r="120" ht="15.6" spans="1:12">
      <c r="A120" s="17" t="s">
        <v>2751</v>
      </c>
      <c r="B120" s="10" t="s">
        <v>2744</v>
      </c>
      <c r="C120" s="18" t="s">
        <v>2722</v>
      </c>
      <c r="D120" s="10"/>
      <c r="E120" s="8"/>
      <c r="F120" s="8"/>
      <c r="G120" s="8"/>
      <c r="H120" s="8"/>
      <c r="I120" s="8"/>
      <c r="J120" s="8"/>
      <c r="K120" s="8"/>
      <c r="L120" s="8"/>
    </row>
    <row r="121" ht="15.6" spans="1:12">
      <c r="A121" s="17" t="s">
        <v>2752</v>
      </c>
      <c r="B121" s="10" t="s">
        <v>2744</v>
      </c>
      <c r="C121" s="18" t="s">
        <v>2722</v>
      </c>
      <c r="D121" s="10"/>
      <c r="E121" s="8"/>
      <c r="F121" s="8"/>
      <c r="G121" s="8"/>
      <c r="H121" s="8"/>
      <c r="I121" s="8"/>
      <c r="J121" s="8"/>
      <c r="K121" s="8"/>
      <c r="L121" s="8"/>
    </row>
    <row r="122" ht="15.6" spans="1:12">
      <c r="A122" s="17" t="s">
        <v>2753</v>
      </c>
      <c r="B122" s="10" t="s">
        <v>2744</v>
      </c>
      <c r="C122" s="18" t="s">
        <v>2722</v>
      </c>
      <c r="D122" s="10"/>
      <c r="E122" s="8"/>
      <c r="F122" s="8"/>
      <c r="G122" s="8"/>
      <c r="H122" s="8"/>
      <c r="I122" s="8"/>
      <c r="J122" s="8"/>
      <c r="K122" s="8"/>
      <c r="L122" s="8"/>
    </row>
    <row r="123" ht="15.6" spans="1:12">
      <c r="A123" s="17" t="s">
        <v>2754</v>
      </c>
      <c r="B123" s="10" t="s">
        <v>2744</v>
      </c>
      <c r="C123" s="18" t="s">
        <v>2722</v>
      </c>
      <c r="D123" s="10"/>
      <c r="E123" s="8"/>
      <c r="F123" s="8"/>
      <c r="G123" s="8"/>
      <c r="H123" s="8"/>
      <c r="I123" s="8"/>
      <c r="J123" s="8"/>
      <c r="K123" s="8"/>
      <c r="L123" s="8"/>
    </row>
    <row r="124" ht="15.6" spans="1:12">
      <c r="A124" s="17" t="s">
        <v>2755</v>
      </c>
      <c r="B124" s="10" t="s">
        <v>2744</v>
      </c>
      <c r="C124" s="18" t="s">
        <v>2722</v>
      </c>
      <c r="D124" s="10"/>
      <c r="E124" s="8"/>
      <c r="F124" s="8"/>
      <c r="G124" s="8"/>
      <c r="H124" s="8"/>
      <c r="I124" s="8"/>
      <c r="J124" s="8"/>
      <c r="K124" s="8"/>
      <c r="L124" s="8"/>
    </row>
    <row r="125" ht="15.6" spans="1:12">
      <c r="A125" s="17" t="s">
        <v>2756</v>
      </c>
      <c r="B125" s="10" t="s">
        <v>2744</v>
      </c>
      <c r="C125" s="18" t="s">
        <v>2722</v>
      </c>
      <c r="D125" s="10"/>
      <c r="E125" s="8"/>
      <c r="F125" s="8"/>
      <c r="G125" s="8"/>
      <c r="H125" s="8"/>
      <c r="I125" s="8"/>
      <c r="J125" s="8"/>
      <c r="K125" s="8"/>
      <c r="L125" s="8"/>
    </row>
    <row r="126" ht="15.6" spans="1:12">
      <c r="A126" s="17" t="s">
        <v>2757</v>
      </c>
      <c r="B126" s="10" t="s">
        <v>2744</v>
      </c>
      <c r="C126" s="18" t="s">
        <v>2722</v>
      </c>
      <c r="D126" s="10"/>
      <c r="E126" s="8"/>
      <c r="F126" s="8"/>
      <c r="G126" s="8"/>
      <c r="H126" s="8"/>
      <c r="I126" s="8"/>
      <c r="J126" s="8"/>
      <c r="K126" s="8"/>
      <c r="L126" s="8"/>
    </row>
    <row r="127" ht="15.6" spans="1:12">
      <c r="A127" s="17" t="s">
        <v>2758</v>
      </c>
      <c r="B127" s="10" t="s">
        <v>2744</v>
      </c>
      <c r="C127" s="18" t="s">
        <v>2722</v>
      </c>
      <c r="D127" s="10"/>
      <c r="E127" s="8"/>
      <c r="F127" s="8"/>
      <c r="G127" s="8"/>
      <c r="H127" s="8"/>
      <c r="I127" s="8"/>
      <c r="J127" s="8"/>
      <c r="K127" s="8"/>
      <c r="L127" s="8"/>
    </row>
    <row r="128" ht="15.6" spans="1:12">
      <c r="A128" s="17" t="s">
        <v>2759</v>
      </c>
      <c r="B128" s="10" t="s">
        <v>2744</v>
      </c>
      <c r="C128" s="18" t="s">
        <v>2722</v>
      </c>
      <c r="D128" s="10"/>
      <c r="E128" s="8"/>
      <c r="F128" s="8"/>
      <c r="G128" s="8"/>
      <c r="H128" s="8"/>
      <c r="I128" s="8"/>
      <c r="J128" s="8"/>
      <c r="K128" s="8"/>
      <c r="L128" s="8"/>
    </row>
    <row r="129" ht="15.6" spans="1:12">
      <c r="A129" s="17" t="s">
        <v>2760</v>
      </c>
      <c r="B129" s="10" t="s">
        <v>2744</v>
      </c>
      <c r="C129" s="18" t="s">
        <v>2722</v>
      </c>
      <c r="D129" s="10"/>
      <c r="E129" s="8"/>
      <c r="F129" s="8"/>
      <c r="G129" s="8"/>
      <c r="H129" s="8"/>
      <c r="I129" s="8"/>
      <c r="J129" s="8"/>
      <c r="K129" s="8"/>
      <c r="L129" s="8"/>
    </row>
    <row r="130" ht="15.6" spans="1:12">
      <c r="A130" s="17" t="s">
        <v>2761</v>
      </c>
      <c r="B130" s="10" t="s">
        <v>2744</v>
      </c>
      <c r="C130" s="18" t="s">
        <v>2722</v>
      </c>
      <c r="D130" s="10"/>
      <c r="E130" s="8"/>
      <c r="F130" s="8"/>
      <c r="G130" s="8"/>
      <c r="H130" s="8"/>
      <c r="I130" s="8"/>
      <c r="J130" s="8"/>
      <c r="K130" s="8"/>
      <c r="L130" s="8"/>
    </row>
    <row r="131" ht="15.6" spans="1:12">
      <c r="A131" s="17" t="s">
        <v>2762</v>
      </c>
      <c r="B131" s="10" t="s">
        <v>2744</v>
      </c>
      <c r="C131" s="18" t="s">
        <v>2722</v>
      </c>
      <c r="D131" s="10"/>
      <c r="E131" s="8"/>
      <c r="F131" s="8"/>
      <c r="G131" s="8"/>
      <c r="H131" s="8"/>
      <c r="I131" s="8"/>
      <c r="J131" s="8"/>
      <c r="K131" s="8"/>
      <c r="L131" s="8"/>
    </row>
    <row r="132" ht="15.6" spans="1:12">
      <c r="A132" s="17" t="s">
        <v>2763</v>
      </c>
      <c r="B132" s="10" t="s">
        <v>2744</v>
      </c>
      <c r="C132" s="18" t="s">
        <v>2722</v>
      </c>
      <c r="D132" s="10"/>
      <c r="E132" s="8"/>
      <c r="F132" s="8"/>
      <c r="G132" s="8"/>
      <c r="H132" s="8"/>
      <c r="I132" s="8"/>
      <c r="J132" s="8"/>
      <c r="K132" s="8"/>
      <c r="L132" s="8"/>
    </row>
    <row r="133" ht="15.6" spans="1:12">
      <c r="A133" s="17" t="s">
        <v>2764</v>
      </c>
      <c r="B133" s="10" t="s">
        <v>2744</v>
      </c>
      <c r="C133" s="18" t="s">
        <v>2722</v>
      </c>
      <c r="D133" s="10"/>
      <c r="E133" s="8"/>
      <c r="F133" s="8"/>
      <c r="G133" s="8"/>
      <c r="H133" s="8"/>
      <c r="I133" s="8"/>
      <c r="J133" s="8"/>
      <c r="K133" s="8"/>
      <c r="L133" s="8"/>
    </row>
    <row r="134" ht="15.6" spans="1:12">
      <c r="A134" s="17" t="s">
        <v>2765</v>
      </c>
      <c r="B134" s="10" t="s">
        <v>2744</v>
      </c>
      <c r="C134" s="18" t="s">
        <v>2722</v>
      </c>
      <c r="D134" s="10"/>
      <c r="E134" s="8"/>
      <c r="F134" s="8"/>
      <c r="G134" s="8"/>
      <c r="H134" s="8"/>
      <c r="I134" s="8"/>
      <c r="J134" s="8"/>
      <c r="K134" s="8"/>
      <c r="L134" s="8"/>
    </row>
    <row r="135" ht="15.6" spans="1:12">
      <c r="A135" s="17" t="s">
        <v>2766</v>
      </c>
      <c r="B135" s="10" t="s">
        <v>2744</v>
      </c>
      <c r="C135" s="18" t="s">
        <v>2722</v>
      </c>
      <c r="D135" s="10"/>
      <c r="E135" s="8"/>
      <c r="F135" s="8"/>
      <c r="G135" s="8"/>
      <c r="H135" s="8"/>
      <c r="I135" s="8"/>
      <c r="J135" s="8"/>
      <c r="K135" s="8"/>
      <c r="L135" s="8"/>
    </row>
    <row r="136" ht="15.6" spans="1:12">
      <c r="A136" s="17" t="s">
        <v>2767</v>
      </c>
      <c r="B136" s="10" t="s">
        <v>2744</v>
      </c>
      <c r="C136" s="18" t="s">
        <v>2722</v>
      </c>
      <c r="D136" s="10"/>
      <c r="E136" s="8"/>
      <c r="F136" s="8"/>
      <c r="G136" s="8"/>
      <c r="H136" s="8"/>
      <c r="I136" s="8"/>
      <c r="J136" s="8"/>
      <c r="K136" s="8"/>
      <c r="L136" s="8"/>
    </row>
    <row r="137" ht="15.6" spans="1:12">
      <c r="A137" s="17" t="s">
        <v>2768</v>
      </c>
      <c r="B137" s="10" t="s">
        <v>2744</v>
      </c>
      <c r="C137" s="18" t="s">
        <v>2722</v>
      </c>
      <c r="D137" s="10"/>
      <c r="E137" s="8"/>
      <c r="F137" s="8"/>
      <c r="G137" s="8"/>
      <c r="H137" s="8"/>
      <c r="I137" s="8"/>
      <c r="J137" s="8"/>
      <c r="K137" s="8"/>
      <c r="L137" s="8"/>
    </row>
    <row r="138" ht="15.6" spans="1:12">
      <c r="A138" s="17" t="s">
        <v>2769</v>
      </c>
      <c r="B138" s="10" t="s">
        <v>2744</v>
      </c>
      <c r="C138" s="18" t="s">
        <v>2722</v>
      </c>
      <c r="D138" s="10"/>
      <c r="E138" s="8"/>
      <c r="F138" s="8"/>
      <c r="G138" s="8"/>
      <c r="H138" s="8"/>
      <c r="I138" s="8"/>
      <c r="J138" s="8"/>
      <c r="K138" s="8"/>
      <c r="L138" s="8"/>
    </row>
    <row r="139" ht="15.6" spans="1:12">
      <c r="A139" s="17" t="s">
        <v>2770</v>
      </c>
      <c r="B139" s="10" t="s">
        <v>2771</v>
      </c>
      <c r="C139" s="18" t="s">
        <v>2722</v>
      </c>
      <c r="D139" s="10"/>
      <c r="E139" s="8"/>
      <c r="F139" s="8"/>
      <c r="G139" s="8"/>
      <c r="H139" s="8"/>
      <c r="I139" s="8"/>
      <c r="J139" s="8"/>
      <c r="K139" s="8"/>
      <c r="L139" s="8"/>
    </row>
    <row r="140" ht="15.6" spans="1:12">
      <c r="A140" s="17" t="s">
        <v>2772</v>
      </c>
      <c r="B140" s="10" t="s">
        <v>2773</v>
      </c>
      <c r="C140" s="18" t="s">
        <v>2722</v>
      </c>
      <c r="D140" s="10"/>
      <c r="E140" s="8"/>
      <c r="F140" s="8"/>
      <c r="G140" s="8"/>
      <c r="H140" s="8"/>
      <c r="I140" s="8"/>
      <c r="J140" s="8"/>
      <c r="K140" s="8"/>
      <c r="L140" s="8"/>
    </row>
    <row r="141" ht="15.6" spans="1:12">
      <c r="A141" s="17" t="s">
        <v>2774</v>
      </c>
      <c r="B141" s="10" t="s">
        <v>2775</v>
      </c>
      <c r="C141" s="18" t="s">
        <v>2722</v>
      </c>
      <c r="D141" s="10"/>
      <c r="E141" s="8"/>
      <c r="F141" s="8"/>
      <c r="G141" s="8"/>
      <c r="H141" s="8"/>
      <c r="I141" s="8"/>
      <c r="J141" s="8"/>
      <c r="K141" s="8"/>
      <c r="L141" s="8"/>
    </row>
    <row r="142" ht="15.6" spans="1:12">
      <c r="A142" s="17" t="s">
        <v>2776</v>
      </c>
      <c r="B142" s="10" t="s">
        <v>2775</v>
      </c>
      <c r="C142" s="18" t="s">
        <v>2722</v>
      </c>
      <c r="D142" s="10"/>
      <c r="E142" s="8"/>
      <c r="F142" s="8"/>
      <c r="G142" s="8"/>
      <c r="H142" s="8"/>
      <c r="I142" s="8"/>
      <c r="J142" s="8"/>
      <c r="K142" s="8"/>
      <c r="L142" s="8"/>
    </row>
    <row r="143" ht="15.6" spans="1:12">
      <c r="A143" s="17" t="s">
        <v>2777</v>
      </c>
      <c r="B143" s="10" t="s">
        <v>2775</v>
      </c>
      <c r="C143" s="18" t="s">
        <v>2722</v>
      </c>
      <c r="D143" s="10"/>
      <c r="E143" s="8"/>
      <c r="F143" s="8"/>
      <c r="G143" s="8"/>
      <c r="H143" s="8"/>
      <c r="I143" s="8"/>
      <c r="J143" s="8"/>
      <c r="K143" s="8"/>
      <c r="L143" s="8"/>
    </row>
    <row r="144" ht="15.6" spans="1:12">
      <c r="A144" s="17" t="s">
        <v>2778</v>
      </c>
      <c r="B144" s="10" t="s">
        <v>2775</v>
      </c>
      <c r="C144" s="18" t="s">
        <v>2722</v>
      </c>
      <c r="D144" s="10"/>
      <c r="E144" s="8"/>
      <c r="F144" s="8"/>
      <c r="G144" s="8"/>
      <c r="H144" s="8"/>
      <c r="I144" s="8"/>
      <c r="J144" s="8"/>
      <c r="K144" s="8"/>
      <c r="L144" s="8"/>
    </row>
    <row r="145" ht="15.6" spans="1:12">
      <c r="A145" s="17" t="s">
        <v>2779</v>
      </c>
      <c r="B145" s="10" t="s">
        <v>2775</v>
      </c>
      <c r="C145" s="18" t="s">
        <v>2722</v>
      </c>
      <c r="D145" s="10"/>
      <c r="E145" s="8"/>
      <c r="F145" s="8"/>
      <c r="G145" s="8"/>
      <c r="H145" s="8"/>
      <c r="I145" s="8"/>
      <c r="J145" s="8"/>
      <c r="K145" s="8"/>
      <c r="L145" s="8"/>
    </row>
    <row r="146" ht="15.6" spans="1:12">
      <c r="A146" s="17" t="s">
        <v>2780</v>
      </c>
      <c r="B146" s="10" t="s">
        <v>2775</v>
      </c>
      <c r="C146" s="18" t="s">
        <v>2722</v>
      </c>
      <c r="D146" s="10"/>
      <c r="E146" s="8"/>
      <c r="F146" s="8"/>
      <c r="G146" s="8"/>
      <c r="H146" s="8"/>
      <c r="I146" s="8"/>
      <c r="J146" s="8"/>
      <c r="K146" s="8"/>
      <c r="L146" s="8"/>
    </row>
    <row r="147" ht="13.8" spans="1:12">
      <c r="A147" s="19" t="s">
        <v>2781</v>
      </c>
      <c r="B147" s="20" t="s">
        <v>2782</v>
      </c>
      <c r="C147" s="20" t="s">
        <v>2782</v>
      </c>
      <c r="D147" s="21"/>
      <c r="E147" s="8"/>
      <c r="F147" s="8"/>
      <c r="G147" s="8"/>
      <c r="H147" s="8"/>
      <c r="I147" s="8"/>
      <c r="J147" s="8"/>
      <c r="K147" s="8"/>
      <c r="L147" s="8"/>
    </row>
    <row r="148" ht="13.8" spans="1:12">
      <c r="A148" s="19" t="s">
        <v>2783</v>
      </c>
      <c r="B148" s="20" t="s">
        <v>2782</v>
      </c>
      <c r="C148" s="20" t="s">
        <v>2782</v>
      </c>
      <c r="D148" s="21"/>
      <c r="E148" s="8"/>
      <c r="F148" s="8"/>
      <c r="G148" s="8"/>
      <c r="H148" s="8"/>
      <c r="I148" s="8"/>
      <c r="J148" s="8"/>
      <c r="K148" s="8"/>
      <c r="L148" s="8"/>
    </row>
    <row r="149" ht="13.8" spans="1:12">
      <c r="A149" s="19" t="s">
        <v>2784</v>
      </c>
      <c r="B149" s="20" t="s">
        <v>2782</v>
      </c>
      <c r="C149" s="20" t="s">
        <v>2782</v>
      </c>
      <c r="D149" s="21"/>
      <c r="E149" s="8"/>
      <c r="F149" s="8"/>
      <c r="G149" s="8"/>
      <c r="H149" s="8"/>
      <c r="I149" s="8"/>
      <c r="J149" s="8"/>
      <c r="K149" s="8"/>
      <c r="L149" s="8"/>
    </row>
    <row r="150" ht="13.8" spans="1:12">
      <c r="A150" s="19" t="s">
        <v>2785</v>
      </c>
      <c r="B150" s="20" t="s">
        <v>2782</v>
      </c>
      <c r="C150" s="20" t="s">
        <v>2782</v>
      </c>
      <c r="D150" s="10"/>
      <c r="E150" s="8"/>
      <c r="F150" s="8"/>
      <c r="G150" s="8"/>
      <c r="H150" s="8"/>
      <c r="I150" s="8"/>
      <c r="J150" s="8"/>
      <c r="K150" s="8"/>
      <c r="L150" s="8"/>
    </row>
    <row r="151" ht="13.8" spans="1:12">
      <c r="A151" s="19" t="s">
        <v>2786</v>
      </c>
      <c r="B151" s="20" t="s">
        <v>2782</v>
      </c>
      <c r="C151" s="20" t="s">
        <v>2782</v>
      </c>
      <c r="D151" s="10"/>
      <c r="E151" s="8"/>
      <c r="F151" s="8"/>
      <c r="G151" s="8"/>
      <c r="H151" s="8"/>
      <c r="I151" s="8"/>
      <c r="J151" s="8"/>
      <c r="K151" s="8"/>
      <c r="L151" s="8"/>
    </row>
    <row r="152" ht="13.8" spans="1:12">
      <c r="A152" s="19" t="s">
        <v>2787</v>
      </c>
      <c r="B152" s="20" t="s">
        <v>2782</v>
      </c>
      <c r="C152" s="20" t="s">
        <v>2782</v>
      </c>
      <c r="D152" s="10"/>
      <c r="E152" s="8"/>
      <c r="F152" s="8"/>
      <c r="G152" s="8"/>
      <c r="H152" s="8"/>
      <c r="I152" s="8"/>
      <c r="J152" s="8"/>
      <c r="K152" s="8"/>
      <c r="L152" s="8"/>
    </row>
    <row r="153" ht="13.8" spans="1:12">
      <c r="A153" s="19" t="s">
        <v>2788</v>
      </c>
      <c r="B153" s="20" t="s">
        <v>2782</v>
      </c>
      <c r="C153" s="20" t="s">
        <v>2782</v>
      </c>
      <c r="D153" s="10"/>
      <c r="E153" s="8"/>
      <c r="F153" s="8"/>
      <c r="G153" s="8"/>
      <c r="H153" s="8"/>
      <c r="I153" s="8"/>
      <c r="J153" s="8"/>
      <c r="K153" s="8"/>
      <c r="L153" s="8"/>
    </row>
    <row r="154" ht="13.8" spans="1:12">
      <c r="A154" s="19" t="s">
        <v>2789</v>
      </c>
      <c r="B154" s="20" t="s">
        <v>2782</v>
      </c>
      <c r="C154" s="20" t="s">
        <v>2782</v>
      </c>
      <c r="D154" s="10"/>
      <c r="E154" s="8"/>
      <c r="F154" s="8"/>
      <c r="G154" s="8"/>
      <c r="H154" s="8"/>
      <c r="I154" s="8"/>
      <c r="J154" s="8"/>
      <c r="K154" s="8"/>
      <c r="L154" s="8"/>
    </row>
    <row r="155" ht="13.8" spans="1:12">
      <c r="A155" s="19" t="s">
        <v>2790</v>
      </c>
      <c r="B155" s="20" t="s">
        <v>2782</v>
      </c>
      <c r="C155" s="20" t="s">
        <v>2782</v>
      </c>
      <c r="D155" s="10"/>
      <c r="E155" s="8"/>
      <c r="F155" s="8"/>
      <c r="G155" s="8"/>
      <c r="H155" s="8"/>
      <c r="I155" s="8"/>
      <c r="J155" s="8"/>
      <c r="K155" s="8"/>
      <c r="L155" s="8"/>
    </row>
    <row r="156" ht="13.8" spans="1:12">
      <c r="A156" s="19" t="s">
        <v>2791</v>
      </c>
      <c r="B156" s="20" t="s">
        <v>2782</v>
      </c>
      <c r="C156" s="20" t="s">
        <v>2782</v>
      </c>
      <c r="D156" s="10"/>
      <c r="E156" s="8"/>
      <c r="F156" s="8"/>
      <c r="G156" s="8"/>
      <c r="H156" s="8"/>
      <c r="I156" s="8"/>
      <c r="J156" s="8"/>
      <c r="K156" s="8"/>
      <c r="L156" s="8"/>
    </row>
    <row r="157" ht="13.8" spans="1:12">
      <c r="A157" s="19" t="s">
        <v>2792</v>
      </c>
      <c r="B157" s="20" t="s">
        <v>2782</v>
      </c>
      <c r="C157" s="20" t="s">
        <v>2782</v>
      </c>
      <c r="D157" s="10"/>
      <c r="E157" s="8"/>
      <c r="F157" s="8"/>
      <c r="G157" s="8"/>
      <c r="H157" s="8"/>
      <c r="I157" s="8"/>
      <c r="J157" s="8"/>
      <c r="K157" s="8"/>
      <c r="L157" s="8"/>
    </row>
    <row r="158" ht="13.8" spans="1:12">
      <c r="A158" s="19" t="s">
        <v>2793</v>
      </c>
      <c r="B158" s="20" t="s">
        <v>2782</v>
      </c>
      <c r="C158" s="20" t="s">
        <v>2782</v>
      </c>
      <c r="D158" s="10"/>
      <c r="E158" s="8"/>
      <c r="F158" s="8"/>
      <c r="G158" s="8"/>
      <c r="H158" s="8"/>
      <c r="I158" s="8"/>
      <c r="J158" s="8"/>
      <c r="K158" s="8"/>
      <c r="L158" s="8"/>
    </row>
    <row r="159" ht="13.8" spans="1:12">
      <c r="A159" s="19" t="s">
        <v>2794</v>
      </c>
      <c r="B159" s="20" t="s">
        <v>2782</v>
      </c>
      <c r="C159" s="20" t="s">
        <v>2782</v>
      </c>
      <c r="D159" s="10"/>
      <c r="E159" s="8"/>
      <c r="F159" s="8"/>
      <c r="G159" s="8"/>
      <c r="H159" s="8"/>
      <c r="I159" s="8"/>
      <c r="J159" s="8"/>
      <c r="K159" s="8"/>
      <c r="L159" s="8"/>
    </row>
    <row r="160" ht="13.8" spans="1:12">
      <c r="A160" s="19" t="s">
        <v>2795</v>
      </c>
      <c r="B160" s="20" t="s">
        <v>2782</v>
      </c>
      <c r="C160" s="20" t="s">
        <v>2782</v>
      </c>
      <c r="D160" s="10"/>
      <c r="E160" s="8"/>
      <c r="F160" s="8"/>
      <c r="G160" s="8"/>
      <c r="H160" s="8"/>
      <c r="I160" s="8"/>
      <c r="J160" s="8"/>
      <c r="K160" s="8"/>
      <c r="L160" s="8"/>
    </row>
    <row r="161" ht="13.8" spans="1:12">
      <c r="A161" s="19" t="s">
        <v>2796</v>
      </c>
      <c r="B161" s="20" t="s">
        <v>2782</v>
      </c>
      <c r="C161" s="20" t="s">
        <v>2782</v>
      </c>
      <c r="D161" s="10"/>
      <c r="E161" s="8"/>
      <c r="F161" s="8"/>
      <c r="G161" s="8"/>
      <c r="H161" s="8"/>
      <c r="I161" s="8"/>
      <c r="J161" s="8"/>
      <c r="K161" s="8"/>
      <c r="L161" s="8"/>
    </row>
    <row r="162" ht="13.8" spans="1:12">
      <c r="A162" s="19" t="s">
        <v>2797</v>
      </c>
      <c r="B162" s="20" t="s">
        <v>2782</v>
      </c>
      <c r="C162" s="20" t="s">
        <v>2782</v>
      </c>
      <c r="D162" s="10"/>
      <c r="E162" s="8"/>
      <c r="F162" s="8"/>
      <c r="G162" s="8"/>
      <c r="H162" s="8"/>
      <c r="I162" s="8"/>
      <c r="J162" s="8"/>
      <c r="K162" s="8"/>
      <c r="L162" s="8"/>
    </row>
    <row r="163" ht="13.8" spans="1:12">
      <c r="A163" s="19" t="s">
        <v>2798</v>
      </c>
      <c r="B163" s="20" t="s">
        <v>2782</v>
      </c>
      <c r="C163" s="20" t="s">
        <v>2782</v>
      </c>
      <c r="D163" s="10"/>
      <c r="E163" s="8"/>
      <c r="F163" s="8"/>
      <c r="G163" s="8"/>
      <c r="H163" s="8"/>
      <c r="I163" s="8"/>
      <c r="J163" s="8"/>
      <c r="K163" s="8"/>
      <c r="L163" s="8"/>
    </row>
    <row r="164" ht="13.8" spans="1:12">
      <c r="A164" s="19" t="s">
        <v>2799</v>
      </c>
      <c r="B164" s="20" t="s">
        <v>2782</v>
      </c>
      <c r="C164" s="20" t="s">
        <v>2782</v>
      </c>
      <c r="D164" s="10"/>
      <c r="E164" s="8"/>
      <c r="F164" s="8"/>
      <c r="G164" s="8"/>
      <c r="H164" s="8"/>
      <c r="I164" s="8"/>
      <c r="J164" s="8"/>
      <c r="K164" s="8"/>
      <c r="L164" s="8"/>
    </row>
    <row r="165" ht="13.8" spans="1:12">
      <c r="A165" s="19" t="s">
        <v>2800</v>
      </c>
      <c r="B165" s="20" t="s">
        <v>2782</v>
      </c>
      <c r="C165" s="20" t="s">
        <v>2782</v>
      </c>
      <c r="D165" s="10"/>
      <c r="E165" s="8"/>
      <c r="F165" s="8"/>
      <c r="G165" s="8"/>
      <c r="H165" s="8"/>
      <c r="I165" s="8"/>
      <c r="J165" s="8"/>
      <c r="K165" s="8"/>
      <c r="L165" s="8"/>
    </row>
    <row r="166" ht="13.8" spans="1:12">
      <c r="A166" s="8"/>
      <c r="B166" s="8"/>
      <c r="C166" s="8"/>
      <c r="D166" s="8"/>
      <c r="E166" s="8"/>
      <c r="F166" s="8"/>
      <c r="G166" s="8"/>
      <c r="H166" s="8"/>
      <c r="I166" s="8"/>
      <c r="J166" s="8"/>
      <c r="K166" s="8"/>
      <c r="L166" s="8"/>
    </row>
    <row r="167" ht="13.8" spans="1:12">
      <c r="A167" s="8"/>
      <c r="B167" s="8"/>
      <c r="C167" s="8"/>
      <c r="D167" s="8"/>
      <c r="E167" s="8"/>
      <c r="F167" s="8"/>
      <c r="G167" s="8"/>
      <c r="H167" s="8"/>
      <c r="I167" s="8"/>
      <c r="J167" s="8"/>
      <c r="K167" s="8"/>
      <c r="L167" s="8"/>
    </row>
    <row r="168" ht="13.8" spans="1:12">
      <c r="A168" s="8"/>
      <c r="B168" s="8"/>
      <c r="C168" s="8"/>
      <c r="D168" s="8"/>
      <c r="E168" s="8"/>
      <c r="F168" s="8"/>
      <c r="G168" s="8"/>
      <c r="H168" s="8"/>
      <c r="I168" s="8"/>
      <c r="J168" s="8"/>
      <c r="K168" s="8"/>
      <c r="L168" s="8"/>
    </row>
    <row r="169" ht="13.8" spans="1:12">
      <c r="A169" s="8"/>
      <c r="B169" s="8"/>
      <c r="C169" s="8"/>
      <c r="D169" s="8"/>
      <c r="E169" s="8"/>
      <c r="F169" s="8"/>
      <c r="G169" s="8"/>
      <c r="H169" s="8"/>
      <c r="I169" s="8"/>
      <c r="J169" s="8"/>
      <c r="K169" s="8"/>
      <c r="L169" s="8"/>
    </row>
    <row r="170" ht="13.8" spans="1:12">
      <c r="A170" s="8"/>
      <c r="B170" s="8"/>
      <c r="C170" s="8"/>
      <c r="D170" s="8"/>
      <c r="E170" s="8"/>
      <c r="F170" s="8"/>
      <c r="G170" s="8"/>
      <c r="H170" s="8"/>
      <c r="I170" s="8"/>
      <c r="J170" s="8"/>
      <c r="K170" s="8"/>
      <c r="L170" s="8"/>
    </row>
    <row r="171" ht="13.8" spans="1:12">
      <c r="A171" s="8"/>
      <c r="B171" s="8"/>
      <c r="C171" s="8"/>
      <c r="D171" s="8"/>
      <c r="E171" s="8"/>
      <c r="F171" s="8"/>
      <c r="G171" s="8"/>
      <c r="H171" s="8"/>
      <c r="I171" s="8"/>
      <c r="J171" s="8"/>
      <c r="K171" s="8"/>
      <c r="L171" s="8"/>
    </row>
    <row r="172" ht="13.8" spans="1:12">
      <c r="A172" s="8"/>
      <c r="B172" s="8"/>
      <c r="C172" s="8"/>
      <c r="D172" s="8"/>
      <c r="E172" s="8"/>
      <c r="F172" s="8"/>
      <c r="G172" s="8"/>
      <c r="H172" s="8"/>
      <c r="I172" s="8"/>
      <c r="J172" s="8"/>
      <c r="K172" s="8"/>
      <c r="L172" s="8"/>
    </row>
    <row r="173" ht="13.8" spans="1:12">
      <c r="A173" s="8"/>
      <c r="B173" s="8"/>
      <c r="C173" s="8"/>
      <c r="D173" s="8"/>
      <c r="E173" s="8"/>
      <c r="F173" s="8"/>
      <c r="G173" s="8"/>
      <c r="H173" s="8"/>
      <c r="I173" s="8"/>
      <c r="J173" s="8"/>
      <c r="K173" s="8"/>
      <c r="L173" s="8"/>
    </row>
    <row r="174" ht="13.8" spans="1:12">
      <c r="A174" s="8"/>
      <c r="B174" s="8"/>
      <c r="C174" s="8"/>
      <c r="D174" s="8"/>
      <c r="E174" s="8"/>
      <c r="F174" s="8"/>
      <c r="G174" s="8"/>
      <c r="H174" s="8"/>
      <c r="I174" s="8"/>
      <c r="J174" s="8"/>
      <c r="K174" s="8"/>
      <c r="L174" s="8"/>
    </row>
    <row r="175" ht="13.8" spans="1:12">
      <c r="A175" s="8"/>
      <c r="B175" s="8"/>
      <c r="C175" s="8"/>
      <c r="D175" s="8"/>
      <c r="E175" s="8"/>
      <c r="F175" s="8"/>
      <c r="G175" s="8"/>
      <c r="H175" s="8"/>
      <c r="I175" s="8"/>
      <c r="J175" s="8"/>
      <c r="K175" s="8"/>
      <c r="L175" s="8"/>
    </row>
    <row r="176" ht="13.8" spans="1:12">
      <c r="A176" s="8"/>
      <c r="B176" s="8"/>
      <c r="C176" s="8"/>
      <c r="D176" s="8"/>
      <c r="E176" s="8"/>
      <c r="F176" s="8"/>
      <c r="G176" s="8"/>
      <c r="H176" s="8"/>
      <c r="I176" s="8"/>
      <c r="J176" s="8"/>
      <c r="K176" s="8"/>
      <c r="L176" s="8"/>
    </row>
    <row r="177" ht="13.8" spans="1:12">
      <c r="A177" s="8"/>
      <c r="B177" s="8"/>
      <c r="C177" s="8"/>
      <c r="D177" s="8"/>
      <c r="E177" s="8"/>
      <c r="F177" s="8"/>
      <c r="G177" s="8"/>
      <c r="H177" s="8"/>
      <c r="I177" s="8"/>
      <c r="J177" s="8"/>
      <c r="K177" s="8"/>
      <c r="L177" s="8"/>
    </row>
    <row r="178" ht="13.8" spans="1:12">
      <c r="A178" s="8"/>
      <c r="B178" s="8"/>
      <c r="C178" s="8"/>
      <c r="D178" s="8"/>
      <c r="E178" s="8"/>
      <c r="F178" s="8"/>
      <c r="G178" s="8"/>
      <c r="H178" s="8"/>
      <c r="I178" s="8"/>
      <c r="J178" s="8"/>
      <c r="K178" s="8"/>
      <c r="L178" s="8"/>
    </row>
    <row r="179" ht="13.8" spans="1:12">
      <c r="A179" s="8"/>
      <c r="B179" s="8"/>
      <c r="C179" s="8"/>
      <c r="D179" s="8"/>
      <c r="E179" s="8"/>
      <c r="F179" s="8"/>
      <c r="G179" s="8"/>
      <c r="H179" s="8"/>
      <c r="I179" s="8"/>
      <c r="J179" s="8"/>
      <c r="K179" s="8"/>
      <c r="L179" s="8"/>
    </row>
    <row r="180" ht="13.8" spans="1:12">
      <c r="A180" s="8"/>
      <c r="B180" s="8"/>
      <c r="C180" s="8"/>
      <c r="D180" s="8"/>
      <c r="E180" s="8"/>
      <c r="F180" s="8"/>
      <c r="G180" s="8"/>
      <c r="H180" s="8"/>
      <c r="I180" s="8"/>
      <c r="J180" s="8"/>
      <c r="K180" s="8"/>
      <c r="L180" s="8"/>
    </row>
    <row r="181" ht="13.8" spans="1:12">
      <c r="A181" s="8"/>
      <c r="B181" s="8"/>
      <c r="C181" s="8"/>
      <c r="D181" s="8"/>
      <c r="E181" s="8"/>
      <c r="F181" s="8"/>
      <c r="G181" s="8"/>
      <c r="H181" s="8"/>
      <c r="I181" s="8"/>
      <c r="J181" s="8"/>
      <c r="K181" s="8"/>
      <c r="L181" s="8"/>
    </row>
    <row r="182" ht="13.8" spans="1:12">
      <c r="A182" s="8"/>
      <c r="B182" s="8"/>
      <c r="C182" s="8"/>
      <c r="D182" s="8"/>
      <c r="E182" s="8"/>
      <c r="F182" s="8"/>
      <c r="G182" s="8"/>
      <c r="H182" s="8"/>
      <c r="I182" s="8"/>
      <c r="J182" s="8"/>
      <c r="K182" s="8"/>
      <c r="L182" s="8"/>
    </row>
    <row r="183" ht="13.8" spans="1:12">
      <c r="A183" s="8"/>
      <c r="B183" s="8"/>
      <c r="C183" s="8"/>
      <c r="D183" s="8"/>
      <c r="E183" s="8"/>
      <c r="F183" s="8"/>
      <c r="G183" s="8"/>
      <c r="H183" s="8"/>
      <c r="I183" s="8"/>
      <c r="J183" s="8"/>
      <c r="K183" s="8"/>
      <c r="L183" s="8"/>
    </row>
    <row r="184" ht="13.8" spans="1:12">
      <c r="A184" s="8"/>
      <c r="B184" s="8"/>
      <c r="C184" s="8"/>
      <c r="D184" s="8"/>
      <c r="E184" s="8"/>
      <c r="F184" s="8"/>
      <c r="G184" s="8"/>
      <c r="H184" s="8"/>
      <c r="I184" s="8"/>
      <c r="J184" s="8"/>
      <c r="K184" s="8"/>
      <c r="L184" s="8"/>
    </row>
    <row r="185" ht="13.8" spans="1:12">
      <c r="A185" s="8"/>
      <c r="B185" s="8"/>
      <c r="C185" s="8"/>
      <c r="D185" s="8"/>
      <c r="E185" s="8"/>
      <c r="F185" s="8"/>
      <c r="G185" s="8"/>
      <c r="H185" s="8"/>
      <c r="I185" s="8"/>
      <c r="J185" s="8"/>
      <c r="K185" s="8"/>
      <c r="L185" s="8"/>
    </row>
    <row r="186" ht="13.8" spans="1:12">
      <c r="A186" s="8"/>
      <c r="B186" s="8"/>
      <c r="C186" s="8"/>
      <c r="D186" s="8"/>
      <c r="E186" s="8"/>
      <c r="F186" s="8"/>
      <c r="G186" s="8"/>
      <c r="H186" s="8"/>
      <c r="I186" s="8"/>
      <c r="J186" s="8"/>
      <c r="K186" s="8"/>
      <c r="L186" s="8"/>
    </row>
    <row r="187" ht="13.8" spans="1:12">
      <c r="A187" s="8"/>
      <c r="B187" s="8"/>
      <c r="C187" s="8"/>
      <c r="D187" s="8"/>
      <c r="E187" s="8"/>
      <c r="F187" s="8"/>
      <c r="G187" s="8"/>
      <c r="H187" s="8"/>
      <c r="I187" s="8"/>
      <c r="J187" s="8"/>
      <c r="K187" s="8"/>
      <c r="L187" s="8"/>
    </row>
    <row r="188" ht="13.8" spans="1:12">
      <c r="A188" s="8"/>
      <c r="B188" s="8"/>
      <c r="C188" s="8"/>
      <c r="D188" s="8"/>
      <c r="E188" s="8"/>
      <c r="F188" s="8"/>
      <c r="G188" s="8"/>
      <c r="H188" s="8"/>
      <c r="I188" s="8"/>
      <c r="J188" s="8"/>
      <c r="K188" s="8"/>
      <c r="L188" s="8"/>
    </row>
    <row r="189" ht="13.8" spans="1:12">
      <c r="A189" s="8"/>
      <c r="B189" s="8"/>
      <c r="C189" s="8"/>
      <c r="D189" s="8"/>
      <c r="E189" s="8"/>
      <c r="F189" s="8"/>
      <c r="G189" s="8"/>
      <c r="H189" s="8"/>
      <c r="I189" s="8"/>
      <c r="J189" s="8"/>
      <c r="K189" s="8"/>
      <c r="L189" s="8"/>
    </row>
    <row r="190" ht="13.8" spans="1:12">
      <c r="A190" s="8"/>
      <c r="B190" s="8"/>
      <c r="C190" s="8"/>
      <c r="D190" s="8"/>
      <c r="E190" s="8"/>
      <c r="F190" s="8"/>
      <c r="G190" s="8"/>
      <c r="H190" s="8"/>
      <c r="I190" s="8"/>
      <c r="J190" s="8"/>
      <c r="K190" s="8"/>
      <c r="L190" s="8"/>
    </row>
    <row r="191" ht="13.8" spans="1:12">
      <c r="A191" s="8"/>
      <c r="B191" s="8"/>
      <c r="C191" s="8"/>
      <c r="D191" s="8"/>
      <c r="E191" s="8"/>
      <c r="F191" s="8"/>
      <c r="G191" s="8"/>
      <c r="H191" s="8"/>
      <c r="I191" s="8"/>
      <c r="J191" s="8"/>
      <c r="K191" s="8"/>
      <c r="L191" s="8"/>
    </row>
    <row r="192" ht="13.8" spans="1:12">
      <c r="A192" s="8"/>
      <c r="B192" s="8"/>
      <c r="C192" s="8"/>
      <c r="D192" s="8"/>
      <c r="E192" s="8"/>
      <c r="F192" s="8"/>
      <c r="G192" s="8"/>
      <c r="H192" s="8"/>
      <c r="I192" s="8"/>
      <c r="J192" s="8"/>
      <c r="K192" s="8"/>
      <c r="L192" s="8"/>
    </row>
    <row r="193" ht="13.8" spans="1:12">
      <c r="A193" s="8"/>
      <c r="B193" s="8"/>
      <c r="C193" s="8"/>
      <c r="D193" s="8"/>
      <c r="E193" s="8"/>
      <c r="F193" s="8"/>
      <c r="G193" s="8"/>
      <c r="H193" s="8"/>
      <c r="I193" s="8"/>
      <c r="J193" s="8"/>
      <c r="K193" s="8"/>
      <c r="L193" s="8"/>
    </row>
    <row r="194" ht="13.8" spans="1:12">
      <c r="A194" s="8"/>
      <c r="B194" s="8"/>
      <c r="C194" s="8"/>
      <c r="D194" s="8"/>
      <c r="E194" s="8"/>
      <c r="F194" s="8"/>
      <c r="G194" s="8"/>
      <c r="H194" s="8"/>
      <c r="I194" s="8"/>
      <c r="J194" s="8"/>
      <c r="K194" s="8"/>
      <c r="L194" s="8"/>
    </row>
    <row r="195" ht="13.8" spans="1:12">
      <c r="A195" s="8"/>
      <c r="B195" s="8"/>
      <c r="C195" s="8"/>
      <c r="D195" s="8"/>
      <c r="E195" s="8"/>
      <c r="F195" s="8"/>
      <c r="G195" s="8"/>
      <c r="H195" s="8"/>
      <c r="I195" s="8"/>
      <c r="J195" s="8"/>
      <c r="K195" s="8"/>
      <c r="L195" s="8"/>
    </row>
  </sheetData>
  <mergeCells count="1">
    <mergeCell ref="E2:E14"/>
  </mergeCells>
  <dataValidations count="3">
    <dataValidation type="custom" allowBlank="1" showInputMessage="1" showErrorMessage="1" sqref="B1">
      <formula1/>
    </dataValidation>
    <dataValidation type="list" allowBlank="1" showInputMessage="1" showErrorMessage="1" sqref="E56">
      <formula1>"915:KR920,915:AS923,915:AS923_2,915:AS923_3,915:AS923_4,915:AU915,915:US915,868:IN865,868:EU868,868:RU864,470:CN470"</formula1>
    </dataValidation>
    <dataValidation type="list" allowBlank="1" showInputMessage="1" showErrorMessage="1" sqref="B166:B195">
      <formula1>"915:KR920,915:AS923,915:AU915,915:US915,868:IN865,868:EU868,868:RU864,470:CN470"</formula1>
    </dataValidation>
  </dataValidation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9.各国运营商NB-IoT&amp;Cat M频段支">
    <tabColor rgb="FFFFFFFF"/>
  </sheetPr>
  <dimension ref="A1"/>
  <sheetViews>
    <sheetView workbookViewId="0">
      <selection activeCell="A1" sqref="A1"/>
    </sheetView>
  </sheetViews>
  <sheetFormatPr defaultColWidth="10" defaultRowHeight="13.2"/>
  <sheetData/>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10.WiFi模块代号">
    <tabColor rgb="FFFFFFFF"/>
  </sheetPr>
  <dimension ref="A1:F16"/>
  <sheetViews>
    <sheetView workbookViewId="0">
      <selection activeCell="A1" sqref="A1:F1"/>
    </sheetView>
  </sheetViews>
  <sheetFormatPr defaultColWidth="10" defaultRowHeight="13.2" outlineLevelCol="5"/>
  <cols>
    <col min="3" max="3" width="15.9166666666667" customWidth="1"/>
    <col min="4" max="4" width="18.212962962963" customWidth="1"/>
    <col min="5" max="5" width="15.2407407407407" customWidth="1"/>
    <col min="6" max="6" width="43.4351851851852" customWidth="1"/>
  </cols>
  <sheetData>
    <row r="1" spans="1:6">
      <c r="A1" s="1" t="s">
        <v>2801</v>
      </c>
    </row>
    <row r="2" spans="1:6">
      <c r="A2" s="2" t="s">
        <v>2426</v>
      </c>
      <c r="B2" s="2" t="s">
        <v>2430</v>
      </c>
      <c r="C2" s="2" t="s">
        <v>2427</v>
      </c>
      <c r="D2" s="2" t="s">
        <v>2431</v>
      </c>
      <c r="E2" s="2" t="s">
        <v>2433</v>
      </c>
      <c r="F2" s="2" t="s">
        <v>2109</v>
      </c>
    </row>
    <row r="3" spans="1:6">
      <c r="A3" s="3">
        <v>0</v>
      </c>
      <c r="B3" s="3">
        <v>0</v>
      </c>
      <c r="C3" s="3" t="s">
        <v>2802</v>
      </c>
      <c r="D3" s="3">
        <v>0</v>
      </c>
      <c r="E3" s="3">
        <v>0</v>
      </c>
      <c r="F3" s="4" t="s">
        <v>2803</v>
      </c>
    </row>
    <row r="4" spans="1:6">
      <c r="A4" s="3" t="s">
        <v>2804</v>
      </c>
      <c r="B4" s="3">
        <v>1</v>
      </c>
      <c r="C4" s="3" t="s">
        <v>2805</v>
      </c>
      <c r="D4" s="3">
        <v>1</v>
      </c>
      <c r="E4" s="3">
        <v>11</v>
      </c>
      <c r="F4" s="4"/>
    </row>
    <row r="5" spans="1:6">
      <c r="A5" s="3" t="s">
        <v>2806</v>
      </c>
      <c r="B5" s="3">
        <v>1</v>
      </c>
      <c r="C5" s="3" t="s">
        <v>2807</v>
      </c>
      <c r="D5" s="3">
        <v>2</v>
      </c>
      <c r="E5" s="3">
        <v>12</v>
      </c>
      <c r="F5" s="4"/>
    </row>
    <row r="6" spans="1:6">
      <c r="A6" s="3" t="s">
        <v>2808</v>
      </c>
      <c r="B6" s="3">
        <v>2</v>
      </c>
      <c r="C6" s="3" t="s">
        <v>2809</v>
      </c>
      <c r="D6" s="3">
        <v>2</v>
      </c>
      <c r="E6" s="3">
        <v>22</v>
      </c>
      <c r="F6" s="4" t="s">
        <v>2810</v>
      </c>
    </row>
    <row r="7" spans="1:6">
      <c r="A7" s="3" t="s">
        <v>2114</v>
      </c>
      <c r="B7" s="3">
        <v>3</v>
      </c>
      <c r="C7" s="3" t="s">
        <v>2811</v>
      </c>
      <c r="D7" s="3">
        <v>1</v>
      </c>
      <c r="E7" s="3">
        <v>31</v>
      </c>
      <c r="F7" s="4" t="s">
        <v>2812</v>
      </c>
    </row>
    <row r="8" spans="1:6">
      <c r="A8" s="4"/>
      <c r="B8" s="4"/>
      <c r="C8" s="4"/>
      <c r="D8" s="4"/>
      <c r="E8" s="4"/>
      <c r="F8" s="4"/>
    </row>
    <row r="9" spans="1:6">
      <c r="A9" s="4"/>
      <c r="B9" s="4"/>
      <c r="C9" s="4"/>
      <c r="D9" s="4"/>
      <c r="E9" s="4"/>
      <c r="F9" s="4"/>
    </row>
    <row r="10" spans="1:6">
      <c r="A10" s="4"/>
      <c r="B10" s="4"/>
      <c r="C10" s="4"/>
      <c r="D10" s="4"/>
      <c r="E10" s="4"/>
      <c r="F10" s="4"/>
    </row>
    <row r="11" spans="1:6">
      <c r="A11" s="4"/>
      <c r="B11" s="4"/>
      <c r="C11" s="4"/>
      <c r="D11" s="4"/>
      <c r="E11" s="4"/>
      <c r="F11" s="4"/>
    </row>
    <row r="12" spans="1:6">
      <c r="A12" s="4"/>
      <c r="B12" s="4"/>
      <c r="C12" s="4"/>
      <c r="D12" s="4"/>
      <c r="E12" s="4"/>
      <c r="F12" s="4"/>
    </row>
    <row r="13" spans="1:6">
      <c r="A13" s="4"/>
      <c r="B13" s="4"/>
      <c r="C13" s="4"/>
      <c r="D13" s="4"/>
      <c r="E13" s="4"/>
      <c r="F13" s="4"/>
    </row>
    <row r="14" spans="1:6">
      <c r="A14" s="4"/>
      <c r="B14" s="4"/>
      <c r="C14" s="4"/>
      <c r="D14" s="4"/>
      <c r="E14" s="4"/>
      <c r="F14" s="4"/>
    </row>
    <row r="15" spans="1:6">
      <c r="A15" s="4"/>
      <c r="B15" s="4"/>
      <c r="C15" s="4"/>
      <c r="D15" s="4"/>
      <c r="E15" s="4"/>
      <c r="F15" s="4"/>
    </row>
    <row r="16" spans="1:6">
      <c r="A16" s="4"/>
      <c r="B16" s="4"/>
      <c r="C16" s="4"/>
      <c r="D16" s="4"/>
      <c r="E16" s="4"/>
      <c r="F16" s="4"/>
    </row>
  </sheetData>
  <mergeCells count="1">
    <mergeCell ref="A1:F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12</vt:i4>
      </vt:variant>
    </vt:vector>
  </HeadingPairs>
  <TitlesOfParts>
    <vt:vector size="12" baseType="lpstr">
      <vt:lpstr>0.变更历史和操作规范</vt:lpstr>
      <vt:lpstr>0.产品分类表</vt:lpstr>
      <vt:lpstr>1.产品型号命名规范</vt:lpstr>
      <vt:lpstr>2.IoT传感节点产品型号</vt:lpstr>
      <vt:lpstr>3.IoT网关路由器产品型号</vt:lpstr>
      <vt:lpstr>4.CV产品型号</vt:lpstr>
      <vt:lpstr>5.各蜂窝产品所适用的蜂窝模块说明</vt:lpstr>
      <vt:lpstr>6.常见运营商蜂窝5G频段 &amp; 4G频段</vt:lpstr>
      <vt:lpstr>7.蜂窝模块型号-代号对应关系</vt:lpstr>
      <vt:lpstr>8.各国LoRaWAN频段汇总</vt:lpstr>
      <vt:lpstr>9.各国运营商NB-IoT&amp;Cat M频段支持情况</vt:lpstr>
      <vt:lpstr>10.WiFi模块代号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何玉平</cp:lastModifiedBy>
  <dcterms:created xsi:type="dcterms:W3CDTF">2025-11-20T10:04:00Z</dcterms:created>
  <dcterms:modified xsi:type="dcterms:W3CDTF">2025-11-20T02:04:29Z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12D6802811B14C31AED86F4ACD763A6A_13</vt:lpwstr>
  </property>
  <property fmtid="{D5CDD505-2E9C-101B-9397-08002B2CF9AE}" pid="3" name="KSOProductBuildVer">
    <vt:lpwstr>2052-12.1.0.23542</vt:lpwstr>
  </property>
</Properties>
</file>