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Sojern/heyplayagee.github.io/posts/"/>
    </mc:Choice>
  </mc:AlternateContent>
  <bookViews>
    <workbookView xWindow="0" yWindow="460" windowWidth="14400" windowHeight="17460" tabRatio="500"/>
  </bookViews>
  <sheets>
    <sheet name="tapiocount_sheet" sheetId="1" r:id="rId1"/>
  </sheets>
  <calcPr calcI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6" i="1" l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<sst xmlns="http://schemas.openxmlformats.org/spreadsheetml/2006/main" count="447" uniqueCount="291">
  <si>
    <t>Purple Kow</t>
  </si>
  <si>
    <t>Jasmine milk tea</t>
  </si>
  <si>
    <t>SF</t>
  </si>
  <si>
    <t>85 Degrees</t>
  </si>
  <si>
    <t>Black tea</t>
  </si>
  <si>
    <t>Daly City, CA</t>
  </si>
  <si>
    <t>TeaOne</t>
  </si>
  <si>
    <t>Okinawa milk tea</t>
  </si>
  <si>
    <t>Teaspoon</t>
  </si>
  <si>
    <t>Rose milk tea</t>
  </si>
  <si>
    <t>Earl grey milk tea</t>
  </si>
  <si>
    <t>Chicago, IL</t>
  </si>
  <si>
    <t>Kung Fu Tea</t>
  </si>
  <si>
    <t>Black milk tea</t>
  </si>
  <si>
    <t>Evanston, IL</t>
  </si>
  <si>
    <t>i-Tea</t>
  </si>
  <si>
    <t>Oriental Beauty</t>
  </si>
  <si>
    <t>SF (Sunset)</t>
  </si>
  <si>
    <t>Sharetea</t>
  </si>
  <si>
    <t>SF (Metreon)</t>
  </si>
  <si>
    <t>Stir it Up</t>
  </si>
  <si>
    <t>Wailuku, Maui, HI</t>
  </si>
  <si>
    <t>Aqua Club Dessert &amp; Beverage</t>
  </si>
  <si>
    <t>Matcha red bean milk tea</t>
  </si>
  <si>
    <t>San Bruno, CA</t>
  </si>
  <si>
    <t>Thirst-tea</t>
  </si>
  <si>
    <t>Omaha, NE</t>
  </si>
  <si>
    <t>Japanese rice milk tea</t>
  </si>
  <si>
    <t>Bubbles</t>
  </si>
  <si>
    <t>Roast sencha milk tea</t>
  </si>
  <si>
    <t>TFM</t>
  </si>
  <si>
    <t>SF (Stonestown)</t>
  </si>
  <si>
    <t>Pekoe</t>
  </si>
  <si>
    <t>Pekoe special (earl grey milk tea w/ grass jelly and tapioca)</t>
  </si>
  <si>
    <t>San Jose, CA</t>
  </si>
  <si>
    <t>Tbaar</t>
  </si>
  <si>
    <t>Las Vegas, NV</t>
  </si>
  <si>
    <t>Asha Tea House</t>
  </si>
  <si>
    <t>Iced matcha latte</t>
  </si>
  <si>
    <t>Newark, CA</t>
  </si>
  <si>
    <t>Cha Express</t>
  </si>
  <si>
    <t>Handmade black rice milk tea</t>
  </si>
  <si>
    <t>San Mateo, CA</t>
  </si>
  <si>
    <t>Honey green tea</t>
  </si>
  <si>
    <t>Home Plate Boba</t>
  </si>
  <si>
    <t>Thai milk tea</t>
  </si>
  <si>
    <t>T4</t>
  </si>
  <si>
    <t>Earl Grey milk tea</t>
  </si>
  <si>
    <t>Boba Guys</t>
  </si>
  <si>
    <t>Matcha latte</t>
  </si>
  <si>
    <t>SF (Fillmore)</t>
  </si>
  <si>
    <t>Sencha Tea Bar</t>
  </si>
  <si>
    <t>Silver Needles (black tea)</t>
  </si>
  <si>
    <t>Bloomington, MN</t>
  </si>
  <si>
    <t>Thirst-Tea</t>
  </si>
  <si>
    <t>Wonderful Foods Co.</t>
  </si>
  <si>
    <t>Green milk tea</t>
  </si>
  <si>
    <t>7-Eleven</t>
  </si>
  <si>
    <t>Emial milk tea</t>
  </si>
  <si>
    <t>Tokyo, Japan (Akihabara)</t>
  </si>
  <si>
    <t>Santa Monica Crepes</t>
  </si>
  <si>
    <t>Matcha milk tea</t>
  </si>
  <si>
    <t>Tokyo, Japan (Harajuku)</t>
  </si>
  <si>
    <t>Bubble Market</t>
  </si>
  <si>
    <t>Kyoto, Japan (Teramachi)</t>
  </si>
  <si>
    <t>Purplekow iced tea (black tea)</t>
  </si>
  <si>
    <t>Infinitea</t>
  </si>
  <si>
    <t>Plentea</t>
  </si>
  <si>
    <t>Eggettes</t>
  </si>
  <si>
    <t>Brown rice milk tea</t>
  </si>
  <si>
    <t>Fresh taro milk tea</t>
  </si>
  <si>
    <t>Jade pearl milk tea</t>
  </si>
  <si>
    <t>Green bean tapioca</t>
  </si>
  <si>
    <t>Sweethut</t>
  </si>
  <si>
    <t>Red bean tapioca</t>
  </si>
  <si>
    <t>Little Sweet</t>
  </si>
  <si>
    <t>Tin guan yin milk tea</t>
  </si>
  <si>
    <t>Gosu</t>
  </si>
  <si>
    <t xml:space="preserve">Something Just Like This </t>
  </si>
  <si>
    <t>Tea Era</t>
  </si>
  <si>
    <t>Mountain View, CA</t>
  </si>
  <si>
    <t>U Cha</t>
  </si>
  <si>
    <t xml:space="preserve">Okinawa milk tea </t>
  </si>
  <si>
    <t>Berkeley, CA</t>
  </si>
  <si>
    <t>Twinkle Brown Sugar</t>
  </si>
  <si>
    <t>Los Angeles, CA</t>
  </si>
  <si>
    <t>Snow Monster</t>
  </si>
  <si>
    <t>Los Angeles, CA (Koreatown)</t>
  </si>
  <si>
    <t>7Leaves</t>
  </si>
  <si>
    <t>Mung bean milk tea</t>
  </si>
  <si>
    <t>Westminster, CA</t>
  </si>
  <si>
    <t>Milkbox</t>
  </si>
  <si>
    <t xml:space="preserve">Earl Grey lavender </t>
  </si>
  <si>
    <t>Irvine, CA</t>
  </si>
  <si>
    <t xml:space="preserve">Iced matcha latte </t>
  </si>
  <si>
    <t>SF (FiDi)</t>
  </si>
  <si>
    <t>TJ Cups</t>
  </si>
  <si>
    <t>Tastea</t>
  </si>
  <si>
    <t>Honey brown rice milk tea</t>
  </si>
  <si>
    <t>Comebuy</t>
  </si>
  <si>
    <t>Taiwan roasted oolong green tea</t>
  </si>
  <si>
    <t>Redwood City, CA</t>
  </si>
  <si>
    <t>Honey lime jasmine tea</t>
  </si>
  <si>
    <t>Super Cue</t>
  </si>
  <si>
    <t>Jasmine milk tea (hot)</t>
  </si>
  <si>
    <t>SF (Ocean)</t>
  </si>
  <si>
    <t>Alishan high mountain tea kreama</t>
  </si>
  <si>
    <t>Burlingame, CA</t>
  </si>
  <si>
    <t>Happy Lemon</t>
  </si>
  <si>
    <t>Ramen Bar</t>
  </si>
  <si>
    <t>E Tea</t>
  </si>
  <si>
    <t>Hanlin Tea House</t>
  </si>
  <si>
    <t>Mr. and Mrs. Tea House</t>
  </si>
  <si>
    <t>Thainery Restaurant</t>
  </si>
  <si>
    <t>MoSa</t>
  </si>
  <si>
    <t>Classic (black) milk tea</t>
  </si>
  <si>
    <t>3G milk tea (tapioca, grass jelly, pudding)</t>
  </si>
  <si>
    <t>Iron Buddha milk tea</t>
  </si>
  <si>
    <t>Roast milk tea</t>
  </si>
  <si>
    <t>Brown sugar milk tea</t>
  </si>
  <si>
    <t>Jasmine green tea</t>
  </si>
  <si>
    <t>Oolong milk tea</t>
  </si>
  <si>
    <t>Jinxuan tea</t>
  </si>
  <si>
    <t>SF (Kearny)</t>
  </si>
  <si>
    <t>SF (Richmond)</t>
  </si>
  <si>
    <t>Mango green tea</t>
  </si>
  <si>
    <t>N/A (catered)</t>
  </si>
  <si>
    <t>Watermelon freeze</t>
  </si>
  <si>
    <t>Millbrae, CA</t>
  </si>
  <si>
    <t>Black tea sea salt creama</t>
  </si>
  <si>
    <t>Thai iced tea</t>
  </si>
  <si>
    <t>Genmaicha milk tea</t>
  </si>
  <si>
    <t>Santa Clara, CA</t>
  </si>
  <si>
    <t>Dublin, Ireland</t>
  </si>
  <si>
    <t>BobaJam</t>
  </si>
  <si>
    <t>Cuppacha</t>
  </si>
  <si>
    <t>Classic black milk tea</t>
  </si>
  <si>
    <t>Jasmine green milk tea</t>
  </si>
  <si>
    <t>London, England</t>
  </si>
  <si>
    <t>Roasted oolong milk tea</t>
  </si>
  <si>
    <t>Steap</t>
  </si>
  <si>
    <t>Black tea with salted cheese</t>
  </si>
  <si>
    <t>Watermelon juice</t>
  </si>
  <si>
    <t>Bootea Shaker (mango, peach, &amp; pineapple tea with black jelly)</t>
  </si>
  <si>
    <t>Matchata (matcha and horchata)</t>
  </si>
  <si>
    <t>Creamy high mountain tea</t>
  </si>
  <si>
    <t>Roasted milk tea</t>
  </si>
  <si>
    <t>Oolong tea creama</t>
  </si>
  <si>
    <t>Taro milk tea</t>
  </si>
  <si>
    <t>Fremont, CA</t>
  </si>
  <si>
    <t>Sno-Crave</t>
  </si>
  <si>
    <t>https://farm5.staticflickr.com/4691/38505051364_e9fd2b3e46_n.jpg</t>
  </si>
  <si>
    <t>https://farm5.staticflickr.com/4587/38505045714_d1b7224577_z.jpg</t>
  </si>
  <si>
    <t>https://farm5.staticflickr.com/4727/27436513189_def858b678_z.jpg</t>
  </si>
  <si>
    <t>https://farm5.staticflickr.com/4729/38505050004_bcc14ca9b9_z.jpg</t>
  </si>
  <si>
    <t>https://farm5.staticflickr.com/4597/38505045394_f9b3541243_z.jpg</t>
  </si>
  <si>
    <t>https://farm5.staticflickr.com/4593/38336348845_38ab419a6c_z.jpg</t>
  </si>
  <si>
    <t>https://farm5.staticflickr.com/4642/38505045254_f445613a12_z.jpg</t>
  </si>
  <si>
    <t>https://farm5.staticflickr.com/4680/38505048224_afabb864ea_z.jpg</t>
  </si>
  <si>
    <t>https://farm5.staticflickr.com/4727/38336348735_9a83218ffc_z.jpg</t>
  </si>
  <si>
    <t>https://farm5.staticflickr.com/4735/38336348635_b4f6378915_z.jpg</t>
  </si>
  <si>
    <t>https://farm5.staticflickr.com/4600/38336348455_0f5c85df3a_z.jpg</t>
  </si>
  <si>
    <t>https://farm5.staticflickr.com/4646/38505045094_1998f126f2_z.jpg</t>
  </si>
  <si>
    <t>https://farm5.staticflickr.com/4683/38505047524_39aac506a0_z.jpg</t>
  </si>
  <si>
    <t>https://farm5.staticflickr.com/4588/38505047154_405fedc08e_z.jpg</t>
  </si>
  <si>
    <t>https://farm5.staticflickr.com/4732/38336344805_0be9652969_z.jpg</t>
  </si>
  <si>
    <t>https://farm5.staticflickr.com/4689/38336347745_4619bfea14_z.jpg</t>
  </si>
  <si>
    <t>https://farm5.staticflickr.com/4636/38505046894_a575eb223e_z.jpg</t>
  </si>
  <si>
    <t>https://farm5.staticflickr.com/4730/38505046634_510fc50533_z.jpg</t>
  </si>
  <si>
    <t>https://farm5.staticflickr.com/4592/38505046284_4e2beaa50e_z.jpg</t>
  </si>
  <si>
    <t>https://farm5.staticflickr.com/4681/38336346495_31b2f1a76a_z.jpg</t>
  </si>
  <si>
    <t>https://farm5.staticflickr.com/4691/38505046034_39d1948665_z.jpg</t>
  </si>
  <si>
    <t>https://farm5.staticflickr.com/4639/27436514459_f5a45ec0bc_z.jpg</t>
  </si>
  <si>
    <t>https://farm5.staticflickr.com/4598/38505049594_8fd880db21_z.jpg</t>
  </si>
  <si>
    <t>https://farm5.staticflickr.com/4679/38336344555_06e1ed7806_z.jpg</t>
  </si>
  <si>
    <t>https://farm5.staticflickr.com/4647/38505046574_a3be875bba_b.jpg</t>
  </si>
  <si>
    <t>https://farm5.staticflickr.com/4638/38336348275_f02bb482cd_b.jpg</t>
  </si>
  <si>
    <t>https://farm5.staticflickr.com/4727/38505047814_8f4889a723_z.jpg</t>
  </si>
  <si>
    <t>https://farm5.staticflickr.com/4688/38505045154_004d5a325d_z.jpg</t>
  </si>
  <si>
    <t>https://farm5.staticflickr.com/4633/38336344965_29c34ee31b_b.jpg</t>
  </si>
  <si>
    <t>https://farm5.staticflickr.com/4596/38505047624_673b4b232b_b.jpg</t>
  </si>
  <si>
    <t>https://farm5.staticflickr.com/4638/38505047354_344440c92b_b.jpg</t>
  </si>
  <si>
    <t>https://farm5.staticflickr.com/4734/38336345195_8d2509d120_b.jpg</t>
  </si>
  <si>
    <t>https://farm5.staticflickr.com/4644/38505047194_92ffbe9c18_b.jpg</t>
  </si>
  <si>
    <t>https://farm5.staticflickr.com/4587/38336347635_939e3e4f37_b.jpg</t>
  </si>
  <si>
    <t>https://farm5.staticflickr.com/4690/24350573407_ed6dd089b3_b.jpg</t>
  </si>
  <si>
    <t>https://farm5.staticflickr.com/4738/38336347345_0697de2728_b.jpg</t>
  </si>
  <si>
    <t>https://farm5.staticflickr.com/4640/38505045004_103c5aff52_b.jpg</t>
  </si>
  <si>
    <t>https://farm5.staticflickr.com/4734/38336348975_39c6d5337b_b.jpg</t>
  </si>
  <si>
    <t>https://farm5.staticflickr.com/4596/38336345395_d39ee5fc83_b.jpg</t>
  </si>
  <si>
    <t>https://farm5.staticflickr.com/4595/38336349115_2b2f944568_b.jpg</t>
  </si>
  <si>
    <t>https://farm5.staticflickr.com/4645/38505048784_278b4122c4_b.jpg</t>
  </si>
  <si>
    <t>https://farm5.staticflickr.com/4725/38505046704_9aa28c7729_b.jpg</t>
  </si>
  <si>
    <t>https://farm5.staticflickr.com/4639/38336349215_14d8c01102_b.jpg</t>
  </si>
  <si>
    <t>https://farm5.staticflickr.com/4643/38505048954_41eddbf209_b.jpg</t>
  </si>
  <si>
    <t>https://farm5.staticflickr.com/4639/38336345455_aa57ef8194_b.jpg</t>
  </si>
  <si>
    <t>https://farm5.staticflickr.com/4646/38336349355_47aa904c25_b.jpg</t>
  </si>
  <si>
    <t>https://farm5.staticflickr.com/4733/38505049094_0792b162da_b.jpg</t>
  </si>
  <si>
    <t>https://farm5.staticflickr.com/4684/38505049284_1f3a99f822_b.jpg</t>
  </si>
  <si>
    <t>https://farm5.staticflickr.com/4591/38505049224_afc79abbb0_b.jpg</t>
  </si>
  <si>
    <t>https://farm5.staticflickr.com/4587/38336349605_4b61b6a6bc_b.jpg</t>
  </si>
  <si>
    <t>https://farm5.staticflickr.com/4735/38505049364_b61e6953e2_b.jpg</t>
  </si>
  <si>
    <t>https://farm5.staticflickr.com/4636/38505049454_722fe7536b_b.jpg</t>
  </si>
  <si>
    <t>https://farm5.staticflickr.com/4685/38336349835_b49635a716_b.jpg</t>
  </si>
  <si>
    <t>https://farm5.staticflickr.com/4600/38336345645_3799d0e21b_b.jpg</t>
  </si>
  <si>
    <t>https://farm5.staticflickr.com/4593/38505047704_0ee03b1a97_b.jpg</t>
  </si>
  <si>
    <t>https://farm5.staticflickr.com/4690/38505045524_405e2904a9_b.jpg</t>
  </si>
  <si>
    <t>https://farm5.staticflickr.com/4735/27436512779_e51f5abc3f_b.jpg</t>
  </si>
  <si>
    <t>https://farm5.staticflickr.com/4587/38505050084_6e4e582c52_b.jpg</t>
  </si>
  <si>
    <t>https://farm5.staticflickr.com/4739/38505050194_7eee884eb3_b.jpg</t>
  </si>
  <si>
    <t>https://farm5.staticflickr.com/4680/38505045644_81081e0fd8_b.jpg</t>
  </si>
  <si>
    <t>https://farm5.staticflickr.com/4735/24350573357_2a796d15af_b.jpg</t>
  </si>
  <si>
    <t>https://farm5.staticflickr.com/4733/38336345995_cfe7feff10_b.jpg</t>
  </si>
  <si>
    <t>https://farm5.staticflickr.com/4693/27436513349_424db03085_b.jpg</t>
  </si>
  <si>
    <t>https://farm5.staticflickr.com/4599/38505046474_cb18d85b59_b.jpg</t>
  </si>
  <si>
    <t>https://farm5.staticflickr.com/4690/38505050724_824cf0e69c_b.jpg</t>
  </si>
  <si>
    <t>https://farm5.staticflickr.com/4681/27436513619_40a1355729_b.jpg</t>
  </si>
  <si>
    <t>https://farm5.staticflickr.com/4639/38505050864_389229162b_b.jpg</t>
  </si>
  <si>
    <t>https://farm5.staticflickr.com/4591/27436513809_f06ce3b5d5_b.jpg</t>
  </si>
  <si>
    <t>https://farm5.staticflickr.com/4726/38505045754_03e1cc782b_b.jpg</t>
  </si>
  <si>
    <t>https://farm5.staticflickr.com/4633/38505051054_b397738c38_b.jpg</t>
  </si>
  <si>
    <t>https://farm5.staticflickr.com/4681/38336346175_9c2175e688_b.jpg</t>
  </si>
  <si>
    <t>https://farm5.staticflickr.com/4685/38336346895_acf55f5d53_b.jpg</t>
  </si>
  <si>
    <t>https://farm5.staticflickr.com/4730/38336346675_0942fecbe7_b.jpg</t>
  </si>
  <si>
    <t>https://farm5.staticflickr.com/4731/24350573327_1f78c01bb3_b.jpg</t>
  </si>
  <si>
    <t>https://farm5.staticflickr.com/4685/38505045874_fd8500fff2_b.jpg</t>
  </si>
  <si>
    <t>https://farm5.staticflickr.com/4739/38505051634_17c970eb1a_b.jpg</t>
  </si>
  <si>
    <t>https://farm5.staticflickr.com/4646/27436514369_92a0d57144_b.jpg</t>
  </si>
  <si>
    <t>https://farm5.staticflickr.com/4588/38336346285_9bd11eaa6e_b.jpg</t>
  </si>
  <si>
    <t>https://farm5.staticflickr.com/4683/38505045264_2e545b1789_b.jpg</t>
  </si>
  <si>
    <t>https://farm5.staticflickr.com/4637/24351971527_f0b4850bb4_b.jpg</t>
  </si>
  <si>
    <t>https://farm5.staticflickr.com/4686/38506601594_d7f4b2474e_b.jpg</t>
  </si>
  <si>
    <t>https://farm5.staticflickr.com/4735/24352057277_8c56bacd84_b.jpg</t>
  </si>
  <si>
    <t>https://farm5.staticflickr.com/4692/24352056737_7cd30c9295_b.jpg</t>
  </si>
  <si>
    <t>https://farm5.staticflickr.com/4589/24352055527_e1cfe74331_b.jpg</t>
  </si>
  <si>
    <t>https://farm5.staticflickr.com/4681/24352054427_13004ca608_b.jpg</t>
  </si>
  <si>
    <t>https://farm5.staticflickr.com/4634/39186409382_cf83fcdde1_b.jpg</t>
  </si>
  <si>
    <t>https://farm5.staticflickr.com/4643/39186409562_8ba382135d_b.jpg</t>
  </si>
  <si>
    <t>https://farm5.staticflickr.com/4646/39186409572_cedbae96e5_b.jpg</t>
  </si>
  <si>
    <t>https://farm5.staticflickr.com/4634/24352183527_62be1eeb12_b.jpg</t>
  </si>
  <si>
    <t>https://farm5.staticflickr.com/4738/24352780527_d5cc4bc5c0_z.jpg</t>
  </si>
  <si>
    <t>https://farm5.staticflickr.com/4681/25348949848_b5091d9815_z.jpg</t>
  </si>
  <si>
    <t>https://farm5.staticflickr.com/4730/38507169604_995584eb0a_z.jpg</t>
  </si>
  <si>
    <t>https://farm5.staticflickr.com/4641/38507148174_0e6119ea5c_z.jpg</t>
  </si>
  <si>
    <t>https://farm5.staticflickr.com/4588/25348936698_94fea95bb1_z.jpg</t>
  </si>
  <si>
    <t>https://farm5.staticflickr.com/4634/25348935088_42f77e95e4_z.jpg</t>
  </si>
  <si>
    <t>https://farm5.staticflickr.com/4590/38507146304_b2fab7f48c_z.jpg</t>
  </si>
  <si>
    <t>https://farm5.staticflickr.com/4588/24352741677_36f0ae3e00_z.jpg</t>
  </si>
  <si>
    <t>Chatime</t>
  </si>
  <si>
    <t>Paris, France</t>
  </si>
  <si>
    <t>https://farm5.staticflickr.com/4738/24352738387_25100a26c5_z.jpg</t>
  </si>
  <si>
    <t>https://farm5.staticflickr.com/4633/39214663281_fa5a909b1d_z.jpg</t>
  </si>
  <si>
    <t>https://farm5.staticflickr.com/4596/38338741175_69970166e8_z.jpg</t>
  </si>
  <si>
    <t>Rooibos milk tea</t>
  </si>
  <si>
    <t>https://farm5.staticflickr.com/4681/38338735995_53cedb45fa_z.jpg</t>
  </si>
  <si>
    <t>https://farm5.staticflickr.com/4726/38338736095_0e603c90e7_z.jpg</t>
  </si>
  <si>
    <t>https://farm5.staticflickr.com/4646/38338705005_66068ff373_z.jpg</t>
  </si>
  <si>
    <t>https://farm5.staticflickr.com/4593/24352701347_4093468364_z.jpg</t>
  </si>
  <si>
    <t>https://farm5.staticflickr.com/4727/38507099684_b6d2140c63_z.jpg</t>
  </si>
  <si>
    <t>https://farm5.staticflickr.com/4682/38338723345_96be6d2db7_z.jpg</t>
  </si>
  <si>
    <t>https://farm5.staticflickr.com/4685/38507098624_f1d2cfaf30_z.jpg</t>
  </si>
  <si>
    <t>https://farm5.staticflickr.com/4686/39186901042_fd6021d227_z.jpg</t>
  </si>
  <si>
    <t>https://farm5.staticflickr.com/4598/39186899852_065153baaf_z.jpg</t>
  </si>
  <si>
    <t>https://farm5.staticflickr.com/4593/38338723115_2c783b57e7_z.jpg</t>
  </si>
  <si>
    <t>https://farm5.staticflickr.com/4728/24352751077_f0734e698c_z.jpg</t>
  </si>
  <si>
    <t>https://farm5.staticflickr.com/4727/24352748297_ef46e3a746_z.jpg</t>
  </si>
  <si>
    <t>https://farm5.staticflickr.com/4733/25348938078_98f5e355fc_z.jpg</t>
  </si>
  <si>
    <t>https://farm5.staticflickr.com/4633/24352745557_3568990c59_z.jpg</t>
  </si>
  <si>
    <t>https://farm5.staticflickr.com/4644/39214658371_078d8d7069_z.jpg</t>
  </si>
  <si>
    <t>https://farm5.staticflickr.com/4645/39214656741_86a5acaa38_z.jpg</t>
  </si>
  <si>
    <t>https://farm5.staticflickr.com/4600/38338718405_06ae8d1c1b_z.jpg</t>
  </si>
  <si>
    <t>https://farm5.staticflickr.com/4693/38507175094_2c193f6398_z.jpg</t>
  </si>
  <si>
    <t>https://farm5.staticflickr.com/4588/25348928978_8d91ce4f09_z.jpg</t>
  </si>
  <si>
    <t>https://farm5.staticflickr.com/4727/38505048124_b8b94dd6f2_z.jpg</t>
  </si>
  <si>
    <t>https://farm5.staticflickr.com/4595/27436513069_4d74fb90d6_z.jpg</t>
  </si>
  <si>
    <t>Cassava Cafe</t>
  </si>
  <si>
    <t>Sweetheart Cafe</t>
  </si>
  <si>
    <t>Almond milk tea</t>
  </si>
  <si>
    <t>Green thai tea</t>
  </si>
  <si>
    <t>SF (Taraval)</t>
  </si>
  <si>
    <t>https://farm5.staticflickr.com/4645/24478169167_2f1e09072a_z.jpg</t>
  </si>
  <si>
    <t>https://farm5.staticflickr.com/4601/38588724864_1e6eaa38e9_z.jpg</t>
  </si>
  <si>
    <t>number</t>
  </si>
  <si>
    <t>date</t>
  </si>
  <si>
    <t>establishment</t>
  </si>
  <si>
    <t>drink</t>
  </si>
  <si>
    <t>addressShort</t>
  </si>
  <si>
    <t>image1</t>
  </si>
  <si>
    <t>image2</t>
  </si>
  <si>
    <t>addressLong</t>
  </si>
  <si>
    <t>dateLong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</si>
</sst>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8" formatCode="mmmm\ d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168" fontId="0" fillId="0" borderId="0" xfId="0" applyNumberFormat="1"/>
    <xf numFmtId="168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workbookViewId="0">
      <selection activeCell="F5" sqref="F5"/>
    </sheetView>
  </sheetViews>
  <sheetFormatPr baseColWidth="10" defaultRowHeight="16" x14ac:dyDescent="0.2"/>
  <cols>
    <col min="3" max="3" width="20.1640625" customWidth="1"/>
    <col min="4" max="4" width="15" customWidth="1"/>
    <col min="5" max="5" width="24.33203125" bestFit="1" customWidth="1"/>
    <col min="6" max="6" width="30" customWidth="1"/>
    <col min="7" max="7" width="11.83203125" bestFit="1" customWidth="1"/>
    <col min="9" max="9" width="12.5" bestFit="1" customWidth="1"/>
  </cols>
  <sheetData>
    <row r="1" spans="1:9" x14ac:dyDescent="0.2">
      <c r="A1" t="s">
        <v>282</v>
      </c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</row>
    <row r="2" spans="1:9" x14ac:dyDescent="0.2">
      <c r="A2">
        <f>ROW()-1</f>
        <v>1</v>
      </c>
      <c r="B2" s="1">
        <v>42736</v>
      </c>
      <c r="C2" t="s">
        <v>0</v>
      </c>
      <c r="D2" t="s">
        <v>1</v>
      </c>
      <c r="E2" t="s">
        <v>2</v>
      </c>
      <c r="I2" s="6">
        <v>42736</v>
      </c>
    </row>
    <row r="3" spans="1:9" x14ac:dyDescent="0.2">
      <c r="A3">
        <f t="shared" ref="A3:A66" si="0">ROW()-1</f>
        <v>2</v>
      </c>
      <c r="B3" s="1">
        <v>42756</v>
      </c>
      <c r="C3" t="s">
        <v>3</v>
      </c>
      <c r="D3" t="s">
        <v>4</v>
      </c>
      <c r="E3" t="s">
        <v>5</v>
      </c>
      <c r="I3" s="6">
        <v>42756</v>
      </c>
    </row>
    <row r="4" spans="1:9" x14ac:dyDescent="0.2">
      <c r="A4">
        <f t="shared" si="0"/>
        <v>3</v>
      </c>
      <c r="B4" s="1">
        <v>42756</v>
      </c>
      <c r="C4" t="s">
        <v>6</v>
      </c>
      <c r="D4" t="s">
        <v>7</v>
      </c>
      <c r="E4" t="s">
        <v>2</v>
      </c>
      <c r="I4" s="6">
        <v>42756</v>
      </c>
    </row>
    <row r="5" spans="1:9" x14ac:dyDescent="0.2">
      <c r="A5">
        <f t="shared" si="0"/>
        <v>4</v>
      </c>
      <c r="B5" s="1">
        <v>42762</v>
      </c>
      <c r="C5" t="s">
        <v>8</v>
      </c>
      <c r="D5" t="s">
        <v>9</v>
      </c>
      <c r="E5" t="s">
        <v>2</v>
      </c>
      <c r="I5" s="6">
        <v>42762</v>
      </c>
    </row>
    <row r="6" spans="1:9" x14ac:dyDescent="0.2">
      <c r="A6">
        <f t="shared" si="0"/>
        <v>5</v>
      </c>
      <c r="B6" s="1">
        <v>42769</v>
      </c>
      <c r="C6" t="s">
        <v>275</v>
      </c>
      <c r="D6" t="s">
        <v>10</v>
      </c>
      <c r="E6" t="s">
        <v>11</v>
      </c>
      <c r="F6" t="s">
        <v>228</v>
      </c>
      <c r="G6" t="s">
        <v>227</v>
      </c>
      <c r="I6" s="6">
        <v>42769</v>
      </c>
    </row>
    <row r="7" spans="1:9" x14ac:dyDescent="0.2">
      <c r="A7">
        <f t="shared" si="0"/>
        <v>6</v>
      </c>
      <c r="B7" s="1">
        <v>42770</v>
      </c>
      <c r="C7" t="s">
        <v>12</v>
      </c>
      <c r="D7" t="s">
        <v>13</v>
      </c>
      <c r="E7" t="s">
        <v>14</v>
      </c>
      <c r="I7" s="6">
        <v>42770</v>
      </c>
    </row>
    <row r="8" spans="1:9" x14ac:dyDescent="0.2">
      <c r="A8">
        <f t="shared" si="0"/>
        <v>7</v>
      </c>
      <c r="B8" s="1">
        <v>42770</v>
      </c>
      <c r="C8" t="s">
        <v>15</v>
      </c>
      <c r="D8" t="s">
        <v>16</v>
      </c>
      <c r="E8" t="s">
        <v>17</v>
      </c>
      <c r="I8" s="6">
        <v>42770</v>
      </c>
    </row>
    <row r="9" spans="1:9" x14ac:dyDescent="0.2">
      <c r="A9">
        <f t="shared" si="0"/>
        <v>8</v>
      </c>
      <c r="B9" s="1">
        <v>42774</v>
      </c>
      <c r="C9" t="s">
        <v>18</v>
      </c>
      <c r="D9" t="s">
        <v>13</v>
      </c>
      <c r="E9" t="s">
        <v>19</v>
      </c>
      <c r="I9" s="6">
        <v>42774</v>
      </c>
    </row>
    <row r="10" spans="1:9" x14ac:dyDescent="0.2">
      <c r="A10">
        <f t="shared" si="0"/>
        <v>9</v>
      </c>
      <c r="B10" s="1">
        <v>42779</v>
      </c>
      <c r="C10" t="s">
        <v>20</v>
      </c>
      <c r="D10" t="s">
        <v>1</v>
      </c>
      <c r="E10" t="s">
        <v>21</v>
      </c>
      <c r="F10" t="s">
        <v>226</v>
      </c>
      <c r="I10" s="6">
        <v>42779</v>
      </c>
    </row>
    <row r="11" spans="1:9" x14ac:dyDescent="0.2">
      <c r="A11">
        <f t="shared" si="0"/>
        <v>10</v>
      </c>
      <c r="B11" s="4">
        <v>42784</v>
      </c>
      <c r="C11" s="3" t="s">
        <v>15</v>
      </c>
      <c r="D11" s="3" t="s">
        <v>137</v>
      </c>
      <c r="E11" s="3" t="s">
        <v>17</v>
      </c>
      <c r="F11" s="3" t="s">
        <v>225</v>
      </c>
      <c r="G11" s="3"/>
      <c r="H11" s="3"/>
      <c r="I11" s="7">
        <v>42784</v>
      </c>
    </row>
    <row r="12" spans="1:9" x14ac:dyDescent="0.2">
      <c r="A12">
        <f t="shared" si="0"/>
        <v>11</v>
      </c>
      <c r="B12" s="1">
        <v>42791</v>
      </c>
      <c r="C12" t="s">
        <v>22</v>
      </c>
      <c r="D12" t="s">
        <v>23</v>
      </c>
      <c r="E12" t="s">
        <v>24</v>
      </c>
      <c r="F12" t="s">
        <v>151</v>
      </c>
      <c r="I12" s="6">
        <v>42791</v>
      </c>
    </row>
    <row r="13" spans="1:9" x14ac:dyDescent="0.2">
      <c r="A13">
        <f t="shared" si="0"/>
        <v>12</v>
      </c>
      <c r="B13" s="1">
        <v>42798</v>
      </c>
      <c r="C13" t="s">
        <v>8</v>
      </c>
      <c r="D13" t="s">
        <v>10</v>
      </c>
      <c r="E13" t="s">
        <v>2</v>
      </c>
      <c r="F13" t="s">
        <v>220</v>
      </c>
      <c r="G13" t="s">
        <v>221</v>
      </c>
      <c r="I13" s="6">
        <v>42798</v>
      </c>
    </row>
    <row r="14" spans="1:9" x14ac:dyDescent="0.2">
      <c r="A14">
        <f t="shared" si="0"/>
        <v>13</v>
      </c>
      <c r="B14" s="1">
        <v>42804</v>
      </c>
      <c r="C14" t="s">
        <v>25</v>
      </c>
      <c r="D14" t="s">
        <v>13</v>
      </c>
      <c r="E14" t="s">
        <v>26</v>
      </c>
      <c r="F14" t="s">
        <v>219</v>
      </c>
      <c r="I14" s="6">
        <v>42804</v>
      </c>
    </row>
    <row r="15" spans="1:9" x14ac:dyDescent="0.2">
      <c r="A15">
        <f t="shared" si="0"/>
        <v>14</v>
      </c>
      <c r="B15" s="1">
        <v>42805</v>
      </c>
      <c r="C15" t="s">
        <v>8</v>
      </c>
      <c r="D15" t="s">
        <v>27</v>
      </c>
      <c r="E15" t="s">
        <v>2</v>
      </c>
      <c r="F15" t="s">
        <v>218</v>
      </c>
      <c r="I15" s="6">
        <v>42805</v>
      </c>
    </row>
    <row r="16" spans="1:9" x14ac:dyDescent="0.2">
      <c r="A16">
        <f t="shared" si="0"/>
        <v>15</v>
      </c>
      <c r="B16" s="1">
        <v>42806</v>
      </c>
      <c r="C16" t="s">
        <v>28</v>
      </c>
      <c r="D16" t="s">
        <v>29</v>
      </c>
      <c r="E16" t="s">
        <v>2</v>
      </c>
      <c r="F16" t="s">
        <v>217</v>
      </c>
      <c r="I16" s="6">
        <v>42806</v>
      </c>
    </row>
    <row r="17" spans="1:9" x14ac:dyDescent="0.2">
      <c r="A17">
        <f t="shared" si="0"/>
        <v>16</v>
      </c>
      <c r="B17" s="1">
        <v>42812</v>
      </c>
      <c r="C17" t="s">
        <v>30</v>
      </c>
      <c r="D17" t="s">
        <v>9</v>
      </c>
      <c r="E17" t="s">
        <v>31</v>
      </c>
      <c r="F17" t="s">
        <v>216</v>
      </c>
      <c r="I17" s="6">
        <v>42812</v>
      </c>
    </row>
    <row r="18" spans="1:9" x14ac:dyDescent="0.2">
      <c r="A18">
        <f t="shared" si="0"/>
        <v>17</v>
      </c>
      <c r="B18" s="1">
        <v>42813</v>
      </c>
      <c r="C18" t="s">
        <v>32</v>
      </c>
      <c r="D18" t="s">
        <v>33</v>
      </c>
      <c r="E18" t="s">
        <v>34</v>
      </c>
      <c r="F18" t="s">
        <v>152</v>
      </c>
      <c r="G18" t="s">
        <v>215</v>
      </c>
      <c r="I18" s="6">
        <v>42813</v>
      </c>
    </row>
    <row r="19" spans="1:9" x14ac:dyDescent="0.2">
      <c r="A19">
        <f t="shared" si="0"/>
        <v>18</v>
      </c>
      <c r="B19" s="1">
        <v>42817</v>
      </c>
      <c r="C19" t="s">
        <v>35</v>
      </c>
      <c r="D19" t="s">
        <v>13</v>
      </c>
      <c r="E19" t="s">
        <v>36</v>
      </c>
      <c r="F19" t="s">
        <v>231</v>
      </c>
      <c r="G19" t="s">
        <v>230</v>
      </c>
      <c r="I19" s="6">
        <v>42817</v>
      </c>
    </row>
    <row r="20" spans="1:9" x14ac:dyDescent="0.2">
      <c r="A20">
        <f t="shared" si="0"/>
        <v>19</v>
      </c>
      <c r="B20" s="1">
        <v>42829</v>
      </c>
      <c r="C20" t="s">
        <v>37</v>
      </c>
      <c r="D20" t="s">
        <v>38</v>
      </c>
      <c r="E20" t="s">
        <v>2</v>
      </c>
      <c r="F20" t="s">
        <v>213</v>
      </c>
      <c r="I20" s="6">
        <v>42829</v>
      </c>
    </row>
    <row r="21" spans="1:9" x14ac:dyDescent="0.2">
      <c r="A21">
        <f t="shared" si="0"/>
        <v>20</v>
      </c>
      <c r="B21" s="1">
        <v>42832</v>
      </c>
      <c r="C21" t="s">
        <v>15</v>
      </c>
      <c r="D21" t="s">
        <v>13</v>
      </c>
      <c r="E21" t="s">
        <v>39</v>
      </c>
      <c r="I21" s="6">
        <v>42832</v>
      </c>
    </row>
    <row r="22" spans="1:9" x14ac:dyDescent="0.2">
      <c r="A22">
        <f t="shared" si="0"/>
        <v>21</v>
      </c>
      <c r="B22" s="1">
        <v>42834</v>
      </c>
      <c r="C22" t="s">
        <v>40</v>
      </c>
      <c r="D22" t="s">
        <v>41</v>
      </c>
      <c r="E22" t="s">
        <v>42</v>
      </c>
      <c r="F22" t="s">
        <v>212</v>
      </c>
      <c r="G22" t="s">
        <v>153</v>
      </c>
      <c r="I22" s="6">
        <v>42834</v>
      </c>
    </row>
    <row r="23" spans="1:9" x14ac:dyDescent="0.2">
      <c r="A23">
        <f t="shared" si="0"/>
        <v>22</v>
      </c>
      <c r="B23" s="1">
        <v>42835</v>
      </c>
      <c r="C23" t="s">
        <v>18</v>
      </c>
      <c r="D23" t="s">
        <v>43</v>
      </c>
      <c r="E23" t="s">
        <v>19</v>
      </c>
      <c r="F23" t="s">
        <v>210</v>
      </c>
      <c r="G23" t="s">
        <v>274</v>
      </c>
      <c r="I23" s="6">
        <v>42835</v>
      </c>
    </row>
    <row r="24" spans="1:9" x14ac:dyDescent="0.2">
      <c r="A24">
        <f t="shared" si="0"/>
        <v>23</v>
      </c>
      <c r="B24" s="1">
        <v>42836</v>
      </c>
      <c r="C24" t="s">
        <v>44</v>
      </c>
      <c r="D24" t="s">
        <v>45</v>
      </c>
      <c r="E24" t="s">
        <v>2</v>
      </c>
      <c r="F24" t="s">
        <v>235</v>
      </c>
      <c r="I24" s="6">
        <v>42836</v>
      </c>
    </row>
    <row r="25" spans="1:9" x14ac:dyDescent="0.2">
      <c r="A25">
        <f t="shared" si="0"/>
        <v>24</v>
      </c>
      <c r="B25" s="1">
        <v>42846</v>
      </c>
      <c r="C25" t="s">
        <v>46</v>
      </c>
      <c r="D25" t="s">
        <v>47</v>
      </c>
      <c r="E25" t="s">
        <v>128</v>
      </c>
      <c r="F25" t="s">
        <v>209</v>
      </c>
      <c r="I25" s="6">
        <v>42846</v>
      </c>
    </row>
    <row r="26" spans="1:9" x14ac:dyDescent="0.2">
      <c r="A26">
        <f t="shared" si="0"/>
        <v>25</v>
      </c>
      <c r="B26" s="1">
        <v>42848</v>
      </c>
      <c r="C26" t="s">
        <v>48</v>
      </c>
      <c r="D26" t="s">
        <v>49</v>
      </c>
      <c r="E26" t="s">
        <v>50</v>
      </c>
      <c r="F26" t="s">
        <v>208</v>
      </c>
      <c r="I26" s="6">
        <v>42848</v>
      </c>
    </row>
    <row r="27" spans="1:9" x14ac:dyDescent="0.2">
      <c r="A27">
        <f t="shared" si="0"/>
        <v>26</v>
      </c>
      <c r="B27" s="1">
        <v>42854</v>
      </c>
      <c r="C27" t="s">
        <v>51</v>
      </c>
      <c r="D27" t="s">
        <v>52</v>
      </c>
      <c r="E27" t="s">
        <v>53</v>
      </c>
      <c r="F27" t="s">
        <v>154</v>
      </c>
      <c r="G27" t="s">
        <v>207</v>
      </c>
      <c r="I27" s="6">
        <v>42854</v>
      </c>
    </row>
    <row r="28" spans="1:9" x14ac:dyDescent="0.2">
      <c r="A28">
        <f t="shared" si="0"/>
        <v>27</v>
      </c>
      <c r="B28" s="1">
        <v>42855</v>
      </c>
      <c r="C28" t="s">
        <v>68</v>
      </c>
      <c r="D28" t="s">
        <v>1</v>
      </c>
      <c r="E28" t="s">
        <v>2</v>
      </c>
      <c r="F28" t="s">
        <v>233</v>
      </c>
      <c r="I28" s="6">
        <v>42855</v>
      </c>
    </row>
    <row r="29" spans="1:9" x14ac:dyDescent="0.2">
      <c r="A29">
        <f t="shared" si="0"/>
        <v>28</v>
      </c>
      <c r="B29" s="1">
        <v>42870</v>
      </c>
      <c r="C29" t="s">
        <v>54</v>
      </c>
      <c r="D29" t="s">
        <v>13</v>
      </c>
      <c r="E29" t="s">
        <v>26</v>
      </c>
      <c r="F29" t="s">
        <v>232</v>
      </c>
      <c r="G29" t="s">
        <v>234</v>
      </c>
      <c r="I29" s="6">
        <v>42870</v>
      </c>
    </row>
    <row r="30" spans="1:9" x14ac:dyDescent="0.2">
      <c r="A30">
        <f t="shared" si="0"/>
        <v>29</v>
      </c>
      <c r="B30" s="1">
        <v>42877</v>
      </c>
      <c r="C30" t="s">
        <v>55</v>
      </c>
      <c r="D30" t="s">
        <v>56</v>
      </c>
      <c r="E30" t="s">
        <v>2</v>
      </c>
      <c r="F30" t="s">
        <v>206</v>
      </c>
      <c r="I30" s="6">
        <v>42877</v>
      </c>
    </row>
    <row r="31" spans="1:9" x14ac:dyDescent="0.2">
      <c r="A31">
        <f t="shared" si="0"/>
        <v>30</v>
      </c>
      <c r="B31" s="1">
        <v>42880</v>
      </c>
      <c r="C31" t="s">
        <v>57</v>
      </c>
      <c r="D31" t="s">
        <v>58</v>
      </c>
      <c r="E31" t="s">
        <v>59</v>
      </c>
      <c r="F31" t="s">
        <v>238</v>
      </c>
      <c r="I31" s="6">
        <v>42880</v>
      </c>
    </row>
    <row r="32" spans="1:9" x14ac:dyDescent="0.2">
      <c r="A32">
        <f t="shared" si="0"/>
        <v>31</v>
      </c>
      <c r="B32" s="1">
        <v>42881</v>
      </c>
      <c r="C32" t="s">
        <v>60</v>
      </c>
      <c r="D32" t="s">
        <v>61</v>
      </c>
      <c r="E32" t="s">
        <v>62</v>
      </c>
      <c r="F32" t="s">
        <v>237</v>
      </c>
      <c r="I32" s="6">
        <v>42881</v>
      </c>
    </row>
    <row r="33" spans="1:9" x14ac:dyDescent="0.2">
      <c r="A33">
        <f t="shared" si="0"/>
        <v>32</v>
      </c>
      <c r="B33" s="1">
        <v>42890</v>
      </c>
      <c r="C33" t="s">
        <v>63</v>
      </c>
      <c r="D33" t="s">
        <v>61</v>
      </c>
      <c r="E33" t="s">
        <v>64</v>
      </c>
      <c r="F33" t="s">
        <v>236</v>
      </c>
      <c r="I33" s="6">
        <v>42890</v>
      </c>
    </row>
    <row r="34" spans="1:9" x14ac:dyDescent="0.2">
      <c r="A34">
        <f t="shared" si="0"/>
        <v>33</v>
      </c>
      <c r="B34" s="1">
        <v>42891</v>
      </c>
      <c r="C34" t="s">
        <v>15</v>
      </c>
      <c r="D34" t="s">
        <v>16</v>
      </c>
      <c r="E34" t="s">
        <v>17</v>
      </c>
      <c r="F34" t="s">
        <v>204</v>
      </c>
      <c r="I34" s="6">
        <v>42891</v>
      </c>
    </row>
    <row r="35" spans="1:9" x14ac:dyDescent="0.2">
      <c r="A35">
        <f t="shared" si="0"/>
        <v>34</v>
      </c>
      <c r="B35" s="1">
        <v>42891</v>
      </c>
      <c r="C35" t="s">
        <v>0</v>
      </c>
      <c r="D35" t="s">
        <v>65</v>
      </c>
      <c r="E35" t="s">
        <v>2</v>
      </c>
      <c r="F35" t="s">
        <v>203</v>
      </c>
      <c r="I35" s="6">
        <v>42891</v>
      </c>
    </row>
    <row r="36" spans="1:9" x14ac:dyDescent="0.2">
      <c r="A36">
        <f t="shared" si="0"/>
        <v>35</v>
      </c>
      <c r="B36" s="1">
        <v>42897</v>
      </c>
      <c r="C36" t="s">
        <v>66</v>
      </c>
      <c r="D36" t="s">
        <v>10</v>
      </c>
      <c r="E36" t="s">
        <v>2</v>
      </c>
      <c r="F36" t="s">
        <v>202</v>
      </c>
      <c r="I36" s="6">
        <v>42897</v>
      </c>
    </row>
    <row r="37" spans="1:9" x14ac:dyDescent="0.2">
      <c r="A37">
        <f t="shared" si="0"/>
        <v>36</v>
      </c>
      <c r="B37" s="1">
        <v>42899</v>
      </c>
      <c r="C37" t="s">
        <v>67</v>
      </c>
      <c r="D37" t="s">
        <v>45</v>
      </c>
      <c r="E37" t="s">
        <v>2</v>
      </c>
      <c r="F37" t="s">
        <v>201</v>
      </c>
      <c r="I37" s="6">
        <v>42899</v>
      </c>
    </row>
    <row r="38" spans="1:9" x14ac:dyDescent="0.2">
      <c r="A38">
        <f t="shared" si="0"/>
        <v>37</v>
      </c>
      <c r="B38" s="1">
        <v>42901</v>
      </c>
      <c r="C38" t="s">
        <v>68</v>
      </c>
      <c r="D38" t="s">
        <v>43</v>
      </c>
      <c r="E38" t="s">
        <v>2</v>
      </c>
      <c r="F38" t="s">
        <v>199</v>
      </c>
      <c r="G38" t="s">
        <v>200</v>
      </c>
      <c r="I38" s="6">
        <v>42901</v>
      </c>
    </row>
    <row r="39" spans="1:9" x14ac:dyDescent="0.2">
      <c r="A39">
        <f t="shared" si="0"/>
        <v>38</v>
      </c>
      <c r="B39" s="1">
        <v>42902</v>
      </c>
      <c r="C39" t="s">
        <v>15</v>
      </c>
      <c r="D39" t="s">
        <v>69</v>
      </c>
      <c r="E39" t="s">
        <v>17</v>
      </c>
      <c r="F39" t="s">
        <v>198</v>
      </c>
      <c r="I39" s="6">
        <v>42902</v>
      </c>
    </row>
    <row r="40" spans="1:9" x14ac:dyDescent="0.2">
      <c r="A40">
        <f t="shared" si="0"/>
        <v>39</v>
      </c>
      <c r="B40" s="1">
        <v>42904</v>
      </c>
      <c r="C40" t="s">
        <v>15</v>
      </c>
      <c r="D40" t="s">
        <v>70</v>
      </c>
      <c r="E40" t="s">
        <v>17</v>
      </c>
      <c r="F40" t="s">
        <v>155</v>
      </c>
      <c r="I40" s="6">
        <v>42904</v>
      </c>
    </row>
    <row r="41" spans="1:9" x14ac:dyDescent="0.2">
      <c r="A41">
        <f t="shared" si="0"/>
        <v>40</v>
      </c>
      <c r="B41" s="1">
        <v>42914</v>
      </c>
      <c r="C41" t="s">
        <v>6</v>
      </c>
      <c r="D41" t="s">
        <v>71</v>
      </c>
      <c r="E41" t="s">
        <v>2</v>
      </c>
      <c r="F41" t="s">
        <v>197</v>
      </c>
      <c r="I41" s="6">
        <v>42914</v>
      </c>
    </row>
    <row r="42" spans="1:9" x14ac:dyDescent="0.2">
      <c r="A42">
        <f t="shared" si="0"/>
        <v>41</v>
      </c>
      <c r="B42" s="1">
        <v>42918</v>
      </c>
      <c r="C42" t="s">
        <v>15</v>
      </c>
      <c r="D42" t="s">
        <v>69</v>
      </c>
      <c r="E42" t="s">
        <v>17</v>
      </c>
      <c r="F42" t="s">
        <v>196</v>
      </c>
      <c r="G42" t="s">
        <v>195</v>
      </c>
      <c r="I42" s="6">
        <v>42918</v>
      </c>
    </row>
    <row r="43" spans="1:9" x14ac:dyDescent="0.2">
      <c r="A43">
        <f t="shared" si="0"/>
        <v>42</v>
      </c>
      <c r="B43" s="1">
        <v>42919</v>
      </c>
      <c r="C43" t="s">
        <v>55</v>
      </c>
      <c r="D43" t="s">
        <v>72</v>
      </c>
      <c r="E43" t="s">
        <v>2</v>
      </c>
      <c r="F43" t="s">
        <v>194</v>
      </c>
      <c r="I43" s="6">
        <v>42919</v>
      </c>
    </row>
    <row r="44" spans="1:9" x14ac:dyDescent="0.2">
      <c r="A44">
        <f t="shared" si="0"/>
        <v>43</v>
      </c>
      <c r="B44" s="1">
        <v>42920</v>
      </c>
      <c r="C44" t="s">
        <v>15</v>
      </c>
      <c r="D44" t="s">
        <v>61</v>
      </c>
      <c r="E44" t="s">
        <v>34</v>
      </c>
      <c r="F44" t="s">
        <v>229</v>
      </c>
      <c r="G44" t="s">
        <v>193</v>
      </c>
      <c r="I44" s="6">
        <v>42920</v>
      </c>
    </row>
    <row r="45" spans="1:9" x14ac:dyDescent="0.2">
      <c r="A45">
        <f t="shared" si="0"/>
        <v>44</v>
      </c>
      <c r="B45" s="1">
        <v>42924</v>
      </c>
      <c r="C45" t="s">
        <v>40</v>
      </c>
      <c r="D45" t="s">
        <v>41</v>
      </c>
      <c r="E45" t="s">
        <v>42</v>
      </c>
      <c r="I45" s="6">
        <v>42924</v>
      </c>
    </row>
    <row r="46" spans="1:9" x14ac:dyDescent="0.2">
      <c r="A46">
        <f t="shared" si="0"/>
        <v>45</v>
      </c>
      <c r="B46" s="1">
        <v>42926</v>
      </c>
      <c r="C46" t="s">
        <v>15</v>
      </c>
      <c r="D46" t="s">
        <v>16</v>
      </c>
      <c r="E46" t="s">
        <v>17</v>
      </c>
      <c r="F46" t="s">
        <v>190</v>
      </c>
      <c r="G46" t="s">
        <v>191</v>
      </c>
      <c r="I46" s="6">
        <v>42926</v>
      </c>
    </row>
    <row r="47" spans="1:9" x14ac:dyDescent="0.2">
      <c r="A47">
        <f t="shared" si="0"/>
        <v>46</v>
      </c>
      <c r="B47" s="1">
        <v>42927</v>
      </c>
      <c r="C47" t="s">
        <v>73</v>
      </c>
      <c r="D47" t="s">
        <v>74</v>
      </c>
      <c r="E47" t="s">
        <v>2</v>
      </c>
      <c r="F47" t="s">
        <v>189</v>
      </c>
      <c r="I47" s="6">
        <v>42927</v>
      </c>
    </row>
    <row r="48" spans="1:9" x14ac:dyDescent="0.2">
      <c r="A48">
        <f t="shared" si="0"/>
        <v>47</v>
      </c>
      <c r="B48" s="1">
        <v>42929</v>
      </c>
      <c r="C48" t="s">
        <v>75</v>
      </c>
      <c r="D48" t="s">
        <v>76</v>
      </c>
      <c r="E48" t="s">
        <v>2</v>
      </c>
      <c r="F48" t="s">
        <v>188</v>
      </c>
      <c r="G48" t="s">
        <v>156</v>
      </c>
      <c r="I48" s="6">
        <v>42929</v>
      </c>
    </row>
    <row r="49" spans="1:9" x14ac:dyDescent="0.2">
      <c r="A49">
        <f t="shared" si="0"/>
        <v>48</v>
      </c>
      <c r="B49" s="1">
        <v>42930</v>
      </c>
      <c r="C49" t="s">
        <v>77</v>
      </c>
      <c r="D49" t="s">
        <v>78</v>
      </c>
      <c r="E49" t="s">
        <v>2</v>
      </c>
      <c r="F49" t="s">
        <v>158</v>
      </c>
      <c r="G49" t="s">
        <v>157</v>
      </c>
      <c r="I49" s="6">
        <v>42930</v>
      </c>
    </row>
    <row r="50" spans="1:9" x14ac:dyDescent="0.2">
      <c r="A50">
        <f t="shared" si="0"/>
        <v>49</v>
      </c>
      <c r="B50" s="1">
        <v>42932</v>
      </c>
      <c r="C50" t="s">
        <v>79</v>
      </c>
      <c r="D50" t="s">
        <v>117</v>
      </c>
      <c r="E50" t="s">
        <v>80</v>
      </c>
      <c r="F50" t="s">
        <v>273</v>
      </c>
      <c r="G50" t="s">
        <v>159</v>
      </c>
      <c r="I50" s="6">
        <v>42932</v>
      </c>
    </row>
    <row r="51" spans="1:9" x14ac:dyDescent="0.2">
      <c r="A51">
        <f t="shared" si="0"/>
        <v>50</v>
      </c>
      <c r="B51" s="1">
        <v>42934</v>
      </c>
      <c r="C51" t="s">
        <v>67</v>
      </c>
      <c r="D51" t="s">
        <v>49</v>
      </c>
      <c r="E51" t="s">
        <v>2</v>
      </c>
      <c r="F51" t="s">
        <v>182</v>
      </c>
      <c r="I51" s="6">
        <v>42934</v>
      </c>
    </row>
    <row r="52" spans="1:9" x14ac:dyDescent="0.2">
      <c r="A52">
        <f t="shared" si="0"/>
        <v>51</v>
      </c>
      <c r="B52" s="1">
        <v>42936</v>
      </c>
      <c r="C52" t="s">
        <v>37</v>
      </c>
      <c r="D52" t="s">
        <v>49</v>
      </c>
      <c r="E52" t="s">
        <v>2</v>
      </c>
      <c r="F52" t="s">
        <v>160</v>
      </c>
      <c r="I52" s="6">
        <v>42936</v>
      </c>
    </row>
    <row r="53" spans="1:9" x14ac:dyDescent="0.2">
      <c r="A53">
        <f t="shared" si="0"/>
        <v>52</v>
      </c>
      <c r="B53" s="1">
        <v>42940</v>
      </c>
      <c r="C53" t="s">
        <v>75</v>
      </c>
      <c r="D53" t="s">
        <v>118</v>
      </c>
      <c r="E53" t="s">
        <v>2</v>
      </c>
      <c r="F53" t="s">
        <v>177</v>
      </c>
      <c r="G53" t="s">
        <v>161</v>
      </c>
      <c r="I53" s="6">
        <v>42940</v>
      </c>
    </row>
    <row r="54" spans="1:9" x14ac:dyDescent="0.2">
      <c r="A54">
        <f t="shared" si="0"/>
        <v>53</v>
      </c>
      <c r="B54" s="1">
        <v>42945</v>
      </c>
      <c r="C54" t="s">
        <v>81</v>
      </c>
      <c r="D54" t="s">
        <v>82</v>
      </c>
      <c r="E54" t="s">
        <v>83</v>
      </c>
      <c r="F54" t="s">
        <v>178</v>
      </c>
      <c r="I54" s="6">
        <v>42945</v>
      </c>
    </row>
    <row r="55" spans="1:9" x14ac:dyDescent="0.2">
      <c r="A55">
        <f t="shared" si="0"/>
        <v>54</v>
      </c>
      <c r="B55" s="1">
        <v>42951</v>
      </c>
      <c r="C55" t="s">
        <v>84</v>
      </c>
      <c r="D55" t="s">
        <v>119</v>
      </c>
      <c r="E55" t="s">
        <v>85</v>
      </c>
      <c r="F55" t="s">
        <v>205</v>
      </c>
      <c r="I55" s="6">
        <v>42951</v>
      </c>
    </row>
    <row r="56" spans="1:9" x14ac:dyDescent="0.2">
      <c r="A56">
        <f t="shared" si="0"/>
        <v>55</v>
      </c>
      <c r="B56" s="1">
        <v>42951</v>
      </c>
      <c r="C56" t="s">
        <v>86</v>
      </c>
      <c r="D56" t="s">
        <v>1</v>
      </c>
      <c r="E56" t="s">
        <v>87</v>
      </c>
      <c r="F56" t="s">
        <v>176</v>
      </c>
      <c r="I56" s="6">
        <v>42951</v>
      </c>
    </row>
    <row r="57" spans="1:9" x14ac:dyDescent="0.2">
      <c r="A57">
        <f t="shared" si="0"/>
        <v>56</v>
      </c>
      <c r="B57" s="1">
        <v>42953</v>
      </c>
      <c r="C57" t="s">
        <v>88</v>
      </c>
      <c r="D57" t="s">
        <v>89</v>
      </c>
      <c r="E57" t="s">
        <v>90</v>
      </c>
      <c r="F57" t="s">
        <v>179</v>
      </c>
      <c r="I57" s="6">
        <v>42953</v>
      </c>
    </row>
    <row r="58" spans="1:9" x14ac:dyDescent="0.2">
      <c r="A58">
        <f t="shared" si="0"/>
        <v>57</v>
      </c>
      <c r="B58" s="1">
        <v>42954</v>
      </c>
      <c r="C58" t="s">
        <v>91</v>
      </c>
      <c r="D58" t="s">
        <v>92</v>
      </c>
      <c r="E58" t="s">
        <v>93</v>
      </c>
      <c r="F58" t="s">
        <v>180</v>
      </c>
      <c r="I58" s="6">
        <v>42954</v>
      </c>
    </row>
    <row r="59" spans="1:9" x14ac:dyDescent="0.2">
      <c r="A59">
        <f t="shared" si="0"/>
        <v>58</v>
      </c>
      <c r="B59" s="1">
        <v>42957</v>
      </c>
      <c r="C59" t="s">
        <v>37</v>
      </c>
      <c r="D59" t="s">
        <v>94</v>
      </c>
      <c r="E59" t="s">
        <v>2</v>
      </c>
      <c r="F59" t="s">
        <v>162</v>
      </c>
      <c r="G59" t="s">
        <v>163</v>
      </c>
      <c r="I59" s="6">
        <v>42957</v>
      </c>
    </row>
    <row r="60" spans="1:9" x14ac:dyDescent="0.2">
      <c r="A60">
        <f t="shared" si="0"/>
        <v>59</v>
      </c>
      <c r="B60" s="1">
        <v>42960</v>
      </c>
      <c r="C60" t="s">
        <v>75</v>
      </c>
      <c r="D60" t="s">
        <v>118</v>
      </c>
      <c r="E60" t="s">
        <v>2</v>
      </c>
      <c r="F60" t="s">
        <v>181</v>
      </c>
      <c r="I60" s="6">
        <v>42960</v>
      </c>
    </row>
    <row r="61" spans="1:9" x14ac:dyDescent="0.2">
      <c r="A61">
        <f t="shared" si="0"/>
        <v>60</v>
      </c>
      <c r="B61" s="1">
        <v>42962</v>
      </c>
      <c r="C61" t="s">
        <v>15</v>
      </c>
      <c r="D61" t="s">
        <v>10</v>
      </c>
      <c r="E61" t="s">
        <v>95</v>
      </c>
      <c r="F61" t="s">
        <v>165</v>
      </c>
      <c r="G61" t="s">
        <v>166</v>
      </c>
      <c r="I61" s="6">
        <v>42962</v>
      </c>
    </row>
    <row r="62" spans="1:9" x14ac:dyDescent="0.2">
      <c r="A62">
        <f t="shared" si="0"/>
        <v>61</v>
      </c>
      <c r="B62" s="1">
        <v>42963</v>
      </c>
      <c r="C62" t="s">
        <v>150</v>
      </c>
      <c r="D62" t="s">
        <v>1</v>
      </c>
      <c r="E62" t="s">
        <v>2</v>
      </c>
      <c r="F62" t="s">
        <v>239</v>
      </c>
      <c r="I62" s="6">
        <v>42963</v>
      </c>
    </row>
    <row r="63" spans="1:9" x14ac:dyDescent="0.2">
      <c r="A63">
        <f t="shared" si="0"/>
        <v>62</v>
      </c>
      <c r="B63" s="1">
        <v>42972</v>
      </c>
      <c r="C63" t="s">
        <v>67</v>
      </c>
      <c r="D63" t="s">
        <v>120</v>
      </c>
      <c r="E63" t="s">
        <v>2</v>
      </c>
      <c r="F63" t="s">
        <v>183</v>
      </c>
      <c r="G63" t="s">
        <v>184</v>
      </c>
      <c r="I63" s="6">
        <v>42972</v>
      </c>
    </row>
    <row r="64" spans="1:9" x14ac:dyDescent="0.2">
      <c r="A64">
        <f t="shared" si="0"/>
        <v>63</v>
      </c>
      <c r="B64" s="4">
        <v>42973</v>
      </c>
      <c r="C64" s="3" t="s">
        <v>75</v>
      </c>
      <c r="D64" s="3" t="s">
        <v>118</v>
      </c>
      <c r="E64" s="3" t="s">
        <v>2</v>
      </c>
      <c r="F64" s="3" t="s">
        <v>164</v>
      </c>
      <c r="I64" s="7">
        <v>42973</v>
      </c>
    </row>
    <row r="65" spans="1:9" x14ac:dyDescent="0.2">
      <c r="A65">
        <f t="shared" si="0"/>
        <v>64</v>
      </c>
      <c r="B65" s="2">
        <v>42983</v>
      </c>
      <c r="C65" t="s">
        <v>73</v>
      </c>
      <c r="D65" s="3" t="s">
        <v>120</v>
      </c>
      <c r="E65" t="s">
        <v>2</v>
      </c>
      <c r="I65" s="6">
        <v>42983</v>
      </c>
    </row>
    <row r="66" spans="1:9" x14ac:dyDescent="0.2">
      <c r="A66">
        <f t="shared" si="0"/>
        <v>65</v>
      </c>
      <c r="B66" s="2">
        <v>42984</v>
      </c>
      <c r="C66" t="s">
        <v>15</v>
      </c>
      <c r="D66" t="s">
        <v>116</v>
      </c>
      <c r="E66" t="s">
        <v>17</v>
      </c>
      <c r="I66" s="6">
        <v>42984</v>
      </c>
    </row>
    <row r="67" spans="1:9" x14ac:dyDescent="0.2">
      <c r="A67">
        <f t="shared" ref="A67:A106" si="1">ROW()-1</f>
        <v>66</v>
      </c>
      <c r="B67" s="2">
        <v>42985</v>
      </c>
      <c r="C67" t="s">
        <v>109</v>
      </c>
      <c r="D67" t="s">
        <v>1</v>
      </c>
      <c r="E67" t="s">
        <v>2</v>
      </c>
      <c r="I67" s="6">
        <v>42985</v>
      </c>
    </row>
    <row r="68" spans="1:9" x14ac:dyDescent="0.2">
      <c r="A68">
        <f t="shared" si="1"/>
        <v>67</v>
      </c>
      <c r="B68" s="2">
        <v>42988</v>
      </c>
      <c r="C68" t="s">
        <v>110</v>
      </c>
      <c r="D68" t="s">
        <v>121</v>
      </c>
      <c r="E68" t="s">
        <v>124</v>
      </c>
      <c r="F68" t="s">
        <v>260</v>
      </c>
      <c r="I68" s="6">
        <v>42988</v>
      </c>
    </row>
    <row r="69" spans="1:9" x14ac:dyDescent="0.2">
      <c r="A69">
        <f t="shared" si="1"/>
        <v>68</v>
      </c>
      <c r="B69" s="2">
        <v>42989</v>
      </c>
      <c r="C69" t="s">
        <v>15</v>
      </c>
      <c r="D69" t="s">
        <v>122</v>
      </c>
      <c r="E69" t="s">
        <v>123</v>
      </c>
      <c r="I69" s="6">
        <v>42989</v>
      </c>
    </row>
    <row r="70" spans="1:9" x14ac:dyDescent="0.2">
      <c r="A70">
        <f t="shared" si="1"/>
        <v>69</v>
      </c>
      <c r="B70" s="2">
        <v>42993</v>
      </c>
      <c r="C70" t="s">
        <v>111</v>
      </c>
      <c r="D70" t="s">
        <v>125</v>
      </c>
      <c r="E70" t="s">
        <v>2</v>
      </c>
      <c r="F70" t="s">
        <v>270</v>
      </c>
      <c r="I70" s="6">
        <v>42993</v>
      </c>
    </row>
    <row r="71" spans="1:9" x14ac:dyDescent="0.2">
      <c r="A71">
        <f t="shared" si="1"/>
        <v>70</v>
      </c>
      <c r="B71" s="2">
        <v>42994</v>
      </c>
      <c r="C71" t="s">
        <v>18</v>
      </c>
      <c r="D71" t="s">
        <v>56</v>
      </c>
      <c r="E71" t="s">
        <v>126</v>
      </c>
      <c r="F71" t="s">
        <v>259</v>
      </c>
      <c r="G71" t="s">
        <v>263</v>
      </c>
      <c r="I71" s="6">
        <v>42994</v>
      </c>
    </row>
    <row r="72" spans="1:9" x14ac:dyDescent="0.2">
      <c r="A72">
        <f t="shared" si="1"/>
        <v>71</v>
      </c>
      <c r="B72" s="2">
        <v>42995</v>
      </c>
      <c r="C72" t="s">
        <v>44</v>
      </c>
      <c r="D72" t="s">
        <v>13</v>
      </c>
      <c r="E72" t="s">
        <v>2</v>
      </c>
      <c r="F72" t="s">
        <v>257</v>
      </c>
      <c r="G72" t="s">
        <v>258</v>
      </c>
      <c r="I72" s="6">
        <v>42995</v>
      </c>
    </row>
    <row r="73" spans="1:9" x14ac:dyDescent="0.2">
      <c r="A73">
        <f t="shared" si="1"/>
        <v>72</v>
      </c>
      <c r="B73" s="2">
        <v>42996</v>
      </c>
      <c r="C73" t="s">
        <v>46</v>
      </c>
      <c r="D73" t="s">
        <v>127</v>
      </c>
      <c r="E73" t="s">
        <v>128</v>
      </c>
      <c r="F73" t="s">
        <v>262</v>
      </c>
      <c r="I73" s="6">
        <v>42996</v>
      </c>
    </row>
    <row r="74" spans="1:9" x14ac:dyDescent="0.2">
      <c r="A74">
        <f t="shared" si="1"/>
        <v>73</v>
      </c>
      <c r="B74" s="2">
        <v>42999</v>
      </c>
      <c r="C74" t="s">
        <v>112</v>
      </c>
      <c r="D74" t="s">
        <v>129</v>
      </c>
      <c r="E74" t="s">
        <v>2</v>
      </c>
      <c r="F74" t="s">
        <v>256</v>
      </c>
      <c r="I74" s="6">
        <v>42999</v>
      </c>
    </row>
    <row r="75" spans="1:9" x14ac:dyDescent="0.2">
      <c r="A75">
        <f t="shared" si="1"/>
        <v>74</v>
      </c>
      <c r="B75" s="2">
        <v>43000</v>
      </c>
      <c r="C75" t="s">
        <v>113</v>
      </c>
      <c r="D75" t="s">
        <v>130</v>
      </c>
      <c r="E75" t="s">
        <v>2</v>
      </c>
      <c r="F75" t="s">
        <v>261</v>
      </c>
      <c r="I75" s="6">
        <v>43000</v>
      </c>
    </row>
    <row r="76" spans="1:9" x14ac:dyDescent="0.2">
      <c r="A76">
        <f t="shared" si="1"/>
        <v>75</v>
      </c>
      <c r="B76" s="2">
        <v>43001</v>
      </c>
      <c r="C76" t="s">
        <v>96</v>
      </c>
      <c r="D76" t="s">
        <v>131</v>
      </c>
      <c r="E76" t="s">
        <v>2</v>
      </c>
      <c r="F76" t="s">
        <v>254</v>
      </c>
      <c r="G76" t="s">
        <v>255</v>
      </c>
      <c r="I76" s="6">
        <v>43001</v>
      </c>
    </row>
    <row r="77" spans="1:9" x14ac:dyDescent="0.2">
      <c r="A77">
        <f t="shared" si="1"/>
        <v>76</v>
      </c>
      <c r="B77" s="2">
        <v>43002</v>
      </c>
      <c r="C77" t="s">
        <v>8</v>
      </c>
      <c r="D77" t="s">
        <v>253</v>
      </c>
      <c r="E77" t="s">
        <v>34</v>
      </c>
      <c r="F77" t="s">
        <v>252</v>
      </c>
      <c r="I77" s="6">
        <v>43002</v>
      </c>
    </row>
    <row r="78" spans="1:9" x14ac:dyDescent="0.2">
      <c r="A78">
        <f t="shared" si="1"/>
        <v>77</v>
      </c>
      <c r="B78" s="2">
        <v>43006</v>
      </c>
      <c r="C78" t="s">
        <v>18</v>
      </c>
      <c r="D78" t="s">
        <v>61</v>
      </c>
      <c r="E78" t="s">
        <v>132</v>
      </c>
      <c r="F78" t="s">
        <v>268</v>
      </c>
      <c r="G78" t="s">
        <v>269</v>
      </c>
      <c r="I78" s="6">
        <v>43006</v>
      </c>
    </row>
    <row r="79" spans="1:9" x14ac:dyDescent="0.2">
      <c r="A79">
        <f t="shared" si="1"/>
        <v>78</v>
      </c>
      <c r="B79" s="2">
        <v>43009</v>
      </c>
      <c r="C79" t="s">
        <v>114</v>
      </c>
      <c r="D79" t="s">
        <v>115</v>
      </c>
      <c r="E79" t="s">
        <v>133</v>
      </c>
      <c r="F79" t="s">
        <v>251</v>
      </c>
      <c r="I79" s="6">
        <v>43009</v>
      </c>
    </row>
    <row r="80" spans="1:9" x14ac:dyDescent="0.2">
      <c r="A80">
        <f t="shared" si="1"/>
        <v>79</v>
      </c>
      <c r="B80" s="2">
        <v>43016</v>
      </c>
      <c r="C80" t="s">
        <v>248</v>
      </c>
      <c r="D80" t="s">
        <v>121</v>
      </c>
      <c r="E80" t="s">
        <v>249</v>
      </c>
      <c r="F80" t="s">
        <v>250</v>
      </c>
      <c r="I80" s="6">
        <v>43016</v>
      </c>
    </row>
    <row r="81" spans="1:9" x14ac:dyDescent="0.2">
      <c r="A81">
        <f t="shared" si="1"/>
        <v>80</v>
      </c>
      <c r="B81" s="2">
        <v>43017</v>
      </c>
      <c r="C81" t="s">
        <v>134</v>
      </c>
      <c r="D81" t="s">
        <v>136</v>
      </c>
      <c r="E81" t="s">
        <v>138</v>
      </c>
      <c r="F81" t="s">
        <v>264</v>
      </c>
      <c r="I81" s="6">
        <v>43017</v>
      </c>
    </row>
    <row r="82" spans="1:9" x14ac:dyDescent="0.2">
      <c r="A82">
        <f t="shared" si="1"/>
        <v>81</v>
      </c>
      <c r="B82" s="2">
        <v>43018</v>
      </c>
      <c r="C82" t="s">
        <v>135</v>
      </c>
      <c r="D82" t="s">
        <v>137</v>
      </c>
      <c r="E82" t="s">
        <v>138</v>
      </c>
      <c r="F82" t="s">
        <v>247</v>
      </c>
      <c r="I82" s="6">
        <v>43018</v>
      </c>
    </row>
    <row r="83" spans="1:9" x14ac:dyDescent="0.2">
      <c r="A83">
        <f t="shared" si="1"/>
        <v>82</v>
      </c>
      <c r="B83" s="2">
        <v>43021</v>
      </c>
      <c r="C83" t="s">
        <v>15</v>
      </c>
      <c r="D83" t="s">
        <v>139</v>
      </c>
      <c r="E83" t="s">
        <v>17</v>
      </c>
      <c r="F83" t="s">
        <v>267</v>
      </c>
      <c r="I83" s="6">
        <v>43021</v>
      </c>
    </row>
    <row r="84" spans="1:9" x14ac:dyDescent="0.2">
      <c r="A84">
        <f t="shared" si="1"/>
        <v>83</v>
      </c>
      <c r="B84" s="2">
        <v>43023</v>
      </c>
      <c r="C84" t="s">
        <v>108</v>
      </c>
      <c r="D84" t="s">
        <v>141</v>
      </c>
      <c r="E84" t="s">
        <v>107</v>
      </c>
      <c r="F84" t="s">
        <v>265</v>
      </c>
      <c r="I84" s="6">
        <v>43023</v>
      </c>
    </row>
    <row r="85" spans="1:9" x14ac:dyDescent="0.2">
      <c r="A85">
        <f t="shared" si="1"/>
        <v>84</v>
      </c>
      <c r="B85" s="2">
        <v>43024</v>
      </c>
      <c r="C85" t="s">
        <v>15</v>
      </c>
      <c r="D85" t="s">
        <v>10</v>
      </c>
      <c r="E85" t="s">
        <v>123</v>
      </c>
      <c r="F85" t="s">
        <v>272</v>
      </c>
      <c r="I85" s="6">
        <v>43024</v>
      </c>
    </row>
    <row r="86" spans="1:9" x14ac:dyDescent="0.2">
      <c r="A86">
        <f t="shared" si="1"/>
        <v>85</v>
      </c>
      <c r="B86" s="2">
        <v>43030</v>
      </c>
      <c r="C86" t="s">
        <v>55</v>
      </c>
      <c r="D86" t="s">
        <v>142</v>
      </c>
      <c r="E86" t="s">
        <v>2</v>
      </c>
      <c r="F86" t="s">
        <v>245</v>
      </c>
      <c r="G86" t="s">
        <v>246</v>
      </c>
      <c r="I86" s="6">
        <v>43030</v>
      </c>
    </row>
    <row r="87" spans="1:9" x14ac:dyDescent="0.2">
      <c r="A87">
        <f t="shared" si="1"/>
        <v>86</v>
      </c>
      <c r="B87" s="2">
        <v>43031</v>
      </c>
      <c r="C87" t="s">
        <v>67</v>
      </c>
      <c r="D87" t="s">
        <v>139</v>
      </c>
      <c r="E87" t="s">
        <v>2</v>
      </c>
      <c r="F87" t="s">
        <v>243</v>
      </c>
      <c r="G87" t="s">
        <v>244</v>
      </c>
      <c r="I87" s="6">
        <v>43031</v>
      </c>
    </row>
    <row r="88" spans="1:9" x14ac:dyDescent="0.2">
      <c r="A88">
        <f t="shared" si="1"/>
        <v>87</v>
      </c>
      <c r="B88" s="2">
        <v>43036</v>
      </c>
      <c r="C88" t="s">
        <v>48</v>
      </c>
      <c r="D88" t="s">
        <v>144</v>
      </c>
      <c r="E88" t="s">
        <v>50</v>
      </c>
      <c r="F88" t="s">
        <v>266</v>
      </c>
      <c r="I88" s="6">
        <v>43036</v>
      </c>
    </row>
    <row r="89" spans="1:9" x14ac:dyDescent="0.2">
      <c r="A89">
        <f t="shared" si="1"/>
        <v>88</v>
      </c>
      <c r="B89" s="2">
        <v>43037</v>
      </c>
      <c r="C89" t="s">
        <v>97</v>
      </c>
      <c r="D89" t="s">
        <v>143</v>
      </c>
      <c r="E89" t="s">
        <v>34</v>
      </c>
      <c r="F89" t="s">
        <v>242</v>
      </c>
      <c r="G89" t="s">
        <v>241</v>
      </c>
      <c r="I89" s="6">
        <v>43037</v>
      </c>
    </row>
    <row r="90" spans="1:9" x14ac:dyDescent="0.2">
      <c r="A90">
        <f t="shared" si="1"/>
        <v>89</v>
      </c>
      <c r="B90" s="2">
        <v>43041</v>
      </c>
      <c r="C90" t="s">
        <v>75</v>
      </c>
      <c r="D90" t="s">
        <v>145</v>
      </c>
      <c r="E90" t="s">
        <v>2</v>
      </c>
      <c r="F90" t="s">
        <v>271</v>
      </c>
      <c r="I90" s="6">
        <v>43041</v>
      </c>
    </row>
    <row r="91" spans="1:9" x14ac:dyDescent="0.2">
      <c r="A91">
        <f t="shared" si="1"/>
        <v>90</v>
      </c>
      <c r="B91" s="5">
        <v>43043</v>
      </c>
      <c r="C91" s="3" t="s">
        <v>66</v>
      </c>
      <c r="D91" s="3" t="s">
        <v>56</v>
      </c>
      <c r="E91" s="3" t="s">
        <v>2</v>
      </c>
      <c r="F91" s="3" t="s">
        <v>240</v>
      </c>
      <c r="I91" s="7">
        <v>43043</v>
      </c>
    </row>
    <row r="92" spans="1:9" x14ac:dyDescent="0.2">
      <c r="A92">
        <f t="shared" si="1"/>
        <v>91</v>
      </c>
      <c r="B92" s="2">
        <v>43049</v>
      </c>
      <c r="C92" t="s">
        <v>276</v>
      </c>
      <c r="D92" t="s">
        <v>146</v>
      </c>
      <c r="E92" t="s">
        <v>2</v>
      </c>
      <c r="F92" t="s">
        <v>185</v>
      </c>
      <c r="I92" s="6">
        <v>43049</v>
      </c>
    </row>
    <row r="93" spans="1:9" x14ac:dyDescent="0.2">
      <c r="A93">
        <f t="shared" si="1"/>
        <v>92</v>
      </c>
      <c r="B93" s="2">
        <v>43057</v>
      </c>
      <c r="C93" t="s">
        <v>8</v>
      </c>
      <c r="D93" t="s">
        <v>147</v>
      </c>
      <c r="E93" t="s">
        <v>2</v>
      </c>
      <c r="F93" t="s">
        <v>167</v>
      </c>
      <c r="I93" s="6">
        <v>43057</v>
      </c>
    </row>
    <row r="94" spans="1:9" x14ac:dyDescent="0.2">
      <c r="A94">
        <f t="shared" si="1"/>
        <v>93</v>
      </c>
      <c r="B94" s="2">
        <v>43059</v>
      </c>
      <c r="C94" t="s">
        <v>140</v>
      </c>
      <c r="D94" t="s">
        <v>121</v>
      </c>
      <c r="E94" t="s">
        <v>2</v>
      </c>
      <c r="F94" t="s">
        <v>187</v>
      </c>
      <c r="G94" t="s">
        <v>186</v>
      </c>
      <c r="I94" s="6">
        <v>43059</v>
      </c>
    </row>
    <row r="95" spans="1:9" x14ac:dyDescent="0.2">
      <c r="A95">
        <f t="shared" si="1"/>
        <v>94</v>
      </c>
      <c r="B95" s="2">
        <v>43060</v>
      </c>
      <c r="C95" t="s">
        <v>140</v>
      </c>
      <c r="D95" t="s">
        <v>148</v>
      </c>
      <c r="E95" t="s">
        <v>2</v>
      </c>
      <c r="F95" t="s">
        <v>192</v>
      </c>
      <c r="I95" s="6">
        <v>43060</v>
      </c>
    </row>
    <row r="96" spans="1:9" x14ac:dyDescent="0.2">
      <c r="A96">
        <f t="shared" si="1"/>
        <v>95</v>
      </c>
      <c r="B96" s="2">
        <v>43062</v>
      </c>
      <c r="C96" t="s">
        <v>55</v>
      </c>
      <c r="D96" t="s">
        <v>56</v>
      </c>
      <c r="E96" t="s">
        <v>2</v>
      </c>
      <c r="F96" t="s">
        <v>168</v>
      </c>
      <c r="I96" s="6">
        <v>43062</v>
      </c>
    </row>
    <row r="97" spans="1:9" x14ac:dyDescent="0.2">
      <c r="A97">
        <f t="shared" si="1"/>
        <v>96</v>
      </c>
      <c r="B97" s="2">
        <v>43063</v>
      </c>
      <c r="C97" t="s">
        <v>18</v>
      </c>
      <c r="D97" t="s">
        <v>147</v>
      </c>
      <c r="E97" t="s">
        <v>19</v>
      </c>
      <c r="F97" t="s">
        <v>211</v>
      </c>
      <c r="G97" t="s">
        <v>175</v>
      </c>
      <c r="I97" s="6">
        <v>43063</v>
      </c>
    </row>
    <row r="98" spans="1:9" x14ac:dyDescent="0.2">
      <c r="A98">
        <f t="shared" si="1"/>
        <v>97</v>
      </c>
      <c r="B98" s="2">
        <v>43064</v>
      </c>
      <c r="C98" t="s">
        <v>108</v>
      </c>
      <c r="D98" t="s">
        <v>49</v>
      </c>
      <c r="E98" t="s">
        <v>149</v>
      </c>
      <c r="F98" t="s">
        <v>214</v>
      </c>
      <c r="I98" s="6">
        <v>43064</v>
      </c>
    </row>
    <row r="99" spans="1:9" x14ac:dyDescent="0.2">
      <c r="A99">
        <f t="shared" si="1"/>
        <v>98</v>
      </c>
      <c r="B99" s="2">
        <v>43071</v>
      </c>
      <c r="C99" t="s">
        <v>15</v>
      </c>
      <c r="D99" t="s">
        <v>106</v>
      </c>
      <c r="E99" t="s">
        <v>107</v>
      </c>
      <c r="F99" t="s">
        <v>222</v>
      </c>
      <c r="G99" t="s">
        <v>169</v>
      </c>
      <c r="I99" s="6">
        <v>43071</v>
      </c>
    </row>
    <row r="100" spans="1:9" x14ac:dyDescent="0.2">
      <c r="A100">
        <f t="shared" si="1"/>
        <v>99</v>
      </c>
      <c r="B100" s="2">
        <v>43072</v>
      </c>
      <c r="C100" t="s">
        <v>103</v>
      </c>
      <c r="D100" t="s">
        <v>104</v>
      </c>
      <c r="E100" t="s">
        <v>105</v>
      </c>
      <c r="F100" t="s">
        <v>223</v>
      </c>
      <c r="G100" t="s">
        <v>224</v>
      </c>
      <c r="I100" s="6">
        <v>43072</v>
      </c>
    </row>
    <row r="101" spans="1:9" x14ac:dyDescent="0.2">
      <c r="A101">
        <f t="shared" si="1"/>
        <v>100</v>
      </c>
      <c r="B101" s="2">
        <v>43075</v>
      </c>
      <c r="C101" t="s">
        <v>67</v>
      </c>
      <c r="D101" t="s">
        <v>102</v>
      </c>
      <c r="E101" t="s">
        <v>2</v>
      </c>
      <c r="I101" s="6">
        <v>43075</v>
      </c>
    </row>
    <row r="102" spans="1:9" x14ac:dyDescent="0.2">
      <c r="A102">
        <f t="shared" si="1"/>
        <v>101</v>
      </c>
      <c r="B102" s="2">
        <v>43084</v>
      </c>
      <c r="C102" t="s">
        <v>67</v>
      </c>
      <c r="D102" t="s">
        <v>102</v>
      </c>
      <c r="E102" t="s">
        <v>2</v>
      </c>
      <c r="F102" t="s">
        <v>172</v>
      </c>
      <c r="G102" t="s">
        <v>173</v>
      </c>
      <c r="I102" s="6">
        <v>43084</v>
      </c>
    </row>
    <row r="103" spans="1:9" x14ac:dyDescent="0.2">
      <c r="A103">
        <f t="shared" si="1"/>
        <v>102</v>
      </c>
      <c r="B103" s="2">
        <v>43085</v>
      </c>
      <c r="C103" t="s">
        <v>99</v>
      </c>
      <c r="D103" t="s">
        <v>100</v>
      </c>
      <c r="E103" t="s">
        <v>101</v>
      </c>
      <c r="F103" t="s">
        <v>170</v>
      </c>
      <c r="G103" t="s">
        <v>171</v>
      </c>
      <c r="I103" s="6">
        <v>43085</v>
      </c>
    </row>
    <row r="104" spans="1:9" x14ac:dyDescent="0.2">
      <c r="A104">
        <f t="shared" si="1"/>
        <v>103</v>
      </c>
      <c r="B104" s="2">
        <v>43088</v>
      </c>
      <c r="C104" t="s">
        <v>15</v>
      </c>
      <c r="D104" t="s">
        <v>98</v>
      </c>
      <c r="E104" t="s">
        <v>17</v>
      </c>
      <c r="F104" t="s">
        <v>174</v>
      </c>
      <c r="I104" s="6">
        <v>43088</v>
      </c>
    </row>
    <row r="105" spans="1:9" x14ac:dyDescent="0.2">
      <c r="A105">
        <f t="shared" si="1"/>
        <v>104</v>
      </c>
      <c r="B105" s="2">
        <v>43093</v>
      </c>
      <c r="C105" t="s">
        <v>68</v>
      </c>
      <c r="D105" t="s">
        <v>277</v>
      </c>
      <c r="E105" t="s">
        <v>2</v>
      </c>
      <c r="F105" t="s">
        <v>281</v>
      </c>
      <c r="I105" s="6">
        <v>43093</v>
      </c>
    </row>
    <row r="106" spans="1:9" x14ac:dyDescent="0.2">
      <c r="A106">
        <f t="shared" si="1"/>
        <v>105</v>
      </c>
      <c r="B106" s="2">
        <v>43096</v>
      </c>
      <c r="C106" t="s">
        <v>30</v>
      </c>
      <c r="D106" t="s">
        <v>278</v>
      </c>
      <c r="E106" t="s">
        <v>279</v>
      </c>
      <c r="F106" t="s">
        <v>280</v>
      </c>
      <c r="I106" s="6">
        <v>43096</v>
      </c>
    </row>
    <row r="107" spans="1:9" x14ac:dyDescent="0.2">
      <c r="B107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tapiocount_sheet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 Gee</dc:creator>
  <cp:lastModifiedBy>Stacy Gee</cp:lastModifiedBy>
  <dcterms:created xsi:type="dcterms:W3CDTF">2017-12-22T11:28:00Z</dcterms:created>
  <dcterms:modified xsi:type="dcterms:W3CDTF">2017-12-28T01:33:53Z</dcterms:modified>
</cp:coreProperties>
</file>