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/Downloads/Assessing Labels/"/>
    </mc:Choice>
  </mc:AlternateContent>
  <xr:revisionPtr revIDLastSave="0" documentId="13_ncr:1_{D1D38473-8EF3-D041-BD74-E5844E01329F}" xr6:coauthVersionLast="47" xr6:coauthVersionMax="47" xr10:uidLastSave="{00000000-0000-0000-0000-000000000000}"/>
  <bookViews>
    <workbookView xWindow="4420" yWindow="880" windowWidth="36700" windowHeight="24540" activeTab="1" xr2:uid="{00000000-000D-0000-FFFF-FFFF00000000}"/>
  </bookViews>
  <sheets>
    <sheet name="Annotation_Guidelines" sheetId="2" r:id="rId1"/>
    <sheet name="Malayalam_Sentenc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<sst xmlns="http://schemas.openxmlformats.org/spreadsheetml/2006/main" count="320" uniqueCount="220">
  <si>
    <t>Objectives:</t>
  </si>
  <si>
    <t>Categorise each sentence into one of the following segments.</t>
  </si>
  <si>
    <t>Categories:</t>
  </si>
  <si>
    <t>Positive</t>
  </si>
  <si>
    <t>There is an explicit or implicit clue in the text suggesting that the speaker is in a positive state, i.e., happy, admiring, relaxed, and forgiving.</t>
  </si>
  <si>
    <t>Negative</t>
  </si>
  <si>
    <t>There is an explicit or implicit clue in the text suggesting that the speaker is in a negative state, i.e., sad, angry, anxious, and violent.</t>
  </si>
  <si>
    <t>Neutral</t>
  </si>
  <si>
    <t>There is no explicit or implicit indicator of the speaker’s emotional state: Examples are asking for like or subscription or questions about the release date or movie dialogue. This state can be considered as a neutral state.</t>
  </si>
  <si>
    <t>Mixed feelings</t>
  </si>
  <si>
    <t>There is an explicit or implicit clue in the text suggesting that the speaker is experiencing both positive and negative feeling: Comparing two movies</t>
  </si>
  <si>
    <t>Not-Malayalam</t>
  </si>
  <si>
    <t>For Malayalam if the sentence does not contain Malayalam then it is not Malayalam.</t>
  </si>
  <si>
    <t>Please proceed by clicking on the 'Malyalam_Sentences' sheet next and begin the sentence labeling process.</t>
  </si>
  <si>
    <t>There is a drop down in the column - 'Label' from which you can select these categories from.</t>
  </si>
  <si>
    <t>Notes:</t>
  </si>
  <si>
    <t>If you're unsure about how to annotate, please consult the guidelines provided above.</t>
  </si>
  <si>
    <t>id</t>
  </si>
  <si>
    <t>text</t>
  </si>
  <si>
    <t>Label</t>
  </si>
  <si>
    <t>ml_sen_701</t>
  </si>
  <si>
    <t>Aarkokke ee cinemayil Idivettu Sugunan'e kanan agraham Indo evade like adikku.🤣🤣</t>
  </si>
  <si>
    <t>ml_sen_702</t>
  </si>
  <si>
    <t>I love you Mohan LAL sir I'm  a tamilan</t>
  </si>
  <si>
    <t>ml_sen_705</t>
  </si>
  <si>
    <t>kore naal mumb erangiya aa teaserile look (iron box scene) trailer il  onnum kaanikkunnillallo🤔</t>
  </si>
  <si>
    <t>ml_sen_707</t>
  </si>
  <si>
    <t>Suragaattadaa kidu luck   .   Qatar biggest shopping mall  watch my chanall</t>
  </si>
  <si>
    <t>ml_sen_712</t>
  </si>
  <si>
    <t>murugande kayyil ninnum kastichu rakshapettu rajayude munnil chennu chadi kodutu alle  .....Mr Daddy girija</t>
  </si>
  <si>
    <t>ml_sen_713</t>
  </si>
  <si>
    <t>سوبر    ممتاز  رائع</t>
  </si>
  <si>
    <t>ml_sen_715</t>
  </si>
  <si>
    <t>Maryaadhakku kudumbam nokki nadanna shammiye vattanaakkiyathu ival oruthiyaanu ivalkku angane thanne venam.shammi🤴evide kidakkunu aa colony Bobby‍🦱 evide kidakkunu</t>
  </si>
  <si>
    <t>ml_sen_717</t>
  </si>
  <si>
    <t>I can't even understand single word..Vivek Oberoi Bollywood m be jyada kaam karna chahiye.</t>
  </si>
  <si>
    <t>ml_sen_718</t>
  </si>
  <si>
    <t>രാജ double അല്ല</t>
  </si>
  <si>
    <t>ml_sen_721</t>
  </si>
  <si>
    <t>Pulikku pakaram patti odande vere mattam onnum ella.</t>
  </si>
  <si>
    <t>ml_sen_724</t>
  </si>
  <si>
    <t>Ikka polechuu vendum .....marna mass anuu</t>
  </si>
  <si>
    <t>ml_sen_727</t>
  </si>
  <si>
    <t>18 k views 125k likes 🤔 🤨</t>
  </si>
  <si>
    <t>ml_sen_728</t>
  </si>
  <si>
    <t>Maranamass trailer.....orupaad ishtamaayi.....Lalettan Prithvi combo pwolichadakkum....</t>
  </si>
  <si>
    <t>ml_sen_729</t>
  </si>
  <si>
    <t>pandu mamangam nadannirunna nila nadiyude terrathulla nattukkar undo lyke adichu powlikku</t>
  </si>
  <si>
    <t>ml_sen_732</t>
  </si>
  <si>
    <t>Ippolm repeat adich kanunnavar ivde like</t>
  </si>
  <si>
    <t>ml_sen_733</t>
  </si>
  <si>
    <t>hindhukalk avan hanuman Muslimnu suleeman kristhinsnu   sudappi</t>
  </si>
  <si>
    <t>ml_sen_734</t>
  </si>
  <si>
    <t>Kanjaavu business nashtathilaayappol daddy girija kallavaattu business thudangi.</t>
  </si>
  <si>
    <t>ml_sen_735</t>
  </si>
  <si>
    <t>Once a king always a king</t>
  </si>
  <si>
    <t>ml_sen_737</t>
  </si>
  <si>
    <t>Wokinu edayilum vannu trailer kanunna arokeyund</t>
  </si>
  <si>
    <t>ml_sen_738</t>
  </si>
  <si>
    <t>Ithu kanda malayaly chunks udenkil ..........adi oru like</t>
  </si>
  <si>
    <t>ml_sen_739</t>
  </si>
  <si>
    <t>Nanippa ethra vattayi ith kananath enta ikka mass kanikkan ikkana kayinnale Vera alollu</t>
  </si>
  <si>
    <t>ml_sen_740</t>
  </si>
  <si>
    <t>Fdfs kerunnavr adikk stephen nedumballikk like ..... ettan kolakolli mass.... with class</t>
  </si>
  <si>
    <t>ml_sen_741</t>
  </si>
  <si>
    <t>Waaaawwwwwww...    No words....  mommukkaaa</t>
  </si>
  <si>
    <t>ml_sen_744</t>
  </si>
  <si>
    <t>Mamangam Trailer Troll Video kananamenkil #RijasModed</t>
  </si>
  <si>
    <t>ml_sen_745</t>
  </si>
  <si>
    <t>Ente line ente Peru helan ennanu 🤩</t>
  </si>
  <si>
    <t>ml_sen_746</t>
  </si>
  <si>
    <t>Sunny chechiii Fans Hit like</t>
  </si>
  <si>
    <t>ml_sen_747</t>
  </si>
  <si>
    <t>Theater thufaaan aakan ethil kooduthal onum venda</t>
  </si>
  <si>
    <t>ml_sen_748</t>
  </si>
  <si>
    <t>Mammmookka no words.katta support to GANAGANDHARVAN . Kalasadhan ullasinu janmadhinashamsakal. Pinne pisharody</t>
  </si>
  <si>
    <t>ml_sen_753</t>
  </si>
  <si>
    <t>Arenkilum poi aa  srreeeekumaarane onnu vilich kaanich kodukkedoo  entha  etha  cinemannu  .....&amp;&amp;&amp;&amp;@@@</t>
  </si>
  <si>
    <t>ml_sen_756</t>
  </si>
  <si>
    <t>Marana mass pwolichu kolakollii.... Kidu... No words to express</t>
  </si>
  <si>
    <t>ml_sen_760</t>
  </si>
  <si>
    <t>aaa dislike adikkunnavanmar verarumalla complete actorinte sperm</t>
  </si>
  <si>
    <t>ml_sen_762</t>
  </si>
  <si>
    <t>Aaruvaadee dislike adich ponath ithrakk kazhappoo</t>
  </si>
  <si>
    <t>ml_sen_763</t>
  </si>
  <si>
    <t>Katta ikka fan aahnu...but kidukachi trailer...FDFS kandirikum</t>
  </si>
  <si>
    <t>ml_sen_764</t>
  </si>
  <si>
    <t>Paringgiyude munbhil thalakumbit nikkaan kunnjaalik patulla....appo aara muttu madakkiywth(rss) thannje...cherupp nakkikal...  Kaanada punnjara makkale...musalmaante chankoottam....</t>
  </si>
  <si>
    <t>ml_sen_765</t>
  </si>
  <si>
    <t>10mim 45k like lalettan the mass</t>
  </si>
  <si>
    <t>ml_sen_768</t>
  </si>
  <si>
    <t>Yenthina aa manjvine ithilekku valichirakkiyathu aval undayathukondu padam kananulla aa thrill poyi</t>
  </si>
  <si>
    <t>ml_sen_772</t>
  </si>
  <si>
    <t>Tovino chettan fans ille</t>
  </si>
  <si>
    <t>ml_sen_774</t>
  </si>
  <si>
    <t>2019 sep 22.  ippozhum vannu kanunnavar vannu like adichechum poykko</t>
  </si>
  <si>
    <t>ml_sen_777</t>
  </si>
  <si>
    <t>Vikruthiyude vijayathinu shesham veendum prekshakare akamshayilakkikond adutha padam Android Kunjappan..Awaiting 🥰🥰🥰</t>
  </si>
  <si>
    <t>ml_sen_778</t>
  </si>
  <si>
    <t>Ithinte script writer.eee... Aarenkilum idakku orukkuka...</t>
  </si>
  <si>
    <t>ml_sen_779</t>
  </si>
  <si>
    <t>Oru doubt ithil ethu kalakhattamanu kanikhunnathu</t>
  </si>
  <si>
    <t>ml_sen_780</t>
  </si>
  <si>
    <t>Lokha cinimayude thara rajavu nammude lalettan...</t>
  </si>
  <si>
    <t>ml_sen_782</t>
  </si>
  <si>
    <t>ithil  apo  mammooty alle nayagan ????</t>
  </si>
  <si>
    <t>ml_sen_787</t>
  </si>
  <si>
    <t>Oops it's 3.21 but you don't feel like it lengthy awesome</t>
  </si>
  <si>
    <t>ml_sen_789</t>
  </si>
  <si>
    <t>Malappurathum kozhikkodumula jhangal eebashakett chirich mann kappi.. marakkarenna deerayodhavinte shabdam inganeyalla. Vendath.... ith mimikrikkar stegil avatharippikunna comedy paripadipoleyanallo.. ha...</t>
  </si>
  <si>
    <t>ml_sen_792</t>
  </si>
  <si>
    <t>padam kandittu trailer Kanaan vannavar undo</t>
  </si>
  <si>
    <t>ml_sen_793</t>
  </si>
  <si>
    <t>Prithvi yude memories um Ekka yude big b yum orimich kalicha poale</t>
  </si>
  <si>
    <t>ml_sen_794</t>
  </si>
  <si>
    <t>Jayettante punyalanu sesham trissur slangilulla hitakum ethu</t>
  </si>
  <si>
    <t>ml_sen_795</t>
  </si>
  <si>
    <t>Prithviraj venamenn parayunnavar adi oru like</t>
  </si>
  <si>
    <t>ml_sen_797</t>
  </si>
  <si>
    <t>Panangad karu und engil like adikuuu</t>
  </si>
  <si>
    <t>ml_sen_799</t>
  </si>
  <si>
    <t>evideyokeyo oru pulimurugan touch eniku mathramano thonniyathu</t>
  </si>
  <si>
    <t>ml_sen_506</t>
  </si>
  <si>
    <t>Prithviraj oru guest role ayelum varam.. yene agrahikunavr undo..??</t>
  </si>
  <si>
    <t>ml_sen_507</t>
  </si>
  <si>
    <t>Ithu mass alla marana mass adipoli kumba konam....odiko heaters thirinjum marinjum odikkoooo</t>
  </si>
  <si>
    <t>ml_sen_508</t>
  </si>
  <si>
    <t>Vijay vs Mohanlal Sarkar vs odiyan Like for Sarkar Comment for odiyan</t>
  </si>
  <si>
    <t>ml_sen_510</t>
  </si>
  <si>
    <t>Satyathil kurachum koodi standard pratheekshichirunnu. Ithu  joshi  style. Kadha ithil ninnum manasilakamallo.</t>
  </si>
  <si>
    <t>ml_sen_511</t>
  </si>
  <si>
    <t>Lattettan $ mammoka ishtamullavar like cheyyu</t>
  </si>
  <si>
    <t>ml_sen_514</t>
  </si>
  <si>
    <t>Tamil nattil ninn vare ikkaakk like ee film pole thanne oru yamandan prema kadhakkum wait cheyyunnnavar idu oru like</t>
  </si>
  <si>
    <t>ml_sen_516</t>
  </si>
  <si>
    <t>Making videoyil ulla bgm koduthirunnu enkil polichenne But still</t>
  </si>
  <si>
    <t>ml_sen_517</t>
  </si>
  <si>
    <t>nothing but masss...making okke kidu..kadha koodi kiduvaayaal charithramaakum..</t>
  </si>
  <si>
    <t>ml_sen_518</t>
  </si>
  <si>
    <t>Dhaivam  marikkugayo    endhuvaade</t>
  </si>
  <si>
    <t>ml_sen_520</t>
  </si>
  <si>
    <t>Padathin hipe koottan trailer irakki ulla hippum koodi kondupoyi kalanju enn kettapol ithrayum pratheekshichilla</t>
  </si>
  <si>
    <t>ml_sen_521</t>
  </si>
  <si>
    <t>E trailernu dislike adikkunnavanmaarudae aa manassundalllo....oh.... Namikkaathae vayya</t>
  </si>
  <si>
    <t>ml_sen_522</t>
  </si>
  <si>
    <t>Tamil fans like here !!!!</t>
  </si>
  <si>
    <t>ml_sen_524</t>
  </si>
  <si>
    <t>0:53 daivathe konn daivathinte swandam nadayi...</t>
  </si>
  <si>
    <t>ml_sen_527</t>
  </si>
  <si>
    <t>Guys unlike cheyyunavar Mr.Pandit fans aanue..deshyam pidichit karyamilla..</t>
  </si>
  <si>
    <t>ml_sen_529</t>
  </si>
  <si>
    <t>Sarkar School ille pillar Terror aanenu Ee Movie parayum</t>
  </si>
  <si>
    <t>ml_sen_530</t>
  </si>
  <si>
    <t>Nalla trailer thann njangale patichule  vendayirunnu moshamayi ikka fansine tholpichu</t>
  </si>
  <si>
    <t>ml_sen_531</t>
  </si>
  <si>
    <t>T series nte subscribers  6 m 7 million akkan ikka fansne kond kazhinju</t>
  </si>
  <si>
    <t>ml_sen_533</t>
  </si>
  <si>
    <t>Ithu party based cast based movie anengil adi pidi vedi anengil Ee padam poliyum.</t>
  </si>
  <si>
    <t>ml_sen_534</t>
  </si>
  <si>
    <t>02:18 to 02:24  supper sequences</t>
  </si>
  <si>
    <t>ml_sen_537</t>
  </si>
  <si>
    <t>Trailer ne like adichu kalipp theeratha ikka fans keri intrest kodukku....</t>
  </si>
  <si>
    <t>ml_sen_538</t>
  </si>
  <si>
    <t>ithil premiere akunnathinu munbe dislike adich kalikana saddistukaleyoke enthaa cheyyaa.loka duranthangal hahaha</t>
  </si>
  <si>
    <t>ml_sen_542</t>
  </si>
  <si>
    <t>ഇത് pirats ഓഫ് caribian annu bri</t>
  </si>
  <si>
    <t>ml_sen_543</t>
  </si>
  <si>
    <t>BGM is like...  CIA bgm</t>
  </si>
  <si>
    <t>ml_sen_547</t>
  </si>
  <si>
    <t>Onnum parayanilla... Pinnem pinnem kandavar like adikk ....</t>
  </si>
  <si>
    <t>ml_sen_548</t>
  </si>
  <si>
    <t>REAL POLICE STORY... MAMMOOKKA NEXT BLOCK BUSTER LOADING... JUN 14</t>
  </si>
  <si>
    <t>ml_sen_549</t>
  </si>
  <si>
    <t>Madhuraraja trailer ishtapetta lalettan fans onn like adiche</t>
  </si>
  <si>
    <t>ml_sen_550</t>
  </si>
  <si>
    <t>271 dislike ara adichethennu ivide ellarkkumariyaam</t>
  </si>
  <si>
    <t>ml_sen_552</t>
  </si>
  <si>
    <t>Trailer kanditu hit aakumaenonum paeayunila pakshae Suraajaetantae Abhinayam kidukum</t>
  </si>
  <si>
    <t>ml_sen_554</t>
  </si>
  <si>
    <t>Yetra ayalum lucifer ne tholppikan kayila.. Ettan uyir</t>
  </si>
  <si>
    <t>ml_sen_555</t>
  </si>
  <si>
    <t>Fastest 100 K like is loading......  Stephen nedumbili</t>
  </si>
  <si>
    <t>ml_sen_559</t>
  </si>
  <si>
    <t>Ilaya thalapathy vijay fans from kerala... adi like!</t>
  </si>
  <si>
    <t>ml_sen_560</t>
  </si>
  <si>
    <t>Ithu ikkayude script aanu..   Uttopiya</t>
  </si>
  <si>
    <t>ml_sen_561</t>
  </si>
  <si>
    <t>Ikkayum pillarum strong aaa double strong alla triple strong ikka fans adi like nammude fans power kanichu kodukkanam</t>
  </si>
  <si>
    <t>ml_sen_563</t>
  </si>
  <si>
    <t>Waiting for a pakka mass entertainer....</t>
  </si>
  <si>
    <t>ml_sen_564</t>
  </si>
  <si>
    <t>Ettimani thakarkkum lalettan polichadukkum onathinu verarum aduthu polum ethilla urappu</t>
  </si>
  <si>
    <t>ml_sen_566</t>
  </si>
  <si>
    <t>Ichayan fans pinne mmade ettan fansm ivde oru like idadey Ith nanjankottayile raajavu</t>
  </si>
  <si>
    <t>ml_sen_570</t>
  </si>
  <si>
    <t>Teaser kand trolliyavarkk trailer irakkiyitt madhurarajayude Madhura prethikaram</t>
  </si>
  <si>
    <t>ml_sen_571</t>
  </si>
  <si>
    <t>Spr makkkalla odeyan vannu katta waiting</t>
  </si>
  <si>
    <t>ml_sen_573</t>
  </si>
  <si>
    <t>Lalettane konde pattu super script aayirikum</t>
  </si>
  <si>
    <t>ml_sen_576</t>
  </si>
  <si>
    <t>Njan karuthi padam mari postiyennu mammuka last vannappo samadanaayi</t>
  </si>
  <si>
    <t>ml_sen_577</t>
  </si>
  <si>
    <t>eattaaa ini 8 day engane urangum</t>
  </si>
  <si>
    <t>ml_sen_581</t>
  </si>
  <si>
    <t>Jimmittoli vaangale ninte ammede poottil chekuthan keri ookkunnu poy dislike adi</t>
  </si>
  <si>
    <t>ml_sen_582</t>
  </si>
  <si>
    <t>Amazing movie !! I saw it.</t>
  </si>
  <si>
    <t>ml_sen_583</t>
  </si>
  <si>
    <t>policinte kayilulla pottasu thokku kondu bheekaravadhikale kollan pattila athinu Nammude Pattaalam Thanne venam</t>
  </si>
  <si>
    <t>ml_sen_584</t>
  </si>
  <si>
    <t>Murali Gopi enna writerum...Prithviraj enna director.... Mohanlal poolathe actor vechu cheriya kalikkonnum nilkulaa.... echiri main item LOADING....</t>
  </si>
  <si>
    <t>ml_sen_586</t>
  </si>
  <si>
    <t>Model boyz... Keeee jai jai jai</t>
  </si>
  <si>
    <t>ml_sen_587</t>
  </si>
  <si>
    <t>20k dislike adichavan okke ethu guhayil irikkuvano entho</t>
  </si>
  <si>
    <t>ml_sen_588</t>
  </si>
  <si>
    <t>Mamangam trailor kamdu madhivarathavr like adi🥰🥰</t>
  </si>
  <si>
    <t>ml_sen_589</t>
  </si>
  <si>
    <t>Social blade 200 k like kazhinu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</si>
</sst>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3"/>
      <name val="Calibri"/>
      <family val="2"/>
    </font>
    <font>
      <sz val="20"/>
      <color rgb="FF000000"/>
      <name val="Calibri"/>
      <family val="2"/>
    </font>
    <font>
      <sz val="20"/>
      <color theme="0"/>
      <name val="Calibri"/>
      <family val="2"/>
    </font>
    <font>
      <sz val="20"/>
      <color rgb="FF006100"/>
      <name val="Calibri"/>
      <family val="2"/>
    </font>
    <font>
      <sz val="20"/>
      <color rgb="FF9C0006"/>
      <name val="Calibri"/>
      <family val="2"/>
    </font>
    <font>
      <sz val="20"/>
      <color rgb="FF9C5700"/>
      <name val="Calibri"/>
      <family val="2"/>
    </font>
    <font>
      <sz val="20"/>
      <color theme="1"/>
      <name val="Calibri"/>
      <family val="2"/>
    </font>
    <font>
      <b/>
      <sz val="20"/>
      <color rgb="FFFA7D00"/>
      <name val="Calibri"/>
      <family val="2"/>
    </font>
    <font>
      <sz val="2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1" fillId="6" borderId="3" applyNumberFormat="0" applyFont="0" applyAlignment="0" applyProtection="0"/>
    <xf numFmtId="0" fontId="7" fillId="7" borderId="0" applyNumberFormat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8" fillId="0" borderId="1" xfId="1" applyFont="1"/>
    <xf numFmtId="0" fontId="9" fillId="0" borderId="0" xfId="0" applyFont="1"/>
    <xf numFmtId="0" fontId="10" fillId="7" borderId="4" xfId="7" applyFont="1" applyBorder="1" applyAlignment="1">
      <alignment horizontal="center" vertical="center" wrapText="1"/>
    </xf>
    <xf numFmtId="0" fontId="0" fillId="0" borderId="0" xfId="0" applyProtection="1">
      <protection locked="0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1" fillId="2" borderId="4" xfId="2" applyFont="1" applyBorder="1" applyAlignment="1">
      <alignment horizontal="center" vertical="center" wrapText="1"/>
    </xf>
    <xf numFmtId="0" fontId="12" fillId="3" borderId="4" xfId="3" applyFont="1" applyBorder="1" applyAlignment="1">
      <alignment horizontal="center" vertical="center" wrapText="1"/>
    </xf>
    <xf numFmtId="0" fontId="13" fillId="4" borderId="4" xfId="4" applyFont="1" applyBorder="1" applyAlignment="1">
      <alignment horizontal="center" vertical="center" wrapText="1"/>
    </xf>
    <xf numFmtId="0" fontId="15" fillId="5" borderId="4" xfId="5" applyFont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7" borderId="4" xfId="7" applyFont="1" applyBorder="1" applyAlignment="1" applyProtection="1">
      <alignment horizontal="center" vertical="center" wrapText="1"/>
    </xf>
    <xf numFmtId="0" fontId="9" fillId="0" borderId="4" xfId="0" applyFont="1" applyBorder="1" applyAlignment="1" applyProtection="1">
      <alignment wrapText="1"/>
      <protection locked="0"/>
    </xf>
    <xf numFmtId="0" fontId="16" fillId="0" borderId="4" xfId="0" applyFont="1" applyBorder="1" applyAlignment="1">
      <alignment wrapText="1"/>
    </xf>
    <xf numFmtId="0" fontId="9" fillId="6" borderId="4" xfId="6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</cellXfs>
  <cellStyles count="8">
    <cellStyle name="Accent1" xfId="7" builtinId="29"/>
    <cellStyle name="Bad" xfId="3" builtinId="27"/>
    <cellStyle name="Calculation" xfId="5" builtinId="22"/>
    <cellStyle name="Good" xfId="2" builtinId="26"/>
    <cellStyle name="Heading 1" xfId="1" builtinId="16"/>
    <cellStyle name="Neutral" xfId="4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6A57-9075-FE49-8469-DC30CE9A7B79}">
  <dimension ref="B2:AH20"/>
  <sheetViews>
    <sheetView showGridLines="0" workbookViewId="0">
      <selection activeCell="C12" sqref="C12:S12"/>
    </sheetView>
  </sheetViews>
  <sheetFormatPr baseColWidth="10" defaultColWidth="10.83203125" defaultRowHeight="26" x14ac:dyDescent="0.3"/>
  <cols>
    <col min="1" max="1" width="10.83203125" style="3"/>
    <col min="2" max="2" width="30.5" style="3" customWidth="1"/>
    <col min="3" max="9" width="10.83203125" style="3"/>
    <col min="10" max="10" width="17.83203125" style="3" customWidth="1"/>
    <col min="11" max="18" width="10.83203125" style="3"/>
    <col min="19" max="19" width="10.83203125" style="3" customWidth="1"/>
    <col min="20" max="16384" width="10.83203125" style="3"/>
  </cols>
  <sheetData>
    <row r="2" spans="2:34" ht="27" thickBot="1" x14ac:dyDescent="0.35">
      <c r="B2" s="2" t="s">
        <v>0</v>
      </c>
    </row>
    <row r="3" spans="2:34" ht="27" thickTop="1" x14ac:dyDescent="0.3"/>
    <row r="4" spans="2:34" ht="25" customHeight="1" x14ac:dyDescent="0.3">
      <c r="B4" s="16" t="s">
        <v>1</v>
      </c>
      <c r="C4" s="16"/>
      <c r="D4" s="16"/>
      <c r="E4" s="16"/>
      <c r="F4" s="16"/>
      <c r="G4" s="16"/>
      <c r="H4" s="16"/>
      <c r="I4" s="16"/>
      <c r="J4" s="16"/>
    </row>
    <row r="6" spans="2:34" ht="27" thickBot="1" x14ac:dyDescent="0.35">
      <c r="B6" s="2" t="s">
        <v>2</v>
      </c>
    </row>
    <row r="7" spans="2:34" ht="27" thickTop="1" x14ac:dyDescent="0.3"/>
    <row r="8" spans="2:34" ht="57" customHeight="1" x14ac:dyDescent="0.3">
      <c r="B8" s="8" t="s">
        <v>3</v>
      </c>
      <c r="C8" s="17" t="s">
        <v>4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2:34" ht="57" customHeight="1" x14ac:dyDescent="0.3">
      <c r="B9" s="9" t="s">
        <v>5</v>
      </c>
      <c r="C9" s="17" t="s">
        <v>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2:34" ht="57" customHeight="1" x14ac:dyDescent="0.3">
      <c r="B10" s="10" t="s">
        <v>7</v>
      </c>
      <c r="C10" s="18" t="s">
        <v>8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2:34" ht="57" customHeight="1" x14ac:dyDescent="0.3">
      <c r="B11" s="11" t="s">
        <v>9</v>
      </c>
      <c r="C11" s="18" t="s">
        <v>10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2:34" ht="57" customHeight="1" x14ac:dyDescent="0.3">
      <c r="B12" s="12" t="s">
        <v>11</v>
      </c>
      <c r="C12" s="17" t="s">
        <v>12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2:34" x14ac:dyDescent="0.3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5" spans="2:34" ht="26" customHeight="1" x14ac:dyDescent="0.3">
      <c r="B15" s="16" t="s">
        <v>13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2:34" ht="26" customHeight="1" x14ac:dyDescent="0.3">
      <c r="B16" s="16" t="s">
        <v>14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8" spans="2:2" ht="27" thickBot="1" x14ac:dyDescent="0.35">
      <c r="B18" s="2" t="s">
        <v>15</v>
      </c>
    </row>
    <row r="19" spans="2:2" ht="27" thickTop="1" x14ac:dyDescent="0.3"/>
    <row r="20" spans="2:2" x14ac:dyDescent="0.3">
      <c r="B20" s="3" t="s">
        <v>16</v>
      </c>
    </row>
  </sheetData>
  <sheetProtection algorithmName="SHA-512" hashValue="P/ZINYU3h8bSGy6byeIngOTVpi1MHdH2V1YE4ivHJazLP60Kv7cOEpzTEge+ULwGbQXW0dI3HEXHVIRAq0fiqQ==" saltValue="qHOd4flG6GkKCrXK86SNYw==" spinCount="100000" sheet="1" objects="1" scenarios="1"/>
  <mergeCells count="8">
    <mergeCell ref="B15:P15"/>
    <mergeCell ref="B16:P16"/>
    <mergeCell ref="C12:S12"/>
    <mergeCell ref="B4:J4"/>
    <mergeCell ref="C8:S8"/>
    <mergeCell ref="C9:S9"/>
    <mergeCell ref="C10:S10"/>
    <mergeCell ref="C11:S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2C88-3780-5644-9131-CD04589BEF39}">
  <dimension ref="A1:H101"/>
  <sheetViews>
    <sheetView tabSelected="1" workbookViewId="0">
      <selection activeCell="C101" sqref="C101"/>
    </sheetView>
  </sheetViews>
  <sheetFormatPr baseColWidth="10" defaultColWidth="11.5" defaultRowHeight="13" x14ac:dyDescent="0.15"/>
  <cols>
    <col min="1" max="1" width="20.1640625" customWidth="1"/>
    <col min="2" max="2" width="186.5" customWidth="1"/>
    <col min="3" max="3" width="23" style="5" customWidth="1"/>
  </cols>
  <sheetData>
    <row r="1" spans="1:8" ht="27" x14ac:dyDescent="0.15">
      <c r="A1" s="4" t="s">
        <v>17</v>
      </c>
      <c r="B1" s="4" t="s">
        <v>18</v>
      </c>
      <c r="C1" s="13" t="s">
        <v>19</v>
      </c>
    </row>
    <row r="2" spans="1:8" ht="27" x14ac:dyDescent="0.3">
      <c r="A2" s="15" t="s">
        <v>20</v>
      </c>
      <c r="B2" s="15" t="s">
        <v>21</v>
      </c>
      <c r="C2" s="14" t="s">
        <v>7</v>
      </c>
    </row>
    <row r="3" spans="1:8" ht="54" x14ac:dyDescent="0.3">
      <c r="A3" s="15" t="s">
        <v>22</v>
      </c>
      <c r="B3" s="15" t="s">
        <v>23</v>
      </c>
      <c r="C3" s="14" t="s">
        <v>11</v>
      </c>
    </row>
    <row r="4" spans="1:8" ht="27" x14ac:dyDescent="0.3">
      <c r="A4" s="15" t="s">
        <v>24</v>
      </c>
      <c r="B4" s="15" t="s">
        <v>25</v>
      </c>
      <c r="C4" s="14" t="s">
        <v>9</v>
      </c>
      <c r="D4" s="1"/>
      <c r="E4" s="1"/>
      <c r="F4" s="1"/>
      <c r="G4" s="1"/>
      <c r="H4" s="1"/>
    </row>
    <row r="5" spans="1:8" ht="27" x14ac:dyDescent="0.3">
      <c r="A5" s="15" t="s">
        <v>26</v>
      </c>
      <c r="B5" s="15" t="s">
        <v>27</v>
      </c>
      <c r="C5" s="14" t="s">
        <v>7</v>
      </c>
      <c r="D5" s="1"/>
      <c r="E5" s="1"/>
      <c r="F5" s="1"/>
      <c r="G5" s="1"/>
      <c r="H5" s="1"/>
    </row>
    <row r="6" spans="1:8" ht="27" x14ac:dyDescent="0.3">
      <c r="A6" s="15" t="s">
        <v>28</v>
      </c>
      <c r="B6" s="15" t="s">
        <v>29</v>
      </c>
      <c r="C6" s="14" t="s">
        <v>9</v>
      </c>
      <c r="D6" s="1"/>
      <c r="E6" s="1"/>
      <c r="F6" s="1"/>
      <c r="G6" s="1"/>
      <c r="H6" s="1"/>
    </row>
    <row r="7" spans="1:8" ht="54" x14ac:dyDescent="0.3">
      <c r="A7" s="15" t="s">
        <v>30</v>
      </c>
      <c r="B7" s="15" t="s">
        <v>31</v>
      </c>
      <c r="C7" s="14" t="s">
        <v>11</v>
      </c>
      <c r="D7" s="1"/>
      <c r="E7" s="1"/>
      <c r="F7" s="1"/>
      <c r="G7" s="1"/>
      <c r="H7" s="1"/>
    </row>
    <row r="8" spans="1:8" ht="53" x14ac:dyDescent="0.3">
      <c r="A8" s="15" t="s">
        <v>32</v>
      </c>
      <c r="B8" s="15" t="s">
        <v>33</v>
      </c>
      <c r="C8" s="14" t="s">
        <v>5</v>
      </c>
      <c r="D8" s="1"/>
      <c r="E8" s="1"/>
      <c r="F8" s="1"/>
      <c r="G8" s="1"/>
      <c r="H8" s="1"/>
    </row>
    <row r="9" spans="1:8" ht="54" x14ac:dyDescent="0.3">
      <c r="A9" s="15" t="s">
        <v>34</v>
      </c>
      <c r="B9" s="15" t="s">
        <v>35</v>
      </c>
      <c r="C9" s="14" t="s">
        <v>11</v>
      </c>
    </row>
    <row r="10" spans="1:8" ht="54" x14ac:dyDescent="0.3">
      <c r="A10" s="15" t="s">
        <v>36</v>
      </c>
      <c r="B10" s="15" t="s">
        <v>37</v>
      </c>
      <c r="C10" s="14" t="s">
        <v>11</v>
      </c>
    </row>
    <row r="11" spans="1:8" ht="27" x14ac:dyDescent="0.3">
      <c r="A11" s="15" t="s">
        <v>38</v>
      </c>
      <c r="B11" s="15" t="s">
        <v>39</v>
      </c>
      <c r="C11" s="14" t="s">
        <v>5</v>
      </c>
    </row>
    <row r="12" spans="1:8" ht="27" x14ac:dyDescent="0.3">
      <c r="A12" s="15" t="s">
        <v>40</v>
      </c>
      <c r="B12" s="15" t="s">
        <v>41</v>
      </c>
      <c r="C12" s="14" t="s">
        <v>3</v>
      </c>
    </row>
    <row r="13" spans="1:8" ht="27" x14ac:dyDescent="0.3">
      <c r="A13" s="15" t="s">
        <v>42</v>
      </c>
      <c r="B13" s="15" t="s">
        <v>43</v>
      </c>
      <c r="C13" s="14" t="s">
        <v>7</v>
      </c>
    </row>
    <row r="14" spans="1:8" ht="27" x14ac:dyDescent="0.3">
      <c r="A14" s="15" t="s">
        <v>44</v>
      </c>
      <c r="B14" s="15" t="s">
        <v>45</v>
      </c>
      <c r="C14" s="14" t="s">
        <v>3</v>
      </c>
    </row>
    <row r="15" spans="1:8" ht="27" x14ac:dyDescent="0.3">
      <c r="A15" s="15" t="s">
        <v>46</v>
      </c>
      <c r="B15" s="15" t="s">
        <v>47</v>
      </c>
      <c r="C15" s="14" t="s">
        <v>9</v>
      </c>
    </row>
    <row r="16" spans="1:8" ht="27" x14ac:dyDescent="0.3">
      <c r="A16" s="15" t="s">
        <v>48</v>
      </c>
      <c r="B16" s="15" t="s">
        <v>49</v>
      </c>
      <c r="C16" s="14" t="s">
        <v>7</v>
      </c>
    </row>
    <row r="17" spans="1:3" ht="27" x14ac:dyDescent="0.3">
      <c r="A17" s="15" t="s">
        <v>50</v>
      </c>
      <c r="B17" s="15" t="s">
        <v>51</v>
      </c>
      <c r="C17" s="14" t="s">
        <v>5</v>
      </c>
    </row>
    <row r="18" spans="1:3" ht="27" x14ac:dyDescent="0.3">
      <c r="A18" s="15" t="s">
        <v>52</v>
      </c>
      <c r="B18" s="15" t="s">
        <v>53</v>
      </c>
      <c r="C18" s="14" t="s">
        <v>5</v>
      </c>
    </row>
    <row r="19" spans="1:3" ht="54" x14ac:dyDescent="0.3">
      <c r="A19" s="15" t="s">
        <v>54</v>
      </c>
      <c r="B19" s="15" t="s">
        <v>55</v>
      </c>
      <c r="C19" s="14" t="s">
        <v>11</v>
      </c>
    </row>
    <row r="20" spans="1:3" ht="27" x14ac:dyDescent="0.3">
      <c r="A20" s="15" t="s">
        <v>56</v>
      </c>
      <c r="B20" s="15" t="s">
        <v>57</v>
      </c>
      <c r="C20" s="14" t="s">
        <v>7</v>
      </c>
    </row>
    <row r="21" spans="1:3" ht="27" x14ac:dyDescent="0.3">
      <c r="A21" s="15" t="s">
        <v>58</v>
      </c>
      <c r="B21" s="15" t="s">
        <v>59</v>
      </c>
      <c r="C21" s="14" t="s">
        <v>7</v>
      </c>
    </row>
    <row r="22" spans="1:3" ht="27" x14ac:dyDescent="0.3">
      <c r="A22" s="15" t="s">
        <v>60</v>
      </c>
      <c r="B22" s="15" t="s">
        <v>61</v>
      </c>
      <c r="C22" s="14" t="s">
        <v>3</v>
      </c>
    </row>
    <row r="23" spans="1:3" ht="27" x14ac:dyDescent="0.3">
      <c r="A23" s="15" t="s">
        <v>62</v>
      </c>
      <c r="B23" s="15" t="s">
        <v>63</v>
      </c>
      <c r="C23" s="14" t="s">
        <v>3</v>
      </c>
    </row>
    <row r="24" spans="1:3" ht="54" x14ac:dyDescent="0.3">
      <c r="A24" s="15" t="s">
        <v>64</v>
      </c>
      <c r="B24" s="15" t="s">
        <v>65</v>
      </c>
      <c r="C24" s="14" t="s">
        <v>11</v>
      </c>
    </row>
    <row r="25" spans="1:3" ht="27" x14ac:dyDescent="0.3">
      <c r="A25" s="15" t="s">
        <v>66</v>
      </c>
      <c r="B25" s="15" t="s">
        <v>67</v>
      </c>
      <c r="C25" s="14" t="s">
        <v>7</v>
      </c>
    </row>
    <row r="26" spans="1:3" ht="27" x14ac:dyDescent="0.3">
      <c r="A26" s="15" t="s">
        <v>68</v>
      </c>
      <c r="B26" s="15" t="s">
        <v>69</v>
      </c>
      <c r="C26" s="14" t="s">
        <v>3</v>
      </c>
    </row>
    <row r="27" spans="1:3" ht="27" x14ac:dyDescent="0.3">
      <c r="A27" s="15" t="s">
        <v>70</v>
      </c>
      <c r="B27" s="15" t="s">
        <v>71</v>
      </c>
      <c r="C27" s="14" t="s">
        <v>7</v>
      </c>
    </row>
    <row r="28" spans="1:3" ht="27" x14ac:dyDescent="0.3">
      <c r="A28" s="15" t="s">
        <v>72</v>
      </c>
      <c r="B28" s="15" t="s">
        <v>73</v>
      </c>
      <c r="C28" s="14" t="s">
        <v>9</v>
      </c>
    </row>
    <row r="29" spans="1:3" ht="53" x14ac:dyDescent="0.3">
      <c r="A29" s="15" t="s">
        <v>74</v>
      </c>
      <c r="B29" s="15" t="s">
        <v>75</v>
      </c>
      <c r="C29" s="14" t="s">
        <v>3</v>
      </c>
    </row>
    <row r="30" spans="1:3" ht="27" x14ac:dyDescent="0.3">
      <c r="A30" s="15" t="s">
        <v>76</v>
      </c>
      <c r="B30" s="15" t="s">
        <v>77</v>
      </c>
      <c r="C30" s="14" t="s">
        <v>5</v>
      </c>
    </row>
    <row r="31" spans="1:3" ht="27" x14ac:dyDescent="0.3">
      <c r="A31" s="15" t="s">
        <v>78</v>
      </c>
      <c r="B31" s="15" t="s">
        <v>79</v>
      </c>
      <c r="C31" s="14" t="s">
        <v>3</v>
      </c>
    </row>
    <row r="32" spans="1:3" ht="27" x14ac:dyDescent="0.3">
      <c r="A32" s="15" t="s">
        <v>80</v>
      </c>
      <c r="B32" s="15" t="s">
        <v>81</v>
      </c>
      <c r="C32" s="14" t="s">
        <v>5</v>
      </c>
    </row>
    <row r="33" spans="1:3" ht="27" x14ac:dyDescent="0.3">
      <c r="A33" s="15" t="s">
        <v>82</v>
      </c>
      <c r="B33" s="15" t="s">
        <v>83</v>
      </c>
      <c r="C33" s="14" t="s">
        <v>5</v>
      </c>
    </row>
    <row r="34" spans="1:3" ht="27" x14ac:dyDescent="0.3">
      <c r="A34" s="15" t="s">
        <v>84</v>
      </c>
      <c r="B34" s="15" t="s">
        <v>85</v>
      </c>
      <c r="C34" s="14" t="s">
        <v>3</v>
      </c>
    </row>
    <row r="35" spans="1:3" ht="53" x14ac:dyDescent="0.3">
      <c r="A35" s="15" t="s">
        <v>86</v>
      </c>
      <c r="B35" s="15" t="s">
        <v>87</v>
      </c>
      <c r="C35" s="14" t="s">
        <v>5</v>
      </c>
    </row>
    <row r="36" spans="1:3" ht="27" x14ac:dyDescent="0.3">
      <c r="A36" s="15" t="s">
        <v>88</v>
      </c>
      <c r="B36" s="15" t="s">
        <v>89</v>
      </c>
      <c r="C36" s="14" t="s">
        <v>7</v>
      </c>
    </row>
    <row r="37" spans="1:3" ht="27" x14ac:dyDescent="0.3">
      <c r="A37" s="15" t="s">
        <v>90</v>
      </c>
      <c r="B37" s="15" t="s">
        <v>91</v>
      </c>
      <c r="C37" s="14" t="s">
        <v>5</v>
      </c>
    </row>
    <row r="38" spans="1:3" ht="27" x14ac:dyDescent="0.3">
      <c r="A38" s="15" t="s">
        <v>92</v>
      </c>
      <c r="B38" s="15" t="s">
        <v>93</v>
      </c>
      <c r="C38" s="14" t="s">
        <v>7</v>
      </c>
    </row>
    <row r="39" spans="1:3" ht="27" x14ac:dyDescent="0.3">
      <c r="A39" s="15" t="s">
        <v>94</v>
      </c>
      <c r="B39" s="15" t="s">
        <v>95</v>
      </c>
      <c r="C39" s="14" t="s">
        <v>7</v>
      </c>
    </row>
    <row r="40" spans="1:3" ht="53" x14ac:dyDescent="0.3">
      <c r="A40" s="15" t="s">
        <v>96</v>
      </c>
      <c r="B40" s="15" t="s">
        <v>97</v>
      </c>
      <c r="C40" s="14" t="s">
        <v>3</v>
      </c>
    </row>
    <row r="41" spans="1:3" ht="27" x14ac:dyDescent="0.3">
      <c r="A41" s="15" t="s">
        <v>98</v>
      </c>
      <c r="B41" s="15" t="s">
        <v>99</v>
      </c>
      <c r="C41" s="14" t="s">
        <v>7</v>
      </c>
    </row>
    <row r="42" spans="1:3" ht="27" x14ac:dyDescent="0.3">
      <c r="A42" s="15" t="s">
        <v>100</v>
      </c>
      <c r="B42" s="15" t="s">
        <v>101</v>
      </c>
      <c r="C42" s="14" t="s">
        <v>7</v>
      </c>
    </row>
    <row r="43" spans="1:3" ht="27" x14ac:dyDescent="0.3">
      <c r="A43" s="15" t="s">
        <v>102</v>
      </c>
      <c r="B43" s="15" t="s">
        <v>103</v>
      </c>
      <c r="C43" s="14" t="s">
        <v>3</v>
      </c>
    </row>
    <row r="44" spans="1:3" ht="27" x14ac:dyDescent="0.3">
      <c r="A44" s="15" t="s">
        <v>104</v>
      </c>
      <c r="B44" s="15" t="s">
        <v>105</v>
      </c>
      <c r="C44" s="14" t="s">
        <v>7</v>
      </c>
    </row>
    <row r="45" spans="1:3" ht="54" x14ac:dyDescent="0.3">
      <c r="A45" s="15" t="s">
        <v>106</v>
      </c>
      <c r="B45" s="15" t="s">
        <v>107</v>
      </c>
      <c r="C45" s="14" t="s">
        <v>11</v>
      </c>
    </row>
    <row r="46" spans="1:3" ht="53" x14ac:dyDescent="0.3">
      <c r="A46" s="15" t="s">
        <v>108</v>
      </c>
      <c r="B46" s="15" t="s">
        <v>109</v>
      </c>
      <c r="C46" s="14" t="s">
        <v>5</v>
      </c>
    </row>
    <row r="47" spans="1:3" ht="27" x14ac:dyDescent="0.3">
      <c r="A47" s="15" t="s">
        <v>110</v>
      </c>
      <c r="B47" s="15" t="s">
        <v>111</v>
      </c>
      <c r="C47" s="14" t="s">
        <v>7</v>
      </c>
    </row>
    <row r="48" spans="1:3" ht="27" x14ac:dyDescent="0.3">
      <c r="A48" s="15" t="s">
        <v>112</v>
      </c>
      <c r="B48" s="15" t="s">
        <v>113</v>
      </c>
      <c r="C48" s="14" t="s">
        <v>9</v>
      </c>
    </row>
    <row r="49" spans="1:3" ht="27" x14ac:dyDescent="0.3">
      <c r="A49" s="15" t="s">
        <v>114</v>
      </c>
      <c r="B49" s="15" t="s">
        <v>115</v>
      </c>
      <c r="C49" s="14" t="s">
        <v>3</v>
      </c>
    </row>
    <row r="50" spans="1:3" ht="27" x14ac:dyDescent="0.3">
      <c r="A50" s="15" t="s">
        <v>116</v>
      </c>
      <c r="B50" s="15" t="s">
        <v>117</v>
      </c>
      <c r="C50" s="14" t="s">
        <v>7</v>
      </c>
    </row>
    <row r="51" spans="1:3" ht="27" x14ac:dyDescent="0.3">
      <c r="A51" s="15" t="s">
        <v>118</v>
      </c>
      <c r="B51" s="15" t="s">
        <v>119</v>
      </c>
      <c r="C51" s="14" t="s">
        <v>7</v>
      </c>
    </row>
    <row r="52" spans="1:3" ht="27" x14ac:dyDescent="0.3">
      <c r="A52" s="15" t="s">
        <v>120</v>
      </c>
      <c r="B52" s="15" t="s">
        <v>121</v>
      </c>
      <c r="C52" s="14" t="s">
        <v>9</v>
      </c>
    </row>
    <row r="53" spans="1:3" ht="27" x14ac:dyDescent="0.3">
      <c r="A53" s="15" t="s">
        <v>122</v>
      </c>
      <c r="B53" s="15" t="s">
        <v>123</v>
      </c>
      <c r="C53" s="14" t="s">
        <v>7</v>
      </c>
    </row>
    <row r="54" spans="1:3" ht="27" x14ac:dyDescent="0.3">
      <c r="A54" s="15" t="s">
        <v>124</v>
      </c>
      <c r="B54" s="15" t="s">
        <v>125</v>
      </c>
      <c r="C54" s="14" t="s">
        <v>5</v>
      </c>
    </row>
    <row r="55" spans="1:3" ht="54" x14ac:dyDescent="0.3">
      <c r="A55" s="15" t="s">
        <v>126</v>
      </c>
      <c r="B55" s="15" t="s">
        <v>127</v>
      </c>
      <c r="C55" s="14" t="s">
        <v>11</v>
      </c>
    </row>
    <row r="56" spans="1:3" ht="27" x14ac:dyDescent="0.3">
      <c r="A56" s="15" t="s">
        <v>128</v>
      </c>
      <c r="B56" s="15" t="s">
        <v>129</v>
      </c>
      <c r="C56" s="14" t="s">
        <v>9</v>
      </c>
    </row>
    <row r="57" spans="1:3" ht="27" x14ac:dyDescent="0.3">
      <c r="A57" s="15" t="s">
        <v>130</v>
      </c>
      <c r="B57" s="15" t="s">
        <v>131</v>
      </c>
      <c r="C57" s="14" t="s">
        <v>7</v>
      </c>
    </row>
    <row r="58" spans="1:3" ht="27" x14ac:dyDescent="0.3">
      <c r="A58" s="15" t="s">
        <v>132</v>
      </c>
      <c r="B58" s="15" t="s">
        <v>133</v>
      </c>
      <c r="C58" s="14" t="s">
        <v>9</v>
      </c>
    </row>
    <row r="59" spans="1:3" ht="27" x14ac:dyDescent="0.3">
      <c r="A59" s="15" t="s">
        <v>134</v>
      </c>
      <c r="B59" s="15" t="s">
        <v>135</v>
      </c>
      <c r="C59" s="14" t="s">
        <v>9</v>
      </c>
    </row>
    <row r="60" spans="1:3" ht="27" x14ac:dyDescent="0.3">
      <c r="A60" s="15" t="s">
        <v>136</v>
      </c>
      <c r="B60" s="15" t="s">
        <v>137</v>
      </c>
      <c r="C60" s="14" t="s">
        <v>3</v>
      </c>
    </row>
    <row r="61" spans="1:3" ht="27" x14ac:dyDescent="0.3">
      <c r="A61" s="15" t="s">
        <v>138</v>
      </c>
      <c r="B61" s="15" t="s">
        <v>139</v>
      </c>
      <c r="C61" s="14" t="s">
        <v>5</v>
      </c>
    </row>
    <row r="62" spans="1:3" ht="27" x14ac:dyDescent="0.3">
      <c r="A62" s="15" t="s">
        <v>140</v>
      </c>
      <c r="B62" s="15" t="s">
        <v>141</v>
      </c>
      <c r="C62" s="14" t="s">
        <v>5</v>
      </c>
    </row>
    <row r="63" spans="1:3" ht="27" x14ac:dyDescent="0.3">
      <c r="A63" s="15" t="s">
        <v>142</v>
      </c>
      <c r="B63" s="15" t="s">
        <v>143</v>
      </c>
      <c r="C63" s="14" t="s">
        <v>5</v>
      </c>
    </row>
    <row r="64" spans="1:3" ht="54" x14ac:dyDescent="0.3">
      <c r="A64" s="15" t="s">
        <v>144</v>
      </c>
      <c r="B64" s="15" t="s">
        <v>145</v>
      </c>
      <c r="C64" s="14" t="s">
        <v>11</v>
      </c>
    </row>
    <row r="65" spans="1:3" ht="27" x14ac:dyDescent="0.3">
      <c r="A65" s="15" t="s">
        <v>146</v>
      </c>
      <c r="B65" s="15" t="s">
        <v>147</v>
      </c>
      <c r="C65" s="14" t="s">
        <v>5</v>
      </c>
    </row>
    <row r="66" spans="1:3" ht="27" x14ac:dyDescent="0.3">
      <c r="A66" s="15" t="s">
        <v>148</v>
      </c>
      <c r="B66" s="15" t="s">
        <v>149</v>
      </c>
      <c r="C66" s="14" t="s">
        <v>5</v>
      </c>
    </row>
    <row r="67" spans="1:3" ht="27" x14ac:dyDescent="0.3">
      <c r="A67" s="15" t="s">
        <v>150</v>
      </c>
      <c r="B67" s="15" t="s">
        <v>151</v>
      </c>
      <c r="C67" s="14" t="s">
        <v>7</v>
      </c>
    </row>
    <row r="68" spans="1:3" ht="27" x14ac:dyDescent="0.3">
      <c r="A68" s="15" t="s">
        <v>152</v>
      </c>
      <c r="B68" s="15" t="s">
        <v>153</v>
      </c>
      <c r="C68" s="14" t="s">
        <v>5</v>
      </c>
    </row>
    <row r="69" spans="1:3" ht="27" x14ac:dyDescent="0.3">
      <c r="A69" s="15" t="s">
        <v>154</v>
      </c>
      <c r="B69" s="15" t="s">
        <v>155</v>
      </c>
      <c r="C69" s="14" t="s">
        <v>7</v>
      </c>
    </row>
    <row r="70" spans="1:3" ht="27" x14ac:dyDescent="0.3">
      <c r="A70" s="15" t="s">
        <v>156</v>
      </c>
      <c r="B70" s="15" t="s">
        <v>157</v>
      </c>
      <c r="C70" s="14" t="s">
        <v>5</v>
      </c>
    </row>
    <row r="71" spans="1:3" ht="54" x14ac:dyDescent="0.3">
      <c r="A71" s="15" t="s">
        <v>158</v>
      </c>
      <c r="B71" s="15" t="s">
        <v>159</v>
      </c>
      <c r="C71" s="14" t="s">
        <v>11</v>
      </c>
    </row>
    <row r="72" spans="1:3" ht="27" x14ac:dyDescent="0.3">
      <c r="A72" s="15" t="s">
        <v>160</v>
      </c>
      <c r="B72" s="15" t="s">
        <v>161</v>
      </c>
      <c r="C72" s="14" t="s">
        <v>7</v>
      </c>
    </row>
    <row r="73" spans="1:3" ht="27" x14ac:dyDescent="0.3">
      <c r="A73" s="15" t="s">
        <v>162</v>
      </c>
      <c r="B73" s="15" t="s">
        <v>163</v>
      </c>
      <c r="C73" s="14" t="s">
        <v>5</v>
      </c>
    </row>
    <row r="74" spans="1:3" ht="27" x14ac:dyDescent="0.3">
      <c r="A74" s="15" t="s">
        <v>164</v>
      </c>
      <c r="B74" s="15" t="s">
        <v>165</v>
      </c>
      <c r="C74" s="14" t="s">
        <v>9</v>
      </c>
    </row>
    <row r="75" spans="1:3" ht="27" x14ac:dyDescent="0.3">
      <c r="A75" s="15" t="s">
        <v>166</v>
      </c>
      <c r="B75" s="15" t="s">
        <v>167</v>
      </c>
      <c r="C75" s="14" t="s">
        <v>9</v>
      </c>
    </row>
    <row r="76" spans="1:3" ht="27" x14ac:dyDescent="0.3">
      <c r="A76" s="15" t="s">
        <v>168</v>
      </c>
      <c r="B76" s="15" t="s">
        <v>169</v>
      </c>
      <c r="C76" s="14" t="s">
        <v>7</v>
      </c>
    </row>
    <row r="77" spans="1:3" ht="54" x14ac:dyDescent="0.3">
      <c r="A77" s="15" t="s">
        <v>170</v>
      </c>
      <c r="B77" s="15" t="s">
        <v>171</v>
      </c>
      <c r="C77" s="14" t="s">
        <v>11</v>
      </c>
    </row>
    <row r="78" spans="1:3" ht="27" x14ac:dyDescent="0.3">
      <c r="A78" s="15" t="s">
        <v>172</v>
      </c>
      <c r="B78" s="15" t="s">
        <v>173</v>
      </c>
      <c r="C78" s="14" t="s">
        <v>7</v>
      </c>
    </row>
    <row r="79" spans="1:3" ht="27" x14ac:dyDescent="0.3">
      <c r="A79" s="15" t="s">
        <v>174</v>
      </c>
      <c r="B79" s="15" t="s">
        <v>175</v>
      </c>
      <c r="C79" s="14" t="s">
        <v>7</v>
      </c>
    </row>
    <row r="80" spans="1:3" ht="27" x14ac:dyDescent="0.3">
      <c r="A80" s="15" t="s">
        <v>176</v>
      </c>
      <c r="B80" s="15" t="s">
        <v>177</v>
      </c>
      <c r="C80" s="14" t="s">
        <v>9</v>
      </c>
    </row>
    <row r="81" spans="1:3" ht="27" x14ac:dyDescent="0.3">
      <c r="A81" s="15" t="s">
        <v>178</v>
      </c>
      <c r="B81" s="15" t="s">
        <v>179</v>
      </c>
      <c r="C81" s="14" t="s">
        <v>9</v>
      </c>
    </row>
    <row r="82" spans="1:3" ht="27" x14ac:dyDescent="0.3">
      <c r="A82" s="15" t="s">
        <v>180</v>
      </c>
      <c r="B82" s="15" t="s">
        <v>181</v>
      </c>
      <c r="C82" s="14" t="s">
        <v>7</v>
      </c>
    </row>
    <row r="83" spans="1:3" ht="27" x14ac:dyDescent="0.3">
      <c r="A83" s="15" t="s">
        <v>182</v>
      </c>
      <c r="B83" s="15" t="s">
        <v>183</v>
      </c>
      <c r="C83" s="14" t="s">
        <v>7</v>
      </c>
    </row>
    <row r="84" spans="1:3" ht="27" x14ac:dyDescent="0.3">
      <c r="A84" s="15" t="s">
        <v>184</v>
      </c>
      <c r="B84" s="15" t="s">
        <v>185</v>
      </c>
      <c r="C84" s="14" t="s">
        <v>7</v>
      </c>
    </row>
    <row r="85" spans="1:3" ht="27" x14ac:dyDescent="0.3">
      <c r="A85" s="15" t="s">
        <v>186</v>
      </c>
      <c r="B85" s="15" t="s">
        <v>187</v>
      </c>
      <c r="C85" s="14" t="s">
        <v>7</v>
      </c>
    </row>
    <row r="86" spans="1:3" ht="27" x14ac:dyDescent="0.3">
      <c r="A86" s="15" t="s">
        <v>188</v>
      </c>
      <c r="B86" s="15" t="s">
        <v>189</v>
      </c>
      <c r="C86" s="14" t="s">
        <v>3</v>
      </c>
    </row>
    <row r="87" spans="1:3" ht="27" x14ac:dyDescent="0.3">
      <c r="A87" s="15" t="s">
        <v>190</v>
      </c>
      <c r="B87" s="15" t="s">
        <v>191</v>
      </c>
      <c r="C87" s="14" t="s">
        <v>3</v>
      </c>
    </row>
    <row r="88" spans="1:3" ht="27" x14ac:dyDescent="0.3">
      <c r="A88" s="15" t="s">
        <v>192</v>
      </c>
      <c r="B88" s="15" t="s">
        <v>193</v>
      </c>
      <c r="C88" s="14" t="s">
        <v>7</v>
      </c>
    </row>
    <row r="89" spans="1:3" ht="27" x14ac:dyDescent="0.3">
      <c r="A89" s="15" t="s">
        <v>194</v>
      </c>
      <c r="B89" s="15" t="s">
        <v>195</v>
      </c>
      <c r="C89" s="14" t="s">
        <v>7</v>
      </c>
    </row>
    <row r="90" spans="1:3" ht="27" x14ac:dyDescent="0.3">
      <c r="A90" s="15" t="s">
        <v>196</v>
      </c>
      <c r="B90" s="15" t="s">
        <v>197</v>
      </c>
      <c r="C90" s="14" t="s">
        <v>3</v>
      </c>
    </row>
    <row r="91" spans="1:3" ht="27" x14ac:dyDescent="0.3">
      <c r="A91" s="15" t="s">
        <v>198</v>
      </c>
      <c r="B91" s="15" t="s">
        <v>199</v>
      </c>
      <c r="C91" s="14" t="s">
        <v>3</v>
      </c>
    </row>
    <row r="92" spans="1:3" ht="27" x14ac:dyDescent="0.3">
      <c r="A92" s="15" t="s">
        <v>200</v>
      </c>
      <c r="B92" s="15" t="s">
        <v>201</v>
      </c>
      <c r="C92" s="14" t="s">
        <v>5</v>
      </c>
    </row>
    <row r="93" spans="1:3" ht="27" x14ac:dyDescent="0.3">
      <c r="A93" s="15" t="s">
        <v>202</v>
      </c>
      <c r="B93" s="15" t="s">
        <v>203</v>
      </c>
      <c r="C93" s="14" t="s">
        <v>7</v>
      </c>
    </row>
    <row r="94" spans="1:3" ht="27" x14ac:dyDescent="0.3">
      <c r="A94" s="15" t="s">
        <v>204</v>
      </c>
      <c r="B94" s="15" t="s">
        <v>205</v>
      </c>
      <c r="C94" s="14" t="s">
        <v>5</v>
      </c>
    </row>
    <row r="95" spans="1:3" ht="54" x14ac:dyDescent="0.3">
      <c r="A95" s="15" t="s">
        <v>206</v>
      </c>
      <c r="B95" s="15" t="s">
        <v>207</v>
      </c>
      <c r="C95" s="14" t="s">
        <v>11</v>
      </c>
    </row>
    <row r="96" spans="1:3" ht="27" x14ac:dyDescent="0.3">
      <c r="A96" s="15" t="s">
        <v>208</v>
      </c>
      <c r="B96" s="15" t="s">
        <v>209</v>
      </c>
      <c r="C96" s="14" t="s">
        <v>7</v>
      </c>
    </row>
    <row r="97" spans="1:3" ht="53" x14ac:dyDescent="0.3">
      <c r="A97" s="15" t="s">
        <v>210</v>
      </c>
      <c r="B97" s="15" t="s">
        <v>211</v>
      </c>
      <c r="C97" s="14" t="s">
        <v>3</v>
      </c>
    </row>
    <row r="98" spans="1:3" ht="27" x14ac:dyDescent="0.3">
      <c r="A98" s="15" t="s">
        <v>212</v>
      </c>
      <c r="B98" s="15" t="s">
        <v>213</v>
      </c>
      <c r="C98" s="14" t="s">
        <v>7</v>
      </c>
    </row>
    <row r="99" spans="1:3" ht="27" x14ac:dyDescent="0.3">
      <c r="A99" s="15" t="s">
        <v>214</v>
      </c>
      <c r="B99" s="15" t="s">
        <v>215</v>
      </c>
      <c r="C99" s="14" t="s">
        <v>5</v>
      </c>
    </row>
    <row r="100" spans="1:3" ht="27" x14ac:dyDescent="0.3">
      <c r="A100" s="15" t="s">
        <v>216</v>
      </c>
      <c r="B100" s="15" t="s">
        <v>217</v>
      </c>
      <c r="C100" s="14" t="s">
        <v>7</v>
      </c>
    </row>
    <row r="101" spans="1:3" ht="27" x14ac:dyDescent="0.3">
      <c r="A101" s="15" t="s">
        <v>218</v>
      </c>
      <c r="B101" s="15" t="s">
        <v>219</v>
      </c>
      <c r="C101" s="14" t="s">
        <v>7</v>
      </c>
    </row>
  </sheetData>
  <sheetProtection algorithmName="SHA-512" hashValue="6D015B0mKKJYipGsuIprsugoG5qbgup+nPvxhQ5Iunj8glF+JuhIpLhWxfpYQ/52fmjbqrKkVzhonPWUQhSXYQ==" saltValue="oqiC/C3MyJVFmYHB/89++A==" spinCount="100000" sheet="1" objects="1" scenarios="1"/>
  <dataValidations count="7">
    <dataValidation allowBlank="1" showInputMessage="1" showErrorMessage="1" promptTitle="Alt Text" prompt="Alt Text helps people with visual impairments understand your diagram. Describe each process step." sqref="H4" xr:uid="{E08C27B7-7095-324A-A4CC-6E8F609A4874}"/>
    <dataValidation allowBlank="1" showInputMessage="1" showErrorMessage="1" promptTitle="Shape Type" prompt="Enter the type of shape you'd like each process step to use." sqref="G4" xr:uid="{5B822C0D-478B-F34D-A8A3-BA712FB1E55E}"/>
    <dataValidation allowBlank="1" showInputMessage="1" showErrorMessage="1" promptTitle="Connector Label" prompt="If desired, label the connector to the next step. Use commas to separate multiple next steps, such as &quot;Yes,No&quot;." sqref="F4" xr:uid="{AB3842D9-4EAA-6142-A1AE-C105C3765B45}"/>
    <dataValidation allowBlank="1" showInputMessage="1" showErrorMessage="1" promptTitle="Next Step ID" prompt="Enter the process step ID for the next step. Use commas to separate multiple next steps, such as &quot;P600,P700&quot;." sqref="E4" xr:uid="{D3A265FB-5F98-EC4D-9F51-806088ED9C74}"/>
    <dataValidation allowBlank="1" showInputMessage="1" showErrorMessage="1" promptTitle="Process Step Description" prompt="Enter text for the process step that will appear in the shape." sqref="D4" xr:uid="{946CF1A4-8370-A546-9D54-0B7C6F74C7BA}"/>
    <dataValidation type="list" allowBlank="1" showInputMessage="1" sqref="G5:G8" xr:uid="{786C1D10-85F1-8D44-8A8D-BD3696689C8F}">
      <formula1>"Process, Decision, Subprocess, Start, End, Document, Data, Database, External Data, On-page reference, Off-page reference, Custom 1, Custom 2, Custom 3, Custom 4"</formula1>
    </dataValidation>
    <dataValidation type="list" showInputMessage="1" showErrorMessage="1" sqref="C2:C101" xr:uid="{20263DF8-45E4-4257-9293-C4DFE3D3B775}">
      <formula1>"Positive,Negative,Mixed feelings,Neutral,Not-Malayalam"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Annotation_Guidelines</vt:lpstr>
      <vt:lpstr>Malayalam_Sentences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Sasidharan Nair, Sachin</cp:lastModifiedBy>
  <cp:revision/>
  <dcterms:created xsi:type="dcterms:W3CDTF">2024-02-03T17:50:12Z</dcterms:created>
  <dcterms:modified xsi:type="dcterms:W3CDTF">2024-03-12T11:38:23Z</dcterms:modified>
  <cp:category/>
  <cp:contentStatus/>
</cp:coreProperties>
</file>