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11760"/>
  </bookViews>
  <sheets>
    <sheet name="BristolNorms30-08-05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1111" i="1" l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0" i="1"/>
  <c r="G3409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2" i="1"/>
  <c r="G3011" i="1"/>
  <c r="G3010" i="1"/>
  <c r="G3007" i="1"/>
  <c r="G3006" i="1"/>
  <c r="G3005" i="1"/>
  <c r="G3004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3" i="1"/>
  <c r="G2852" i="1"/>
  <c r="G2851" i="1"/>
  <c r="G2850" i="1"/>
  <c r="G2849" i="1"/>
  <c r="G2848" i="1"/>
  <c r="G2847" i="1"/>
  <c r="G2846" i="1"/>
  <c r="G2845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2" i="1"/>
  <c r="G2771" i="1"/>
  <c r="G2768" i="1"/>
  <c r="G2767" i="1"/>
  <c r="G2766" i="1"/>
  <c r="G2765" i="1"/>
  <c r="G2764" i="1"/>
  <c r="G2763" i="1"/>
  <c r="G2762" i="1"/>
  <c r="G2761" i="1"/>
  <c r="G2756" i="1"/>
  <c r="G2755" i="1"/>
  <c r="G2754" i="1"/>
  <c r="G2753" i="1"/>
  <c r="G2752" i="1"/>
  <c r="G2751" i="1"/>
  <c r="G2748" i="1"/>
  <c r="G2747" i="1"/>
  <c r="G2746" i="1"/>
  <c r="G2745" i="1"/>
  <c r="G2744" i="1"/>
  <c r="G2743" i="1"/>
  <c r="G2742" i="1"/>
  <c r="G2741" i="1"/>
  <c r="G2740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09" i="1"/>
  <c r="G2308" i="1"/>
  <c r="G2307" i="1"/>
  <c r="G2306" i="1"/>
  <c r="G2305" i="1"/>
  <c r="G2304" i="1"/>
  <c r="G2303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78" i="1"/>
  <c r="G2277" i="1"/>
  <c r="G2276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2" i="1"/>
  <c r="G2051" i="1"/>
  <c r="G2050" i="1"/>
  <c r="G2049" i="1"/>
  <c r="G2048" i="1"/>
  <c r="G2047" i="1"/>
  <c r="G2046" i="1"/>
  <c r="G2045" i="1"/>
  <c r="G2044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7" i="1"/>
  <c r="G1776" i="1"/>
  <c r="G1775" i="1"/>
  <c r="G1774" i="1"/>
  <c r="G1773" i="1"/>
  <c r="G1772" i="1"/>
  <c r="G1771" i="1"/>
  <c r="G1770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08" i="1"/>
  <c r="G1507" i="1"/>
  <c r="G1506" i="1"/>
  <c r="G1505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6" i="1"/>
  <c r="G1425" i="1"/>
  <c r="G1422" i="1"/>
  <c r="G1421" i="1"/>
  <c r="G1420" i="1"/>
  <c r="G1419" i="1"/>
  <c r="G1416" i="1"/>
  <c r="G1415" i="1"/>
  <c r="G1412" i="1"/>
  <c r="G1411" i="1"/>
  <c r="G1410" i="1"/>
  <c r="G1409" i="1"/>
  <c r="G1408" i="1"/>
  <c r="G1407" i="1"/>
  <c r="G1406" i="1"/>
  <c r="G1405" i="1"/>
  <c r="G1404" i="1"/>
  <c r="G1403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2" i="1"/>
  <c r="G1381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1" i="1"/>
  <c r="G1340" i="1"/>
  <c r="G1339" i="1"/>
  <c r="G1338" i="1"/>
  <c r="G1337" i="1"/>
  <c r="G1336" i="1"/>
  <c r="G1335" i="1"/>
  <c r="G1334" i="1"/>
  <c r="G1333" i="1"/>
  <c r="G1332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1" i="1"/>
  <c r="G1280" i="1"/>
  <c r="G1279" i="1"/>
  <c r="G1278" i="1"/>
  <c r="G1277" i="1"/>
  <c r="G1276" i="1"/>
  <c r="G1275" i="1"/>
  <c r="G1274" i="1"/>
  <c r="G1273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1" i="1"/>
  <c r="G1050" i="1"/>
  <c r="G1049" i="1"/>
  <c r="G1048" i="1"/>
  <c r="G1047" i="1"/>
  <c r="G1046" i="1"/>
  <c r="G1045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4" i="1"/>
  <c r="G953" i="1"/>
  <c r="G952" i="1"/>
  <c r="G951" i="1"/>
  <c r="G950" i="1"/>
  <c r="G949" i="1"/>
  <c r="G948" i="1"/>
  <c r="G947" i="1"/>
  <c r="G946" i="1"/>
  <c r="G945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89" i="1"/>
  <c r="G588" i="1"/>
  <c r="G587" i="1"/>
  <c r="G586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412" i="1"/>
  <c r="G3411" i="1"/>
  <c r="G3408" i="1"/>
  <c r="G3407" i="1"/>
  <c r="G3215" i="1"/>
  <c r="G3214" i="1"/>
  <c r="G3194" i="1"/>
  <c r="G3193" i="1"/>
  <c r="G3177" i="1"/>
  <c r="G3176" i="1"/>
  <c r="G3093" i="1"/>
  <c r="G3092" i="1"/>
  <c r="G3014" i="1"/>
  <c r="G3013" i="1"/>
  <c r="G3009" i="1"/>
  <c r="G3008" i="1"/>
  <c r="G3003" i="1"/>
  <c r="G3002" i="1"/>
  <c r="G2958" i="1"/>
  <c r="G2957" i="1"/>
  <c r="G2855" i="1"/>
  <c r="G2854" i="1"/>
  <c r="G2844" i="1"/>
  <c r="G2843" i="1"/>
  <c r="G2792" i="1"/>
  <c r="G2791" i="1"/>
  <c r="G2774" i="1"/>
  <c r="G2773" i="1"/>
  <c r="G2770" i="1"/>
  <c r="G2769" i="1"/>
  <c r="G2760" i="1"/>
  <c r="G2759" i="1"/>
  <c r="G2758" i="1"/>
  <c r="G2757" i="1"/>
  <c r="G2750" i="1"/>
  <c r="G2749" i="1"/>
  <c r="G2739" i="1"/>
  <c r="G2738" i="1"/>
  <c r="G2737" i="1"/>
  <c r="G2736" i="1"/>
  <c r="G2692" i="1"/>
  <c r="G2691" i="1"/>
  <c r="G2690" i="1"/>
  <c r="G2689" i="1"/>
  <c r="G2635" i="1"/>
  <c r="G2634" i="1"/>
  <c r="G2530" i="1"/>
  <c r="G2529" i="1"/>
  <c r="G2496" i="1"/>
  <c r="G2495" i="1"/>
  <c r="G2461" i="1"/>
  <c r="G2460" i="1"/>
  <c r="G2392" i="1"/>
  <c r="G2391" i="1"/>
  <c r="G2390" i="1"/>
  <c r="G2389" i="1"/>
  <c r="G2311" i="1"/>
  <c r="G2310" i="1"/>
  <c r="G2302" i="1"/>
  <c r="G2301" i="1"/>
  <c r="G2280" i="1"/>
  <c r="G2279" i="1"/>
  <c r="G2275" i="1"/>
  <c r="G2274" i="1"/>
  <c r="G2247" i="1"/>
  <c r="G2246" i="1"/>
  <c r="G2174" i="1"/>
  <c r="G2173" i="1"/>
  <c r="G2172" i="1"/>
  <c r="G2171" i="1"/>
  <c r="G2149" i="1"/>
  <c r="G2148" i="1"/>
  <c r="G2054" i="1"/>
  <c r="G2053" i="1"/>
  <c r="G2043" i="1"/>
  <c r="G2042" i="1"/>
  <c r="G2041" i="1"/>
  <c r="G2040" i="1"/>
  <c r="G1953" i="1"/>
  <c r="G1952" i="1"/>
  <c r="G1920" i="1"/>
  <c r="G1919" i="1"/>
  <c r="G1866" i="1"/>
  <c r="G1865" i="1"/>
  <c r="G1779" i="1"/>
  <c r="G1778" i="1"/>
  <c r="G1769" i="1"/>
  <c r="G1768" i="1"/>
  <c r="G1736" i="1"/>
  <c r="G1735" i="1"/>
  <c r="G1661" i="1"/>
  <c r="G1660" i="1"/>
  <c r="G1630" i="1"/>
  <c r="G1629" i="1"/>
  <c r="G1510" i="1"/>
  <c r="G1509" i="1"/>
  <c r="G1504" i="1"/>
  <c r="G1503" i="1"/>
  <c r="G1482" i="1"/>
  <c r="G1481" i="1"/>
  <c r="G1468" i="1"/>
  <c r="G1467" i="1"/>
  <c r="G1428" i="1"/>
  <c r="G1427" i="1"/>
  <c r="G1424" i="1"/>
  <c r="G1423" i="1"/>
  <c r="G1418" i="1"/>
  <c r="G1417" i="1"/>
  <c r="G1414" i="1"/>
  <c r="G1413" i="1"/>
  <c r="G1402" i="1"/>
  <c r="G1401" i="1"/>
  <c r="G1384" i="1"/>
  <c r="G1383" i="1"/>
  <c r="G1380" i="1"/>
  <c r="G1379" i="1"/>
  <c r="G1343" i="1"/>
  <c r="G1342" i="1"/>
  <c r="G1331" i="1"/>
  <c r="G1330" i="1"/>
  <c r="G1283" i="1"/>
  <c r="G1282" i="1"/>
  <c r="G1272" i="1"/>
  <c r="G1271" i="1"/>
  <c r="G1168" i="1"/>
  <c r="G1167" i="1"/>
  <c r="G1053" i="1"/>
  <c r="G1052" i="1"/>
  <c r="G1044" i="1"/>
  <c r="G1043" i="1"/>
  <c r="G985" i="1"/>
  <c r="G984" i="1"/>
  <c r="G956" i="1"/>
  <c r="G955" i="1"/>
  <c r="G944" i="1"/>
  <c r="G943" i="1"/>
  <c r="G823" i="1"/>
  <c r="G822" i="1"/>
  <c r="G767" i="1"/>
  <c r="G766" i="1"/>
  <c r="G719" i="1"/>
  <c r="G718" i="1"/>
  <c r="G591" i="1"/>
  <c r="G590" i="1"/>
  <c r="G585" i="1"/>
  <c r="G584" i="1"/>
  <c r="G292" i="1"/>
  <c r="G291" i="1"/>
  <c r="G233" i="1"/>
  <c r="G232" i="1"/>
  <c r="G137" i="1"/>
  <c r="G136" i="1"/>
  <c r="G3432" i="1" l="1"/>
  <c r="G3431" i="1"/>
</calcChain>
</file>

<file path=xl/sharedStrings.xml><?xml version="1.0" encoding="utf-8"?>
<sst xmlns="http://schemas.openxmlformats.org/spreadsheetml/2006/main" count="13530" uniqueCount="8124">
  <si>
    <t>WORD</t>
  </si>
  <si>
    <t>IMG</t>
  </si>
  <si>
    <t>FAM</t>
  </si>
  <si>
    <t>abbey</t>
  </si>
  <si>
    <t>abide</t>
  </si>
  <si>
    <t>able</t>
  </si>
  <si>
    <t>aboard</t>
  </si>
  <si>
    <t>abrupt</t>
  </si>
  <si>
    <t>absorb</t>
  </si>
  <si>
    <t>absurd</t>
  </si>
  <si>
    <t>accent</t>
  </si>
  <si>
    <t>access</t>
  </si>
  <si>
    <t>accuse</t>
  </si>
  <si>
    <t>ache</t>
  </si>
  <si>
    <t>active</t>
  </si>
  <si>
    <t>actor</t>
  </si>
  <si>
    <t>actress</t>
  </si>
  <si>
    <t>actual</t>
  </si>
  <si>
    <t>acute</t>
  </si>
  <si>
    <t>adapt</t>
  </si>
  <si>
    <t>addict</t>
  </si>
  <si>
    <t>address</t>
  </si>
  <si>
    <t>adjust</t>
  </si>
  <si>
    <t>adopt</t>
  </si>
  <si>
    <t>adverse</t>
  </si>
  <si>
    <t>afar</t>
  </si>
  <si>
    <t>affect</t>
  </si>
  <si>
    <t>afford</t>
  </si>
  <si>
    <t>agent</t>
  </si>
  <si>
    <t>aide</t>
  </si>
  <si>
    <t>airport</t>
  </si>
  <si>
    <t>aisle</t>
  </si>
  <si>
    <t>alive</t>
  </si>
  <si>
    <t>allow</t>
  </si>
  <si>
    <t>aloft</t>
  </si>
  <si>
    <t>aloud</t>
  </si>
  <si>
    <t>altar</t>
  </si>
  <si>
    <t>alter</t>
  </si>
  <si>
    <t>amber</t>
  </si>
  <si>
    <t>amongst</t>
  </si>
  <si>
    <t>amuse</t>
  </si>
  <si>
    <t>anchor</t>
  </si>
  <si>
    <t>ancient</t>
  </si>
  <si>
    <t>angry</t>
  </si>
  <si>
    <t>anguish</t>
  </si>
  <si>
    <t>annual</t>
  </si>
  <si>
    <t>anthem</t>
  </si>
  <si>
    <t>anxious</t>
  </si>
  <si>
    <t>apex</t>
  </si>
  <si>
    <t>appear</t>
  </si>
  <si>
    <t>approve</t>
  </si>
  <si>
    <t>apron</t>
  </si>
  <si>
    <t>arch</t>
  </si>
  <si>
    <t>archer</t>
  </si>
  <si>
    <t>argue</t>
  </si>
  <si>
    <t>arise</t>
  </si>
  <si>
    <t>arouse</t>
  </si>
  <si>
    <t>arrest</t>
  </si>
  <si>
    <t>arrive</t>
  </si>
  <si>
    <t>arrow</t>
  </si>
  <si>
    <t>artist</t>
  </si>
  <si>
    <t>ascent</t>
  </si>
  <si>
    <t>ashore</t>
  </si>
  <si>
    <t>askew</t>
  </si>
  <si>
    <t>assist</t>
  </si>
  <si>
    <t>assure</t>
  </si>
  <si>
    <t>asthma</t>
  </si>
  <si>
    <t>atom</t>
  </si>
  <si>
    <t>attract</t>
  </si>
  <si>
    <t>auction</t>
  </si>
  <si>
    <t>august</t>
  </si>
  <si>
    <t>avenge</t>
  </si>
  <si>
    <t>await</t>
  </si>
  <si>
    <t>aware</t>
  </si>
  <si>
    <t>away</t>
  </si>
  <si>
    <t>awesome</t>
  </si>
  <si>
    <t>awkward</t>
  </si>
  <si>
    <t>axle</t>
  </si>
  <si>
    <t>bacon</t>
  </si>
  <si>
    <t>badge</t>
  </si>
  <si>
    <t>baggage</t>
  </si>
  <si>
    <t>bail</t>
  </si>
  <si>
    <t>bait</t>
  </si>
  <si>
    <t>bake</t>
  </si>
  <si>
    <t>bald</t>
  </si>
  <si>
    <t>bamboo</t>
  </si>
  <si>
    <t>banger</t>
  </si>
  <si>
    <t>banner</t>
  </si>
  <si>
    <t>barely</t>
  </si>
  <si>
    <t>bark</t>
  </si>
  <si>
    <t>baroque</t>
  </si>
  <si>
    <t>barrage</t>
  </si>
  <si>
    <t>bass</t>
  </si>
  <si>
    <t>bastard</t>
  </si>
  <si>
    <t>bath</t>
  </si>
  <si>
    <t>beach</t>
  </si>
  <si>
    <t>beagle</t>
  </si>
  <si>
    <t>beak</t>
  </si>
  <si>
    <t>beaker</t>
  </si>
  <si>
    <t>beard</t>
  </si>
  <si>
    <t>become</t>
  </si>
  <si>
    <t>beech</t>
  </si>
  <si>
    <t>beef</t>
  </si>
  <si>
    <t>beer</t>
  </si>
  <si>
    <t>befall</t>
  </si>
  <si>
    <t>behalf</t>
  </si>
  <si>
    <t>behind</t>
  </si>
  <si>
    <t>bell</t>
  </si>
  <si>
    <t>belly</t>
  </si>
  <si>
    <t>belt</t>
  </si>
  <si>
    <t>bend</t>
  </si>
  <si>
    <t>bent</t>
  </si>
  <si>
    <t>beware</t>
  </si>
  <si>
    <t>bike</t>
  </si>
  <si>
    <t>billion</t>
  </si>
  <si>
    <t>bishop</t>
  </si>
  <si>
    <t>bitch</t>
  </si>
  <si>
    <t>bitter</t>
  </si>
  <si>
    <t>bizarre</t>
  </si>
  <si>
    <t>blame</t>
  </si>
  <si>
    <t>bland</t>
  </si>
  <si>
    <t>blank</t>
  </si>
  <si>
    <t>blast</t>
  </si>
  <si>
    <t>blaze</t>
  </si>
  <si>
    <t>blazer</t>
  </si>
  <si>
    <t>bleak</t>
  </si>
  <si>
    <t>blend</t>
  </si>
  <si>
    <t>bless</t>
  </si>
  <si>
    <t>blew</t>
  </si>
  <si>
    <t>blind</t>
  </si>
  <si>
    <t>bliss</t>
  </si>
  <si>
    <t>bloke</t>
  </si>
  <si>
    <t>blond</t>
  </si>
  <si>
    <t>blonde</t>
  </si>
  <si>
    <t>bloody</t>
  </si>
  <si>
    <t>blouse</t>
  </si>
  <si>
    <t>blow</t>
  </si>
  <si>
    <t>blown</t>
  </si>
  <si>
    <t>bluff</t>
  </si>
  <si>
    <t>blunder</t>
  </si>
  <si>
    <t>blunt</t>
  </si>
  <si>
    <t>board</t>
  </si>
  <si>
    <t>boiler</t>
  </si>
  <si>
    <t>bold</t>
  </si>
  <si>
    <t>bomber</t>
  </si>
  <si>
    <t>bondage</t>
  </si>
  <si>
    <t>bone</t>
  </si>
  <si>
    <t>bonus</t>
  </si>
  <si>
    <t>boom</t>
  </si>
  <si>
    <t>boost</t>
  </si>
  <si>
    <t>bore</t>
  </si>
  <si>
    <t>boredom</t>
  </si>
  <si>
    <t>boring</t>
  </si>
  <si>
    <t>born</t>
  </si>
  <si>
    <t>borne</t>
  </si>
  <si>
    <t>boss</t>
  </si>
  <si>
    <t>bottom</t>
  </si>
  <si>
    <t>bought</t>
  </si>
  <si>
    <t>bounce</t>
  </si>
  <si>
    <t>bouncy</t>
  </si>
  <si>
    <t>bound</t>
  </si>
  <si>
    <t>bout</t>
  </si>
  <si>
    <t>bowel</t>
  </si>
  <si>
    <t>boxing</t>
  </si>
  <si>
    <t>boycott</t>
  </si>
  <si>
    <t>bracket</t>
  </si>
  <si>
    <t>brand</t>
  </si>
  <si>
    <t>brave</t>
  </si>
  <si>
    <t>brazen</t>
  </si>
  <si>
    <t>brazier</t>
  </si>
  <si>
    <t>breach</t>
  </si>
  <si>
    <t>bread</t>
  </si>
  <si>
    <t>breast</t>
  </si>
  <si>
    <t>brewer</t>
  </si>
  <si>
    <t>bribe</t>
  </si>
  <si>
    <t>bride</t>
  </si>
  <si>
    <t>brink</t>
  </si>
  <si>
    <t>brisk</t>
  </si>
  <si>
    <t>broad</t>
  </si>
  <si>
    <t>broke</t>
  </si>
  <si>
    <t>bronze</t>
  </si>
  <si>
    <t>broom</t>
  </si>
  <si>
    <t>brow</t>
  </si>
  <si>
    <t>brute</t>
  </si>
  <si>
    <t>buck</t>
  </si>
  <si>
    <t>build</t>
  </si>
  <si>
    <t>bulb</t>
  </si>
  <si>
    <t>bulge</t>
  </si>
  <si>
    <t>bulk</t>
  </si>
  <si>
    <t>bullet</t>
  </si>
  <si>
    <t>bumble</t>
  </si>
  <si>
    <t>bump</t>
  </si>
  <si>
    <t>bundle</t>
  </si>
  <si>
    <t>bunk</t>
  </si>
  <si>
    <t>burglar</t>
  </si>
  <si>
    <t>burner</t>
  </si>
  <si>
    <t>burnt</t>
  </si>
  <si>
    <t>burst</t>
  </si>
  <si>
    <t>bury</t>
  </si>
  <si>
    <t>bust</t>
  </si>
  <si>
    <t>busy</t>
  </si>
  <si>
    <t>butch</t>
  </si>
  <si>
    <t>butler</t>
  </si>
  <si>
    <t>butt</t>
  </si>
  <si>
    <t>caddie</t>
  </si>
  <si>
    <t>caddy</t>
  </si>
  <si>
    <t>calcium</t>
  </si>
  <si>
    <t>calf</t>
  </si>
  <si>
    <t>calm</t>
  </si>
  <si>
    <t>camel</t>
  </si>
  <si>
    <t>camper</t>
  </si>
  <si>
    <t>campus</t>
  </si>
  <si>
    <t>cancer</t>
  </si>
  <si>
    <t>candy</t>
  </si>
  <si>
    <t>cane</t>
  </si>
  <si>
    <t>cannon</t>
  </si>
  <si>
    <t>canyon</t>
  </si>
  <si>
    <t>cape</t>
  </si>
  <si>
    <t>captive</t>
  </si>
  <si>
    <t>capture</t>
  </si>
  <si>
    <t>carat</t>
  </si>
  <si>
    <t>carbon</t>
  </si>
  <si>
    <t>card</t>
  </si>
  <si>
    <t>careful</t>
  </si>
  <si>
    <t>carol</t>
  </si>
  <si>
    <t>carp</t>
  </si>
  <si>
    <t>carry</t>
  </si>
  <si>
    <t>carver</t>
  </si>
  <si>
    <t>cash</t>
  </si>
  <si>
    <t>cashier</t>
  </si>
  <si>
    <t>casual</t>
  </si>
  <si>
    <t>catch</t>
  </si>
  <si>
    <t>cathode</t>
  </si>
  <si>
    <t>caution</t>
  </si>
  <si>
    <t>cave</t>
  </si>
  <si>
    <t>cease</t>
  </si>
  <si>
    <t>ceiling</t>
  </si>
  <si>
    <t>cell</t>
  </si>
  <si>
    <t>cello</t>
  </si>
  <si>
    <t>cement</t>
  </si>
  <si>
    <t>cereal</t>
  </si>
  <si>
    <t>cervix</t>
  </si>
  <si>
    <t>chalice</t>
  </si>
  <si>
    <t>chalk</t>
  </si>
  <si>
    <t>chaos</t>
  </si>
  <si>
    <t>charge</t>
  </si>
  <si>
    <t>cheap</t>
  </si>
  <si>
    <t>cheer</t>
  </si>
  <si>
    <t>cheque</t>
  </si>
  <si>
    <t>chess</t>
  </si>
  <si>
    <t>chest</t>
  </si>
  <si>
    <t>chew</t>
  </si>
  <si>
    <t>chin</t>
  </si>
  <si>
    <t>chip</t>
  </si>
  <si>
    <t>choose</t>
  </si>
  <si>
    <t>choral</t>
  </si>
  <si>
    <t>chubby</t>
  </si>
  <si>
    <t>cigar</t>
  </si>
  <si>
    <t>circus</t>
  </si>
  <si>
    <t>clan</t>
  </si>
  <si>
    <t>clause</t>
  </si>
  <si>
    <t>clement</t>
  </si>
  <si>
    <t>clergy</t>
  </si>
  <si>
    <t>click</t>
  </si>
  <si>
    <t>client</t>
  </si>
  <si>
    <t>climate</t>
  </si>
  <si>
    <t>climax</t>
  </si>
  <si>
    <t>climb</t>
  </si>
  <si>
    <t>cling</t>
  </si>
  <si>
    <t>cloak</t>
  </si>
  <si>
    <t>clobber</t>
  </si>
  <si>
    <t>clock</t>
  </si>
  <si>
    <t>closure</t>
  </si>
  <si>
    <t>cloth</t>
  </si>
  <si>
    <t>cloud</t>
  </si>
  <si>
    <t>clue</t>
  </si>
  <si>
    <t>clumsy</t>
  </si>
  <si>
    <t>clung</t>
  </si>
  <si>
    <t>cluster</t>
  </si>
  <si>
    <t>clutch</t>
  </si>
  <si>
    <t>clutter</t>
  </si>
  <si>
    <t>coach</t>
  </si>
  <si>
    <t>coarse</t>
  </si>
  <si>
    <t>coaster</t>
  </si>
  <si>
    <t>cock</t>
  </si>
  <si>
    <t>cockney</t>
  </si>
  <si>
    <t>cocoa</t>
  </si>
  <si>
    <t>code</t>
  </si>
  <si>
    <t>coerce</t>
  </si>
  <si>
    <t>coin</t>
  </si>
  <si>
    <t>cola</t>
  </si>
  <si>
    <t>collect</t>
  </si>
  <si>
    <t>colonel</t>
  </si>
  <si>
    <t>colour</t>
  </si>
  <si>
    <t>combat</t>
  </si>
  <si>
    <t>comet</t>
  </si>
  <si>
    <t>comma</t>
  </si>
  <si>
    <t>command</t>
  </si>
  <si>
    <t>comment</t>
  </si>
  <si>
    <t>compare</t>
  </si>
  <si>
    <t>compass</t>
  </si>
  <si>
    <t>compete</t>
  </si>
  <si>
    <t>complex</t>
  </si>
  <si>
    <t>conceal</t>
  </si>
  <si>
    <t>concept</t>
  </si>
  <si>
    <t>concoct</t>
  </si>
  <si>
    <t>confer</t>
  </si>
  <si>
    <t>confess</t>
  </si>
  <si>
    <t>confide</t>
  </si>
  <si>
    <t>conform</t>
  </si>
  <si>
    <t>confuse</t>
  </si>
  <si>
    <t>conquer</t>
  </si>
  <si>
    <t>consent</t>
  </si>
  <si>
    <t>contain</t>
  </si>
  <si>
    <t>contend</t>
  </si>
  <si>
    <t>contest</t>
  </si>
  <si>
    <t>context</t>
  </si>
  <si>
    <t>convene</t>
  </si>
  <si>
    <t>convent</t>
  </si>
  <si>
    <t>convert</t>
  </si>
  <si>
    <t>convict</t>
  </si>
  <si>
    <t>convoy</t>
  </si>
  <si>
    <t>cook</t>
  </si>
  <si>
    <t>copy</t>
  </si>
  <si>
    <t>cord</t>
  </si>
  <si>
    <t>cork</t>
  </si>
  <si>
    <t>corn</t>
  </si>
  <si>
    <t>corpse</t>
  </si>
  <si>
    <t>corrupt</t>
  </si>
  <si>
    <t>cortex</t>
  </si>
  <si>
    <t>couch</t>
  </si>
  <si>
    <t>cough</t>
  </si>
  <si>
    <t>count</t>
  </si>
  <si>
    <t>counter</t>
  </si>
  <si>
    <t>county</t>
  </si>
  <si>
    <t>coup</t>
  </si>
  <si>
    <t>coward</t>
  </si>
  <si>
    <t>craft</t>
  </si>
  <si>
    <t>crap</t>
  </si>
  <si>
    <t>crash</t>
  </si>
  <si>
    <t>crater</t>
  </si>
  <si>
    <t>crawl</t>
  </si>
  <si>
    <t>crazy</t>
  </si>
  <si>
    <t>credit</t>
  </si>
  <si>
    <t>creek</t>
  </si>
  <si>
    <t>creep</t>
  </si>
  <si>
    <t>crept</t>
  </si>
  <si>
    <t>crest</t>
  </si>
  <si>
    <t>crevice</t>
  </si>
  <si>
    <t>cricket</t>
  </si>
  <si>
    <t>crisis</t>
  </si>
  <si>
    <t>crisp</t>
  </si>
  <si>
    <t>critic</t>
  </si>
  <si>
    <t>crop</t>
  </si>
  <si>
    <t>cross</t>
  </si>
  <si>
    <t>crowd</t>
  </si>
  <si>
    <t>crown</t>
  </si>
  <si>
    <t>crude</t>
  </si>
  <si>
    <t>cruel</t>
  </si>
  <si>
    <t>cruise</t>
  </si>
  <si>
    <t>crumble</t>
  </si>
  <si>
    <t>crunchy</t>
  </si>
  <si>
    <t>crust</t>
  </si>
  <si>
    <t>crystal</t>
  </si>
  <si>
    <t>cubic</t>
  </si>
  <si>
    <t>culture</t>
  </si>
  <si>
    <t>curb</t>
  </si>
  <si>
    <t>cure</t>
  </si>
  <si>
    <t>curious</t>
  </si>
  <si>
    <t>current</t>
  </si>
  <si>
    <t>curry</t>
  </si>
  <si>
    <t>cushion</t>
  </si>
  <si>
    <t>custom</t>
  </si>
  <si>
    <t>cutter</t>
  </si>
  <si>
    <t>daisy</t>
  </si>
  <si>
    <t>dame</t>
  </si>
  <si>
    <t>damp</t>
  </si>
  <si>
    <t>dandy</t>
  </si>
  <si>
    <t>dangle</t>
  </si>
  <si>
    <t>dapper</t>
  </si>
  <si>
    <t>dare</t>
  </si>
  <si>
    <t>darling</t>
  </si>
  <si>
    <t>data</t>
  </si>
  <si>
    <t>deaf</t>
  </si>
  <si>
    <t>dealt</t>
  </si>
  <si>
    <t>dean</t>
  </si>
  <si>
    <t>debt</t>
  </si>
  <si>
    <t>decay</t>
  </si>
  <si>
    <t>decent</t>
  </si>
  <si>
    <t>deed</t>
  </si>
  <si>
    <t>delight</t>
  </si>
  <si>
    <t>delude</t>
  </si>
  <si>
    <t>deluge</t>
  </si>
  <si>
    <t>demon</t>
  </si>
  <si>
    <t>dense</t>
  </si>
  <si>
    <t>dentist</t>
  </si>
  <si>
    <t>descent</t>
  </si>
  <si>
    <t>desert</t>
  </si>
  <si>
    <t>deserve</t>
  </si>
  <si>
    <t>desk</t>
  </si>
  <si>
    <t>despise</t>
  </si>
  <si>
    <t>destroy</t>
  </si>
  <si>
    <t>detail</t>
  </si>
  <si>
    <t>deviant</t>
  </si>
  <si>
    <t>devise</t>
  </si>
  <si>
    <t>digit</t>
  </si>
  <si>
    <t>dinner</t>
  </si>
  <si>
    <t>direct</t>
  </si>
  <si>
    <t>dirt</t>
  </si>
  <si>
    <t>disband</t>
  </si>
  <si>
    <t>disco</t>
  </si>
  <si>
    <t>disease</t>
  </si>
  <si>
    <t>dish</t>
  </si>
  <si>
    <t>dismiss</t>
  </si>
  <si>
    <t>dispose</t>
  </si>
  <si>
    <t>dissent</t>
  </si>
  <si>
    <t>distant</t>
  </si>
  <si>
    <t>diverse</t>
  </si>
  <si>
    <t>divert</t>
  </si>
  <si>
    <t>dizzy</t>
  </si>
  <si>
    <t>dodgy</t>
  </si>
  <si>
    <t>dogma</t>
  </si>
  <si>
    <t>dole</t>
  </si>
  <si>
    <t>dome</t>
  </si>
  <si>
    <t>doom</t>
  </si>
  <si>
    <t>dopey</t>
  </si>
  <si>
    <t>dose</t>
  </si>
  <si>
    <t>drab</t>
  </si>
  <si>
    <t>draft</t>
  </si>
  <si>
    <t>drag</t>
  </si>
  <si>
    <t>draught</t>
  </si>
  <si>
    <t>draw</t>
  </si>
  <si>
    <t>drawn</t>
  </si>
  <si>
    <t>dream</t>
  </si>
  <si>
    <t>dress</t>
  </si>
  <si>
    <t>dresser</t>
  </si>
  <si>
    <t>drew</t>
  </si>
  <si>
    <t>drift</t>
  </si>
  <si>
    <t>drive</t>
  </si>
  <si>
    <t>drop</t>
  </si>
  <si>
    <t>drought</t>
  </si>
  <si>
    <t>drown</t>
  </si>
  <si>
    <t>drug</t>
  </si>
  <si>
    <t>drunk</t>
  </si>
  <si>
    <t>dubious</t>
  </si>
  <si>
    <t>duet</t>
  </si>
  <si>
    <t>duke</t>
  </si>
  <si>
    <t>dumb</t>
  </si>
  <si>
    <t>dung</t>
  </si>
  <si>
    <t>dust</t>
  </si>
  <si>
    <t>duster</t>
  </si>
  <si>
    <t>dustpan</t>
  </si>
  <si>
    <t>dusty</t>
  </si>
  <si>
    <t>duty</t>
  </si>
  <si>
    <t>duvet</t>
  </si>
  <si>
    <t>dwarf</t>
  </si>
  <si>
    <t>eager</t>
  </si>
  <si>
    <t>eagle</t>
  </si>
  <si>
    <t>earn</t>
  </si>
  <si>
    <t>ease</t>
  </si>
  <si>
    <t>edit</t>
  </si>
  <si>
    <t>eighth</t>
  </si>
  <si>
    <t>eighty</t>
  </si>
  <si>
    <t>eldest</t>
  </si>
  <si>
    <t>elite</t>
  </si>
  <si>
    <t>elude</t>
  </si>
  <si>
    <t>employ</t>
  </si>
  <si>
    <t>empty</t>
  </si>
  <si>
    <t>enact</t>
  </si>
  <si>
    <t>endless</t>
  </si>
  <si>
    <t>endure</t>
  </si>
  <si>
    <t>enjoy</t>
  </si>
  <si>
    <t>enrage</t>
  </si>
  <si>
    <t>ensure</t>
  </si>
  <si>
    <t>entail</t>
  </si>
  <si>
    <t>entry</t>
  </si>
  <si>
    <t>envy</t>
  </si>
  <si>
    <t>equine</t>
  </si>
  <si>
    <t>erode</t>
  </si>
  <si>
    <t>escape</t>
  </si>
  <si>
    <t>escort</t>
  </si>
  <si>
    <t>estate</t>
  </si>
  <si>
    <t>ethnic</t>
  </si>
  <si>
    <t>event</t>
  </si>
  <si>
    <t>ever</t>
  </si>
  <si>
    <t>evoke</t>
  </si>
  <si>
    <t>exam</t>
  </si>
  <si>
    <t>excel</t>
  </si>
  <si>
    <t>exclaim</t>
  </si>
  <si>
    <t>exert</t>
  </si>
  <si>
    <t>exist</t>
  </si>
  <si>
    <t>expel</t>
  </si>
  <si>
    <t>expense</t>
  </si>
  <si>
    <t>expert</t>
  </si>
  <si>
    <t>explore</t>
  </si>
  <si>
    <t>export</t>
  </si>
  <si>
    <t>eyeball</t>
  </si>
  <si>
    <t>facial</t>
  </si>
  <si>
    <t>faint</t>
  </si>
  <si>
    <t>fair</t>
  </si>
  <si>
    <t>fake</t>
  </si>
  <si>
    <t>faker</t>
  </si>
  <si>
    <t>falter</t>
  </si>
  <si>
    <t>fame</t>
  </si>
  <si>
    <t>famous</t>
  </si>
  <si>
    <t>fare</t>
  </si>
  <si>
    <t>fate</t>
  </si>
  <si>
    <t>fatigue</t>
  </si>
  <si>
    <t>faucet</t>
  </si>
  <si>
    <t>favour</t>
  </si>
  <si>
    <t>fearful</t>
  </si>
  <si>
    <t>feat</t>
  </si>
  <si>
    <t>feline</t>
  </si>
  <si>
    <t>ferret</t>
  </si>
  <si>
    <t>feudal</t>
  </si>
  <si>
    <t>fibre</t>
  </si>
  <si>
    <t>fiction</t>
  </si>
  <si>
    <t>fierce</t>
  </si>
  <si>
    <t>fifth</t>
  </si>
  <si>
    <t>fifty</t>
  </si>
  <si>
    <t>fill</t>
  </si>
  <si>
    <t>film</t>
  </si>
  <si>
    <t>filter</t>
  </si>
  <si>
    <t>filth</t>
  </si>
  <si>
    <t>finger</t>
  </si>
  <si>
    <t>firm</t>
  </si>
  <si>
    <t>fist</t>
  </si>
  <si>
    <t>flame</t>
  </si>
  <si>
    <t>flank</t>
  </si>
  <si>
    <t>flap</t>
  </si>
  <si>
    <t>flee</t>
  </si>
  <si>
    <t>fleet</t>
  </si>
  <si>
    <t>flick</t>
  </si>
  <si>
    <t>flicker</t>
  </si>
  <si>
    <t>flight</t>
  </si>
  <si>
    <t>flint</t>
  </si>
  <si>
    <t>float</t>
  </si>
  <si>
    <t>floater</t>
  </si>
  <si>
    <t>flood</t>
  </si>
  <si>
    <t>flour</t>
  </si>
  <si>
    <t>flow</t>
  </si>
  <si>
    <t>flown</t>
  </si>
  <si>
    <t>fluent</t>
  </si>
  <si>
    <t>fluid</t>
  </si>
  <si>
    <t>flung</t>
  </si>
  <si>
    <t>flush</t>
  </si>
  <si>
    <t>foam</t>
  </si>
  <si>
    <t>fodder</t>
  </si>
  <si>
    <t>fold</t>
  </si>
  <si>
    <t>folder</t>
  </si>
  <si>
    <t>folk</t>
  </si>
  <si>
    <t>follow</t>
  </si>
  <si>
    <t>fond</t>
  </si>
  <si>
    <t>fool</t>
  </si>
  <si>
    <t>ford</t>
  </si>
  <si>
    <t>foreign</t>
  </si>
  <si>
    <t>forge</t>
  </si>
  <si>
    <t>former</t>
  </si>
  <si>
    <t>forth</t>
  </si>
  <si>
    <t>forty</t>
  </si>
  <si>
    <t>forum</t>
  </si>
  <si>
    <t>fought</t>
  </si>
  <si>
    <t>foul</t>
  </si>
  <si>
    <t>fourth</t>
  </si>
  <si>
    <t>frail</t>
  </si>
  <si>
    <t>frank</t>
  </si>
  <si>
    <t>frantic</t>
  </si>
  <si>
    <t>freak</t>
  </si>
  <si>
    <t>fresh</t>
  </si>
  <si>
    <t>fright</t>
  </si>
  <si>
    <t>fringe</t>
  </si>
  <si>
    <t>frock</t>
  </si>
  <si>
    <t>frown</t>
  </si>
  <si>
    <t>froze</t>
  </si>
  <si>
    <t>fuel</t>
  </si>
  <si>
    <t>fund</t>
  </si>
  <si>
    <t>fungus</t>
  </si>
  <si>
    <t>funky</t>
  </si>
  <si>
    <t>funny</t>
  </si>
  <si>
    <t>furious</t>
  </si>
  <si>
    <t>fusion</t>
  </si>
  <si>
    <t>fuss</t>
  </si>
  <si>
    <t>gain</t>
  </si>
  <si>
    <t>gale</t>
  </si>
  <si>
    <t>galley</t>
  </si>
  <si>
    <t>gamma</t>
  </si>
  <si>
    <t>gasp</t>
  </si>
  <si>
    <t>gastric</t>
  </si>
  <si>
    <t>gate</t>
  </si>
  <si>
    <t>gather</t>
  </si>
  <si>
    <t>gaunt</t>
  </si>
  <si>
    <t>gaze</t>
  </si>
  <si>
    <t>gear</t>
  </si>
  <si>
    <t>gender</t>
  </si>
  <si>
    <t>gene</t>
  </si>
  <si>
    <t>ghetto</t>
  </si>
  <si>
    <t>ghost</t>
  </si>
  <si>
    <t>gift</t>
  </si>
  <si>
    <t>gilt</t>
  </si>
  <si>
    <t>glacial</t>
  </si>
  <si>
    <t>glad</t>
  </si>
  <si>
    <t>glamour</t>
  </si>
  <si>
    <t>glance</t>
  </si>
  <si>
    <t>global</t>
  </si>
  <si>
    <t>gloom</t>
  </si>
  <si>
    <t>glory</t>
  </si>
  <si>
    <t>glow</t>
  </si>
  <si>
    <t>goat</t>
  </si>
  <si>
    <t>goblet</t>
  </si>
  <si>
    <t>goddess</t>
  </si>
  <si>
    <t>gold</t>
  </si>
  <si>
    <t>golf</t>
  </si>
  <si>
    <t>goodbye</t>
  </si>
  <si>
    <t>goofy</t>
  </si>
  <si>
    <t>gothic</t>
  </si>
  <si>
    <t>govern</t>
  </si>
  <si>
    <t>grab</t>
  </si>
  <si>
    <t>grade</t>
  </si>
  <si>
    <t>gradual</t>
  </si>
  <si>
    <t>grain</t>
  </si>
  <si>
    <t>granite</t>
  </si>
  <si>
    <t>granny</t>
  </si>
  <si>
    <t>graphic</t>
  </si>
  <si>
    <t>grasp</t>
  </si>
  <si>
    <t>grass</t>
  </si>
  <si>
    <t>gravel</t>
  </si>
  <si>
    <t>grease</t>
  </si>
  <si>
    <t>grenade</t>
  </si>
  <si>
    <t>grey</t>
  </si>
  <si>
    <t>griddle</t>
  </si>
  <si>
    <t>grim</t>
  </si>
  <si>
    <t>grin</t>
  </si>
  <si>
    <t>grind</t>
  </si>
  <si>
    <t>gross</t>
  </si>
  <si>
    <t>grow</t>
  </si>
  <si>
    <t>guard</t>
  </si>
  <si>
    <t>guest</t>
  </si>
  <si>
    <t>guide</t>
  </si>
  <si>
    <t>guild</t>
  </si>
  <si>
    <t>guilt</t>
  </si>
  <si>
    <t>guitar</t>
  </si>
  <si>
    <t>gullet</t>
  </si>
  <si>
    <t>hackney</t>
  </si>
  <si>
    <t>hallway</t>
  </si>
  <si>
    <t>hammer</t>
  </si>
  <si>
    <t>hammock</t>
  </si>
  <si>
    <t>handful</t>
  </si>
  <si>
    <t>handle</t>
  </si>
  <si>
    <t>handy</t>
  </si>
  <si>
    <t>hang</t>
  </si>
  <si>
    <t>hanky</t>
  </si>
  <si>
    <t>harbour</t>
  </si>
  <si>
    <t>hardy</t>
  </si>
  <si>
    <t>harm</t>
  </si>
  <si>
    <t>harmful</t>
  </si>
  <si>
    <t>harsh</t>
  </si>
  <si>
    <t>harvest</t>
  </si>
  <si>
    <t>hatch</t>
  </si>
  <si>
    <t>hate</t>
  </si>
  <si>
    <t>hath</t>
  </si>
  <si>
    <t>hawk</t>
  </si>
  <si>
    <t>hazard</t>
  </si>
  <si>
    <t>haze</t>
  </si>
  <si>
    <t>header</t>
  </si>
  <si>
    <t>heath</t>
  </si>
  <si>
    <t>heel</t>
  </si>
  <si>
    <t>heir</t>
  </si>
  <si>
    <t>herb</t>
  </si>
  <si>
    <t>herbal</t>
  </si>
  <si>
    <t>hernia</t>
  </si>
  <si>
    <t>hidden</t>
  </si>
  <si>
    <t>hint</t>
  </si>
  <si>
    <t>hippie</t>
  </si>
  <si>
    <t>hobble</t>
  </si>
  <si>
    <t>hollow</t>
  </si>
  <si>
    <t>homage</t>
  </si>
  <si>
    <t>honest</t>
  </si>
  <si>
    <t>honour</t>
  </si>
  <si>
    <t>hood</t>
  </si>
  <si>
    <t>hook</t>
  </si>
  <si>
    <t>hopeful</t>
  </si>
  <si>
    <t>hostess</t>
  </si>
  <si>
    <t>hover</t>
  </si>
  <si>
    <t>hull</t>
  </si>
  <si>
    <t>humane</t>
  </si>
  <si>
    <t>humour</t>
  </si>
  <si>
    <t>hungry</t>
  </si>
  <si>
    <t>hurt</t>
  </si>
  <si>
    <t>hymn</t>
  </si>
  <si>
    <t>idea</t>
  </si>
  <si>
    <t>idiot</t>
  </si>
  <si>
    <t>idle</t>
  </si>
  <si>
    <t>idol</t>
  </si>
  <si>
    <t>ignore</t>
  </si>
  <si>
    <t>immense</t>
  </si>
  <si>
    <t>impact</t>
  </si>
  <si>
    <t>impair</t>
  </si>
  <si>
    <t>import</t>
  </si>
  <si>
    <t>impose</t>
  </si>
  <si>
    <t>impress</t>
  </si>
  <si>
    <t>improve</t>
  </si>
  <si>
    <t>impulse</t>
  </si>
  <si>
    <t>inch</t>
  </si>
  <si>
    <t>index</t>
  </si>
  <si>
    <t>indoor</t>
  </si>
  <si>
    <t>indoors</t>
  </si>
  <si>
    <t>infant</t>
  </si>
  <si>
    <t>infect</t>
  </si>
  <si>
    <t>inflame</t>
  </si>
  <si>
    <t>inkling</t>
  </si>
  <si>
    <t>inlay</t>
  </si>
  <si>
    <t>innate</t>
  </si>
  <si>
    <t>input</t>
  </si>
  <si>
    <t>insane</t>
  </si>
  <si>
    <t>inspect</t>
  </si>
  <si>
    <t>install</t>
  </si>
  <si>
    <t>intend</t>
  </si>
  <si>
    <t>intense</t>
  </si>
  <si>
    <t>invest</t>
  </si>
  <si>
    <t>invoice</t>
  </si>
  <si>
    <t>iron</t>
  </si>
  <si>
    <t>isle</t>
  </si>
  <si>
    <t>jackal</t>
  </si>
  <si>
    <t>jacket</t>
  </si>
  <si>
    <t>jail</t>
  </si>
  <si>
    <t>jargon</t>
  </si>
  <si>
    <t>jazz</t>
  </si>
  <si>
    <t>jealous</t>
  </si>
  <si>
    <t>jean</t>
  </si>
  <si>
    <t>jeep</t>
  </si>
  <si>
    <t>jockey</t>
  </si>
  <si>
    <t>jogging</t>
  </si>
  <si>
    <t>joke</t>
  </si>
  <si>
    <t>juggle</t>
  </si>
  <si>
    <t>jumble</t>
  </si>
  <si>
    <t>junk</t>
  </si>
  <si>
    <t>jury</t>
  </si>
  <si>
    <t>keen</t>
  </si>
  <si>
    <t>kernel</t>
  </si>
  <si>
    <t>kidney</t>
  </si>
  <si>
    <t>kill</t>
  </si>
  <si>
    <t>kingdom</t>
  </si>
  <si>
    <t>kinky</t>
  </si>
  <si>
    <t>kiss</t>
  </si>
  <si>
    <t>knelt</t>
  </si>
  <si>
    <t>knife</t>
  </si>
  <si>
    <t>knight</t>
  </si>
  <si>
    <t>knock</t>
  </si>
  <si>
    <t>knot</t>
  </si>
  <si>
    <t>lace</t>
  </si>
  <si>
    <t>lack</t>
  </si>
  <si>
    <t>lager</t>
  </si>
  <si>
    <t>lake</t>
  </si>
  <si>
    <t>lapel</t>
  </si>
  <si>
    <t>latent</t>
  </si>
  <si>
    <t>launch</t>
  </si>
  <si>
    <t>lavish</t>
  </si>
  <si>
    <t>lawn</t>
  </si>
  <si>
    <t>lazy</t>
  </si>
  <si>
    <t>leaf</t>
  </si>
  <si>
    <t>leaflet</t>
  </si>
  <si>
    <t>league</t>
  </si>
  <si>
    <t>lean</t>
  </si>
  <si>
    <t>lecture</t>
  </si>
  <si>
    <t>ledge</t>
  </si>
  <si>
    <t>legend</t>
  </si>
  <si>
    <t>legion</t>
  </si>
  <si>
    <t>leisure</t>
  </si>
  <si>
    <t>lend</t>
  </si>
  <si>
    <t>leopard</t>
  </si>
  <si>
    <t>lest</t>
  </si>
  <si>
    <t>lettuce</t>
  </si>
  <si>
    <t>limb</t>
  </si>
  <si>
    <t>limit</t>
  </si>
  <si>
    <t>limp</t>
  </si>
  <si>
    <t>liquid</t>
  </si>
  <si>
    <t>liquor</t>
  </si>
  <si>
    <t>list</t>
  </si>
  <si>
    <t>litter</t>
  </si>
  <si>
    <t>load</t>
  </si>
  <si>
    <t>loaf</t>
  </si>
  <si>
    <t>loan</t>
  </si>
  <si>
    <t>locate</t>
  </si>
  <si>
    <t>lone</t>
  </si>
  <si>
    <t>loop</t>
  </si>
  <si>
    <t>loose</t>
  </si>
  <si>
    <t>lorry</t>
  </si>
  <si>
    <t>lose</t>
  </si>
  <si>
    <t>loud</t>
  </si>
  <si>
    <t>lounge</t>
  </si>
  <si>
    <t>lousy</t>
  </si>
  <si>
    <t>lump</t>
  </si>
  <si>
    <t>lung</t>
  </si>
  <si>
    <t>lure</t>
  </si>
  <si>
    <t>lush</t>
  </si>
  <si>
    <t>lust</t>
  </si>
  <si>
    <t>madness</t>
  </si>
  <si>
    <t>mail</t>
  </si>
  <si>
    <t>maize</t>
  </si>
  <si>
    <t>mallet</t>
  </si>
  <si>
    <t>manic</t>
  </si>
  <si>
    <t>mansion</t>
  </si>
  <si>
    <t>mantel</t>
  </si>
  <si>
    <t>manure</t>
  </si>
  <si>
    <t>marry</t>
  </si>
  <si>
    <t>mars</t>
  </si>
  <si>
    <t>marsh</t>
  </si>
  <si>
    <t>marshal</t>
  </si>
  <si>
    <t>mask</t>
  </si>
  <si>
    <t>massive</t>
  </si>
  <si>
    <t>mate</t>
  </si>
  <si>
    <t>matrix</t>
  </si>
  <si>
    <t>matron</t>
  </si>
  <si>
    <t>meagre</t>
  </si>
  <si>
    <t>measles</t>
  </si>
  <si>
    <t>measure</t>
  </si>
  <si>
    <t>meat</t>
  </si>
  <si>
    <t>medium</t>
  </si>
  <si>
    <t>melt</t>
  </si>
  <si>
    <t>memoir</t>
  </si>
  <si>
    <t>mention</t>
  </si>
  <si>
    <t>mere</t>
  </si>
  <si>
    <t>merry</t>
  </si>
  <si>
    <t>mess</t>
  </si>
  <si>
    <t>methane</t>
  </si>
  <si>
    <t>metre</t>
  </si>
  <si>
    <t>metric</t>
  </si>
  <si>
    <t>middle</t>
  </si>
  <si>
    <t>midget</t>
  </si>
  <si>
    <t>midst</t>
  </si>
  <si>
    <t>midwife</t>
  </si>
  <si>
    <t>mighty</t>
  </si>
  <si>
    <t>mike</t>
  </si>
  <si>
    <t>mild</t>
  </si>
  <si>
    <t>mildew</t>
  </si>
  <si>
    <t>mileage</t>
  </si>
  <si>
    <t>milk</t>
  </si>
  <si>
    <t>mill</t>
  </si>
  <si>
    <t>mingle</t>
  </si>
  <si>
    <t>minor</t>
  </si>
  <si>
    <t>mint</t>
  </si>
  <si>
    <t>minute</t>
  </si>
  <si>
    <t>miser</t>
  </si>
  <si>
    <t>missile</t>
  </si>
  <si>
    <t>mission</t>
  </si>
  <si>
    <t>mistake</t>
  </si>
  <si>
    <t>mock</t>
  </si>
  <si>
    <t>mode</t>
  </si>
  <si>
    <t>modest</t>
  </si>
  <si>
    <t>moist</t>
  </si>
  <si>
    <t>month</t>
  </si>
  <si>
    <t>mood</t>
  </si>
  <si>
    <t>moon</t>
  </si>
  <si>
    <t>mooring</t>
  </si>
  <si>
    <t>moral</t>
  </si>
  <si>
    <t>morsel</t>
  </si>
  <si>
    <t>moss</t>
  </si>
  <si>
    <t>motion</t>
  </si>
  <si>
    <t>mound</t>
  </si>
  <si>
    <t>mount</t>
  </si>
  <si>
    <t>mower</t>
  </si>
  <si>
    <t>muck</t>
  </si>
  <si>
    <t>muffin</t>
  </si>
  <si>
    <t>mumble</t>
  </si>
  <si>
    <t>mummy</t>
  </si>
  <si>
    <t>murmur</t>
  </si>
  <si>
    <t>mustang</t>
  </si>
  <si>
    <t>mustard</t>
  </si>
  <si>
    <t>myth</t>
  </si>
  <si>
    <t>naive</t>
  </si>
  <si>
    <t>nanny</t>
  </si>
  <si>
    <t>nasty</t>
  </si>
  <si>
    <t>naughty</t>
  </si>
  <si>
    <t>nausea</t>
  </si>
  <si>
    <t>neat</t>
  </si>
  <si>
    <t>neck</t>
  </si>
  <si>
    <t>neon</t>
  </si>
  <si>
    <t>nervous</t>
  </si>
  <si>
    <t>nest</t>
  </si>
  <si>
    <t>nettle</t>
  </si>
  <si>
    <t>network</t>
  </si>
  <si>
    <t>neural</t>
  </si>
  <si>
    <t>neutral</t>
  </si>
  <si>
    <t>neutron</t>
  </si>
  <si>
    <t>nickel</t>
  </si>
  <si>
    <t>nimble</t>
  </si>
  <si>
    <t>nine</t>
  </si>
  <si>
    <t>ninety</t>
  </si>
  <si>
    <t>ninth</t>
  </si>
  <si>
    <t>nipple</t>
  </si>
  <si>
    <t>noise</t>
  </si>
  <si>
    <t>noon</t>
  </si>
  <si>
    <t>norm</t>
  </si>
  <si>
    <t>note</t>
  </si>
  <si>
    <t>notice</t>
  </si>
  <si>
    <t>notion</t>
  </si>
  <si>
    <t>nucleus</t>
  </si>
  <si>
    <t>nude</t>
  </si>
  <si>
    <t>nugget</t>
  </si>
  <si>
    <t>nuptial</t>
  </si>
  <si>
    <t>nurse</t>
  </si>
  <si>
    <t>nylon</t>
  </si>
  <si>
    <t>oblige</t>
  </si>
  <si>
    <t>obscure</t>
  </si>
  <si>
    <t>observe</t>
  </si>
  <si>
    <t>obvious</t>
  </si>
  <si>
    <t>occur</t>
  </si>
  <si>
    <t>offend</t>
  </si>
  <si>
    <t>office</t>
  </si>
  <si>
    <t>omit</t>
  </si>
  <si>
    <t>oppose</t>
  </si>
  <si>
    <t>option</t>
  </si>
  <si>
    <t>orbit</t>
  </si>
  <si>
    <t>orchard</t>
  </si>
  <si>
    <t>ordain</t>
  </si>
  <si>
    <t>ordeal</t>
  </si>
  <si>
    <t>other</t>
  </si>
  <si>
    <t>ounce</t>
  </si>
  <si>
    <t>outcome</t>
  </si>
  <si>
    <t>outlook</t>
  </si>
  <si>
    <t>output</t>
  </si>
  <si>
    <t>oval</t>
  </si>
  <si>
    <t>overt</t>
  </si>
  <si>
    <t>oyster</t>
  </si>
  <si>
    <t>pack</t>
  </si>
  <si>
    <t>packet</t>
  </si>
  <si>
    <t>pain</t>
  </si>
  <si>
    <t>painful</t>
  </si>
  <si>
    <t>pair</t>
  </si>
  <si>
    <t>paisley</t>
  </si>
  <si>
    <t>pale</t>
  </si>
  <si>
    <t>pallet</t>
  </si>
  <si>
    <t>panic</t>
  </si>
  <si>
    <t>parade</t>
  </si>
  <si>
    <t>parcel</t>
  </si>
  <si>
    <t>parish</t>
  </si>
  <si>
    <t>park</t>
  </si>
  <si>
    <t>parka</t>
  </si>
  <si>
    <t>parlour</t>
  </si>
  <si>
    <t>parole</t>
  </si>
  <si>
    <t>passion</t>
  </si>
  <si>
    <t>passive</t>
  </si>
  <si>
    <t>pastry</t>
  </si>
  <si>
    <t>patch</t>
  </si>
  <si>
    <t>path</t>
  </si>
  <si>
    <t>patrol</t>
  </si>
  <si>
    <t>patron</t>
  </si>
  <si>
    <t>pause</t>
  </si>
  <si>
    <t>payment</t>
  </si>
  <si>
    <t>payroll</t>
  </si>
  <si>
    <t>peace</t>
  </si>
  <si>
    <t>peak</t>
  </si>
  <si>
    <t>pearl</t>
  </si>
  <si>
    <t>pebble</t>
  </si>
  <si>
    <t>peddle</t>
  </si>
  <si>
    <t>peel</t>
  </si>
  <si>
    <t>peer</t>
  </si>
  <si>
    <t>pelvis</t>
  </si>
  <si>
    <t>pence</t>
  </si>
  <si>
    <t>percent</t>
  </si>
  <si>
    <t>perform</t>
  </si>
  <si>
    <t>perky</t>
  </si>
  <si>
    <t>persist</t>
  </si>
  <si>
    <t>pester</t>
  </si>
  <si>
    <t>petrol</t>
  </si>
  <si>
    <t>petty</t>
  </si>
  <si>
    <t>phase</t>
  </si>
  <si>
    <t>phone</t>
  </si>
  <si>
    <t>phoney</t>
  </si>
  <si>
    <t>photo</t>
  </si>
  <si>
    <t>pick</t>
  </si>
  <si>
    <t>picket</t>
  </si>
  <si>
    <t>pier</t>
  </si>
  <si>
    <t>pike</t>
  </si>
  <si>
    <t>pile</t>
  </si>
  <si>
    <t>pill</t>
  </si>
  <si>
    <t>pine</t>
  </si>
  <si>
    <t>pint</t>
  </si>
  <si>
    <t>pipe</t>
  </si>
  <si>
    <t>pistol</t>
  </si>
  <si>
    <t>pitch</t>
  </si>
  <si>
    <t>pity</t>
  </si>
  <si>
    <t>plant</t>
  </si>
  <si>
    <t>plasma</t>
  </si>
  <si>
    <t>plate</t>
  </si>
  <si>
    <t>platter</t>
  </si>
  <si>
    <t>plea</t>
  </si>
  <si>
    <t>plead</t>
  </si>
  <si>
    <t>pledge</t>
  </si>
  <si>
    <t>plight</t>
  </si>
  <si>
    <t>plough</t>
  </si>
  <si>
    <t>ploy</t>
  </si>
  <si>
    <t>plump</t>
  </si>
  <si>
    <t>plural</t>
  </si>
  <si>
    <t>poacher</t>
  </si>
  <si>
    <t>poison</t>
  </si>
  <si>
    <t>poker</t>
  </si>
  <si>
    <t>polar</t>
  </si>
  <si>
    <t>pole</t>
  </si>
  <si>
    <t>polish</t>
  </si>
  <si>
    <t>polite</t>
  </si>
  <si>
    <t>poll</t>
  </si>
  <si>
    <t>pony</t>
  </si>
  <si>
    <t>poodle</t>
  </si>
  <si>
    <t>pope</t>
  </si>
  <si>
    <t>pork</t>
  </si>
  <si>
    <t>porter</t>
  </si>
  <si>
    <t>pose</t>
  </si>
  <si>
    <t>possess</t>
  </si>
  <si>
    <t>post</t>
  </si>
  <si>
    <t>posture</t>
  </si>
  <si>
    <t>posy</t>
  </si>
  <si>
    <t>potent</t>
  </si>
  <si>
    <t>poultry</t>
  </si>
  <si>
    <t>pound</t>
  </si>
  <si>
    <t>pram</t>
  </si>
  <si>
    <t>pray</t>
  </si>
  <si>
    <t>precise</t>
  </si>
  <si>
    <t>preface</t>
  </si>
  <si>
    <t>premium</t>
  </si>
  <si>
    <t>pretzel</t>
  </si>
  <si>
    <t>prevent</t>
  </si>
  <si>
    <t>preview</t>
  </si>
  <si>
    <t>pride</t>
  </si>
  <si>
    <t>primal</t>
  </si>
  <si>
    <t>prime</t>
  </si>
  <si>
    <t>prince</t>
  </si>
  <si>
    <t>print</t>
  </si>
  <si>
    <t>prior</t>
  </si>
  <si>
    <t>prison</t>
  </si>
  <si>
    <t>privy</t>
  </si>
  <si>
    <t>prize</t>
  </si>
  <si>
    <t>probe</t>
  </si>
  <si>
    <t>prolong</t>
  </si>
  <si>
    <t>prone</t>
  </si>
  <si>
    <t>prop</t>
  </si>
  <si>
    <t>proper</t>
  </si>
  <si>
    <t>propose</t>
  </si>
  <si>
    <t>prose</t>
  </si>
  <si>
    <t>proud</t>
  </si>
  <si>
    <t>prove</t>
  </si>
  <si>
    <t>provide</t>
  </si>
  <si>
    <t>prudent</t>
  </si>
  <si>
    <t>pull</t>
  </si>
  <si>
    <t>pulley</t>
  </si>
  <si>
    <t>pulpit</t>
  </si>
  <si>
    <t>pulse</t>
  </si>
  <si>
    <t>pump</t>
  </si>
  <si>
    <t>punch</t>
  </si>
  <si>
    <t>punish</t>
  </si>
  <si>
    <t>pure</t>
  </si>
  <si>
    <t>purse</t>
  </si>
  <si>
    <t>pursue</t>
  </si>
  <si>
    <t>quantum</t>
  </si>
  <si>
    <t>quarry</t>
  </si>
  <si>
    <t>queer</t>
  </si>
  <si>
    <t>quest</t>
  </si>
  <si>
    <t>queue</t>
  </si>
  <si>
    <t>quibble</t>
  </si>
  <si>
    <t>quick</t>
  </si>
  <si>
    <t>quit</t>
  </si>
  <si>
    <t>rabbi</t>
  </si>
  <si>
    <t>racist</t>
  </si>
  <si>
    <t>rack</t>
  </si>
  <si>
    <t>radiant</t>
  </si>
  <si>
    <t>rail</t>
  </si>
  <si>
    <t>rainbow</t>
  </si>
  <si>
    <t>raisin</t>
  </si>
  <si>
    <t>random</t>
  </si>
  <si>
    <t>randy</t>
  </si>
  <si>
    <t>rank</t>
  </si>
  <si>
    <t>rare</t>
  </si>
  <si>
    <t>rather</t>
  </si>
  <si>
    <t>ration</t>
  </si>
  <si>
    <t>razor</t>
  </si>
  <si>
    <t>react</t>
  </si>
  <si>
    <t>realize</t>
  </si>
  <si>
    <t>rear</t>
  </si>
  <si>
    <t>rebound</t>
  </si>
  <si>
    <t>recent</t>
  </si>
  <si>
    <t>record</t>
  </si>
  <si>
    <t>reef</t>
  </si>
  <si>
    <t>reel</t>
  </si>
  <si>
    <t>refill</t>
  </si>
  <si>
    <t>reggae</t>
  </si>
  <si>
    <t>regime</t>
  </si>
  <si>
    <t>region</t>
  </si>
  <si>
    <t>relate</t>
  </si>
  <si>
    <t>relay</t>
  </si>
  <si>
    <t>release</t>
  </si>
  <si>
    <t>relic</t>
  </si>
  <si>
    <t>relish</t>
  </si>
  <si>
    <t>remote</t>
  </si>
  <si>
    <t>rent</t>
  </si>
  <si>
    <t>repel</t>
  </si>
  <si>
    <t>request</t>
  </si>
  <si>
    <t>resent</t>
  </si>
  <si>
    <t>reserve</t>
  </si>
  <si>
    <t>reset</t>
  </si>
  <si>
    <t>resign</t>
  </si>
  <si>
    <t>resort</t>
  </si>
  <si>
    <t>restore</t>
  </si>
  <si>
    <t>reverse</t>
  </si>
  <si>
    <t>revoke</t>
  </si>
  <si>
    <t>reward</t>
  </si>
  <si>
    <t>rhythm</t>
  </si>
  <si>
    <t>rice</t>
  </si>
  <si>
    <t>ride</t>
  </si>
  <si>
    <t>ripe</t>
  </si>
  <si>
    <t>river</t>
  </si>
  <si>
    <t>roach</t>
  </si>
  <si>
    <t>robe</t>
  </si>
  <si>
    <t>rock</t>
  </si>
  <si>
    <t>roll</t>
  </si>
  <si>
    <t>root</t>
  </si>
  <si>
    <t>rough</t>
  </si>
  <si>
    <t>rude</t>
  </si>
  <si>
    <t>ruffle</t>
  </si>
  <si>
    <t>ruin</t>
  </si>
  <si>
    <t>rupee</t>
  </si>
  <si>
    <t>rural</t>
  </si>
  <si>
    <t>sack</t>
  </si>
  <si>
    <t>safe</t>
  </si>
  <si>
    <t>sail</t>
  </si>
  <si>
    <t>saint</t>
  </si>
  <si>
    <t>sale</t>
  </si>
  <si>
    <t>saloon</t>
  </si>
  <si>
    <t>salute</t>
  </si>
  <si>
    <t>salvage</t>
  </si>
  <si>
    <t>sane</t>
  </si>
  <si>
    <t>sausage</t>
  </si>
  <si>
    <t>scabby</t>
  </si>
  <si>
    <t>scalpel</t>
  </si>
  <si>
    <t>scar</t>
  </si>
  <si>
    <t>scarce</t>
  </si>
  <si>
    <t>scarf</t>
  </si>
  <si>
    <t>scent</t>
  </si>
  <si>
    <t>scholar</t>
  </si>
  <si>
    <t>scoop</t>
  </si>
  <si>
    <t>scope</t>
  </si>
  <si>
    <t>score</t>
  </si>
  <si>
    <t>scrap</t>
  </si>
  <si>
    <t>screen</t>
  </si>
  <si>
    <t>screw</t>
  </si>
  <si>
    <t>script</t>
  </si>
  <si>
    <t>scrum</t>
  </si>
  <si>
    <t>seal</t>
  </si>
  <si>
    <t>seat</t>
  </si>
  <si>
    <t>section</t>
  </si>
  <si>
    <t>sector</t>
  </si>
  <si>
    <t>secure</t>
  </si>
  <si>
    <t>seed</t>
  </si>
  <si>
    <t>seek</t>
  </si>
  <si>
    <t>seesaw</t>
  </si>
  <si>
    <t>seize</t>
  </si>
  <si>
    <t>seldom</t>
  </si>
  <si>
    <t>select</t>
  </si>
  <si>
    <t>selfish</t>
  </si>
  <si>
    <t>sell</t>
  </si>
  <si>
    <t>senate</t>
  </si>
  <si>
    <t>send</t>
  </si>
  <si>
    <t>senior</t>
  </si>
  <si>
    <t>sensual</t>
  </si>
  <si>
    <t>septic</t>
  </si>
  <si>
    <t>serene</t>
  </si>
  <si>
    <t>sermon</t>
  </si>
  <si>
    <t>serve</t>
  </si>
  <si>
    <t>session</t>
  </si>
  <si>
    <t>setback</t>
  </si>
  <si>
    <t>seventh</t>
  </si>
  <si>
    <t>severe</t>
  </si>
  <si>
    <t>shade</t>
  </si>
  <si>
    <t>shaft</t>
  </si>
  <si>
    <t>shallow</t>
  </si>
  <si>
    <t>shame</t>
  </si>
  <si>
    <t>shape</t>
  </si>
  <si>
    <t>share</t>
  </si>
  <si>
    <t>shark</t>
  </si>
  <si>
    <t>sharp</t>
  </si>
  <si>
    <t>shave</t>
  </si>
  <si>
    <t>sheep</t>
  </si>
  <si>
    <t>sheer</t>
  </si>
  <si>
    <t>shelf</t>
  </si>
  <si>
    <t>shell</t>
  </si>
  <si>
    <t>sherry</t>
  </si>
  <si>
    <t>shift</t>
  </si>
  <si>
    <t>shine</t>
  </si>
  <si>
    <t>shiny</t>
  </si>
  <si>
    <t>shoe</t>
  </si>
  <si>
    <t>shone</t>
  </si>
  <si>
    <t>shook</t>
  </si>
  <si>
    <t>shoot</t>
  </si>
  <si>
    <t>shore</t>
  </si>
  <si>
    <t>shot</t>
  </si>
  <si>
    <t>shown</t>
  </si>
  <si>
    <t>shrewd</t>
  </si>
  <si>
    <t>shrill</t>
  </si>
  <si>
    <t>shroud</t>
  </si>
  <si>
    <t>shudder</t>
  </si>
  <si>
    <t>sick</t>
  </si>
  <si>
    <t>signal</t>
  </si>
  <si>
    <t>silence</t>
  </si>
  <si>
    <t>silent</t>
  </si>
  <si>
    <t>silk</t>
  </si>
  <si>
    <t>simple</t>
  </si>
  <si>
    <t>sincere</t>
  </si>
  <si>
    <t>sing</t>
  </si>
  <si>
    <t>sink</t>
  </si>
  <si>
    <t>sixteen</t>
  </si>
  <si>
    <t>sixth</t>
  </si>
  <si>
    <t>sixty</t>
  </si>
  <si>
    <t>sketch</t>
  </si>
  <si>
    <t>skill</t>
  </si>
  <si>
    <t>skin</t>
  </si>
  <si>
    <t>skinny</t>
  </si>
  <si>
    <t>skull</t>
  </si>
  <si>
    <t>slab</t>
  </si>
  <si>
    <t>slack</t>
  </si>
  <si>
    <t>slave</t>
  </si>
  <si>
    <t>sleek</t>
  </si>
  <si>
    <t>slice</t>
  </si>
  <si>
    <t>slick</t>
  </si>
  <si>
    <t>slide</t>
  </si>
  <si>
    <t>slight</t>
  </si>
  <si>
    <t>slip</t>
  </si>
  <si>
    <t>slipper</t>
  </si>
  <si>
    <t>slope</t>
  </si>
  <si>
    <t>slow</t>
  </si>
  <si>
    <t>slum</t>
  </si>
  <si>
    <t>slump</t>
  </si>
  <si>
    <t>smart</t>
  </si>
  <si>
    <t>smell</t>
  </si>
  <si>
    <t>smile</t>
  </si>
  <si>
    <t>snap</t>
  </si>
  <si>
    <t>snatch</t>
  </si>
  <si>
    <t>snuggle</t>
  </si>
  <si>
    <t>soak</t>
  </si>
  <si>
    <t>sober</t>
  </si>
  <si>
    <t>sofa</t>
  </si>
  <si>
    <t>solar</t>
  </si>
  <si>
    <t>sole</t>
  </si>
  <si>
    <t>sonar</t>
  </si>
  <si>
    <t>sonic</t>
  </si>
  <si>
    <t>sonnet</t>
  </si>
  <si>
    <t>sore</t>
  </si>
  <si>
    <t>sought</t>
  </si>
  <si>
    <t>soul</t>
  </si>
  <si>
    <t>soup</t>
  </si>
  <si>
    <t>sour</t>
  </si>
  <si>
    <t>source</t>
  </si>
  <si>
    <t>soviet</t>
  </si>
  <si>
    <t>soya</t>
  </si>
  <si>
    <t>spark</t>
  </si>
  <si>
    <t>spear</t>
  </si>
  <si>
    <t>special</t>
  </si>
  <si>
    <t>spell</t>
  </si>
  <si>
    <t>sphere</t>
  </si>
  <si>
    <t>spin</t>
  </si>
  <si>
    <t>spine</t>
  </si>
  <si>
    <t>spire</t>
  </si>
  <si>
    <t>spit</t>
  </si>
  <si>
    <t>split</t>
  </si>
  <si>
    <t>sponge</t>
  </si>
  <si>
    <t>spooky</t>
  </si>
  <si>
    <t>sport</t>
  </si>
  <si>
    <t>spread</t>
  </si>
  <si>
    <t>spring</t>
  </si>
  <si>
    <t>spur</t>
  </si>
  <si>
    <t>squad</t>
  </si>
  <si>
    <t>squash</t>
  </si>
  <si>
    <t>squat</t>
  </si>
  <si>
    <t>squeeze</t>
  </si>
  <si>
    <t>stake</t>
  </si>
  <si>
    <t>stale</t>
  </si>
  <si>
    <t>stall</t>
  </si>
  <si>
    <t>stammer</t>
  </si>
  <si>
    <t>stance</t>
  </si>
  <si>
    <t>star</t>
  </si>
  <si>
    <t>stare</t>
  </si>
  <si>
    <t>stark</t>
  </si>
  <si>
    <t>startle</t>
  </si>
  <si>
    <t>starve</t>
  </si>
  <si>
    <t>status</t>
  </si>
  <si>
    <t>steamer</t>
  </si>
  <si>
    <t>steel</t>
  </si>
  <si>
    <t>steep</t>
  </si>
  <si>
    <t>steer</t>
  </si>
  <si>
    <t>stem</t>
  </si>
  <si>
    <t>stern</t>
  </si>
  <si>
    <t>steroid</t>
  </si>
  <si>
    <t>steward</t>
  </si>
  <si>
    <t>stick</t>
  </si>
  <si>
    <t>stiff</t>
  </si>
  <si>
    <t>stingy</t>
  </si>
  <si>
    <t>stir</t>
  </si>
  <si>
    <t>stock</t>
  </si>
  <si>
    <t>stole</t>
  </si>
  <si>
    <t>stolen</t>
  </si>
  <si>
    <t>stomach</t>
  </si>
  <si>
    <t>stone</t>
  </si>
  <si>
    <t>storage</t>
  </si>
  <si>
    <t>storey</t>
  </si>
  <si>
    <t>storm</t>
  </si>
  <si>
    <t>stout</t>
  </si>
  <si>
    <t>strand</t>
  </si>
  <si>
    <t>strap</t>
  </si>
  <si>
    <t>stray</t>
  </si>
  <si>
    <t>streak</t>
  </si>
  <si>
    <t>stream</t>
  </si>
  <si>
    <t>stretch</t>
  </si>
  <si>
    <t>strict</t>
  </si>
  <si>
    <t>strife</t>
  </si>
  <si>
    <t>string</t>
  </si>
  <si>
    <t>strip</t>
  </si>
  <si>
    <t>strode</t>
  </si>
  <si>
    <t>stroke</t>
  </si>
  <si>
    <t>stroll</t>
  </si>
  <si>
    <t>struck</t>
  </si>
  <si>
    <t>strung</t>
  </si>
  <si>
    <t>stubble</t>
  </si>
  <si>
    <t>stuck</t>
  </si>
  <si>
    <t>stumble</t>
  </si>
  <si>
    <t>style</t>
  </si>
  <si>
    <t>suburb</t>
  </si>
  <si>
    <t>sugar</t>
  </si>
  <si>
    <t>sulky</t>
  </si>
  <si>
    <t>sulphur</t>
  </si>
  <si>
    <t>sultan</t>
  </si>
  <si>
    <t>sung</t>
  </si>
  <si>
    <t>sunk</t>
  </si>
  <si>
    <t>super</t>
  </si>
  <si>
    <t>superb</t>
  </si>
  <si>
    <t>supreme</t>
  </si>
  <si>
    <t>surf</t>
  </si>
  <si>
    <t>surge</t>
  </si>
  <si>
    <t>surplus</t>
  </si>
  <si>
    <t>survive</t>
  </si>
  <si>
    <t>suspend</t>
  </si>
  <si>
    <t>sustain</t>
  </si>
  <si>
    <t>swallow</t>
  </si>
  <si>
    <t>swamp</t>
  </si>
  <si>
    <t>sway</t>
  </si>
  <si>
    <t>sweat</t>
  </si>
  <si>
    <t>sweep</t>
  </si>
  <si>
    <t>swept</t>
  </si>
  <si>
    <t>swift</t>
  </si>
  <si>
    <t>swim</t>
  </si>
  <si>
    <t>swindle</t>
  </si>
  <si>
    <t>swing</t>
  </si>
  <si>
    <t>symbol</t>
  </si>
  <si>
    <t>symptom</t>
  </si>
  <si>
    <t>syringe</t>
  </si>
  <si>
    <t>syrup</t>
  </si>
  <si>
    <t>taboo</t>
  </si>
  <si>
    <t>tail</t>
  </si>
  <si>
    <t>taken</t>
  </si>
  <si>
    <t>tale</t>
  </si>
  <si>
    <t>tall</t>
  </si>
  <si>
    <t>tandem</t>
  </si>
  <si>
    <t>tango</t>
  </si>
  <si>
    <t>tank</t>
  </si>
  <si>
    <t>taper</t>
  </si>
  <si>
    <t>tariff</t>
  </si>
  <si>
    <t>taught</t>
  </si>
  <si>
    <t>teach</t>
  </si>
  <si>
    <t>team</t>
  </si>
  <si>
    <t>tedious</t>
  </si>
  <si>
    <t>teeth</t>
  </si>
  <si>
    <t>tense</t>
  </si>
  <si>
    <t>tension</t>
  </si>
  <si>
    <t>tenth</t>
  </si>
  <si>
    <t>tepid</t>
  </si>
  <si>
    <t>texture</t>
  </si>
  <si>
    <t>theatre</t>
  </si>
  <si>
    <t>theme</t>
  </si>
  <si>
    <t>thick</t>
  </si>
  <si>
    <t>thigh</t>
  </si>
  <si>
    <t>thin</t>
  </si>
  <si>
    <t>thirst</t>
  </si>
  <si>
    <t>thirsty</t>
  </si>
  <si>
    <t>thirty</t>
  </si>
  <si>
    <t>thorn</t>
  </si>
  <si>
    <t>thrill</t>
  </si>
  <si>
    <t>throat</t>
  </si>
  <si>
    <t>throne</t>
  </si>
  <si>
    <t>thrust</t>
  </si>
  <si>
    <t>tickle</t>
  </si>
  <si>
    <t>tight</t>
  </si>
  <si>
    <t>till</t>
  </si>
  <si>
    <t>tilt</t>
  </si>
  <si>
    <t>tinsel</t>
  </si>
  <si>
    <t>tiny</t>
  </si>
  <si>
    <t>tire</t>
  </si>
  <si>
    <t>tissue</t>
  </si>
  <si>
    <t>titan</t>
  </si>
  <si>
    <t>toddle</t>
  </si>
  <si>
    <t>toga</t>
  </si>
  <si>
    <t>toilet</t>
  </si>
  <si>
    <t>toll</t>
  </si>
  <si>
    <t>tone</t>
  </si>
  <si>
    <t>tongue</t>
  </si>
  <si>
    <t>tooth</t>
  </si>
  <si>
    <t>torch</t>
  </si>
  <si>
    <t>toss</t>
  </si>
  <si>
    <t>tough</t>
  </si>
  <si>
    <t>tour</t>
  </si>
  <si>
    <t>tourist</t>
  </si>
  <si>
    <t>toward</t>
  </si>
  <si>
    <t>toxic</t>
  </si>
  <si>
    <t>toxin</t>
  </si>
  <si>
    <t>trace</t>
  </si>
  <si>
    <t>tractor</t>
  </si>
  <si>
    <t>traffic</t>
  </si>
  <si>
    <t>tragic</t>
  </si>
  <si>
    <t>trailer</t>
  </si>
  <si>
    <t>trainer</t>
  </si>
  <si>
    <t>traitor</t>
  </si>
  <si>
    <t>trample</t>
  </si>
  <si>
    <t>transit</t>
  </si>
  <si>
    <t>trap</t>
  </si>
  <si>
    <t>trauma</t>
  </si>
  <si>
    <t>tray</t>
  </si>
  <si>
    <t>tread</t>
  </si>
  <si>
    <t>treason</t>
  </si>
  <si>
    <t>treble</t>
  </si>
  <si>
    <t>tree</t>
  </si>
  <si>
    <t>trench</t>
  </si>
  <si>
    <t>trend</t>
  </si>
  <si>
    <t>tribe</t>
  </si>
  <si>
    <t>tribute</t>
  </si>
  <si>
    <t>trick</t>
  </si>
  <si>
    <t>trimmer</t>
  </si>
  <si>
    <t>trinket</t>
  </si>
  <si>
    <t>trio</t>
  </si>
  <si>
    <t>triple</t>
  </si>
  <si>
    <t>trophy</t>
  </si>
  <si>
    <t>trot</t>
  </si>
  <si>
    <t>trouser</t>
  </si>
  <si>
    <t>truck</t>
  </si>
  <si>
    <t>trust</t>
  </si>
  <si>
    <t>trustee</t>
  </si>
  <si>
    <t>tube</t>
  </si>
  <si>
    <t>tulip</t>
  </si>
  <si>
    <t>tumbler</t>
  </si>
  <si>
    <t>tune</t>
  </si>
  <si>
    <t>turban</t>
  </si>
  <si>
    <t>turf</t>
  </si>
  <si>
    <t>twelfth</t>
  </si>
  <si>
    <t>twice</t>
  </si>
  <si>
    <t>twin</t>
  </si>
  <si>
    <t>type</t>
  </si>
  <si>
    <t>unique</t>
  </si>
  <si>
    <t>unite</t>
  </si>
  <si>
    <t>upgrade</t>
  </si>
  <si>
    <t>upheld</t>
  </si>
  <si>
    <t>uplift</t>
  </si>
  <si>
    <t>upward</t>
  </si>
  <si>
    <t>urge</t>
  </si>
  <si>
    <t>urgent</t>
  </si>
  <si>
    <t>urine</t>
  </si>
  <si>
    <t>useful</t>
  </si>
  <si>
    <t>useless</t>
  </si>
  <si>
    <t>vacant</t>
  </si>
  <si>
    <t>vaccine</t>
  </si>
  <si>
    <t>vague</t>
  </si>
  <si>
    <t>vain</t>
  </si>
  <si>
    <t>vandal</t>
  </si>
  <si>
    <t>vanish</t>
  </si>
  <si>
    <t>vary</t>
  </si>
  <si>
    <t>vast</t>
  </si>
  <si>
    <t>veal</t>
  </si>
  <si>
    <t>vehicle</t>
  </si>
  <si>
    <t>vein</t>
  </si>
  <si>
    <t>verge</t>
  </si>
  <si>
    <t>version</t>
  </si>
  <si>
    <t>versus</t>
  </si>
  <si>
    <t>vest</t>
  </si>
  <si>
    <t>vicar</t>
  </si>
  <si>
    <t>vicious</t>
  </si>
  <si>
    <t>virile</t>
  </si>
  <si>
    <t>visa</t>
  </si>
  <si>
    <t>visit</t>
  </si>
  <si>
    <t>void</t>
  </si>
  <si>
    <t>vomit</t>
  </si>
  <si>
    <t>voter</t>
  </si>
  <si>
    <t>vowel</t>
  </si>
  <si>
    <t>wagon</t>
  </si>
  <si>
    <t>wake</t>
  </si>
  <si>
    <t>wallet</t>
  </si>
  <si>
    <t>ward</t>
  </si>
  <si>
    <t>warmth</t>
  </si>
  <si>
    <t>warn</t>
  </si>
  <si>
    <t>warrant</t>
  </si>
  <si>
    <t>wave</t>
  </si>
  <si>
    <t>weak</t>
  </si>
  <si>
    <t>wealth</t>
  </si>
  <si>
    <t>wedge</t>
  </si>
  <si>
    <t>weed</t>
  </si>
  <si>
    <t>weigh</t>
  </si>
  <si>
    <t>weight</t>
  </si>
  <si>
    <t>weird</t>
  </si>
  <si>
    <t>welfare</t>
  </si>
  <si>
    <t>wheel</t>
  </si>
  <si>
    <t>whether</t>
  </si>
  <si>
    <t>whimper</t>
  </si>
  <si>
    <t>wigwam</t>
  </si>
  <si>
    <t>wild</t>
  </si>
  <si>
    <t>wilt</t>
  </si>
  <si>
    <t>wing</t>
  </si>
  <si>
    <t>wire</t>
  </si>
  <si>
    <t>wise</t>
  </si>
  <si>
    <t>wither</t>
  </si>
  <si>
    <t>witty</t>
  </si>
  <si>
    <t>woke</t>
  </si>
  <si>
    <t>womb</t>
  </si>
  <si>
    <t>wonky</t>
  </si>
  <si>
    <t>worn</t>
  </si>
  <si>
    <t>worse</t>
  </si>
  <si>
    <t>worship</t>
  </si>
  <si>
    <t>wound</t>
  </si>
  <si>
    <t>wrap</t>
  </si>
  <si>
    <t>wrath</t>
  </si>
  <si>
    <t>wreck</t>
  </si>
  <si>
    <t>wrist</t>
  </si>
  <si>
    <t>yeast</t>
  </si>
  <si>
    <t>yield</t>
  </si>
  <si>
    <t>yoga</t>
  </si>
  <si>
    <t>zero</t>
  </si>
  <si>
    <t>BN</t>
  </si>
  <si>
    <t>GL</t>
  </si>
  <si>
    <t>abandonment</t>
  </si>
  <si>
    <t>abatement</t>
  </si>
  <si>
    <t>abdomen</t>
  </si>
  <si>
    <t>ability</t>
  </si>
  <si>
    <t>abode</t>
  </si>
  <si>
    <t>abridgement</t>
  </si>
  <si>
    <t>abscess</t>
  </si>
  <si>
    <t>absolution</t>
  </si>
  <si>
    <t>abundance</t>
  </si>
  <si>
    <t>abyss</t>
  </si>
  <si>
    <t>acceleration</t>
  </si>
  <si>
    <t>accident</t>
  </si>
  <si>
    <t>accommodation</t>
  </si>
  <si>
    <t>accordance</t>
  </si>
  <si>
    <t>accumulation</t>
  </si>
  <si>
    <t>accuser</t>
  </si>
  <si>
    <t>acidity</t>
  </si>
  <si>
    <t>acre</t>
  </si>
  <si>
    <t>act</t>
  </si>
  <si>
    <t>actuality</t>
  </si>
  <si>
    <t>adder</t>
  </si>
  <si>
    <t>addition</t>
  </si>
  <si>
    <t>adherence</t>
  </si>
  <si>
    <t>adjournment</t>
  </si>
  <si>
    <t>administration</t>
  </si>
  <si>
    <t>admission</t>
  </si>
  <si>
    <t>adolescence</t>
  </si>
  <si>
    <t>adultery</t>
  </si>
  <si>
    <t>adventurer</t>
  </si>
  <si>
    <t>advice</t>
  </si>
  <si>
    <t>aerial</t>
  </si>
  <si>
    <t>affection</t>
  </si>
  <si>
    <t>affirmation</t>
  </si>
  <si>
    <t>affright</t>
  </si>
  <si>
    <t>afternoon</t>
  </si>
  <si>
    <t>age</t>
  </si>
  <si>
    <t>agency</t>
  </si>
  <si>
    <t>aggressor</t>
  </si>
  <si>
    <t>agony</t>
  </si>
  <si>
    <t>ague</t>
  </si>
  <si>
    <t>aim</t>
  </si>
  <si>
    <t>airship</t>
  </si>
  <si>
    <t>alacrity</t>
  </si>
  <si>
    <t>albatross</t>
  </si>
  <si>
    <t>alchemist</t>
  </si>
  <si>
    <t>algae</t>
  </si>
  <si>
    <t>alias</t>
  </si>
  <si>
    <t>alkali</t>
  </si>
  <si>
    <t>allegation</t>
  </si>
  <si>
    <t>allegory</t>
  </si>
  <si>
    <t>allotment</t>
  </si>
  <si>
    <t>ally</t>
  </si>
  <si>
    <t>alphabet</t>
  </si>
  <si>
    <t>altitude</t>
  </si>
  <si>
    <t>aluminium</t>
  </si>
  <si>
    <t>amateur</t>
  </si>
  <si>
    <t>ambition</t>
  </si>
  <si>
    <t>amendment</t>
  </si>
  <si>
    <t>amethyst</t>
  </si>
  <si>
    <t>amity</t>
  </si>
  <si>
    <t>amount</t>
  </si>
  <si>
    <t>amplitude</t>
  </si>
  <si>
    <t>analogy</t>
  </si>
  <si>
    <t>anecdote</t>
  </si>
  <si>
    <t>angel</t>
  </si>
  <si>
    <t>animal</t>
  </si>
  <si>
    <t>ankle</t>
  </si>
  <si>
    <t>annex</t>
  </si>
  <si>
    <t>announcement</t>
  </si>
  <si>
    <t>answer</t>
  </si>
  <si>
    <t>antagonism</t>
  </si>
  <si>
    <t>anteroom</t>
  </si>
  <si>
    <t>anticipation</t>
  </si>
  <si>
    <t>antique</t>
  </si>
  <si>
    <t>anybody</t>
  </si>
  <si>
    <t>apartment</t>
  </si>
  <si>
    <t>aperture</t>
  </si>
  <si>
    <t>apology</t>
  </si>
  <si>
    <t>appeal</t>
  </si>
  <si>
    <t>apple</t>
  </si>
  <si>
    <t>appointment</t>
  </si>
  <si>
    <t>approach</t>
  </si>
  <si>
    <t>approval</t>
  </si>
  <si>
    <t>apricot</t>
  </si>
  <si>
    <t>arbiter</t>
  </si>
  <si>
    <t>archery</t>
  </si>
  <si>
    <t>area</t>
  </si>
  <si>
    <t>aristocracy</t>
  </si>
  <si>
    <t>arm</t>
  </si>
  <si>
    <t>armour</t>
  </si>
  <si>
    <t>army</t>
  </si>
  <si>
    <t>arrangement</t>
  </si>
  <si>
    <t>arrival</t>
  </si>
  <si>
    <t>article</t>
  </si>
  <si>
    <t>artifice</t>
  </si>
  <si>
    <t>asbestos</t>
  </si>
  <si>
    <t>ash</t>
  </si>
  <si>
    <t>aspect</t>
  </si>
  <si>
    <t>assemble</t>
  </si>
  <si>
    <t>assent</t>
  </si>
  <si>
    <t>assistance</t>
  </si>
  <si>
    <t>assortment</t>
  </si>
  <si>
    <t>aster</t>
  </si>
  <si>
    <t>astrolabe</t>
  </si>
  <si>
    <t>astronomy</t>
  </si>
  <si>
    <t>athlete</t>
  </si>
  <si>
    <t>atmosphere</t>
  </si>
  <si>
    <t>atrocity</t>
  </si>
  <si>
    <t>attempt</t>
  </si>
  <si>
    <t>attitude</t>
  </si>
  <si>
    <t>audience</t>
  </si>
  <si>
    <t>audit</t>
  </si>
  <si>
    <t>aunt</t>
  </si>
  <si>
    <t>aurora</t>
  </si>
  <si>
    <t>author</t>
  </si>
  <si>
    <t>automobile</t>
  </si>
  <si>
    <t>autumn</t>
  </si>
  <si>
    <t>avenue</t>
  </si>
  <si>
    <t>aviator</t>
  </si>
  <si>
    <t>avowal</t>
  </si>
  <si>
    <t>axe</t>
  </si>
  <si>
    <t>babe</t>
  </si>
  <si>
    <t>back</t>
  </si>
  <si>
    <t>background</t>
  </si>
  <si>
    <t>bag</t>
  </si>
  <si>
    <t>bagpipe</t>
  </si>
  <si>
    <t>balance</t>
  </si>
  <si>
    <t>ball</t>
  </si>
  <si>
    <t>ballot</t>
  </si>
  <si>
    <t>band</t>
  </si>
  <si>
    <t>banker</t>
  </si>
  <si>
    <t>barb</t>
  </si>
  <si>
    <t>bargain</t>
  </si>
  <si>
    <t>barn</t>
  </si>
  <si>
    <t>baron</t>
  </si>
  <si>
    <t>barrel</t>
  </si>
  <si>
    <t>base</t>
  </si>
  <si>
    <t>basin</t>
  </si>
  <si>
    <t>bay</t>
  </si>
  <si>
    <t>bayonet</t>
  </si>
  <si>
    <t>beam</t>
  </si>
  <si>
    <t>beast</t>
  </si>
  <si>
    <t>beau</t>
  </si>
  <si>
    <t>beauty</t>
  </si>
  <si>
    <t>bed</t>
  </si>
  <si>
    <t>bedroom</t>
  </si>
  <si>
    <t>beehive</t>
  </si>
  <si>
    <t>beggar</t>
  </si>
  <si>
    <t>beginning</t>
  </si>
  <si>
    <t>behaviour</t>
  </si>
  <si>
    <t>being</t>
  </si>
  <si>
    <t>belief</t>
  </si>
  <si>
    <t>beloved</t>
  </si>
  <si>
    <t>bench</t>
  </si>
  <si>
    <t>benefactor</t>
  </si>
  <si>
    <t>benzene</t>
  </si>
  <si>
    <t>bequest</t>
  </si>
  <si>
    <t>berry</t>
  </si>
  <si>
    <t>besieger</t>
  </si>
  <si>
    <t>bet</t>
  </si>
  <si>
    <t>betrayal</t>
  </si>
  <si>
    <t>betterment</t>
  </si>
  <si>
    <t>bewilderment</t>
  </si>
  <si>
    <t>bid</t>
  </si>
  <si>
    <t>bill</t>
  </si>
  <si>
    <t>bin</t>
  </si>
  <si>
    <t>bird</t>
  </si>
  <si>
    <t>birth</t>
  </si>
  <si>
    <t>bite</t>
  </si>
  <si>
    <t>bitterness</t>
  </si>
  <si>
    <t>blade</t>
  </si>
  <si>
    <t>blanket</t>
  </si>
  <si>
    <t>blessing</t>
  </si>
  <si>
    <t>block</t>
  </si>
  <si>
    <t>blood</t>
  </si>
  <si>
    <t>bloom</t>
  </si>
  <si>
    <t>bluebell</t>
  </si>
  <si>
    <t>blush</t>
  </si>
  <si>
    <t>boast</t>
  </si>
  <si>
    <t>boatswain</t>
  </si>
  <si>
    <t>body</t>
  </si>
  <si>
    <t>bolt</t>
  </si>
  <si>
    <t>bond</t>
  </si>
  <si>
    <t>book</t>
  </si>
  <si>
    <t>boot</t>
  </si>
  <si>
    <t>booth</t>
  </si>
  <si>
    <t>border</t>
  </si>
  <si>
    <t>bosom</t>
  </si>
  <si>
    <t>bother</t>
  </si>
  <si>
    <t>boundary</t>
  </si>
  <si>
    <t>bow</t>
  </si>
  <si>
    <t>bowl</t>
  </si>
  <si>
    <t>box</t>
  </si>
  <si>
    <t>brain</t>
  </si>
  <si>
    <t>branch</t>
  </si>
  <si>
    <t>brass</t>
  </si>
  <si>
    <t>brawl</t>
  </si>
  <si>
    <t>breakfast</t>
  </si>
  <si>
    <t>breath</t>
  </si>
  <si>
    <t>breeze</t>
  </si>
  <si>
    <t>brick</t>
  </si>
  <si>
    <t>bridge</t>
  </si>
  <si>
    <t>brigand</t>
  </si>
  <si>
    <t>brim</t>
  </si>
  <si>
    <t>bristle</t>
  </si>
  <si>
    <t>brocade</t>
  </si>
  <si>
    <t>brook</t>
  </si>
  <si>
    <t>brother</t>
  </si>
  <si>
    <t>brownie</t>
  </si>
  <si>
    <t>brush</t>
  </si>
  <si>
    <t>bubble</t>
  </si>
  <si>
    <t>bud</t>
  </si>
  <si>
    <t>budget</t>
  </si>
  <si>
    <t>buffer</t>
  </si>
  <si>
    <t>building</t>
  </si>
  <si>
    <t>bulldog</t>
  </si>
  <si>
    <t>bunch</t>
  </si>
  <si>
    <t>burden</t>
  </si>
  <si>
    <t>bureau</t>
  </si>
  <si>
    <t>burial</t>
  </si>
  <si>
    <t>burn</t>
  </si>
  <si>
    <t>bush</t>
  </si>
  <si>
    <t>business</t>
  </si>
  <si>
    <t>butter</t>
  </si>
  <si>
    <t>button</t>
  </si>
  <si>
    <t>cabinet</t>
  </si>
  <si>
    <t>cache</t>
  </si>
  <si>
    <t>cage</t>
  </si>
  <si>
    <t>cake</t>
  </si>
  <si>
    <t>calculus</t>
  </si>
  <si>
    <t>call</t>
  </si>
  <si>
    <t>calmness</t>
  </si>
  <si>
    <t>camp</t>
  </si>
  <si>
    <t>canal</t>
  </si>
  <si>
    <t>candidate</t>
  </si>
  <si>
    <t>candlelight</t>
  </si>
  <si>
    <t>canoe</t>
  </si>
  <si>
    <t>canteen</t>
  </si>
  <si>
    <t>capital</t>
  </si>
  <si>
    <t>capitulate</t>
  </si>
  <si>
    <t>car</t>
  </si>
  <si>
    <t>carbohydrate</t>
  </si>
  <si>
    <t>career</t>
  </si>
  <si>
    <t>carnage</t>
  </si>
  <si>
    <t>carriage</t>
  </si>
  <si>
    <t>cart</t>
  </si>
  <si>
    <t>cartilage</t>
  </si>
  <si>
    <t>case</t>
  </si>
  <si>
    <t>casque</t>
  </si>
  <si>
    <t>castor</t>
  </si>
  <si>
    <t>catastrophe</t>
  </si>
  <si>
    <t>catfish</t>
  </si>
  <si>
    <t>cattle</t>
  </si>
  <si>
    <t>cause</t>
  </si>
  <si>
    <t>cavern</t>
  </si>
  <si>
    <t>cedar</t>
  </si>
  <si>
    <t>cellar</t>
  </si>
  <si>
    <t>cent</t>
  </si>
  <si>
    <t>century</t>
  </si>
  <si>
    <t>ceremony</t>
  </si>
  <si>
    <t>certificate</t>
  </si>
  <si>
    <t>chain</t>
  </si>
  <si>
    <t>challenge</t>
  </si>
  <si>
    <t>champion</t>
  </si>
  <si>
    <t>channel</t>
  </si>
  <si>
    <t>chapel</t>
  </si>
  <si>
    <t>character</t>
  </si>
  <si>
    <t>charity</t>
  </si>
  <si>
    <t>charm</t>
  </si>
  <si>
    <t>chassis</t>
  </si>
  <si>
    <t>chatterbox</t>
  </si>
  <si>
    <t>cheek</t>
  </si>
  <si>
    <t>cheese</t>
  </si>
  <si>
    <t>cherry</t>
  </si>
  <si>
    <t>chicken</t>
  </si>
  <si>
    <t>childhood</t>
  </si>
  <si>
    <t>chink</t>
  </si>
  <si>
    <t>chlorine</t>
  </si>
  <si>
    <t>chop</t>
  </si>
  <si>
    <t>chow</t>
  </si>
  <si>
    <t>chrome</t>
  </si>
  <si>
    <t>chronology</t>
  </si>
  <si>
    <t>church</t>
  </si>
  <si>
    <t>cider</t>
  </si>
  <si>
    <t>circle</t>
  </si>
  <si>
    <t>circuit</t>
  </si>
  <si>
    <t>circumstance</t>
  </si>
  <si>
    <t>civilization</t>
  </si>
  <si>
    <t>claim</t>
  </si>
  <si>
    <t>clamour</t>
  </si>
  <si>
    <t>clash</t>
  </si>
  <si>
    <t>clasp</t>
  </si>
  <si>
    <t>clay</t>
  </si>
  <si>
    <t>clearance</t>
  </si>
  <si>
    <t>cleaver</t>
  </si>
  <si>
    <t>clever</t>
  </si>
  <si>
    <t>cliff</t>
  </si>
  <si>
    <t>clink</t>
  </si>
  <si>
    <t>close</t>
  </si>
  <si>
    <t>clothes</t>
  </si>
  <si>
    <t>clove</t>
  </si>
  <si>
    <t>coal</t>
  </si>
  <si>
    <t>coat</t>
  </si>
  <si>
    <t>coffee</t>
  </si>
  <si>
    <t>coffer</t>
  </si>
  <si>
    <t>coif</t>
  </si>
  <si>
    <t>cold</t>
  </si>
  <si>
    <t>collection</t>
  </si>
  <si>
    <t>collegiate</t>
  </si>
  <si>
    <t>cologne</t>
  </si>
  <si>
    <t>colouration</t>
  </si>
  <si>
    <t>column</t>
  </si>
  <si>
    <t>combination</t>
  </si>
  <si>
    <t>comestible</t>
  </si>
  <si>
    <t>commander</t>
  </si>
  <si>
    <t>commencement</t>
  </si>
  <si>
    <t>commercial</t>
  </si>
  <si>
    <t>committee</t>
  </si>
  <si>
    <t>communication</t>
  </si>
  <si>
    <t>community</t>
  </si>
  <si>
    <t>company</t>
  </si>
  <si>
    <t>compatriot</t>
  </si>
  <si>
    <t>competition</t>
  </si>
  <si>
    <t>complication</t>
  </si>
  <si>
    <t>compliment</t>
  </si>
  <si>
    <t>composer</t>
  </si>
  <si>
    <t>compression</t>
  </si>
  <si>
    <t>comrade</t>
  </si>
  <si>
    <t>concern</t>
  </si>
  <si>
    <t>concert</t>
  </si>
  <si>
    <t>conclusion</t>
  </si>
  <si>
    <t>concurrence</t>
  </si>
  <si>
    <t>condition</t>
  </si>
  <si>
    <t>cone</t>
  </si>
  <si>
    <t>conference</t>
  </si>
  <si>
    <t>confidence</t>
  </si>
  <si>
    <t>conflict</t>
  </si>
  <si>
    <t>confusion</t>
  </si>
  <si>
    <t>congress</t>
  </si>
  <si>
    <t>conjugation</t>
  </si>
  <si>
    <t>conscience</t>
  </si>
  <si>
    <t>consequence</t>
  </si>
  <si>
    <t>conservation</t>
  </si>
  <si>
    <t>consideration</t>
  </si>
  <si>
    <t>consolation</t>
  </si>
  <si>
    <t>conspirator</t>
  </si>
  <si>
    <t>constitution</t>
  </si>
  <si>
    <t>construction</t>
  </si>
  <si>
    <t>consummation</t>
  </si>
  <si>
    <t>contamination</t>
  </si>
  <si>
    <t>content</t>
  </si>
  <si>
    <t>continent</t>
  </si>
  <si>
    <t>continuation</t>
  </si>
  <si>
    <t>contraction</t>
  </si>
  <si>
    <t>control</t>
  </si>
  <si>
    <t>conveyance</t>
  </si>
  <si>
    <t>convocation</t>
  </si>
  <si>
    <t>coolness</t>
  </si>
  <si>
    <t>copper</t>
  </si>
  <si>
    <t>coral</t>
  </si>
  <si>
    <t>core</t>
  </si>
  <si>
    <t>corkscrew</t>
  </si>
  <si>
    <t>cornice</t>
  </si>
  <si>
    <t>corporation</t>
  </si>
  <si>
    <t>correspondent</t>
  </si>
  <si>
    <t>corridor</t>
  </si>
  <si>
    <t>corse</t>
  </si>
  <si>
    <t>costume</t>
  </si>
  <si>
    <t>cotton</t>
  </si>
  <si>
    <t>council</t>
  </si>
  <si>
    <t>counterpane</t>
  </si>
  <si>
    <t>country</t>
  </si>
  <si>
    <t>courage</t>
  </si>
  <si>
    <t>cousin</t>
  </si>
  <si>
    <t>cover</t>
  </si>
  <si>
    <t>cowl</t>
  </si>
  <si>
    <t>crab</t>
  </si>
  <si>
    <t>crane</t>
  </si>
  <si>
    <t>craven</t>
  </si>
  <si>
    <t>creature</t>
  </si>
  <si>
    <t>creeper</t>
  </si>
  <si>
    <t>crew</t>
  </si>
  <si>
    <t>crime</t>
  </si>
  <si>
    <t>criticism</t>
  </si>
  <si>
    <t>crock</t>
  </si>
  <si>
    <t>crook</t>
  </si>
  <si>
    <t>crow</t>
  </si>
  <si>
    <t>crucifix</t>
  </si>
  <si>
    <t>crush</t>
  </si>
  <si>
    <t>crypt</t>
  </si>
  <si>
    <t>cube</t>
  </si>
  <si>
    <t>cue</t>
  </si>
  <si>
    <t>cult</t>
  </si>
  <si>
    <t>cunning</t>
  </si>
  <si>
    <t>curiosity</t>
  </si>
  <si>
    <t>curse</t>
  </si>
  <si>
    <t>curve</t>
  </si>
  <si>
    <t>customer</t>
  </si>
  <si>
    <t>cuttle</t>
  </si>
  <si>
    <t>cynic</t>
  </si>
  <si>
    <t>cyst</t>
  </si>
  <si>
    <t>dad</t>
  </si>
  <si>
    <t>dairy</t>
  </si>
  <si>
    <t>damage</t>
  </si>
  <si>
    <t>damsel</t>
  </si>
  <si>
    <t>danger</t>
  </si>
  <si>
    <t>darkness</t>
  </si>
  <si>
    <t>dart</t>
  </si>
  <si>
    <t>date</t>
  </si>
  <si>
    <t>dawn</t>
  </si>
  <si>
    <t>daylight</t>
  </si>
  <si>
    <t>deal</t>
  </si>
  <si>
    <t>debate</t>
  </si>
  <si>
    <t>debut</t>
  </si>
  <si>
    <t>deceit</t>
  </si>
  <si>
    <t>decision</t>
  </si>
  <si>
    <t>deck</t>
  </si>
  <si>
    <t>decomposition</t>
  </si>
  <si>
    <t>decree</t>
  </si>
  <si>
    <t>deer</t>
  </si>
  <si>
    <t>defence</t>
  </si>
  <si>
    <t>defiance</t>
  </si>
  <si>
    <t>definition</t>
  </si>
  <si>
    <t>degree</t>
  </si>
  <si>
    <t>deity</t>
  </si>
  <si>
    <t>delegation</t>
  </si>
  <si>
    <t>dell</t>
  </si>
  <si>
    <t>delta</t>
  </si>
  <si>
    <t>demeanour</t>
  </si>
  <si>
    <t>demonstration</t>
  </si>
  <si>
    <t>denial</t>
  </si>
  <si>
    <t>dent</t>
  </si>
  <si>
    <t>department</t>
  </si>
  <si>
    <t>deposit</t>
  </si>
  <si>
    <t>depression</t>
  </si>
  <si>
    <t>deputy</t>
  </si>
  <si>
    <t>derivation</t>
  </si>
  <si>
    <t>description</t>
  </si>
  <si>
    <t>design</t>
  </si>
  <si>
    <t>despair</t>
  </si>
  <si>
    <t>desperation</t>
  </si>
  <si>
    <t>despot</t>
  </si>
  <si>
    <t>destruction</t>
  </si>
  <si>
    <t>detective</t>
  </si>
  <si>
    <t>detestation</t>
  </si>
  <si>
    <t>development</t>
  </si>
  <si>
    <t>device</t>
  </si>
  <si>
    <t>dew</t>
  </si>
  <si>
    <t>dexterity</t>
  </si>
  <si>
    <t>diadem</t>
  </si>
  <si>
    <t>diamond</t>
  </si>
  <si>
    <t>dictation</t>
  </si>
  <si>
    <t>diet</t>
  </si>
  <si>
    <t>difference</t>
  </si>
  <si>
    <t>diffusion</t>
  </si>
  <si>
    <t>dignity</t>
  </si>
  <si>
    <t>dimension</t>
  </si>
  <si>
    <t>diner</t>
  </si>
  <si>
    <t>dip</t>
  </si>
  <si>
    <t>direction</t>
  </si>
  <si>
    <t>dirge</t>
  </si>
  <si>
    <t>disagreement</t>
  </si>
  <si>
    <t>disc</t>
  </si>
  <si>
    <t>discharge</t>
  </si>
  <si>
    <t>discolouration</t>
  </si>
  <si>
    <t>discord</t>
  </si>
  <si>
    <t>discovery</t>
  </si>
  <si>
    <t>discussion</t>
  </si>
  <si>
    <t>disgrace</t>
  </si>
  <si>
    <t>dishonesty</t>
  </si>
  <si>
    <t>disinfectant</t>
  </si>
  <si>
    <t>dislocation</t>
  </si>
  <si>
    <t>dismissal</t>
  </si>
  <si>
    <t>disparagement</t>
  </si>
  <si>
    <t>display</t>
  </si>
  <si>
    <t>dispute</t>
  </si>
  <si>
    <t>disquiet</t>
  </si>
  <si>
    <t>dissection</t>
  </si>
  <si>
    <t>distance</t>
  </si>
  <si>
    <t>distinction</t>
  </si>
  <si>
    <t>distress</t>
  </si>
  <si>
    <t>ditch</t>
  </si>
  <si>
    <t>dive</t>
  </si>
  <si>
    <t>dividend</t>
  </si>
  <si>
    <t>division</t>
  </si>
  <si>
    <t>dock</t>
  </si>
  <si>
    <t>dog</t>
  </si>
  <si>
    <t>doll</t>
  </si>
  <si>
    <t>dolt</t>
  </si>
  <si>
    <t>domination</t>
  </si>
  <si>
    <t>door</t>
  </si>
  <si>
    <t>doorway</t>
  </si>
  <si>
    <t>dormitory</t>
  </si>
  <si>
    <t>dot</t>
  </si>
  <si>
    <t>dough</t>
  </si>
  <si>
    <t>dowager</t>
  </si>
  <si>
    <t>dowry</t>
  </si>
  <si>
    <t>dozen</t>
  </si>
  <si>
    <t>drain</t>
  </si>
  <si>
    <t>drape</t>
  </si>
  <si>
    <t>dread</t>
  </si>
  <si>
    <t>dreamer</t>
  </si>
  <si>
    <t>drink</t>
  </si>
  <si>
    <t>driver</t>
  </si>
  <si>
    <t>drove</t>
  </si>
  <si>
    <t>dryad</t>
  </si>
  <si>
    <t>duck</t>
  </si>
  <si>
    <t>duel</t>
  </si>
  <si>
    <t>dullness</t>
  </si>
  <si>
    <t>dump</t>
  </si>
  <si>
    <t>dunghill</t>
  </si>
  <si>
    <t>dusk</t>
  </si>
  <si>
    <t>dwelling</t>
  </si>
  <si>
    <t>dye</t>
  </si>
  <si>
    <t>earl</t>
  </si>
  <si>
    <t>earth</t>
  </si>
  <si>
    <t>eaves</t>
  </si>
  <si>
    <t>echo</t>
  </si>
  <si>
    <t>edge</t>
  </si>
  <si>
    <t>edict</t>
  </si>
  <si>
    <t>education</t>
  </si>
  <si>
    <t>educator</t>
  </si>
  <si>
    <t>effect</t>
  </si>
  <si>
    <t>effort</t>
  </si>
  <si>
    <t>egg</t>
  </si>
  <si>
    <t>eight</t>
  </si>
  <si>
    <t>elaboration</t>
  </si>
  <si>
    <t>elbow</t>
  </si>
  <si>
    <t>election</t>
  </si>
  <si>
    <t>electricity</t>
  </si>
  <si>
    <t>elephant</t>
  </si>
  <si>
    <t>elf</t>
  </si>
  <si>
    <t>elimination</t>
  </si>
  <si>
    <t>elm</t>
  </si>
  <si>
    <t>elopement</t>
  </si>
  <si>
    <t>emanation</t>
  </si>
  <si>
    <t>emancipation</t>
  </si>
  <si>
    <t>embellishment</t>
  </si>
  <si>
    <t>embrace</t>
  </si>
  <si>
    <t>emergency</t>
  </si>
  <si>
    <t>emotion</t>
  </si>
  <si>
    <t>emperor</t>
  </si>
  <si>
    <t>employment</t>
  </si>
  <si>
    <t>emulsion</t>
  </si>
  <si>
    <t>enchanter</t>
  </si>
  <si>
    <t>encounter</t>
  </si>
  <si>
    <t>endeavour</t>
  </si>
  <si>
    <t>endosperm</t>
  </si>
  <si>
    <t>enemy</t>
  </si>
  <si>
    <t>engineer</t>
  </si>
  <si>
    <t>enigma</t>
  </si>
  <si>
    <t>enlightenment</t>
  </si>
  <si>
    <t>ensemble</t>
  </si>
  <si>
    <t>enterprise</t>
  </si>
  <si>
    <t>enthusiasm</t>
  </si>
  <si>
    <t>entrance</t>
  </si>
  <si>
    <t>enunciation</t>
  </si>
  <si>
    <t>epicure</t>
  </si>
  <si>
    <t>epitaph</t>
  </si>
  <si>
    <t>equanimity</t>
  </si>
  <si>
    <t>equipment</t>
  </si>
  <si>
    <t>error</t>
  </si>
  <si>
    <t>essay</t>
  </si>
  <si>
    <t>establishment</t>
  </si>
  <si>
    <t>estimate</t>
  </si>
  <si>
    <t>ether</t>
  </si>
  <si>
    <t>etiquette</t>
  </si>
  <si>
    <t>evacuation</t>
  </si>
  <si>
    <t>evangelist</t>
  </si>
  <si>
    <t>evening</t>
  </si>
  <si>
    <t>evergreen</t>
  </si>
  <si>
    <t>evidence</t>
  </si>
  <si>
    <t>ewe</t>
  </si>
  <si>
    <t>examination</t>
  </si>
  <si>
    <t>exasperation</t>
  </si>
  <si>
    <t>exception</t>
  </si>
  <si>
    <t>exchange</t>
  </si>
  <si>
    <t>excitement</t>
  </si>
  <si>
    <t>excuse</t>
  </si>
  <si>
    <t>executive</t>
  </si>
  <si>
    <t>exhaust</t>
  </si>
  <si>
    <t>expanse</t>
  </si>
  <si>
    <t>expedition</t>
  </si>
  <si>
    <t>experience</t>
  </si>
  <si>
    <t>explanation</t>
  </si>
  <si>
    <t>exploration</t>
  </si>
  <si>
    <t>express</t>
  </si>
  <si>
    <t>extent</t>
  </si>
  <si>
    <t>exterior</t>
  </si>
  <si>
    <t>extra</t>
  </si>
  <si>
    <t>extreme</t>
  </si>
  <si>
    <t>eye</t>
  </si>
  <si>
    <t>eyrie</t>
  </si>
  <si>
    <t>face</t>
  </si>
  <si>
    <t>factor</t>
  </si>
  <si>
    <t>failure</t>
  </si>
  <si>
    <t>fairy</t>
  </si>
  <si>
    <t>falsehood</t>
  </si>
  <si>
    <t>family</t>
  </si>
  <si>
    <t>fane</t>
  </si>
  <si>
    <t>farewell</t>
  </si>
  <si>
    <t>farmyard</t>
  </si>
  <si>
    <t>fashion</t>
  </si>
  <si>
    <t>fat</t>
  </si>
  <si>
    <t>fatherland</t>
  </si>
  <si>
    <t>favourite</t>
  </si>
  <si>
    <t>fawn</t>
  </si>
  <si>
    <t>feast</t>
  </si>
  <si>
    <t>fee</t>
  </si>
  <si>
    <t>feeling</t>
  </si>
  <si>
    <t>fellow</t>
  </si>
  <si>
    <t>fencing</t>
  </si>
  <si>
    <t>ferry</t>
  </si>
  <si>
    <t>fervour</t>
  </si>
  <si>
    <t>fever</t>
  </si>
  <si>
    <t>fiddle</t>
  </si>
  <si>
    <t>fielder</t>
  </si>
  <si>
    <t>fifteen</t>
  </si>
  <si>
    <t>fight</t>
  </si>
  <si>
    <t>filling</t>
  </si>
  <si>
    <t>finance</t>
  </si>
  <si>
    <t>find</t>
  </si>
  <si>
    <t>finish</t>
  </si>
  <si>
    <t>firewood</t>
  </si>
  <si>
    <t>fisherman</t>
  </si>
  <si>
    <t>fissure</t>
  </si>
  <si>
    <t>flag</t>
  </si>
  <si>
    <t>flash</t>
  </si>
  <si>
    <t>flavour</t>
  </si>
  <si>
    <t>fleece</t>
  </si>
  <si>
    <t>flesh</t>
  </si>
  <si>
    <t>flock</t>
  </si>
  <si>
    <t>flora</t>
  </si>
  <si>
    <t>flourish</t>
  </si>
  <si>
    <t>flue</t>
  </si>
  <si>
    <t>flutter</t>
  </si>
  <si>
    <t>flyer</t>
  </si>
  <si>
    <t>foe</t>
  </si>
  <si>
    <t>following</t>
  </si>
  <si>
    <t>font</t>
  </si>
  <si>
    <t>football</t>
  </si>
  <si>
    <t>footstep</t>
  </si>
  <si>
    <t>force</t>
  </si>
  <si>
    <t>forearm</t>
  </si>
  <si>
    <t>foreigner</t>
  </si>
  <si>
    <t>forelock</t>
  </si>
  <si>
    <t>forest</t>
  </si>
  <si>
    <t>forfeit</t>
  </si>
  <si>
    <t>fork</t>
  </si>
  <si>
    <t>form</t>
  </si>
  <si>
    <t>fort</t>
  </si>
  <si>
    <t>fortification</t>
  </si>
  <si>
    <t>fortune</t>
  </si>
  <si>
    <t>foundation</t>
  </si>
  <si>
    <t>fountain</t>
  </si>
  <si>
    <t>fox</t>
  </si>
  <si>
    <t>frame</t>
  </si>
  <si>
    <t>franchise</t>
  </si>
  <si>
    <t>fraud</t>
  </si>
  <si>
    <t>freedom</t>
  </si>
  <si>
    <t>freight</t>
  </si>
  <si>
    <t>frenzy</t>
  </si>
  <si>
    <t>friar</t>
  </si>
  <si>
    <t>friendship</t>
  </si>
  <si>
    <t>frill</t>
  </si>
  <si>
    <t>frog</t>
  </si>
  <si>
    <t>frost</t>
  </si>
  <si>
    <t>fruit</t>
  </si>
  <si>
    <t>fudge</t>
  </si>
  <si>
    <t>fullness</t>
  </si>
  <si>
    <t>function</t>
  </si>
  <si>
    <t>furnace</t>
  </si>
  <si>
    <t>fury</t>
  </si>
  <si>
    <t>future</t>
  </si>
  <si>
    <t>gabardine</t>
  </si>
  <si>
    <t>gallery</t>
  </si>
  <si>
    <t>game</t>
  </si>
  <si>
    <t>gang</t>
  </si>
  <si>
    <t>garden</t>
  </si>
  <si>
    <t>garment</t>
  </si>
  <si>
    <t>gas</t>
  </si>
  <si>
    <t>gauntlet</t>
  </si>
  <si>
    <t>geese</t>
  </si>
  <si>
    <t>generation</t>
  </si>
  <si>
    <t>genius</t>
  </si>
  <si>
    <t>gentleman</t>
  </si>
  <si>
    <t>gentry</t>
  </si>
  <si>
    <t>geography</t>
  </si>
  <si>
    <t>germ</t>
  </si>
  <si>
    <t>gesture</t>
  </si>
  <si>
    <t>giant</t>
  </si>
  <si>
    <t>gig</t>
  </si>
  <si>
    <t>gingerbread</t>
  </si>
  <si>
    <t>girl</t>
  </si>
  <si>
    <t>giver</t>
  </si>
  <si>
    <t>glare</t>
  </si>
  <si>
    <t>gleam</t>
  </si>
  <si>
    <t>glimpse</t>
  </si>
  <si>
    <t>globe</t>
  </si>
  <si>
    <t>glove</t>
  </si>
  <si>
    <t>glut</t>
  </si>
  <si>
    <t>goal</t>
  </si>
  <si>
    <t>godhead</t>
  </si>
  <si>
    <t>gondola</t>
  </si>
  <si>
    <t>goodness</t>
  </si>
  <si>
    <t>gore</t>
  </si>
  <si>
    <t>gospel</t>
  </si>
  <si>
    <t>government</t>
  </si>
  <si>
    <t>graduate</t>
  </si>
  <si>
    <t>gramercy</t>
  </si>
  <si>
    <t>grandfather</t>
  </si>
  <si>
    <t>grandmother</t>
  </si>
  <si>
    <t>grape</t>
  </si>
  <si>
    <t>graphite</t>
  </si>
  <si>
    <t>grave</t>
  </si>
  <si>
    <t>gravy</t>
  </si>
  <si>
    <t>greed</t>
  </si>
  <si>
    <t>green</t>
  </si>
  <si>
    <t>greenness</t>
  </si>
  <si>
    <t>grief</t>
  </si>
  <si>
    <t>grievance</t>
  </si>
  <si>
    <t>grip</t>
  </si>
  <si>
    <t>groan</t>
  </si>
  <si>
    <t>ground</t>
  </si>
  <si>
    <t>grove</t>
  </si>
  <si>
    <t>growth</t>
  </si>
  <si>
    <t>guess</t>
  </si>
  <si>
    <t>gulf</t>
  </si>
  <si>
    <t>gun</t>
  </si>
  <si>
    <t>gush</t>
  </si>
  <si>
    <t>guy</t>
  </si>
  <si>
    <t>habit</t>
  </si>
  <si>
    <t>haddock</t>
  </si>
  <si>
    <t>hail</t>
  </si>
  <si>
    <t>half</t>
  </si>
  <si>
    <t>hall</t>
  </si>
  <si>
    <t>halter</t>
  </si>
  <si>
    <t>handkerchief</t>
  </si>
  <si>
    <t>handmaid</t>
  </si>
  <si>
    <t>hank</t>
  </si>
  <si>
    <t>happiness</t>
  </si>
  <si>
    <t>hare</t>
  </si>
  <si>
    <t>harness</t>
  </si>
  <si>
    <t>harpsichord</t>
  </si>
  <si>
    <t>haste</t>
  </si>
  <si>
    <t>haul</t>
  </si>
  <si>
    <t>havoc</t>
  </si>
  <si>
    <t>hay</t>
  </si>
  <si>
    <t>head</t>
  </si>
  <si>
    <t>health</t>
  </si>
  <si>
    <t>heap</t>
  </si>
  <si>
    <t>heart</t>
  </si>
  <si>
    <t>heat</t>
  </si>
  <si>
    <t>heaven</t>
  </si>
  <si>
    <t>hedge</t>
  </si>
  <si>
    <t>height</t>
  </si>
  <si>
    <t>hell</t>
  </si>
  <si>
    <t>help</t>
  </si>
  <si>
    <t>hen</t>
  </si>
  <si>
    <t>henchman</t>
  </si>
  <si>
    <t>herd</t>
  </si>
  <si>
    <t>herdsman</t>
  </si>
  <si>
    <t>heresy</t>
  </si>
  <si>
    <t>hero</t>
  </si>
  <si>
    <t>herring</t>
  </si>
  <si>
    <t>hesitation</t>
  </si>
  <si>
    <t>hide</t>
  </si>
  <si>
    <t>hierarchy</t>
  </si>
  <si>
    <t>highway</t>
  </si>
  <si>
    <t>hill</t>
  </si>
  <si>
    <t>hind</t>
  </si>
  <si>
    <t>history</t>
  </si>
  <si>
    <t>hive</t>
  </si>
  <si>
    <t>hobby</t>
  </si>
  <si>
    <t>hold</t>
  </si>
  <si>
    <t>holiday</t>
  </si>
  <si>
    <t>home</t>
  </si>
  <si>
    <t>honey</t>
  </si>
  <si>
    <t>hoof</t>
  </si>
  <si>
    <t>hop</t>
  </si>
  <si>
    <t>horn</t>
  </si>
  <si>
    <t>horror</t>
  </si>
  <si>
    <t>hose</t>
  </si>
  <si>
    <t>hospital</t>
  </si>
  <si>
    <t>hotel</t>
  </si>
  <si>
    <t>household</t>
  </si>
  <si>
    <t>howl</t>
  </si>
  <si>
    <t>howler</t>
  </si>
  <si>
    <t>hue</t>
  </si>
  <si>
    <t>human</t>
  </si>
  <si>
    <t>humankind</t>
  </si>
  <si>
    <t>hump</t>
  </si>
  <si>
    <t>hunger</t>
  </si>
  <si>
    <t>hunter</t>
  </si>
  <si>
    <t>hush</t>
  </si>
  <si>
    <t>huzza</t>
  </si>
  <si>
    <t>hygiene</t>
  </si>
  <si>
    <t>hypothesis</t>
  </si>
  <si>
    <t>ice</t>
  </si>
  <si>
    <t>ideal</t>
  </si>
  <si>
    <t>identification</t>
  </si>
  <si>
    <t>idleness</t>
  </si>
  <si>
    <t>ignition</t>
  </si>
  <si>
    <t>illiteracy</t>
  </si>
  <si>
    <t>illusion</t>
  </si>
  <si>
    <t>imagination</t>
  </si>
  <si>
    <t>imitator</t>
  </si>
  <si>
    <t>immensity</t>
  </si>
  <si>
    <t>immortality</t>
  </si>
  <si>
    <t>immunity</t>
  </si>
  <si>
    <t>impatience</t>
  </si>
  <si>
    <t>impediment</t>
  </si>
  <si>
    <t>imperfection</t>
  </si>
  <si>
    <t>impersonation</t>
  </si>
  <si>
    <t>impetus</t>
  </si>
  <si>
    <t>importance</t>
  </si>
  <si>
    <t>impossible</t>
  </si>
  <si>
    <t>impression</t>
  </si>
  <si>
    <t>imprint</t>
  </si>
  <si>
    <t>improvement</t>
  </si>
  <si>
    <t>impunity</t>
  </si>
  <si>
    <t>inaction</t>
  </si>
  <si>
    <t>inauguration</t>
  </si>
  <si>
    <t>incantation</t>
  </si>
  <si>
    <t>incident</t>
  </si>
  <si>
    <t>incline</t>
  </si>
  <si>
    <t>income</t>
  </si>
  <si>
    <t>incongruity</t>
  </si>
  <si>
    <t>increase</t>
  </si>
  <si>
    <t>incredulity</t>
  </si>
  <si>
    <t>incursion</t>
  </si>
  <si>
    <t>independence</t>
  </si>
  <si>
    <t>indication</t>
  </si>
  <si>
    <t>indigenous</t>
  </si>
  <si>
    <t>indiscretion</t>
  </si>
  <si>
    <t>individual</t>
  </si>
  <si>
    <t>indolence</t>
  </si>
  <si>
    <t>industry</t>
  </si>
  <si>
    <t>inefficiency</t>
  </si>
  <si>
    <t>inexperience</t>
  </si>
  <si>
    <t>infallibility</t>
  </si>
  <si>
    <t>infantry</t>
  </si>
  <si>
    <t>inferno</t>
  </si>
  <si>
    <t>infinity</t>
  </si>
  <si>
    <t>influence</t>
  </si>
  <si>
    <t>information</t>
  </si>
  <si>
    <t>infringement</t>
  </si>
  <si>
    <t>inhabitant</t>
  </si>
  <si>
    <t>inhibition</t>
  </si>
  <si>
    <t>initiation</t>
  </si>
  <si>
    <t>inn</t>
  </si>
  <si>
    <t>innocence</t>
  </si>
  <si>
    <t>inoculation</t>
  </si>
  <si>
    <t>inquiry</t>
  </si>
  <si>
    <t>insect</t>
  </si>
  <si>
    <t>insight</t>
  </si>
  <si>
    <t>insistence</t>
  </si>
  <si>
    <t>insolence</t>
  </si>
  <si>
    <t>instance</t>
  </si>
  <si>
    <t>instinct</t>
  </si>
  <si>
    <t>institution</t>
  </si>
  <si>
    <t>insufficiency</t>
  </si>
  <si>
    <t>insurance</t>
  </si>
  <si>
    <t>intelligence</t>
  </si>
  <si>
    <t>intemperance</t>
  </si>
  <si>
    <t>intention</t>
  </si>
  <si>
    <t>interest</t>
  </si>
  <si>
    <t>interior</t>
  </si>
  <si>
    <t>intermission</t>
  </si>
  <si>
    <t>interposition</t>
  </si>
  <si>
    <t>interruption</t>
  </si>
  <si>
    <t>interview</t>
  </si>
  <si>
    <t>intimation</t>
  </si>
  <si>
    <t>intoxication</t>
  </si>
  <si>
    <t>introduction</t>
  </si>
  <si>
    <t>invader</t>
  </si>
  <si>
    <t>invention</t>
  </si>
  <si>
    <t>investigation</t>
  </si>
  <si>
    <t>invitation</t>
  </si>
  <si>
    <t>iodine</t>
  </si>
  <si>
    <t>irony</t>
  </si>
  <si>
    <t>irregularity</t>
  </si>
  <si>
    <t>irrigation</t>
  </si>
  <si>
    <t>irritation</t>
  </si>
  <si>
    <t>island</t>
  </si>
  <si>
    <t>issue</t>
  </si>
  <si>
    <t>item</t>
  </si>
  <si>
    <t>jack</t>
  </si>
  <si>
    <t>jade</t>
  </si>
  <si>
    <t>janitor</t>
  </si>
  <si>
    <t>jar</t>
  </si>
  <si>
    <t>jaw</t>
  </si>
  <si>
    <t>jeer</t>
  </si>
  <si>
    <t>jerk</t>
  </si>
  <si>
    <t>jersey</t>
  </si>
  <si>
    <t>jewel</t>
  </si>
  <si>
    <t>jingle</t>
  </si>
  <si>
    <t>jobber</t>
  </si>
  <si>
    <t>jolt</t>
  </si>
  <si>
    <t>journal</t>
  </si>
  <si>
    <t>joy</t>
  </si>
  <si>
    <t>judgement</t>
  </si>
  <si>
    <t>juice</t>
  </si>
  <si>
    <t>jump</t>
  </si>
  <si>
    <t>junior</t>
  </si>
  <si>
    <t>justice</t>
  </si>
  <si>
    <t>justification</t>
  </si>
  <si>
    <t>kale</t>
  </si>
  <si>
    <t>keel</t>
  </si>
  <si>
    <t>keeper</t>
  </si>
  <si>
    <t>kennel</t>
  </si>
  <si>
    <t>kettle</t>
  </si>
  <si>
    <t>kick</t>
  </si>
  <si>
    <t>kilt</t>
  </si>
  <si>
    <t>kindness</t>
  </si>
  <si>
    <t>kink</t>
  </si>
  <si>
    <t>kitten</t>
  </si>
  <si>
    <t>knee</t>
  </si>
  <si>
    <t>knitting</t>
  </si>
  <si>
    <t>knowledge</t>
  </si>
  <si>
    <t>knuckle</t>
  </si>
  <si>
    <t>labour</t>
  </si>
  <si>
    <t>lad</t>
  </si>
  <si>
    <t>lady</t>
  </si>
  <si>
    <t>lamb</t>
  </si>
  <si>
    <t>lamp</t>
  </si>
  <si>
    <t>land</t>
  </si>
  <si>
    <t>lane</t>
  </si>
  <si>
    <t>lap</t>
  </si>
  <si>
    <t>larch</t>
  </si>
  <si>
    <t>larkspur</t>
  </si>
  <si>
    <t>latch</t>
  </si>
  <si>
    <t>latter</t>
  </si>
  <si>
    <t>laughter</t>
  </si>
  <si>
    <t>laundry</t>
  </si>
  <si>
    <t>law</t>
  </si>
  <si>
    <t>lawyer</t>
  </si>
  <si>
    <t>lead</t>
  </si>
  <si>
    <t>leader</t>
  </si>
  <si>
    <t>leak</t>
  </si>
  <si>
    <t>learning</t>
  </si>
  <si>
    <t>leek</t>
  </si>
  <si>
    <t>legality</t>
  </si>
  <si>
    <t>leghorn</t>
  </si>
  <si>
    <t>lemon</t>
  </si>
  <si>
    <t>length</t>
  </si>
  <si>
    <t>lens</t>
  </si>
  <si>
    <t>lesson</t>
  </si>
  <si>
    <t>letter</t>
  </si>
  <si>
    <t>levity</t>
  </si>
  <si>
    <t>liar</t>
  </si>
  <si>
    <t>liberty</t>
  </si>
  <si>
    <t>lie</t>
  </si>
  <si>
    <t>lieutenant</t>
  </si>
  <si>
    <t>lift</t>
  </si>
  <si>
    <t>lightning</t>
  </si>
  <si>
    <t>lily</t>
  </si>
  <si>
    <t>lime</t>
  </si>
  <si>
    <t>line</t>
  </si>
  <si>
    <t>linen</t>
  </si>
  <si>
    <t>lion</t>
  </si>
  <si>
    <t>lisp</t>
  </si>
  <si>
    <t>literature</t>
  </si>
  <si>
    <t>liver</t>
  </si>
  <si>
    <t>lobby</t>
  </si>
  <si>
    <t>lock</t>
  </si>
  <si>
    <t>lodge</t>
  </si>
  <si>
    <t>logic</t>
  </si>
  <si>
    <t>look</t>
  </si>
  <si>
    <t>lord</t>
  </si>
  <si>
    <t>loss</t>
  </si>
  <si>
    <t>love</t>
  </si>
  <si>
    <t>lowland</t>
  </si>
  <si>
    <t>loyalty</t>
  </si>
  <si>
    <t>luck</t>
  </si>
  <si>
    <t>lumber</t>
  </si>
  <si>
    <t>lunch</t>
  </si>
  <si>
    <t>lunge</t>
  </si>
  <si>
    <t>luxury</t>
  </si>
  <si>
    <t>lymph</t>
  </si>
  <si>
    <t>lynx</t>
  </si>
  <si>
    <t>macaroni</t>
  </si>
  <si>
    <t>machinery</t>
  </si>
  <si>
    <t>mackerel</t>
  </si>
  <si>
    <t>madman</t>
  </si>
  <si>
    <t>magazine</t>
  </si>
  <si>
    <t>magic</t>
  </si>
  <si>
    <t>magnesium</t>
  </si>
  <si>
    <t>maiden</t>
  </si>
  <si>
    <t>main</t>
  </si>
  <si>
    <t>majority</t>
  </si>
  <si>
    <t>maker</t>
  </si>
  <si>
    <t>male</t>
  </si>
  <si>
    <t>mall</t>
  </si>
  <si>
    <t>management</t>
  </si>
  <si>
    <t>manganese</t>
  </si>
  <si>
    <t>manicure</t>
  </si>
  <si>
    <t>mankind</t>
  </si>
  <si>
    <t>manor</t>
  </si>
  <si>
    <t>manufacturer</t>
  </si>
  <si>
    <t>marble</t>
  </si>
  <si>
    <t>march</t>
  </si>
  <si>
    <t>margin</t>
  </si>
  <si>
    <t>market</t>
  </si>
  <si>
    <t>marl</t>
  </si>
  <si>
    <t>marriage</t>
  </si>
  <si>
    <t>marvel</t>
  </si>
  <si>
    <t>mass</t>
  </si>
  <si>
    <t>mast</t>
  </si>
  <si>
    <t>material</t>
  </si>
  <si>
    <t>maternity</t>
  </si>
  <si>
    <t>matter</t>
  </si>
  <si>
    <t>maturity</t>
  </si>
  <si>
    <t>mayor</t>
  </si>
  <si>
    <t>maze</t>
  </si>
  <si>
    <t>meadow</t>
  </si>
  <si>
    <t>mechanic</t>
  </si>
  <si>
    <t>medicine</t>
  </si>
  <si>
    <t>mediocrity</t>
  </si>
  <si>
    <t>meeting</t>
  </si>
  <si>
    <t>melee</t>
  </si>
  <si>
    <t>member</t>
  </si>
  <si>
    <t>men</t>
  </si>
  <si>
    <t>menu</t>
  </si>
  <si>
    <t>merchant</t>
  </si>
  <si>
    <t>merit</t>
  </si>
  <si>
    <t>mermaid</t>
  </si>
  <si>
    <t>messenger</t>
  </si>
  <si>
    <t>metal</t>
  </si>
  <si>
    <t>method</t>
  </si>
  <si>
    <t>methylene</t>
  </si>
  <si>
    <t>mica</t>
  </si>
  <si>
    <t>microbe</t>
  </si>
  <si>
    <t>midnight</t>
  </si>
  <si>
    <t>midshipman</t>
  </si>
  <si>
    <t>might</t>
  </si>
  <si>
    <t>mile</t>
  </si>
  <si>
    <t>military</t>
  </si>
  <si>
    <t>million</t>
  </si>
  <si>
    <t>millstone</t>
  </si>
  <si>
    <t>mineral</t>
  </si>
  <si>
    <t>minister</t>
  </si>
  <si>
    <t>minnow</t>
  </si>
  <si>
    <t>mirror</t>
  </si>
  <si>
    <t>mischance</t>
  </si>
  <si>
    <t>misery</t>
  </si>
  <si>
    <t>mismanagement</t>
  </si>
  <si>
    <t>mist</t>
  </si>
  <si>
    <t>mistress</t>
  </si>
  <si>
    <t>mixture</t>
  </si>
  <si>
    <t>moan</t>
  </si>
  <si>
    <t>mocker</t>
  </si>
  <si>
    <t>modernist</t>
  </si>
  <si>
    <t>mohair</t>
  </si>
  <si>
    <t>molasses</t>
  </si>
  <si>
    <t>moment</t>
  </si>
  <si>
    <t>monarch</t>
  </si>
  <si>
    <t>money</t>
  </si>
  <si>
    <t>monocle</t>
  </si>
  <si>
    <t>monsoon</t>
  </si>
  <si>
    <t>monument</t>
  </si>
  <si>
    <t>moonlight</t>
  </si>
  <si>
    <t>morass</t>
  </si>
  <si>
    <t>mortal</t>
  </si>
  <si>
    <t>mortar</t>
  </si>
  <si>
    <t>mother</t>
  </si>
  <si>
    <t>motive</t>
  </si>
  <si>
    <t>motor</t>
  </si>
  <si>
    <t>mountain</t>
  </si>
  <si>
    <t>mouse</t>
  </si>
  <si>
    <t>movie</t>
  </si>
  <si>
    <t>mud</t>
  </si>
  <si>
    <t>mule</t>
  </si>
  <si>
    <t>multitude</t>
  </si>
  <si>
    <t>murder</t>
  </si>
  <si>
    <t>muscle</t>
  </si>
  <si>
    <t>music</t>
  </si>
  <si>
    <t>mussel</t>
  </si>
  <si>
    <t>mutilation</t>
  </si>
  <si>
    <t>muzzle</t>
  </si>
  <si>
    <t>mystery</t>
  </si>
  <si>
    <t>nail</t>
  </si>
  <si>
    <t>namesake</t>
  </si>
  <si>
    <t>napkin</t>
  </si>
  <si>
    <t>narrowness</t>
  </si>
  <si>
    <t>nation</t>
  </si>
  <si>
    <t>native</t>
  </si>
  <si>
    <t>nature</t>
  </si>
  <si>
    <t>navy</t>
  </si>
  <si>
    <t>necessity</t>
  </si>
  <si>
    <t>needle</t>
  </si>
  <si>
    <t>neglect</t>
  </si>
  <si>
    <t>neighbour</t>
  </si>
  <si>
    <t>neighbourhood</t>
  </si>
  <si>
    <t>nerve</t>
  </si>
  <si>
    <t>net</t>
  </si>
  <si>
    <t>neutrality</t>
  </si>
  <si>
    <t>newborn</t>
  </si>
  <si>
    <t>newspaper</t>
  </si>
  <si>
    <t>newt</t>
  </si>
  <si>
    <t>nicety</t>
  </si>
  <si>
    <t>night</t>
  </si>
  <si>
    <t>nightingale</t>
  </si>
  <si>
    <t>nip</t>
  </si>
  <si>
    <t>nob</t>
  </si>
  <si>
    <t>nod</t>
  </si>
  <si>
    <t>nomad</t>
  </si>
  <si>
    <t>nonsense</t>
  </si>
  <si>
    <t>normal</t>
  </si>
  <si>
    <t>nose</t>
  </si>
  <si>
    <t>noun</t>
  </si>
  <si>
    <t>novel</t>
  </si>
  <si>
    <t>nozzle</t>
  </si>
  <si>
    <t>number</t>
  </si>
  <si>
    <t>nutrient</t>
  </si>
  <si>
    <t>oak</t>
  </si>
  <si>
    <t>oath</t>
  </si>
  <si>
    <t>object</t>
  </si>
  <si>
    <t>oblivion</t>
  </si>
  <si>
    <t>observation</t>
  </si>
  <si>
    <t>observer</t>
  </si>
  <si>
    <t>obstruction</t>
  </si>
  <si>
    <t>occupation</t>
  </si>
  <si>
    <t>ocean</t>
  </si>
  <si>
    <t>odour</t>
  </si>
  <si>
    <t>offal</t>
  </si>
  <si>
    <t>offshoot</t>
  </si>
  <si>
    <t>oil</t>
  </si>
  <si>
    <t>olive</t>
  </si>
  <si>
    <t>omen</t>
  </si>
  <si>
    <t>onion</t>
  </si>
  <si>
    <t>onslaught</t>
  </si>
  <si>
    <t>opening</t>
  </si>
  <si>
    <t>opportunity</t>
  </si>
  <si>
    <t>opposition</t>
  </si>
  <si>
    <t>optimism</t>
  </si>
  <si>
    <t>orange</t>
  </si>
  <si>
    <t>order</t>
  </si>
  <si>
    <t>organ</t>
  </si>
  <si>
    <t>origin</t>
  </si>
  <si>
    <t>originality</t>
  </si>
  <si>
    <t>ornament</t>
  </si>
  <si>
    <t>oscillation</t>
  </si>
  <si>
    <t>ostentation</t>
  </si>
  <si>
    <t>otter</t>
  </si>
  <si>
    <t>outbreak</t>
  </si>
  <si>
    <t>outfit</t>
  </si>
  <si>
    <t>outhouse</t>
  </si>
  <si>
    <t>outpost</t>
  </si>
  <si>
    <t>outset</t>
  </si>
  <si>
    <t>oven</t>
  </si>
  <si>
    <t>overcoat</t>
  </si>
  <si>
    <t>overlap</t>
  </si>
  <si>
    <t>overproduction</t>
  </si>
  <si>
    <t>overshoe</t>
  </si>
  <si>
    <t>overtone</t>
  </si>
  <si>
    <t>owl</t>
  </si>
  <si>
    <t>ox</t>
  </si>
  <si>
    <t>package</t>
  </si>
  <si>
    <t>pact</t>
  </si>
  <si>
    <t>page</t>
  </si>
  <si>
    <t>painting</t>
  </si>
  <si>
    <t>palace</t>
  </si>
  <si>
    <t>palette</t>
  </si>
  <si>
    <t>palm</t>
  </si>
  <si>
    <t>pampas</t>
  </si>
  <si>
    <t>pancreas</t>
  </si>
  <si>
    <t>panoply</t>
  </si>
  <si>
    <t>paper</t>
  </si>
  <si>
    <t>paradise</t>
  </si>
  <si>
    <t>parallelism</t>
  </si>
  <si>
    <t>pardon</t>
  </si>
  <si>
    <t>parliament</t>
  </si>
  <si>
    <t>part</t>
  </si>
  <si>
    <t>participant</t>
  </si>
  <si>
    <t>partner</t>
  </si>
  <si>
    <t>passage</t>
  </si>
  <si>
    <t>passenger</t>
  </si>
  <si>
    <t>paste</t>
  </si>
  <si>
    <t>pasture</t>
  </si>
  <si>
    <t>patience</t>
  </si>
  <si>
    <t>patient</t>
  </si>
  <si>
    <t>pattern</t>
  </si>
  <si>
    <t>peach</t>
  </si>
  <si>
    <t>peasant</t>
  </si>
  <si>
    <t>peck</t>
  </si>
  <si>
    <t>pedal</t>
  </si>
  <si>
    <t>peep</t>
  </si>
  <si>
    <t>pelt</t>
  </si>
  <si>
    <t>pencil</t>
  </si>
  <si>
    <t>pendulum</t>
  </si>
  <si>
    <t>penny</t>
  </si>
  <si>
    <t>people</t>
  </si>
  <si>
    <t>pepper</t>
  </si>
  <si>
    <t>perch</t>
  </si>
  <si>
    <t>perdition</t>
  </si>
  <si>
    <t>performance</t>
  </si>
  <si>
    <t>period</t>
  </si>
  <si>
    <t>permit</t>
  </si>
  <si>
    <t>perpetrator</t>
  </si>
  <si>
    <t>persecution</t>
  </si>
  <si>
    <t>personality</t>
  </si>
  <si>
    <t>personnel</t>
  </si>
  <si>
    <t>perturbation</t>
  </si>
  <si>
    <t>pest</t>
  </si>
  <si>
    <t>pet</t>
  </si>
  <si>
    <t>pew</t>
  </si>
  <si>
    <t>phaeton</t>
  </si>
  <si>
    <t>phial</t>
  </si>
  <si>
    <t>philology</t>
  </si>
  <si>
    <t>philosophy</t>
  </si>
  <si>
    <t>photograph</t>
  </si>
  <si>
    <t>physician</t>
  </si>
  <si>
    <t>piano</t>
  </si>
  <si>
    <t>picture</t>
  </si>
  <si>
    <t>pig</t>
  </si>
  <si>
    <t>pigeon</t>
  </si>
  <si>
    <t>pillow</t>
  </si>
  <si>
    <t>pin</t>
  </si>
  <si>
    <t>pioneer</t>
  </si>
  <si>
    <t>piping</t>
  </si>
  <si>
    <t>pit</t>
  </si>
  <si>
    <t>place</t>
  </si>
  <si>
    <t>plain</t>
  </si>
  <si>
    <t>planet</t>
  </si>
  <si>
    <t>platform</t>
  </si>
  <si>
    <t>play</t>
  </si>
  <si>
    <t>plaza</t>
  </si>
  <si>
    <t>pleasure</t>
  </si>
  <si>
    <t>plenipotentiary</t>
  </si>
  <si>
    <t>plot</t>
  </si>
  <si>
    <t>plug</t>
  </si>
  <si>
    <t>plunge</t>
  </si>
  <si>
    <t>pocket</t>
  </si>
  <si>
    <t>poetry</t>
  </si>
  <si>
    <t>politician</t>
  </si>
  <si>
    <t>polka</t>
  </si>
  <si>
    <t>polyp</t>
  </si>
  <si>
    <t>pond</t>
  </si>
  <si>
    <t>pool</t>
  </si>
  <si>
    <t>population</t>
  </si>
  <si>
    <t>porch</t>
  </si>
  <si>
    <t>port</t>
  </si>
  <si>
    <t>portion</t>
  </si>
  <si>
    <t>position</t>
  </si>
  <si>
    <t>possession</t>
  </si>
  <si>
    <t>pot</t>
  </si>
  <si>
    <t>potato</t>
  </si>
  <si>
    <t>pouch</t>
  </si>
  <si>
    <t>practical</t>
  </si>
  <si>
    <t>prairie</t>
  </si>
  <si>
    <t>prayer</t>
  </si>
  <si>
    <t>precaution</t>
  </si>
  <si>
    <t>precipitate</t>
  </si>
  <si>
    <t>precursor</t>
  </si>
  <si>
    <t>preference</t>
  </si>
  <si>
    <t>prelude</t>
  </si>
  <si>
    <t>preparation</t>
  </si>
  <si>
    <t>presence</t>
  </si>
  <si>
    <t>president</t>
  </si>
  <si>
    <t>pressure</t>
  </si>
  <si>
    <t>pretence</t>
  </si>
  <si>
    <t>prey</t>
  </si>
  <si>
    <t>priest</t>
  </si>
  <si>
    <t>primary</t>
  </si>
  <si>
    <t>principal</t>
  </si>
  <si>
    <t>principle</t>
  </si>
  <si>
    <t>prisoner</t>
  </si>
  <si>
    <t>problem</t>
  </si>
  <si>
    <t>procession</t>
  </si>
  <si>
    <t>produce</t>
  </si>
  <si>
    <t>production</t>
  </si>
  <si>
    <t>professional</t>
  </si>
  <si>
    <t>professor</t>
  </si>
  <si>
    <t>profiteer</t>
  </si>
  <si>
    <t>programme</t>
  </si>
  <si>
    <t>projectile</t>
  </si>
  <si>
    <t>promenade</t>
  </si>
  <si>
    <t>prong</t>
  </si>
  <si>
    <t>proof</t>
  </si>
  <si>
    <t>property</t>
  </si>
  <si>
    <t>proportion</t>
  </si>
  <si>
    <t>proprietor</t>
  </si>
  <si>
    <t>prosperity</t>
  </si>
  <si>
    <t>protection</t>
  </si>
  <si>
    <t>protest</t>
  </si>
  <si>
    <t>provender</t>
  </si>
  <si>
    <t>provision</t>
  </si>
  <si>
    <t>prow</t>
  </si>
  <si>
    <t>prune</t>
  </si>
  <si>
    <t>psychologist</t>
  </si>
  <si>
    <t>public</t>
  </si>
  <si>
    <t>puck</t>
  </si>
  <si>
    <t>pugilist</t>
  </si>
  <si>
    <t>punishment</t>
  </si>
  <si>
    <t>puppy</t>
  </si>
  <si>
    <t>purpose</t>
  </si>
  <si>
    <t>purser</t>
  </si>
  <si>
    <t>puzzle</t>
  </si>
  <si>
    <t>pyramid</t>
  </si>
  <si>
    <t>quail</t>
  </si>
  <si>
    <t>quantity</t>
  </si>
  <si>
    <t>quarter</t>
  </si>
  <si>
    <t>queen</t>
  </si>
  <si>
    <t>question</t>
  </si>
  <si>
    <t>quickness</t>
  </si>
  <si>
    <t>quietude</t>
  </si>
  <si>
    <t>quiver</t>
  </si>
  <si>
    <t>rabbit</t>
  </si>
  <si>
    <t>racket</t>
  </si>
  <si>
    <t>radio</t>
  </si>
  <si>
    <t>raid</t>
  </si>
  <si>
    <t>rain</t>
  </si>
  <si>
    <t>rake</t>
  </si>
  <si>
    <t>ranch</t>
  </si>
  <si>
    <t>range</t>
  </si>
  <si>
    <t>rarity</t>
  </si>
  <si>
    <t>rate</t>
  </si>
  <si>
    <t>rattle</t>
  </si>
  <si>
    <t>ray</t>
  </si>
  <si>
    <t>reaction</t>
  </si>
  <si>
    <t>reality</t>
  </si>
  <si>
    <t>realm</t>
  </si>
  <si>
    <t>reason</t>
  </si>
  <si>
    <t>rebel</t>
  </si>
  <si>
    <t>receipt</t>
  </si>
  <si>
    <t>receptacle</t>
  </si>
  <si>
    <t>reciprocal</t>
  </si>
  <si>
    <t>reckoning</t>
  </si>
  <si>
    <t>recollection</t>
  </si>
  <si>
    <t>recreant</t>
  </si>
  <si>
    <t>rector</t>
  </si>
  <si>
    <t>redeemer</t>
  </si>
  <si>
    <t>reduction</t>
  </si>
  <si>
    <t>reed</t>
  </si>
  <si>
    <t>refinement</t>
  </si>
  <si>
    <t>reformation</t>
  </si>
  <si>
    <t>refuse</t>
  </si>
  <si>
    <t>regency</t>
  </si>
  <si>
    <t>register</t>
  </si>
  <si>
    <t>regret</t>
  </si>
  <si>
    <t>reign</t>
  </si>
  <si>
    <t>rein</t>
  </si>
  <si>
    <t>relation</t>
  </si>
  <si>
    <t>relaxation</t>
  </si>
  <si>
    <t>relief</t>
  </si>
  <si>
    <t>remark</t>
  </si>
  <si>
    <t>remedy</t>
  </si>
  <si>
    <t>remittance</t>
  </si>
  <si>
    <t>removal</t>
  </si>
  <si>
    <t>rendezvous</t>
  </si>
  <si>
    <t>repair</t>
  </si>
  <si>
    <t>repeat</t>
  </si>
  <si>
    <t>report</t>
  </si>
  <si>
    <t>representative</t>
  </si>
  <si>
    <t>reprisal</t>
  </si>
  <si>
    <t>republic</t>
  </si>
  <si>
    <t>reputation</t>
  </si>
  <si>
    <t>rescue</t>
  </si>
  <si>
    <t>resentment</t>
  </si>
  <si>
    <t>resistance</t>
  </si>
  <si>
    <t>resolution</t>
  </si>
  <si>
    <t>respect</t>
  </si>
  <si>
    <t>responsibility</t>
  </si>
  <si>
    <t>rest</t>
  </si>
  <si>
    <t>result</t>
  </si>
  <si>
    <t>resumption</t>
  </si>
  <si>
    <t>retention</t>
  </si>
  <si>
    <t>retreat</t>
  </si>
  <si>
    <t>revenge</t>
  </si>
  <si>
    <t>revenue</t>
  </si>
  <si>
    <t>review</t>
  </si>
  <si>
    <t>revolution</t>
  </si>
  <si>
    <t>rhapsody</t>
  </si>
  <si>
    <t>rhyme</t>
  </si>
  <si>
    <t>ribbon</t>
  </si>
  <si>
    <t>rick</t>
  </si>
  <si>
    <t>ridge</t>
  </si>
  <si>
    <t>rifle</t>
  </si>
  <si>
    <t>rigidity</t>
  </si>
  <si>
    <t>ring</t>
  </si>
  <si>
    <t>riot</t>
  </si>
  <si>
    <t>risk</t>
  </si>
  <si>
    <t>road</t>
  </si>
  <si>
    <t>roar</t>
  </si>
  <si>
    <t>robin</t>
  </si>
  <si>
    <t>rod</t>
  </si>
  <si>
    <t>rogue</t>
  </si>
  <si>
    <t>romance</t>
  </si>
  <si>
    <t>room</t>
  </si>
  <si>
    <t>rope</t>
  </si>
  <si>
    <t>rosebud</t>
  </si>
  <si>
    <t>rotation</t>
  </si>
  <si>
    <t>route</t>
  </si>
  <si>
    <t>rubber</t>
  </si>
  <si>
    <t>ruby</t>
  </si>
  <si>
    <t>rug</t>
  </si>
  <si>
    <t>ruler</t>
  </si>
  <si>
    <t>rumour</t>
  </si>
  <si>
    <t>rung</t>
  </si>
  <si>
    <t>rust</t>
  </si>
  <si>
    <t>rye</t>
  </si>
  <si>
    <t>saddle</t>
  </si>
  <si>
    <t>safety</t>
  </si>
  <si>
    <t>saga</t>
  </si>
  <si>
    <t>salad</t>
  </si>
  <si>
    <t>salary</t>
  </si>
  <si>
    <t>salt</t>
  </si>
  <si>
    <t>saltpetre</t>
  </si>
  <si>
    <t>salvation</t>
  </si>
  <si>
    <t>sampler</t>
  </si>
  <si>
    <t>sand</t>
  </si>
  <si>
    <t>sanitarium</t>
  </si>
  <si>
    <t>sanitation</t>
  </si>
  <si>
    <t>sap</t>
  </si>
  <si>
    <t>sardine</t>
  </si>
  <si>
    <t>satchel</t>
  </si>
  <si>
    <t>satisfaction</t>
  </si>
  <si>
    <t>sauce</t>
  </si>
  <si>
    <t>savage</t>
  </si>
  <si>
    <t>saw</t>
  </si>
  <si>
    <t>saxophone</t>
  </si>
  <si>
    <t>scale</t>
  </si>
  <si>
    <t>scare</t>
  </si>
  <si>
    <t>scene</t>
  </si>
  <si>
    <t>scheme</t>
  </si>
  <si>
    <t>school</t>
  </si>
  <si>
    <t>schoolhouse</t>
  </si>
  <si>
    <t>science</t>
  </si>
  <si>
    <t>scorn</t>
  </si>
  <si>
    <t>scout</t>
  </si>
  <si>
    <t>scratch</t>
  </si>
  <si>
    <t>scream</t>
  </si>
  <si>
    <t>scroll</t>
  </si>
  <si>
    <t>scull</t>
  </si>
  <si>
    <t>search</t>
  </si>
  <si>
    <t>season</t>
  </si>
  <si>
    <t>second</t>
  </si>
  <si>
    <t>secretary</t>
  </si>
  <si>
    <t>security</t>
  </si>
  <si>
    <t>sedative</t>
  </si>
  <si>
    <t>seduction</t>
  </si>
  <si>
    <t>seer</t>
  </si>
  <si>
    <t>segment</t>
  </si>
  <si>
    <t>selection</t>
  </si>
  <si>
    <t>self</t>
  </si>
  <si>
    <t>seller</t>
  </si>
  <si>
    <t>semicircle</t>
  </si>
  <si>
    <t>sender</t>
  </si>
  <si>
    <t>sense</t>
  </si>
  <si>
    <t>sentiment</t>
  </si>
  <si>
    <t>separation</t>
  </si>
  <si>
    <t>sequel</t>
  </si>
  <si>
    <t>series</t>
  </si>
  <si>
    <t>servant</t>
  </si>
  <si>
    <t>service</t>
  </si>
  <si>
    <t>settlement</t>
  </si>
  <si>
    <t>severance</t>
  </si>
  <si>
    <t>sex</t>
  </si>
  <si>
    <t>shadow</t>
  </si>
  <si>
    <t>shaker</t>
  </si>
  <si>
    <t>shawl</t>
  </si>
  <si>
    <t>shed</t>
  </si>
  <si>
    <t>sheet</t>
  </si>
  <si>
    <t>shepherd</t>
  </si>
  <si>
    <t>shield</t>
  </si>
  <si>
    <t>ship</t>
  </si>
  <si>
    <t>shirt</t>
  </si>
  <si>
    <t>shiver</t>
  </si>
  <si>
    <t>shop</t>
  </si>
  <si>
    <t>shortage</t>
  </si>
  <si>
    <t>shoulder</t>
  </si>
  <si>
    <t>shower</t>
  </si>
  <si>
    <t>shriek</t>
  </si>
  <si>
    <t>shrub</t>
  </si>
  <si>
    <t>shrug</t>
  </si>
  <si>
    <t>shutter</t>
  </si>
  <si>
    <t>sickness</t>
  </si>
  <si>
    <t>siege</t>
  </si>
  <si>
    <t>sigh</t>
  </si>
  <si>
    <t>silver</t>
  </si>
  <si>
    <t>simper</t>
  </si>
  <si>
    <t>sin</t>
  </si>
  <si>
    <t>singer</t>
  </si>
  <si>
    <t>siren</t>
  </si>
  <si>
    <t>situation</t>
  </si>
  <si>
    <t>sixpence</t>
  </si>
  <si>
    <t>skirt</t>
  </si>
  <si>
    <t>skylark</t>
  </si>
  <si>
    <t>slang</t>
  </si>
  <si>
    <t>sleeve</t>
  </si>
  <si>
    <t>slime</t>
  </si>
  <si>
    <t>slit</t>
  </si>
  <si>
    <t>slough</t>
  </si>
  <si>
    <t>slumber</t>
  </si>
  <si>
    <t>smash</t>
  </si>
  <si>
    <t>smoke</t>
  </si>
  <si>
    <t>smut</t>
  </si>
  <si>
    <t>snake</t>
  </si>
  <si>
    <t>sneer</t>
  </si>
  <si>
    <t>snort</t>
  </si>
  <si>
    <t>snub</t>
  </si>
  <si>
    <t>soap</t>
  </si>
  <si>
    <t>society</t>
  </si>
  <si>
    <t>sock</t>
  </si>
  <si>
    <t>soil</t>
  </si>
  <si>
    <t>sold</t>
  </si>
  <si>
    <t>soldier</t>
  </si>
  <si>
    <t>solemnity</t>
  </si>
  <si>
    <t>solution</t>
  </si>
  <si>
    <t>somersault</t>
  </si>
  <si>
    <t>song</t>
  </si>
  <si>
    <t>sop</t>
  </si>
  <si>
    <t>soprano</t>
  </si>
  <si>
    <t>sorrow</t>
  </si>
  <si>
    <t>sound</t>
  </si>
  <si>
    <t>southland</t>
  </si>
  <si>
    <t>space</t>
  </si>
  <si>
    <t>span</t>
  </si>
  <si>
    <t>spare</t>
  </si>
  <si>
    <t>spasm</t>
  </si>
  <si>
    <t>specialist</t>
  </si>
  <si>
    <t>speck</t>
  </si>
  <si>
    <t>speech</t>
  </si>
  <si>
    <t>sperm</t>
  </si>
  <si>
    <t>spike</t>
  </si>
  <si>
    <t>spirit</t>
  </si>
  <si>
    <t>spite</t>
  </si>
  <si>
    <t>spoke</t>
  </si>
  <si>
    <t>spoon</t>
  </si>
  <si>
    <t>spot</t>
  </si>
  <si>
    <t>spree</t>
  </si>
  <si>
    <t>sprint</t>
  </si>
  <si>
    <t>spurt</t>
  </si>
  <si>
    <t>square</t>
  </si>
  <si>
    <t>squire</t>
  </si>
  <si>
    <t>stable</t>
  </si>
  <si>
    <t>staff</t>
  </si>
  <si>
    <t>stain</t>
  </si>
  <si>
    <t>stalk</t>
  </si>
  <si>
    <t>standard</t>
  </si>
  <si>
    <t>stanza</t>
  </si>
  <si>
    <t>starch</t>
  </si>
  <si>
    <t>statement</t>
  </si>
  <si>
    <t>station</t>
  </si>
  <si>
    <t>statue</t>
  </si>
  <si>
    <t>steak</t>
  </si>
  <si>
    <t>steam</t>
  </si>
  <si>
    <t>steeple</t>
  </si>
  <si>
    <t>step</t>
  </si>
  <si>
    <t>stew</t>
  </si>
  <si>
    <t>stile</t>
  </si>
  <si>
    <t>sting</t>
  </si>
  <si>
    <t>stipend</t>
  </si>
  <si>
    <t>stoat</t>
  </si>
  <si>
    <t>stoic</t>
  </si>
  <si>
    <t>stool</t>
  </si>
  <si>
    <t>stork</t>
  </si>
  <si>
    <t>stove</t>
  </si>
  <si>
    <t>strain</t>
  </si>
  <si>
    <t>stranger</t>
  </si>
  <si>
    <t>straw</t>
  </si>
  <si>
    <t>strength</t>
  </si>
  <si>
    <t>stride</t>
  </si>
  <si>
    <t>stripe</t>
  </si>
  <si>
    <t>strop</t>
  </si>
  <si>
    <t>strut</t>
  </si>
  <si>
    <t>student</t>
  </si>
  <si>
    <t>stump</t>
  </si>
  <si>
    <t>subaltern</t>
  </si>
  <si>
    <t>subject</t>
  </si>
  <si>
    <t>submarine</t>
  </si>
  <si>
    <t>subsection</t>
  </si>
  <si>
    <t>substance</t>
  </si>
  <si>
    <t>substitute</t>
  </si>
  <si>
    <t>substratum</t>
  </si>
  <si>
    <t>success</t>
  </si>
  <si>
    <t>succour</t>
  </si>
  <si>
    <t>suds</t>
  </si>
  <si>
    <t>sufferance</t>
  </si>
  <si>
    <t>suggestion</t>
  </si>
  <si>
    <t>suite</t>
  </si>
  <si>
    <t>sum</t>
  </si>
  <si>
    <t>summer</t>
  </si>
  <si>
    <t>sun</t>
  </si>
  <si>
    <t>sunlight</t>
  </si>
  <si>
    <t>sunshine</t>
  </si>
  <si>
    <t>superfluity</t>
  </si>
  <si>
    <t>supper</t>
  </si>
  <si>
    <t>supply</t>
  </si>
  <si>
    <t>supposition</t>
  </si>
  <si>
    <t>surface</t>
  </si>
  <si>
    <t>surprise</t>
  </si>
  <si>
    <t>surrender</t>
  </si>
  <si>
    <t>suspect</t>
  </si>
  <si>
    <t>suspicion</t>
  </si>
  <si>
    <t>sward</t>
  </si>
  <si>
    <t>swell</t>
  </si>
  <si>
    <t>sword</t>
  </si>
  <si>
    <t>sycamore</t>
  </si>
  <si>
    <t>syllable</t>
  </si>
  <si>
    <t>sympathy</t>
  </si>
  <si>
    <t>synod</t>
  </si>
  <si>
    <t>system</t>
  </si>
  <si>
    <t>tablespoon</t>
  </si>
  <si>
    <t>tack</t>
  </si>
  <si>
    <t>tailor</t>
  </si>
  <si>
    <t>talent</t>
  </si>
  <si>
    <t>tally</t>
  </si>
  <si>
    <t>tap</t>
  </si>
  <si>
    <t>tape</t>
  </si>
  <si>
    <t>tarn</t>
  </si>
  <si>
    <t>task</t>
  </si>
  <si>
    <t>tax</t>
  </si>
  <si>
    <t>teacher</t>
  </si>
  <si>
    <t>tear</t>
  </si>
  <si>
    <t>technicality</t>
  </si>
  <si>
    <t>telegraph</t>
  </si>
  <si>
    <t>temper</t>
  </si>
  <si>
    <t>temptation</t>
  </si>
  <si>
    <t>tendency</t>
  </si>
  <si>
    <t>tent</t>
  </si>
  <si>
    <t>term</t>
  </si>
  <si>
    <t>territory</t>
  </si>
  <si>
    <t>terror</t>
  </si>
  <si>
    <t>text</t>
  </si>
  <si>
    <t>thane</t>
  </si>
  <si>
    <t>thaw</t>
  </si>
  <si>
    <t>theft</t>
  </si>
  <si>
    <t>theologian</t>
  </si>
  <si>
    <t>theory</t>
  </si>
  <si>
    <t>thermometer</t>
  </si>
  <si>
    <t>thicket</t>
  </si>
  <si>
    <t>thief</t>
  </si>
  <si>
    <t>thinker</t>
  </si>
  <si>
    <t>thistle</t>
  </si>
  <si>
    <t>thong</t>
  </si>
  <si>
    <t>thought</t>
  </si>
  <si>
    <t>thread</t>
  </si>
  <si>
    <t>threat</t>
  </si>
  <si>
    <t>throw</t>
  </si>
  <si>
    <t>thumb</t>
  </si>
  <si>
    <t>thyme</t>
  </si>
  <si>
    <t>ticket</t>
  </si>
  <si>
    <t>tide</t>
  </si>
  <si>
    <t>timber</t>
  </si>
  <si>
    <t>tin</t>
  </si>
  <si>
    <t>ting</t>
  </si>
  <si>
    <t>tip</t>
  </si>
  <si>
    <t>title</t>
  </si>
  <si>
    <t>tobacco</t>
  </si>
  <si>
    <t>toe</t>
  </si>
  <si>
    <t>token</t>
  </si>
  <si>
    <t>tomb</t>
  </si>
  <si>
    <t>ton</t>
  </si>
  <si>
    <t>tool</t>
  </si>
  <si>
    <t>topic</t>
  </si>
  <si>
    <t>torment</t>
  </si>
  <si>
    <t>torture</t>
  </si>
  <si>
    <t>touch</t>
  </si>
  <si>
    <t>tower</t>
  </si>
  <si>
    <t>toy</t>
  </si>
  <si>
    <t>track</t>
  </si>
  <si>
    <t>tradition</t>
  </si>
  <si>
    <t>trail</t>
  </si>
  <si>
    <t>trance</t>
  </si>
  <si>
    <t>transfer</t>
  </si>
  <si>
    <t>transformer</t>
  </si>
  <si>
    <t>translation</t>
  </si>
  <si>
    <t>transportation</t>
  </si>
  <si>
    <t>traveller</t>
  </si>
  <si>
    <t>treatment</t>
  </si>
  <si>
    <t>treaty</t>
  </si>
  <si>
    <t>tremor</t>
  </si>
  <si>
    <t>trial</t>
  </si>
  <si>
    <t>trim</t>
  </si>
  <si>
    <t>trip</t>
  </si>
  <si>
    <t>triumph</t>
  </si>
  <si>
    <t>troop</t>
  </si>
  <si>
    <t>trouble</t>
  </si>
  <si>
    <t>trout</t>
  </si>
  <si>
    <t>trunk</t>
  </si>
  <si>
    <t>try</t>
  </si>
  <si>
    <t>tuck</t>
  </si>
  <si>
    <t>tumble</t>
  </si>
  <si>
    <t>tunic</t>
  </si>
  <si>
    <t>turn</t>
  </si>
  <si>
    <t>turner</t>
  </si>
  <si>
    <t>tush</t>
  </si>
  <si>
    <t>tweed</t>
  </si>
  <si>
    <t>twilight</t>
  </si>
  <si>
    <t>typewriter</t>
  </si>
  <si>
    <t>tyrant</t>
  </si>
  <si>
    <t>ulcer</t>
  </si>
  <si>
    <t>umbrella</t>
  </si>
  <si>
    <t>unanimity</t>
  </si>
  <si>
    <t>unbelief</t>
  </si>
  <si>
    <t>unbeliever</t>
  </si>
  <si>
    <t>uncertainty</t>
  </si>
  <si>
    <t>uncle</t>
  </si>
  <si>
    <t>unconcern</t>
  </si>
  <si>
    <t>unction</t>
  </si>
  <si>
    <t>underbrush</t>
  </si>
  <si>
    <t>undergraduate</t>
  </si>
  <si>
    <t>understanding</t>
  </si>
  <si>
    <t>undertaking</t>
  </si>
  <si>
    <t>undoing</t>
  </si>
  <si>
    <t>undulation</t>
  </si>
  <si>
    <t>uneasiness</t>
  </si>
  <si>
    <t>unhappiness</t>
  </si>
  <si>
    <t>unification</t>
  </si>
  <si>
    <t>uniform</t>
  </si>
  <si>
    <t>union</t>
  </si>
  <si>
    <t>unit</t>
  </si>
  <si>
    <t>university</t>
  </si>
  <si>
    <t>unknown</t>
  </si>
  <si>
    <t>unpleasantness</t>
  </si>
  <si>
    <t>unreality</t>
  </si>
  <si>
    <t>unrest</t>
  </si>
  <si>
    <t>upheaval</t>
  </si>
  <si>
    <t>upholstery</t>
  </si>
  <si>
    <t>upright</t>
  </si>
  <si>
    <t>upset</t>
  </si>
  <si>
    <t>urchin</t>
  </si>
  <si>
    <t>urn</t>
  </si>
  <si>
    <t>usual</t>
  </si>
  <si>
    <t>usury</t>
  </si>
  <si>
    <t>utterance</t>
  </si>
  <si>
    <t>vacation</t>
  </si>
  <si>
    <t>vale</t>
  </si>
  <si>
    <t>valley</t>
  </si>
  <si>
    <t>value</t>
  </si>
  <si>
    <t>van</t>
  </si>
  <si>
    <t>vapour</t>
  </si>
  <si>
    <t>variety</t>
  </si>
  <si>
    <t>vase</t>
  </si>
  <si>
    <t>vegetable</t>
  </si>
  <si>
    <t>veil</t>
  </si>
  <si>
    <t>velveteen</t>
  </si>
  <si>
    <t>venom</t>
  </si>
  <si>
    <t>venture</t>
  </si>
  <si>
    <t>verb</t>
  </si>
  <si>
    <t>verity</t>
  </si>
  <si>
    <t>verse</t>
  </si>
  <si>
    <t>vessel</t>
  </si>
  <si>
    <t>veto</t>
  </si>
  <si>
    <t>vice</t>
  </si>
  <si>
    <t>victim</t>
  </si>
  <si>
    <t>victory</t>
  </si>
  <si>
    <t>vigil</t>
  </si>
  <si>
    <t>village</t>
  </si>
  <si>
    <t>vine</t>
  </si>
  <si>
    <t>violet</t>
  </si>
  <si>
    <t>virtue</t>
  </si>
  <si>
    <t>vision</t>
  </si>
  <si>
    <t>visitor</t>
  </si>
  <si>
    <t>vitriol</t>
  </si>
  <si>
    <t>voice</t>
  </si>
  <si>
    <t>volume</t>
  </si>
  <si>
    <t>vote</t>
  </si>
  <si>
    <t>vow</t>
  </si>
  <si>
    <t>wad</t>
  </si>
  <si>
    <t>wage</t>
  </si>
  <si>
    <t>waist</t>
  </si>
  <si>
    <t>walk</t>
  </si>
  <si>
    <t>waltz</t>
  </si>
  <si>
    <t>wand</t>
  </si>
  <si>
    <t>war</t>
  </si>
  <si>
    <t>warehouse</t>
  </si>
  <si>
    <t>warrior</t>
  </si>
  <si>
    <t>wash</t>
  </si>
  <si>
    <t>waste</t>
  </si>
  <si>
    <t>water</t>
  </si>
  <si>
    <t>watt</t>
  </si>
  <si>
    <t>wax</t>
  </si>
  <si>
    <t>weakness</t>
  </si>
  <si>
    <t>weapon</t>
  </si>
  <si>
    <t>weather</t>
  </si>
  <si>
    <t>wedding</t>
  </si>
  <si>
    <t>weep</t>
  </si>
  <si>
    <t>welcome</t>
  </si>
  <si>
    <t>welt</t>
  </si>
  <si>
    <t>west</t>
  </si>
  <si>
    <t>whack</t>
  </si>
  <si>
    <t>wharf</t>
  </si>
  <si>
    <t>wheat</t>
  </si>
  <si>
    <t>wherry</t>
  </si>
  <si>
    <t>whip</t>
  </si>
  <si>
    <t>whirl</t>
  </si>
  <si>
    <t>whisper</t>
  </si>
  <si>
    <t>whiteness</t>
  </si>
  <si>
    <t>whole</t>
  </si>
  <si>
    <t>whoop</t>
  </si>
  <si>
    <t>wick</t>
  </si>
  <si>
    <t>widow</t>
  </si>
  <si>
    <t>wiggle</t>
  </si>
  <si>
    <t>wilderness</t>
  </si>
  <si>
    <t>willow</t>
  </si>
  <si>
    <t>win</t>
  </si>
  <si>
    <t>window</t>
  </si>
  <si>
    <t>wine</t>
  </si>
  <si>
    <t>winter</t>
  </si>
  <si>
    <t>wisdom</t>
  </si>
  <si>
    <t>witch</t>
  </si>
  <si>
    <t>witness</t>
  </si>
  <si>
    <t>woe</t>
  </si>
  <si>
    <t>woman</t>
  </si>
  <si>
    <t>wonder</t>
  </si>
  <si>
    <t>wood</t>
  </si>
  <si>
    <t>woodland</t>
  </si>
  <si>
    <t>wool</t>
  </si>
  <si>
    <t>worker</t>
  </si>
  <si>
    <t>worm</t>
  </si>
  <si>
    <t>worth</t>
  </si>
  <si>
    <t>wren</t>
  </si>
  <si>
    <t>writing</t>
  </si>
  <si>
    <t>wrong</t>
  </si>
  <si>
    <t>yacht</t>
  </si>
  <si>
    <t>yard</t>
  </si>
  <si>
    <t>year</t>
  </si>
  <si>
    <t>yelp</t>
  </si>
  <si>
    <t>yew</t>
  </si>
  <si>
    <t>yore</t>
  </si>
  <si>
    <t>youth</t>
  </si>
  <si>
    <t>yucca</t>
  </si>
  <si>
    <t>zone</t>
  </si>
  <si>
    <t>zoologist</t>
  </si>
  <si>
    <t>AoA (Yrs)</t>
  </si>
  <si>
    <t>AoA (100-700)</t>
  </si>
  <si>
    <t>Source</t>
  </si>
  <si>
    <t xml:space="preserve">ABANDON                  510 </t>
  </si>
  <si>
    <t xml:space="preserve">ABANDONED                  - </t>
  </si>
  <si>
    <t xml:space="preserve">ABANDONEE                  - </t>
  </si>
  <si>
    <t xml:space="preserve">ABANDONING                 - </t>
  </si>
  <si>
    <t xml:space="preserve">ABANDONMENT              359 </t>
  </si>
  <si>
    <t xml:space="preserve">ABANDONS                   - </t>
  </si>
  <si>
    <t xml:space="preserve">ABANDUM                    - </t>
  </si>
  <si>
    <t xml:space="preserve">ABANET                     - </t>
  </si>
  <si>
    <t xml:space="preserve">ABANNITION                 - </t>
  </si>
  <si>
    <t xml:space="preserve">ABARTICULATION             - </t>
  </si>
  <si>
    <t xml:space="preserve">ABASE                      - </t>
  </si>
  <si>
    <t xml:space="preserve">ABASED                     - </t>
  </si>
  <si>
    <t xml:space="preserve">ABASEMENT                226 </t>
  </si>
  <si>
    <t xml:space="preserve">ABASES                     - </t>
  </si>
  <si>
    <t xml:space="preserve">ABASH                      - </t>
  </si>
  <si>
    <t xml:space="preserve">ABASHED                    - </t>
  </si>
  <si>
    <t xml:space="preserve">ABASHES                    - </t>
  </si>
  <si>
    <t xml:space="preserve">ABASHING                   - </t>
  </si>
  <si>
    <t xml:space="preserve">ABASING                    - </t>
  </si>
  <si>
    <t xml:space="preserve">ABASK                      - </t>
  </si>
  <si>
    <t xml:space="preserve">ABASSI                     - </t>
  </si>
  <si>
    <t xml:space="preserve">ABASTARD                   - </t>
  </si>
  <si>
    <t xml:space="preserve">ABATABLE                   - </t>
  </si>
  <si>
    <t xml:space="preserve">ABATE                      - </t>
  </si>
  <si>
    <t xml:space="preserve">ABATED                     - </t>
  </si>
  <si>
    <t xml:space="preserve">ABATEMENT                294 </t>
  </si>
  <si>
    <t xml:space="preserve">ABATER                     - </t>
  </si>
  <si>
    <t xml:space="preserve">ABATES                     - </t>
  </si>
  <si>
    <t xml:space="preserve">ABATING                    - </t>
  </si>
  <si>
    <t xml:space="preserve">ABATIS                     - </t>
  </si>
  <si>
    <t xml:space="preserve">ABATISES                   - </t>
  </si>
  <si>
    <t xml:space="preserve">ABATJOUR                   - </t>
  </si>
  <si>
    <t xml:space="preserve">ABATOR                     - </t>
  </si>
  <si>
    <t xml:space="preserve">ABATTIS                    - </t>
  </si>
  <si>
    <t xml:space="preserve">ABATTOIR                   - </t>
  </si>
  <si>
    <t xml:space="preserve">ABATTOIRS                  - </t>
  </si>
  <si>
    <t xml:space="preserve">ABATURE                    - </t>
  </si>
  <si>
    <t xml:space="preserve">ABAUE                      - </t>
  </si>
  <si>
    <t xml:space="preserve">ABAXIAL                    - </t>
  </si>
  <si>
    <t xml:space="preserve">ABAXILE                    - </t>
  </si>
  <si>
    <t xml:space="preserve">ABAY                       - </t>
  </si>
  <si>
    <t xml:space="preserve">ABB                        - </t>
  </si>
  <si>
    <t xml:space="preserve">ABBA                       - </t>
  </si>
  <si>
    <t xml:space="preserve">ABBACY                     - </t>
  </si>
  <si>
    <t xml:space="preserve">ABBATE                     - </t>
  </si>
  <si>
    <t xml:space="preserve">ABBATIAL                   - </t>
  </si>
  <si>
    <t xml:space="preserve">ABBATIE                    - </t>
  </si>
  <si>
    <t xml:space="preserve">ABBE                       - </t>
  </si>
  <si>
    <t xml:space="preserve">ABBESS                   187 </t>
  </si>
  <si>
    <t xml:space="preserve">ABBESSES                   - </t>
  </si>
  <si>
    <t xml:space="preserve">ABBEY                      - </t>
  </si>
  <si>
    <t xml:space="preserve">ABBEYS                     - </t>
  </si>
  <si>
    <t xml:space="preserve">ABBOT                      - </t>
  </si>
  <si>
    <t xml:space="preserve">ABBOTRIC                   - </t>
  </si>
  <si>
    <t xml:space="preserve">ABBOTS                     - </t>
  </si>
  <si>
    <t xml:space="preserve">ABBOTSHIP                  - </t>
  </si>
  <si>
    <t xml:space="preserve">ABBREVIATE                 - </t>
  </si>
  <si>
    <t xml:space="preserve">ABBREVIATED                - </t>
  </si>
  <si>
    <t xml:space="preserve">ABBREVIATES                - </t>
  </si>
  <si>
    <t xml:space="preserve">ABBREVIATING               - </t>
  </si>
  <si>
    <t xml:space="preserve">ABBREVIATION               - </t>
  </si>
  <si>
    <t xml:space="preserve">ABBREVIATIONS              - </t>
  </si>
  <si>
    <t xml:space="preserve">ABBREVIATOR                - </t>
  </si>
  <si>
    <t xml:space="preserve">ABBREVIATORY               - </t>
  </si>
  <si>
    <t xml:space="preserve">ABBREVIATURE               - </t>
  </si>
  <si>
    <t xml:space="preserve">ABB_E                      - </t>
  </si>
  <si>
    <t xml:space="preserve">ABB_ES                     - </t>
  </si>
  <si>
    <t xml:space="preserve">ABC                        - </t>
  </si>
  <si>
    <t xml:space="preserve">ABCS                       - </t>
  </si>
  <si>
    <t xml:space="preserve">ABDEST                     - </t>
  </si>
  <si>
    <t xml:space="preserve">ABDICANT                   - </t>
  </si>
  <si>
    <t xml:space="preserve">ABDICATE                   - </t>
  </si>
  <si>
    <t xml:space="preserve">ABDICATED                  - </t>
  </si>
  <si>
    <t xml:space="preserve">ABDICATES                  - </t>
  </si>
  <si>
    <t xml:space="preserve">ABDICATING                 - </t>
  </si>
  <si>
    <t xml:space="preserve">ABDICATION               284 </t>
  </si>
  <si>
    <t xml:space="preserve">ABDICATIONS                - </t>
  </si>
  <si>
    <t xml:space="preserve">ABDITORY                   - </t>
  </si>
  <si>
    <t xml:space="preserve">ABDOMEN                  426 </t>
  </si>
  <si>
    <t xml:space="preserve">ABDOMENS                   - </t>
  </si>
  <si>
    <t xml:space="preserve">ABDOMINAL                  - </t>
  </si>
  <si>
    <t xml:space="preserve">ABDOMINALIA                - </t>
  </si>
  <si>
    <t xml:space="preserve">ABDOMINOSCOPY              - </t>
  </si>
  <si>
    <t xml:space="preserve">ABDOMINOUS                 - </t>
  </si>
  <si>
    <t xml:space="preserve">ABDUCE                     - </t>
  </si>
  <si>
    <t xml:space="preserve">ABDUCENT                   - </t>
  </si>
  <si>
    <t xml:space="preserve">ABDUCT                     - </t>
  </si>
  <si>
    <t xml:space="preserve">ABDUCTED                   - </t>
  </si>
  <si>
    <t xml:space="preserve">ABDUCTING                  - </t>
  </si>
  <si>
    <t xml:space="preserve">ABDUCTION                413 </t>
  </si>
  <si>
    <t xml:space="preserve">ABDUCTIONS                 - </t>
  </si>
  <si>
    <t xml:space="preserve">ABDUCTOR                   - </t>
  </si>
  <si>
    <t xml:space="preserve">ABDUCTS                    - </t>
  </si>
  <si>
    <t xml:space="preserve">ABE                        - </t>
  </si>
  <si>
    <t xml:space="preserve">ABEAM                      - </t>
  </si>
  <si>
    <t xml:space="preserve">ABEAR                      - </t>
  </si>
  <si>
    <t xml:space="preserve">ABECEDARIAN                - </t>
  </si>
  <si>
    <t xml:space="preserve">ABECEDARY                  - </t>
  </si>
  <si>
    <t xml:space="preserve">ABED                       - </t>
  </si>
  <si>
    <t xml:space="preserve">ABEDE                      - </t>
  </si>
  <si>
    <t xml:space="preserve">ABEDGE                     - </t>
  </si>
  <si>
    <t xml:space="preserve">ABEIGH                     - </t>
  </si>
  <si>
    <t xml:space="preserve">ABELE                      - </t>
  </si>
  <si>
    <t xml:space="preserve">ABELIAN                    - </t>
  </si>
  <si>
    <t xml:space="preserve">ABELMOSK                   - </t>
  </si>
  <si>
    <t xml:space="preserve">ABERCARN                   - </t>
  </si>
  <si>
    <t xml:space="preserve">ABERDARE                   - </t>
  </si>
  <si>
    <t xml:space="preserve">ABERDEEN                   - </t>
  </si>
  <si>
    <t xml:space="preserve">ABERDEVINE                 - </t>
  </si>
  <si>
    <t xml:space="preserve">ABERDONIAN                 - </t>
  </si>
  <si>
    <t xml:space="preserve">ABERGAVENNY                - </t>
  </si>
  <si>
    <t xml:space="preserve">ABERGELE                   - </t>
  </si>
  <si>
    <t xml:space="preserve">ABERNETHY                  - </t>
  </si>
  <si>
    <t xml:space="preserve">ABERR                      - </t>
  </si>
  <si>
    <t xml:space="preserve">ABERRANCE                  - </t>
  </si>
  <si>
    <t xml:space="preserve">ABERRANCY                  - </t>
  </si>
  <si>
    <t xml:space="preserve">ABERRANT                   - </t>
  </si>
  <si>
    <t xml:space="preserve">ABERRATE                   - </t>
  </si>
  <si>
    <t xml:space="preserve">ABERRATION               208 </t>
  </si>
  <si>
    <t xml:space="preserve">ABERRATIONS                - </t>
  </si>
  <si>
    <t xml:space="preserve">ABERTILLERY                - </t>
  </si>
  <si>
    <t xml:space="preserve">ABERUNCATE                 - </t>
  </si>
  <si>
    <t xml:space="preserve">ABERYSTWYTH                - </t>
  </si>
  <si>
    <t xml:space="preserve">ABET                       - </t>
  </si>
  <si>
    <t xml:space="preserve">ABETMENT                   - </t>
  </si>
  <si>
    <t xml:space="preserve">ABETS                      - </t>
  </si>
  <si>
    <t xml:space="preserve">ABETTED                    - </t>
  </si>
  <si>
    <t xml:space="preserve">ABETTING                   - </t>
  </si>
  <si>
    <t xml:space="preserve">ABETTOR                    - </t>
  </si>
  <si>
    <t xml:space="preserve">ABEVACUATION               - </t>
  </si>
  <si>
    <t xml:space="preserve">ABEYANCE                   - </t>
  </si>
  <si>
    <t xml:space="preserve">ABHOMINABLE                - </t>
  </si>
  <si>
    <t xml:space="preserve">ABHOR                    360 </t>
  </si>
  <si>
    <t xml:space="preserve">ABHORRED                   - </t>
  </si>
  <si>
    <t xml:space="preserve">ABHORRENCE                 - </t>
  </si>
  <si>
    <t xml:space="preserve">ABHORRENCY                 - </t>
  </si>
  <si>
    <t xml:space="preserve">ABHORRENT                  - </t>
  </si>
  <si>
    <t xml:space="preserve">ABHORRER                   - </t>
  </si>
  <si>
    <t xml:space="preserve">ABHORRING                  - </t>
  </si>
  <si>
    <t xml:space="preserve">ABHORS                     - </t>
  </si>
  <si>
    <t xml:space="preserve">ABIB                       - </t>
  </si>
  <si>
    <t xml:space="preserve">ABICHITE                   - </t>
  </si>
  <si>
    <t xml:space="preserve">ABIDANCE                   - </t>
  </si>
  <si>
    <t xml:space="preserve">ABIDE                      - </t>
  </si>
  <si>
    <t xml:space="preserve">ABIDED                     - </t>
  </si>
  <si>
    <t xml:space="preserve">ABIDER                     - </t>
  </si>
  <si>
    <t xml:space="preserve">ABIDES                     - </t>
  </si>
  <si>
    <t xml:space="preserve">ABIDING                    - </t>
  </si>
  <si>
    <t xml:space="preserve">ABIES                      - </t>
  </si>
  <si>
    <t xml:space="preserve">ABIETENE                   - </t>
  </si>
  <si>
    <t xml:space="preserve">ABIETIC                    - </t>
  </si>
  <si>
    <t xml:space="preserve">ABIETIN                    - </t>
  </si>
  <si>
    <t xml:space="preserve">ABIETITE                   - </t>
  </si>
  <si>
    <t xml:space="preserve">ABIGAIL                    - </t>
  </si>
  <si>
    <t xml:space="preserve">ABILIMENT                  - </t>
  </si>
  <si>
    <t xml:space="preserve">ABILITIES                  - </t>
  </si>
  <si>
    <t xml:space="preserve">ABILITY                  563 </t>
  </si>
  <si>
    <t xml:space="preserve">ABIME                      - </t>
  </si>
  <si>
    <t xml:space="preserve">ABINGDON                   - </t>
  </si>
  <si>
    <t xml:space="preserve">ABIOGENESIS                - </t>
  </si>
  <si>
    <t xml:space="preserve">ABIOLOGICAL                - </t>
  </si>
  <si>
    <t xml:space="preserve">ABIRRITATE                 - </t>
  </si>
  <si>
    <t xml:space="preserve">ABIT                       - </t>
  </si>
  <si>
    <t xml:space="preserve">ABJECT                     - </t>
  </si>
  <si>
    <t xml:space="preserve">ABJECTION                  - </t>
  </si>
  <si>
    <t xml:space="preserve">ABJECTIONS                 - </t>
  </si>
  <si>
    <t xml:space="preserve">ABJECTLY                   - </t>
  </si>
  <si>
    <t xml:space="preserve">ABJUDGE                    - </t>
  </si>
  <si>
    <t xml:space="preserve">ABJUDICATE                 - </t>
  </si>
  <si>
    <t xml:space="preserve">ABJUGATE                   - </t>
  </si>
  <si>
    <t xml:space="preserve">ABJUNCT                    - </t>
  </si>
  <si>
    <t xml:space="preserve">ABJURATION                 - </t>
  </si>
  <si>
    <t xml:space="preserve">ABJURATIONS                - </t>
  </si>
  <si>
    <t xml:space="preserve">ABJURE                     - </t>
  </si>
  <si>
    <t xml:space="preserve">ABJURED                    - </t>
  </si>
  <si>
    <t xml:space="preserve">ABJURER                    - </t>
  </si>
  <si>
    <t xml:space="preserve">ABJURES                    - </t>
  </si>
  <si>
    <t xml:space="preserve">ABJURING                   - </t>
  </si>
  <si>
    <t xml:space="preserve">ABKARI                     - </t>
  </si>
  <si>
    <t xml:space="preserve">ABLACTATE                  - </t>
  </si>
  <si>
    <t xml:space="preserve">ABLACTATION                - </t>
  </si>
  <si>
    <t xml:space="preserve">ABLAQUEATE                 - </t>
  </si>
  <si>
    <t xml:space="preserve">ABLASTEMIC                 - </t>
  </si>
  <si>
    <t xml:space="preserve">ABLATE                     - </t>
  </si>
  <si>
    <t xml:space="preserve">ABLATION                   - </t>
  </si>
  <si>
    <t xml:space="preserve">ABLATITIOUS                - </t>
  </si>
  <si>
    <t xml:space="preserve">ABLATIVAL                  - </t>
  </si>
  <si>
    <t xml:space="preserve">ABLATIVE                   - </t>
  </si>
  <si>
    <t xml:space="preserve">ABLATIVES                  - </t>
  </si>
  <si>
    <t xml:space="preserve">ABLATOR                    - </t>
  </si>
  <si>
    <t xml:space="preserve">ABLAUT                     - </t>
  </si>
  <si>
    <t xml:space="preserve">ABLAUTS                    - </t>
  </si>
  <si>
    <t xml:space="preserve">ABLAZE                     - </t>
  </si>
  <si>
    <t xml:space="preserve">ABLE                     575 </t>
  </si>
  <si>
    <t xml:space="preserve">ABLE-BODIED                - </t>
  </si>
  <si>
    <t xml:space="preserve">ABLEGATE                   - </t>
  </si>
  <si>
    <t xml:space="preserve">ABLEND                     - </t>
  </si>
  <si>
    <t xml:space="preserve">ABLEPSY                    - </t>
  </si>
  <si>
    <t xml:space="preserve">ABLER                      - </t>
  </si>
  <si>
    <t xml:space="preserve">ABLESSE                    - </t>
  </si>
  <si>
    <t xml:space="preserve">ABLEST                     - </t>
  </si>
  <si>
    <t xml:space="preserve">ABLET                      - </t>
  </si>
  <si>
    <t xml:space="preserve">ABLINGS                    - </t>
  </si>
  <si>
    <t xml:space="preserve">ABLOOM                     - </t>
  </si>
  <si>
    <t xml:space="preserve">ABLOW                      - </t>
  </si>
  <si>
    <t xml:space="preserve">ABLUDE                     - </t>
  </si>
  <si>
    <t xml:space="preserve">ABLUENT                    - </t>
  </si>
  <si>
    <t xml:space="preserve">ABLUSH                     - </t>
  </si>
  <si>
    <t xml:space="preserve">ABLUTED                    - </t>
  </si>
  <si>
    <t xml:space="preserve">ABLUTION                   - </t>
  </si>
  <si>
    <t xml:space="preserve">ABLUTIONS                  - </t>
  </si>
  <si>
    <t xml:space="preserve">ABLY                       - </t>
  </si>
  <si>
    <t xml:space="preserve">ABNEGATE                   - </t>
  </si>
  <si>
    <t xml:space="preserve">ABNEGATION                 - </t>
  </si>
  <si>
    <t xml:space="preserve">ABNORMAL                   - </t>
  </si>
  <si>
    <t xml:space="preserve">ABNORMALITIES              - </t>
  </si>
  <si>
    <t xml:space="preserve">ABNORMALITY                - </t>
  </si>
  <si>
    <t xml:space="preserve">ABNORMALLY                 - </t>
  </si>
  <si>
    <t xml:space="preserve">ABNORMITY                  - </t>
  </si>
  <si>
    <t xml:space="preserve">ABNORMOUS                  - </t>
  </si>
  <si>
    <t xml:space="preserve">ABO                        - </t>
  </si>
  <si>
    <t xml:space="preserve">ABOARD                     - </t>
  </si>
  <si>
    <t xml:space="preserve">ABODE                    334 </t>
  </si>
  <si>
    <t xml:space="preserve">ABODEMENT                  - </t>
  </si>
  <si>
    <t xml:space="preserve">ABODES                     - </t>
  </si>
  <si>
    <t xml:space="preserve">ABODING                    - </t>
  </si>
  <si>
    <t xml:space="preserve">ABOLISH                    - </t>
  </si>
  <si>
    <t xml:space="preserve">ABOLISHED                  - </t>
  </si>
  <si>
    <t xml:space="preserve">ABOLISHER                  - </t>
  </si>
  <si>
    <t xml:space="preserve">ABOLISHES                  - </t>
  </si>
  <si>
    <t xml:space="preserve">ABOLISHING                 - </t>
  </si>
  <si>
    <t xml:space="preserve">ABOLITION                  - </t>
  </si>
  <si>
    <t xml:space="preserve">ABOLITIONISM               - </t>
  </si>
  <si>
    <t xml:space="preserve">ABOLITIONIST               - </t>
  </si>
  <si>
    <t xml:space="preserve">ABOLITIONISTS              - </t>
  </si>
  <si>
    <t xml:space="preserve">ABOLLA                     - </t>
  </si>
  <si>
    <t xml:space="preserve">ABOMA                      - </t>
  </si>
  <si>
    <t xml:space="preserve">ABOMASUM                   - </t>
  </si>
  <si>
    <t xml:space="preserve">ABOMINABLE               358 </t>
  </si>
  <si>
    <t xml:space="preserve">ABOMINABLY                 - </t>
  </si>
  <si>
    <t xml:space="preserve">ABOMINATE                  - </t>
  </si>
  <si>
    <t xml:space="preserve">ABOMINATED                 - </t>
  </si>
  <si>
    <t xml:space="preserve">ABOMINATES                 - </t>
  </si>
  <si>
    <t xml:space="preserve">ABOMINATING                - </t>
  </si>
  <si>
    <t xml:space="preserve">ABOMINATION                - </t>
  </si>
  <si>
    <t xml:space="preserve">ABOMINATIONS               - </t>
  </si>
  <si>
    <t xml:space="preserve">ABOMINE                    - </t>
  </si>
  <si>
    <t xml:space="preserve">ABOON                      - </t>
  </si>
  <si>
    <t xml:space="preserve">ABORAL                     - </t>
  </si>
  <si>
    <t xml:space="preserve">ABORD                      - </t>
  </si>
  <si>
    <t xml:space="preserve">ABORIGINAL               295 </t>
  </si>
  <si>
    <t xml:space="preserve">ABORIGINALS                - </t>
  </si>
  <si>
    <t xml:space="preserve">ABORIGINE                  - </t>
  </si>
  <si>
    <t xml:space="preserve">ABORIGINES                 - </t>
  </si>
  <si>
    <t xml:space="preserve">ABORSEMENT                 - </t>
  </si>
  <si>
    <t xml:space="preserve">ABORSIVE                   - </t>
  </si>
  <si>
    <t xml:space="preserve">ABORT                      - </t>
  </si>
  <si>
    <t xml:space="preserve">ABORTED                    - </t>
  </si>
  <si>
    <t xml:space="preserve">ABORTING                   - </t>
  </si>
  <si>
    <t xml:space="preserve">ABORTION                   - </t>
  </si>
  <si>
    <t xml:space="preserve">ABORTIONIST                - </t>
  </si>
  <si>
    <t xml:space="preserve">ABORTIONISTS               - </t>
  </si>
  <si>
    <t xml:space="preserve">ABORTIONS                  - </t>
  </si>
  <si>
    <t xml:space="preserve">ABORTIVE                   - </t>
  </si>
  <si>
    <t xml:space="preserve">ABORTIVELY                 - </t>
  </si>
  <si>
    <t xml:space="preserve">ABORTS                     - </t>
  </si>
  <si>
    <t xml:space="preserve">ABOS                       - </t>
  </si>
  <si>
    <t xml:space="preserve">ABOTE                      - </t>
  </si>
  <si>
    <t xml:space="preserve">ABOUGHT                    - </t>
  </si>
  <si>
    <t xml:space="preserve">ABOUND                     - </t>
  </si>
  <si>
    <t xml:space="preserve">ABOUNDED                   - </t>
  </si>
  <si>
    <t xml:space="preserve">ABOUNDING                  - </t>
  </si>
  <si>
    <t xml:space="preserve">ABOUNDS                    - </t>
  </si>
  <si>
    <t xml:space="preserve">ABOUT                    593 </t>
  </si>
  <si>
    <t xml:space="preserve">ABOUT-FACE                 - </t>
  </si>
  <si>
    <t xml:space="preserve">ABOUT-FACED                - </t>
  </si>
  <si>
    <t xml:space="preserve">ABOUT-FACES                - </t>
  </si>
  <si>
    <t xml:space="preserve">ABOUT-FACING               - </t>
  </si>
  <si>
    <t xml:space="preserve">ABOUTS                     - </t>
  </si>
  <si>
    <t xml:space="preserve">ABOVE                    607 </t>
  </si>
  <si>
    <t xml:space="preserve">ABOVE BOARD                - </t>
  </si>
  <si>
    <t xml:space="preserve">ABOVE-MENTIONED            - </t>
  </si>
  <si>
    <t xml:space="preserve">ABOVE-NAMED                - </t>
  </si>
  <si>
    <t xml:space="preserve">ABOVESAID                  - </t>
  </si>
  <si>
    <t xml:space="preserve">ABOW                       - </t>
  </si>
  <si>
    <t xml:space="preserve">ABRACADABRA                - </t>
  </si>
  <si>
    <t xml:space="preserve">ABRADE                     - </t>
  </si>
  <si>
    <t xml:space="preserve">ABRADED                    - </t>
  </si>
  <si>
    <t xml:space="preserve">ABRADES                    - </t>
  </si>
  <si>
    <t xml:space="preserve">ABRADING                   - </t>
  </si>
  <si>
    <t xml:space="preserve">ABRAHAM                    - </t>
  </si>
  <si>
    <t xml:space="preserve">ABRAHAM-MAN                - </t>
  </si>
  <si>
    <t xml:space="preserve">ABRAID                     - </t>
  </si>
  <si>
    <t xml:space="preserve">ABRANCHIAL                 - </t>
  </si>
  <si>
    <t xml:space="preserve">ABRANCHIATE                - </t>
  </si>
  <si>
    <t xml:space="preserve">ABRASE                     - </t>
  </si>
  <si>
    <t xml:space="preserve">ABRASION                   - </t>
  </si>
  <si>
    <t xml:space="preserve">ABRASIONS                  - </t>
  </si>
  <si>
    <t xml:space="preserve">ABRASIVE                   - </t>
  </si>
  <si>
    <t xml:space="preserve">ABRASIVES                  - </t>
  </si>
  <si>
    <t xml:space="preserve">ABRAXAS                    - </t>
  </si>
  <si>
    <t xml:space="preserve">ABRAXUS                    - </t>
  </si>
  <si>
    <t xml:space="preserve">ABRAY                      - </t>
  </si>
  <si>
    <t xml:space="preserve">ABRAZITE                   - </t>
  </si>
  <si>
    <t xml:space="preserve">ABRAZITIC                  - </t>
  </si>
  <si>
    <t xml:space="preserve">ABREAST                    - </t>
  </si>
  <si>
    <t xml:space="preserve">ABRENOUNCE                 - </t>
  </si>
  <si>
    <t xml:space="preserve">ABRENUNCIATION             - </t>
  </si>
  <si>
    <t xml:space="preserve">ABREPTION                  - </t>
  </si>
  <si>
    <t xml:space="preserve">ABREUVOIR                  - </t>
  </si>
  <si>
    <t xml:space="preserve">ABRICOCK                   - </t>
  </si>
  <si>
    <t xml:space="preserve">ABRIDGE                    - </t>
  </si>
  <si>
    <t xml:space="preserve">ABRIDGED                   - </t>
  </si>
  <si>
    <t xml:space="preserve">ABRIDGEMENT              303 </t>
  </si>
  <si>
    <t xml:space="preserve">ABRIDGEMENTS               - </t>
  </si>
  <si>
    <t xml:space="preserve">ABRIDGES                   - </t>
  </si>
  <si>
    <t xml:space="preserve">ABRIDGING                  - </t>
  </si>
  <si>
    <t xml:space="preserve">ABRIDGMENT                 - </t>
  </si>
  <si>
    <t xml:space="preserve">ABRIDGMENTS                - </t>
  </si>
  <si>
    <t xml:space="preserve">ABROACH                    - </t>
  </si>
  <si>
    <t xml:space="preserve">ABROAD                     - </t>
  </si>
  <si>
    <t xml:space="preserve">ABROGATE                   - </t>
  </si>
  <si>
    <t xml:space="preserve">ABROGATED                  - </t>
  </si>
  <si>
    <t xml:space="preserve">ABROGATES                  - </t>
  </si>
  <si>
    <t xml:space="preserve">ABROGATING                 - </t>
  </si>
  <si>
    <t xml:space="preserve">ABROGATION                 - </t>
  </si>
  <si>
    <t xml:space="preserve">ABROGATIONS                - </t>
  </si>
  <si>
    <t xml:space="preserve">ABROOD                     - </t>
  </si>
  <si>
    <t xml:space="preserve">ABROOK                     - </t>
  </si>
  <si>
    <t xml:space="preserve">ABRUPT                   486 </t>
  </si>
  <si>
    <t xml:space="preserve">ABRUPTION                  - </t>
  </si>
  <si>
    <t xml:space="preserve">ABRUPTLY                   - </t>
  </si>
  <si>
    <t xml:space="preserve">ABRUPTNESS                 - </t>
  </si>
  <si>
    <t xml:space="preserve">ABSCESS                  392 </t>
  </si>
  <si>
    <t xml:space="preserve">ABSCESSES                  - </t>
  </si>
  <si>
    <t xml:space="preserve">ABSCESSION                 - </t>
  </si>
  <si>
    <t xml:space="preserve">ABSCIND                    - </t>
  </si>
  <si>
    <t xml:space="preserve">ABSCISS                    - </t>
  </si>
  <si>
    <t xml:space="preserve">ABSCISSA                   - </t>
  </si>
  <si>
    <t xml:space="preserve">ABSCISSAE                  - </t>
  </si>
  <si>
    <t xml:space="preserve">ABSCISSION                 - </t>
  </si>
  <si>
    <t xml:space="preserve">ABSCOND                    - </t>
  </si>
  <si>
    <t xml:space="preserve">ABSCONDED                  - </t>
  </si>
  <si>
    <t xml:space="preserve">ABSCONDING                 - </t>
  </si>
  <si>
    <t xml:space="preserve">ABSCONDS                   - </t>
  </si>
  <si>
    <t xml:space="preserve">ABSEE                      - </t>
  </si>
  <si>
    <t xml:space="preserve">ABSENCE                    - </t>
  </si>
  <si>
    <t xml:space="preserve">ABSENCES                   - </t>
  </si>
  <si>
    <t xml:space="preserve">ABSENT                     - </t>
  </si>
  <si>
    <t xml:space="preserve">ABSENT-MINDED              - </t>
  </si>
  <si>
    <t xml:space="preserve">ABSENT-MINDEDLY            - </t>
  </si>
  <si>
    <t xml:space="preserve">ABSENTATION                - </t>
  </si>
  <si>
    <t xml:space="preserve">ABSENTED                   - </t>
  </si>
  <si>
    <t xml:space="preserve">ABSENTEE                   - </t>
  </si>
  <si>
    <t xml:space="preserve">ABSENTEEISM                - </t>
  </si>
  <si>
    <t xml:space="preserve">ABSENTEES                  - </t>
  </si>
  <si>
    <t xml:space="preserve">ABSENTING                  - </t>
  </si>
  <si>
    <t xml:space="preserve">ABSENTLY                   - </t>
  </si>
  <si>
    <t xml:space="preserve">ABSENTS                    - </t>
  </si>
  <si>
    <t xml:space="preserve">ABSEY                      - </t>
  </si>
  <si>
    <t xml:space="preserve">ABSINTH                    - </t>
  </si>
  <si>
    <t xml:space="preserve">ABSINTHE                   - </t>
  </si>
  <si>
    <t xml:space="preserve">ABSINTHIN                  - </t>
  </si>
  <si>
    <t xml:space="preserve">ABSINTHIUM                 - </t>
  </si>
  <si>
    <t xml:space="preserve">ABSINTHOLE                 - </t>
  </si>
  <si>
    <t xml:space="preserve">ABSIS                      - </t>
  </si>
  <si>
    <t xml:space="preserve">ABSIST                     - </t>
  </si>
  <si>
    <t xml:space="preserve">ABSOIL                     - </t>
  </si>
  <si>
    <t xml:space="preserve">ABSOLENT                   - </t>
  </si>
  <si>
    <t xml:space="preserve">ABSOLUTE                 495 </t>
  </si>
  <si>
    <t xml:space="preserve">ABSOLUTELY                 - </t>
  </si>
  <si>
    <t xml:space="preserve">ABSOLUTENESS               - </t>
  </si>
  <si>
    <t xml:space="preserve">ABSOLUTION               372 </t>
  </si>
  <si>
    <t xml:space="preserve">ABSOLUTISM                 - </t>
  </si>
  <si>
    <t xml:space="preserve">ABSOLUTIST                 - </t>
  </si>
  <si>
    <t xml:space="preserve">ABSOLUTORY                 - </t>
  </si>
  <si>
    <t xml:space="preserve">ABSOLVE                    - </t>
  </si>
  <si>
    <t xml:space="preserve">ABSOLVED                   - </t>
  </si>
  <si>
    <t xml:space="preserve">ABSOLVENT                  - </t>
  </si>
  <si>
    <t xml:space="preserve">ABSOLVER                   - </t>
  </si>
  <si>
    <t xml:space="preserve">ABSOLVES                   - </t>
  </si>
  <si>
    <t xml:space="preserve">ABSOLVING                  - </t>
  </si>
  <si>
    <t xml:space="preserve">ABSONANT                   - </t>
  </si>
  <si>
    <t xml:space="preserve">ABSONOUS                   - </t>
  </si>
  <si>
    <t xml:space="preserve">ABSORB                     - </t>
  </si>
  <si>
    <t xml:space="preserve">ABSORBABLE                 - </t>
  </si>
  <si>
    <t xml:space="preserve">ABSORBED                   - </t>
  </si>
  <si>
    <t xml:space="preserve">ABSORBENCY                 - </t>
  </si>
  <si>
    <t xml:space="preserve">ABSORBENT                  - </t>
  </si>
  <si>
    <t xml:space="preserve">ABSORBENTS                 - </t>
  </si>
  <si>
    <t xml:space="preserve">ABSORBING                  - </t>
  </si>
  <si>
    <t xml:space="preserve">ABSORBITION                - </t>
  </si>
  <si>
    <t xml:space="preserve">ABSORBS                    - </t>
  </si>
  <si>
    <t xml:space="preserve">ABSORPT                    - </t>
  </si>
  <si>
    <t xml:space="preserve">ABSORPTION                 - </t>
  </si>
  <si>
    <t xml:space="preserve">ABSORPTIVE                 - </t>
  </si>
  <si>
    <t xml:space="preserve">ABSQUATULATE               - </t>
  </si>
  <si>
    <t xml:space="preserve">ABSTAIN                    - </t>
  </si>
  <si>
    <t xml:space="preserve">ABSTAINED                  - </t>
  </si>
  <si>
    <t xml:space="preserve">ABSTAINER                  - </t>
  </si>
  <si>
    <t xml:space="preserve">ABSTAINERS                 - </t>
  </si>
  <si>
    <t xml:space="preserve">ABSTAINING                 - </t>
  </si>
  <si>
    <t xml:space="preserve">ABSTAINS                   - </t>
  </si>
  <si>
    <t xml:space="preserve">ABSTEMIOUS                 - </t>
  </si>
  <si>
    <t xml:space="preserve">ABSTEMIOUSLY               - </t>
  </si>
  <si>
    <t xml:space="preserve">ABSTEMIOUSNESS             - </t>
  </si>
  <si>
    <t xml:space="preserve">ABSTENTION                 - </t>
  </si>
  <si>
    <t xml:space="preserve">ABSTENTIONS                - </t>
  </si>
  <si>
    <t xml:space="preserve">ABSTERGE                   - </t>
  </si>
  <si>
    <t xml:space="preserve">ABSTERGENT                 - </t>
  </si>
  <si>
    <t xml:space="preserve">ABSTERSE                   - </t>
  </si>
  <si>
    <t xml:space="preserve">ABSTINENCE                 - </t>
  </si>
  <si>
    <t xml:space="preserve">ABSTINENCY                 - </t>
  </si>
  <si>
    <t xml:space="preserve">ABSTINENT                  - </t>
  </si>
  <si>
    <t xml:space="preserve">ABSTRACT                   - </t>
  </si>
  <si>
    <t xml:space="preserve">ABSTRACTED                 - </t>
  </si>
  <si>
    <t xml:space="preserve">ABSTRACTEDLY               - </t>
  </si>
  <si>
    <t xml:space="preserve">ABSTRACTING                - </t>
  </si>
  <si>
    <t xml:space="preserve">ABSTRACTION              368 </t>
  </si>
  <si>
    <t xml:space="preserve">ABSTRACTIONS               - </t>
  </si>
  <si>
    <t xml:space="preserve">ABSTRACTIVE                - </t>
  </si>
  <si>
    <t xml:space="preserve">ABSTRACTLY                 - </t>
  </si>
  <si>
    <t xml:space="preserve">ABSTRACTNESS               - </t>
  </si>
  <si>
    <t xml:space="preserve">ABSTRACTS                  - </t>
  </si>
  <si>
    <t xml:space="preserve">ABSTRUDE                   - </t>
  </si>
  <si>
    <t xml:space="preserve">ABSTRUSE                 136 </t>
  </si>
  <si>
    <t xml:space="preserve">ABSTRUSELY                 - </t>
  </si>
  <si>
    <t xml:space="preserve">ABSTRUSENESS               - </t>
  </si>
  <si>
    <t xml:space="preserve">ABSUME                     - </t>
  </si>
  <si>
    <t xml:space="preserve">ABSURD                     - </t>
  </si>
  <si>
    <t xml:space="preserve">ABSURDITIES                - </t>
  </si>
  <si>
    <t xml:space="preserve">ABSURDITY                  - </t>
  </si>
  <si>
    <t xml:space="preserve">ABSURDLY                   - </t>
  </si>
  <si>
    <t xml:space="preserve">ABSURDUM                   - </t>
  </si>
  <si>
    <t xml:space="preserve">ABTHAIN                    - </t>
  </si>
  <si>
    <t xml:space="preserve">ABUMBRAL                   - </t>
  </si>
  <si>
    <t xml:space="preserve">ABUMBRELLAR                - </t>
  </si>
  <si>
    <t xml:space="preserve">ABUNA                      - </t>
  </si>
  <si>
    <t xml:space="preserve">ABUNDANCE                448 </t>
  </si>
  <si>
    <t xml:space="preserve">ABUNDANT                 524 </t>
  </si>
  <si>
    <t xml:space="preserve">ABUNDANTLY                 - </t>
  </si>
  <si>
    <t xml:space="preserve">ABUNE                      - </t>
  </si>
  <si>
    <t xml:space="preserve">ABURST                     - </t>
  </si>
  <si>
    <t xml:space="preserve">ABUSE                    450 </t>
  </si>
  <si>
    <t xml:space="preserve">ABUSED                     - </t>
  </si>
  <si>
    <t xml:space="preserve">ABUSEFULNESS               - </t>
  </si>
  <si>
    <t xml:space="preserve">ABUSER                     - </t>
  </si>
  <si>
    <t xml:space="preserve">ABUSES                     - </t>
  </si>
  <si>
    <t xml:space="preserve">ABUSH                      - </t>
  </si>
  <si>
    <t xml:space="preserve">ABUSING                    - </t>
  </si>
  <si>
    <t xml:space="preserve">ABUSION                    - </t>
  </si>
  <si>
    <t xml:space="preserve">ABUSIVE                    - </t>
  </si>
  <si>
    <t xml:space="preserve">ABUSIVELY                  - </t>
  </si>
  <si>
    <t xml:space="preserve">ABUT                       - </t>
  </si>
  <si>
    <t xml:space="preserve">ABUTILON                   - </t>
  </si>
  <si>
    <t xml:space="preserve">ABUTMENT                   - </t>
  </si>
  <si>
    <t xml:space="preserve">ABUTMENTS                  - </t>
  </si>
  <si>
    <t xml:space="preserve">ABUTS                      - </t>
  </si>
  <si>
    <t xml:space="preserve">ABUTTAL                    - </t>
  </si>
  <si>
    <t xml:space="preserve">ABUTTED                    - </t>
  </si>
  <si>
    <t xml:space="preserve">ABUTTING                   - </t>
  </si>
  <si>
    <t xml:space="preserve">ABY                        - </t>
  </si>
  <si>
    <t xml:space="preserve">ABYSM                      - </t>
  </si>
  <si>
    <t xml:space="preserve">ABYSMAL                    - </t>
  </si>
  <si>
    <t xml:space="preserve">ABYSMALLY                  - </t>
  </si>
  <si>
    <t xml:space="preserve">ABYSMS                     - </t>
  </si>
  <si>
    <t xml:space="preserve">ABYSS                    293 </t>
  </si>
  <si>
    <t xml:space="preserve">ABYSSAL                    - </t>
  </si>
  <si>
    <t xml:space="preserve">ABYSSES                    - </t>
  </si>
  <si>
    <t xml:space="preserve">ABYSSINIAN                 - </t>
  </si>
  <si>
    <t xml:space="preserve">ABYSSUS                    - </t>
  </si>
  <si>
    <t xml:space="preserve">AC                         - </t>
  </si>
  <si>
    <t xml:space="preserve">ACACIA                     - </t>
  </si>
  <si>
    <t xml:space="preserve">ACACIAS                    - </t>
  </si>
  <si>
    <t xml:space="preserve">ACACINE                    - </t>
  </si>
  <si>
    <t xml:space="preserve">ACADEME                    - </t>
  </si>
  <si>
    <t xml:space="preserve">ACADEMIC                   - </t>
  </si>
  <si>
    <t xml:space="preserve">ACADEMICAL                 - </t>
  </si>
  <si>
    <t xml:space="preserve">ACADEMICALLY               - </t>
  </si>
  <si>
    <t xml:space="preserve">ACADEMICALS                - </t>
  </si>
  <si>
    <t xml:space="preserve">ACADEMICIAN                - </t>
  </si>
  <si>
    <t xml:space="preserve">ACADEMICIANS               - </t>
  </si>
  <si>
    <t xml:space="preserve">ACADEMICS                  - </t>
  </si>
  <si>
    <t xml:space="preserve">ACADEMIES                  - </t>
  </si>
  <si>
    <t xml:space="preserve">ACADEMY                  509 </t>
  </si>
  <si>
    <t xml:space="preserve">ACADIALITE                 - </t>
  </si>
  <si>
    <t xml:space="preserve">ACADIAN                    - </t>
  </si>
  <si>
    <t xml:space="preserve">ACAJOU                     - </t>
  </si>
  <si>
    <t xml:space="preserve">ACALE                      - </t>
  </si>
  <si>
    <t xml:space="preserve">ACALEPHA                   - </t>
  </si>
  <si>
    <t xml:space="preserve">ACALYCINE                  - </t>
  </si>
  <si>
    <t xml:space="preserve">ACALYCULATE                - </t>
  </si>
  <si>
    <t xml:space="preserve">ACANTH                     - </t>
  </si>
  <si>
    <t xml:space="preserve">ACANTHI                    - </t>
  </si>
  <si>
    <t xml:space="preserve">ACANTHINE                  - </t>
  </si>
  <si>
    <t xml:space="preserve">ACANTHITE                  - </t>
  </si>
  <si>
    <t xml:space="preserve">ACANTHO-                   - </t>
  </si>
  <si>
    <t xml:space="preserve">ACANTHUS                   - </t>
  </si>
  <si>
    <t xml:space="preserve">ACARDIAC                   - </t>
  </si>
  <si>
    <t xml:space="preserve">ACARIASIS                  - </t>
  </si>
  <si>
    <t xml:space="preserve">ACARIDAE                   - </t>
  </si>
  <si>
    <t xml:space="preserve">ACARPELLOUS                - </t>
  </si>
  <si>
    <t xml:space="preserve">ACARPOUS                   - </t>
  </si>
  <si>
    <t xml:space="preserve">ACARUS                     - </t>
  </si>
  <si>
    <t xml:space="preserve">ACAST                      - </t>
  </si>
  <si>
    <t xml:space="preserve">ACATALECTIC                - </t>
  </si>
  <si>
    <t xml:space="preserve">ACATALEPSY                 - </t>
  </si>
  <si>
    <t xml:space="preserve">ACATALEPTIC                - </t>
  </si>
  <si>
    <t xml:space="preserve">ACATE                      - </t>
  </si>
  <si>
    <t xml:space="preserve">ACATER                     - </t>
  </si>
  <si>
    <t xml:space="preserve">ACAUDATE                   - </t>
  </si>
  <si>
    <t xml:space="preserve">ACAULESCENT                - </t>
  </si>
  <si>
    <t xml:space="preserve">ACCADIAN                   - </t>
  </si>
  <si>
    <t xml:space="preserve">ACCEDE                     - </t>
  </si>
  <si>
    <t xml:space="preserve">ACCEDED                    - </t>
  </si>
  <si>
    <t xml:space="preserve">ACCEDER                    - </t>
  </si>
  <si>
    <t xml:space="preserve">ACCEDES                    - </t>
  </si>
  <si>
    <t xml:space="preserve">ACCEDING                   - </t>
  </si>
  <si>
    <t xml:space="preserve">ACCELERANDO                - </t>
  </si>
  <si>
    <t xml:space="preserve">ACCELERANDOS               - </t>
  </si>
  <si>
    <t xml:space="preserve">ACCELERATE                 - </t>
  </si>
  <si>
    <t xml:space="preserve">ACCELERATED                - </t>
  </si>
  <si>
    <t xml:space="preserve">ACCELERATES                - </t>
  </si>
  <si>
    <t xml:space="preserve">ACCELERATING               - </t>
  </si>
  <si>
    <t xml:space="preserve">ACCELERATION             499 </t>
  </si>
  <si>
    <t xml:space="preserve">ACCELERATIVE               - </t>
  </si>
  <si>
    <t xml:space="preserve">ACCELERATOR                - </t>
  </si>
  <si>
    <t xml:space="preserve">ACCELERATORS               - </t>
  </si>
  <si>
    <t xml:space="preserve">ACCEND                     - </t>
  </si>
  <si>
    <t xml:space="preserve">ACCENSED                   - </t>
  </si>
  <si>
    <t xml:space="preserve">ACCENSION                  - </t>
  </si>
  <si>
    <t xml:space="preserve">ACCENT                     - </t>
  </si>
  <si>
    <t xml:space="preserve">ACCENTED                   - </t>
  </si>
  <si>
    <t xml:space="preserve">ACCENTING                  - </t>
  </si>
  <si>
    <t xml:space="preserve">ACCENTOR                   - </t>
  </si>
  <si>
    <t xml:space="preserve">ACCENTS                    - </t>
  </si>
  <si>
    <t xml:space="preserve">ACCENTUAL                  - </t>
  </si>
  <si>
    <t xml:space="preserve">ACCENTUATE                 - </t>
  </si>
  <si>
    <t xml:space="preserve">ACCENTUATED                - </t>
  </si>
  <si>
    <t xml:space="preserve">ACCENTUATES                - </t>
  </si>
  <si>
    <t xml:space="preserve">ACCENTUATING               - </t>
  </si>
  <si>
    <t xml:space="preserve">ACCENTUATION               - </t>
  </si>
  <si>
    <t xml:space="preserve">ACCENTUATIONS              - </t>
  </si>
  <si>
    <t xml:space="preserve">ACCEPT                     - </t>
  </si>
  <si>
    <t xml:space="preserve">ACCEPTABILITY              - </t>
  </si>
  <si>
    <t xml:space="preserve">ACCEPTABLE               521 </t>
  </si>
  <si>
    <t xml:space="preserve">ACCEPTANCE                 - </t>
  </si>
  <si>
    <t xml:space="preserve">ACCEPTANCY                 - </t>
  </si>
  <si>
    <t xml:space="preserve">ACCEPTANT                  - </t>
  </si>
  <si>
    <t xml:space="preserve">ACCEPTATION                - </t>
  </si>
  <si>
    <t xml:space="preserve">ACCEPTATIONS               - </t>
  </si>
  <si>
    <t xml:space="preserve">ACCEPTED                   - </t>
  </si>
  <si>
    <t xml:space="preserve">ACCEPTER                   - </t>
  </si>
  <si>
    <t xml:space="preserve">ACCEPTILATION              - </t>
  </si>
  <si>
    <t xml:space="preserve">ACCEPTING                  - </t>
  </si>
  <si>
    <t xml:space="preserve">ACCEPTION                  - </t>
  </si>
  <si>
    <t xml:space="preserve">ACCEPTOR                   - </t>
  </si>
  <si>
    <t xml:space="preserve">ACCEPTS                    - </t>
  </si>
  <si>
    <t xml:space="preserve">ACCESS                     - </t>
  </si>
  <si>
    <t xml:space="preserve">ACCESSARIES                - </t>
  </si>
  <si>
    <t xml:space="preserve">ACCESSARY                  - </t>
  </si>
  <si>
    <t xml:space="preserve">ACCESSIBILITY              - </t>
  </si>
  <si>
    <t xml:space="preserve">ACCESSIBLE                 - </t>
  </si>
  <si>
    <t xml:space="preserve">ACCESSION                  - </t>
  </si>
  <si>
    <t xml:space="preserve">ACCESSIONS                 - </t>
  </si>
  <si>
    <t xml:space="preserve">ACCESSIT                   - </t>
  </si>
  <si>
    <t xml:space="preserve">ACCESSORIES                - </t>
  </si>
  <si>
    <t xml:space="preserve">ACCESSORY                  - </t>
  </si>
  <si>
    <t xml:space="preserve">ACCIACCATURA               - </t>
  </si>
  <si>
    <t xml:space="preserve">ACCIDENCE                  - </t>
  </si>
  <si>
    <t xml:space="preserve">ACCIDENT                 564 </t>
  </si>
  <si>
    <t xml:space="preserve">ACCIDENT-PRONE             - </t>
  </si>
  <si>
    <t xml:space="preserve">ACCIDENTAL                 - </t>
  </si>
  <si>
    <t xml:space="preserve">ACCIDENTALLY               - </t>
  </si>
  <si>
    <t xml:space="preserve">ACCIDENTS                  - </t>
  </si>
  <si>
    <t xml:space="preserve">ACCIDIE                    - </t>
  </si>
  <si>
    <t xml:space="preserve">ACCIPENSER                 - </t>
  </si>
  <si>
    <t xml:space="preserve">ACCIPIENT                  - </t>
  </si>
  <si>
    <t xml:space="preserve">ACCIPITER                  - </t>
  </si>
  <si>
    <t xml:space="preserve">ACCISE                     - </t>
  </si>
  <si>
    <t xml:space="preserve">ACCISMUS                   - </t>
  </si>
  <si>
    <t xml:space="preserve">ACCITE                     - </t>
  </si>
  <si>
    <t xml:space="preserve">ACCLAIM                    - </t>
  </si>
  <si>
    <t xml:space="preserve">ACCLAIMED                  - </t>
  </si>
  <si>
    <t xml:space="preserve">ACCLAIMING                 - </t>
  </si>
  <si>
    <t xml:space="preserve">ACCLAIMS                   - </t>
  </si>
  <si>
    <t xml:space="preserve">ACCLAMATION                - </t>
  </si>
  <si>
    <t xml:space="preserve">ACCLAMATORY                - </t>
  </si>
  <si>
    <t xml:space="preserve">ACCLIMATATION              - </t>
  </si>
  <si>
    <t xml:space="preserve">ACCLIMATE                  - </t>
  </si>
  <si>
    <t xml:space="preserve">ACCLIMATED                 - </t>
  </si>
  <si>
    <t xml:space="preserve">ACCLIMATES                 - </t>
  </si>
  <si>
    <t xml:space="preserve">ACCLIMATING                - </t>
  </si>
  <si>
    <t xml:space="preserve">ACCLIMATION                - </t>
  </si>
  <si>
    <t xml:space="preserve">ACCLIMATIZATION            - </t>
  </si>
  <si>
    <t xml:space="preserve">ACCLIMATIZE                - </t>
  </si>
  <si>
    <t xml:space="preserve">ACCLIMATIZED               - </t>
  </si>
  <si>
    <t xml:space="preserve">ACCLIMATIZES               - </t>
  </si>
  <si>
    <t xml:space="preserve">ACCLIMATIZING              - </t>
  </si>
  <si>
    <t xml:space="preserve">ACCLIVITIES                - </t>
  </si>
  <si>
    <t xml:space="preserve">ACCLIVITY                  - </t>
  </si>
  <si>
    <t xml:space="preserve">ACCLIVOUS                  - </t>
  </si>
  <si>
    <t xml:space="preserve">ACCLOY                     - </t>
  </si>
  <si>
    <t xml:space="preserve">ACCOAST                    - </t>
  </si>
  <si>
    <t xml:space="preserve">ACCOLADE                   - </t>
  </si>
  <si>
    <t xml:space="preserve">ACCOLADES                  - </t>
  </si>
  <si>
    <t xml:space="preserve">ACCOLL                     - </t>
  </si>
  <si>
    <t xml:space="preserve">ACCOLLED                   - </t>
  </si>
  <si>
    <t xml:space="preserve">ACCOMMODATE                - </t>
  </si>
  <si>
    <t xml:space="preserve">ACCOMMODATED               - </t>
  </si>
  <si>
    <t xml:space="preserve">ACCOMMODATES               - </t>
  </si>
  <si>
    <t xml:space="preserve">ACCOMMODATING              - </t>
  </si>
  <si>
    <t xml:space="preserve">ACCOMMODATION            533 </t>
  </si>
  <si>
    <t xml:space="preserve">ACCOMMODATIONS             - </t>
  </si>
  <si>
    <t xml:space="preserve">ACCOMMODATIVE              - </t>
  </si>
  <si>
    <t xml:space="preserve">ACCOMODATE                 - </t>
  </si>
  <si>
    <t xml:space="preserve">ACCOMODATION               - </t>
  </si>
  <si>
    <t xml:space="preserve">ACCOMODATIVE               - </t>
  </si>
  <si>
    <t xml:space="preserve">ACCOMODATOR                - </t>
  </si>
  <si>
    <t xml:space="preserve">ACCOMPANABLE               - </t>
  </si>
  <si>
    <t xml:space="preserve">ACCOMPANIED                - </t>
  </si>
  <si>
    <t xml:space="preserve">ACCOMPANIER                - </t>
  </si>
  <si>
    <t xml:space="preserve">ACCOMPANIES                - </t>
  </si>
  <si>
    <t xml:space="preserve">ACCOMPANIMENT              - </t>
  </si>
  <si>
    <t xml:space="preserve">ACCOMPANIMENTS             - </t>
  </si>
  <si>
    <t xml:space="preserve">ACCOMPANIST                - </t>
  </si>
  <si>
    <t xml:space="preserve">ACCOMPANISTS               - </t>
  </si>
  <si>
    <t xml:space="preserve">ACCOMPANY                  - </t>
  </si>
  <si>
    <t xml:space="preserve">ACCOMPANYING               - </t>
  </si>
  <si>
    <t xml:space="preserve">ACCOMPANYIST               - </t>
  </si>
  <si>
    <t xml:space="preserve">ACCOMPLEMENT               - </t>
  </si>
  <si>
    <t xml:space="preserve">ACCOMPLICE               446 </t>
  </si>
  <si>
    <t xml:space="preserve">ACCOMPLICES                - </t>
  </si>
  <si>
    <t xml:space="preserve">ACCOMPLISH                 - </t>
  </si>
  <si>
    <t xml:space="preserve">ACCOMPLISHED               - </t>
  </si>
  <si>
    <t xml:space="preserve">ACCOMPLISHES               - </t>
  </si>
  <si>
    <t xml:space="preserve">ACCOMPLISHING              - </t>
  </si>
  <si>
    <t xml:space="preserve">ACCOMPLISHMENT             - </t>
  </si>
  <si>
    <t xml:space="preserve">ACCOMPLISHMENTS            - </t>
  </si>
  <si>
    <t xml:space="preserve">ACCOMPT                    - </t>
  </si>
  <si>
    <t xml:space="preserve">ACCORD                   418 </t>
  </si>
  <si>
    <t xml:space="preserve">ACCORDANCE               431 </t>
  </si>
  <si>
    <t xml:space="preserve">ACCORDANCES                - </t>
  </si>
  <si>
    <t xml:space="preserve">ACCORDANT                  - </t>
  </si>
  <si>
    <t xml:space="preserve">ACCORDED                   - </t>
  </si>
  <si>
    <t xml:space="preserve">ACCORDING                  - </t>
  </si>
  <si>
    <t xml:space="preserve">ACCORDING AS               - </t>
  </si>
  <si>
    <t xml:space="preserve">ACCORDING TO               - </t>
  </si>
  <si>
    <t xml:space="preserve">ACCORDINGLY                - </t>
  </si>
  <si>
    <t xml:space="preserve">ACCORDION                394 </t>
  </si>
  <si>
    <t xml:space="preserve">ACCORDIONS                 - </t>
  </si>
  <si>
    <t xml:space="preserve">ACCORDS                    - </t>
  </si>
  <si>
    <t xml:space="preserve">ACCOST                     - </t>
  </si>
  <si>
    <t xml:space="preserve">ACCOSTED                   - </t>
  </si>
  <si>
    <t xml:space="preserve">ACCOSTING                  - </t>
  </si>
  <si>
    <t xml:space="preserve">ACCOSTS                    - </t>
  </si>
  <si>
    <t xml:space="preserve">ACCOUCHE                   - </t>
  </si>
  <si>
    <t xml:space="preserve">ACCOUCHEMENT               - </t>
  </si>
  <si>
    <t xml:space="preserve">ACCOUCHEMENTS              - </t>
  </si>
  <si>
    <t xml:space="preserve">ACCOUCHEUR                 - </t>
  </si>
  <si>
    <t xml:space="preserve">ACCOUCHEUSE                - </t>
  </si>
  <si>
    <t xml:space="preserve">ACCOUNSEL                  - </t>
  </si>
  <si>
    <t xml:space="preserve">ACCOUNT                  523 </t>
  </si>
  <si>
    <t xml:space="preserve">ACCOUNTABILITY             - </t>
  </si>
  <si>
    <t xml:space="preserve">ACCOUNTABLE                - </t>
  </si>
  <si>
    <t xml:space="preserve">ACCOUNTANCY                - </t>
  </si>
  <si>
    <t xml:space="preserve">ACCOUNTANT                 - </t>
  </si>
  <si>
    <t xml:space="preserve">ACCOUNTANTS                - </t>
  </si>
  <si>
    <t xml:space="preserve">ACCOUNTED                  - </t>
  </si>
  <si>
    <t xml:space="preserve">ACCOUNTING                 - </t>
  </si>
  <si>
    <t xml:space="preserve">ACCOUNTS                   - </t>
  </si>
  <si>
    <t xml:space="preserve">ACCOUPLE                   - </t>
  </si>
  <si>
    <t xml:space="preserve">ACCOURAGE                  - </t>
  </si>
  <si>
    <t xml:space="preserve">ACCOURT                    - </t>
  </si>
  <si>
    <t xml:space="preserve">ACCOUTRE                   - </t>
  </si>
  <si>
    <t xml:space="preserve">ACCOUTREMENT               - </t>
  </si>
  <si>
    <t xml:space="preserve">ACCOUTREMENTS              - </t>
  </si>
  <si>
    <t xml:space="preserve">ACCOY                      - </t>
  </si>
  <si>
    <t xml:space="preserve">ACCRA                      - </t>
  </si>
  <si>
    <t xml:space="preserve">ACCREASE                   - </t>
  </si>
  <si>
    <t xml:space="preserve">ACCREDIT                   - </t>
  </si>
  <si>
    <t xml:space="preserve">ACCREDITED                 - </t>
  </si>
  <si>
    <t xml:space="preserve">ACCREDITING                - </t>
  </si>
  <si>
    <t xml:space="preserve">ACCREDITS                  - </t>
  </si>
  <si>
    <t xml:space="preserve">ACCREMENTITIAL             - </t>
  </si>
  <si>
    <t xml:space="preserve">ACCREMENTITION             - </t>
  </si>
  <si>
    <t xml:space="preserve">ACCRESCE                   - </t>
  </si>
  <si>
    <t xml:space="preserve">ACCRETE                    - </t>
  </si>
  <si>
    <t xml:space="preserve">ACCRETION                  - </t>
  </si>
  <si>
    <t xml:space="preserve">ACCRETIONS                 - </t>
  </si>
  <si>
    <t xml:space="preserve">ACCRETIVE                  - </t>
  </si>
  <si>
    <t xml:space="preserve">ACCRIMINATE                - </t>
  </si>
  <si>
    <t xml:space="preserve">ACCRINGTON                 - </t>
  </si>
  <si>
    <t xml:space="preserve">ACCROACH                   - </t>
  </si>
  <si>
    <t xml:space="preserve">ACCRUAL                    - </t>
  </si>
  <si>
    <t xml:space="preserve">ACCRUE                     - </t>
  </si>
  <si>
    <t xml:space="preserve">ACCRUED                    - </t>
  </si>
  <si>
    <t xml:space="preserve">ACCRUES                    - </t>
  </si>
  <si>
    <t xml:space="preserve">ACCRUING                   - </t>
  </si>
  <si>
    <t xml:space="preserve">ACCUBATION                 - </t>
  </si>
  <si>
    <t xml:space="preserve">ACCUMBENT                  - </t>
  </si>
  <si>
    <t xml:space="preserve">ACCUMBER                   - </t>
  </si>
  <si>
    <t xml:space="preserve">ACCUMULATE                 - </t>
  </si>
  <si>
    <t xml:space="preserve">ACCUMULATED                - </t>
  </si>
  <si>
    <t xml:space="preserve">ACCUMULATES                - </t>
  </si>
  <si>
    <t xml:space="preserve">ACCUMULATING               - </t>
  </si>
  <si>
    <t xml:space="preserve">ACCUMULATION             451 </t>
  </si>
  <si>
    <t xml:space="preserve">ACCUMULATIONS              - </t>
  </si>
  <si>
    <t xml:space="preserve">ACCUMULATIVE               - </t>
  </si>
  <si>
    <t xml:space="preserve">ACCUMULATOR                - </t>
  </si>
  <si>
    <t xml:space="preserve">ACCUMULATORS               - </t>
  </si>
  <si>
    <t xml:space="preserve">ACCUR                      - </t>
  </si>
  <si>
    <t xml:space="preserve">ACCURACIES                 - </t>
  </si>
  <si>
    <t xml:space="preserve">ACCURACY                   - </t>
  </si>
  <si>
    <t xml:space="preserve">ACCURATE                 566 </t>
  </si>
  <si>
    <t xml:space="preserve">ACCURATELY                 - </t>
  </si>
  <si>
    <t xml:space="preserve">ACCURSE                    - </t>
  </si>
  <si>
    <t xml:space="preserve">ACCURSED                   - </t>
  </si>
  <si>
    <t xml:space="preserve">ACCURST                    - </t>
  </si>
  <si>
    <t xml:space="preserve">ACCURTATION                - </t>
  </si>
  <si>
    <t xml:space="preserve">ACCUSAL                    - </t>
  </si>
  <si>
    <t xml:space="preserve">ACCUSANT                   - </t>
  </si>
  <si>
    <t xml:space="preserve">ACCUSATION                 - </t>
  </si>
  <si>
    <t xml:space="preserve">ACCUSATIONS                - </t>
  </si>
  <si>
    <t xml:space="preserve">ACCUSATIVAL                - </t>
  </si>
  <si>
    <t xml:space="preserve">ACCUSATIVE                 - </t>
  </si>
  <si>
    <t xml:space="preserve">ACCUSATIVES                - </t>
  </si>
  <si>
    <t xml:space="preserve">ACCUSATOR                  - </t>
  </si>
  <si>
    <t xml:space="preserve">ACCUSATORIAL               - </t>
  </si>
  <si>
    <t xml:space="preserve">ACCUSATORY                 - </t>
  </si>
  <si>
    <t xml:space="preserve">ACCUSE                     - </t>
  </si>
  <si>
    <t xml:space="preserve">ACCUSED                    - </t>
  </si>
  <si>
    <t xml:space="preserve">ACCUSER                  363 </t>
  </si>
  <si>
    <t xml:space="preserve">ACCUSOR                    - </t>
  </si>
  <si>
    <t xml:space="preserve">ACCUSERS                   - </t>
  </si>
  <si>
    <t xml:space="preserve">ACCUSES                    - </t>
  </si>
  <si>
    <t xml:space="preserve">ACCUSING                   - </t>
  </si>
  <si>
    <t xml:space="preserve">ACCUSINGLY                 - </t>
  </si>
  <si>
    <t xml:space="preserve">ACCUSTOM                   - </t>
  </si>
  <si>
    <t xml:space="preserve">ACCUSTOMED                 - </t>
  </si>
  <si>
    <t xml:space="preserve">ACCUSTOMING                - </t>
  </si>
  <si>
    <t xml:space="preserve">ACCUSTOMS                  - </t>
  </si>
  <si>
    <t xml:space="preserve">ACE                        - </t>
  </si>
  <si>
    <t xml:space="preserve">ACEDIAMINE                 - </t>
  </si>
  <si>
    <t xml:space="preserve">ACEDY                      - </t>
  </si>
  <si>
    <t xml:space="preserve">ACELDAMA                   - </t>
  </si>
  <si>
    <t xml:space="preserve">ACENAPHTHENE               - </t>
  </si>
  <si>
    <t xml:space="preserve">ACENAPHTHYLENE             - </t>
  </si>
  <si>
    <t xml:space="preserve">ACENTRIC                   - </t>
  </si>
  <si>
    <t xml:space="preserve">ACEPHAL                    - </t>
  </si>
  <si>
    <t xml:space="preserve">ACEPHALA                   - </t>
  </si>
  <si>
    <t xml:space="preserve">ACEPHALAN                  - </t>
  </si>
  <si>
    <t xml:space="preserve">ACEPHALI                   - </t>
  </si>
  <si>
    <t xml:space="preserve">ACEPHALOCYST               - </t>
  </si>
  <si>
    <t xml:space="preserve">ACEPHALOUS                 - </t>
  </si>
  <si>
    <t xml:space="preserve">ACERATE                    - </t>
  </si>
  <si>
    <t xml:space="preserve">ACERB                      - </t>
  </si>
  <si>
    <t xml:space="preserve">ACERBATE                   - </t>
  </si>
  <si>
    <t xml:space="preserve">ACERBIC                    - </t>
  </si>
  <si>
    <t xml:space="preserve">ACERBITIES                 - </t>
  </si>
  <si>
    <t xml:space="preserve">ACERBITY                   - </t>
  </si>
  <si>
    <t xml:space="preserve">ACERIC                     - </t>
  </si>
  <si>
    <t xml:space="preserve">ACEROSE                    - </t>
  </si>
  <si>
    <t xml:space="preserve">ACERVATE                   - </t>
  </si>
  <si>
    <t xml:space="preserve">ACES                       - </t>
  </si>
  <si>
    <t xml:space="preserve">ACESCENCE                  - </t>
  </si>
  <si>
    <t xml:space="preserve">ACESCENCY                  - </t>
  </si>
  <si>
    <t xml:space="preserve">ACESCENT                   - </t>
  </si>
  <si>
    <t xml:space="preserve">ACETABLE                   - </t>
  </si>
  <si>
    <t xml:space="preserve">ACETABULUM                 - </t>
  </si>
  <si>
    <t xml:space="preserve">ACETAL                     - </t>
  </si>
  <si>
    <t xml:space="preserve">ACETALDEHYDE               - </t>
  </si>
  <si>
    <t xml:space="preserve">ACETAMIDE                  - </t>
  </si>
  <si>
    <t xml:space="preserve">ACETANILIDE                - </t>
  </si>
  <si>
    <t xml:space="preserve">ACETARS                    - </t>
  </si>
  <si>
    <t xml:space="preserve">ACETARY                    - </t>
  </si>
  <si>
    <t xml:space="preserve">ACETATE                    - </t>
  </si>
  <si>
    <t xml:space="preserve">ACETATED                   - </t>
  </si>
  <si>
    <t xml:space="preserve">ACETATES                   - </t>
  </si>
  <si>
    <t xml:space="preserve">ACETATION                  - </t>
  </si>
  <si>
    <t xml:space="preserve">ACETIC                     - </t>
  </si>
  <si>
    <t xml:space="preserve">ACETIFY                    - </t>
  </si>
  <si>
    <t xml:space="preserve">ACETIMETER                 - </t>
  </si>
  <si>
    <t xml:space="preserve">ACETIMETRY                 - </t>
  </si>
  <si>
    <t xml:space="preserve">ACETIN                     - </t>
  </si>
  <si>
    <t xml:space="preserve">ACETITE                    - </t>
  </si>
  <si>
    <t xml:space="preserve">ACETIZE                    - </t>
  </si>
  <si>
    <t xml:space="preserve">ACETONE                    - </t>
  </si>
  <si>
    <t xml:space="preserve">ACETOSE                    - </t>
  </si>
  <si>
    <t xml:space="preserve">ACETOUS                    - </t>
  </si>
  <si>
    <t xml:space="preserve">ACETYL                     - </t>
  </si>
  <si>
    <t xml:space="preserve">ACETYLENE                  - </t>
  </si>
  <si>
    <t xml:space="preserve">ACH                        - </t>
  </si>
  <si>
    <t xml:space="preserve">ACHAEAN                    - </t>
  </si>
  <si>
    <t xml:space="preserve">ACHAENOCARP                - </t>
  </si>
  <si>
    <t xml:space="preserve">ACHAFE                     - </t>
  </si>
  <si>
    <t xml:space="preserve">ACHAPE                     - </t>
  </si>
  <si>
    <t xml:space="preserve">ACHAQUE                    - </t>
  </si>
  <si>
    <t xml:space="preserve">ACHAR                      - </t>
  </si>
  <si>
    <t xml:space="preserve">ACHARNE                    - </t>
  </si>
  <si>
    <t xml:space="preserve">ACHATE                     - </t>
  </si>
  <si>
    <t xml:space="preserve">ACHATOUR                   - </t>
  </si>
  <si>
    <t xml:space="preserve">ACHE                     523 </t>
  </si>
  <si>
    <t xml:space="preserve">ACHEAT                     - </t>
  </si>
  <si>
    <t xml:space="preserve">ACHECK                     - </t>
  </si>
  <si>
    <t xml:space="preserve">ACHED                      - </t>
  </si>
  <si>
    <t xml:space="preserve">ACHEER                     - </t>
  </si>
  <si>
    <t xml:space="preserve">ACHEILARY                  - </t>
  </si>
  <si>
    <t xml:space="preserve">ACHEILOUS                  - </t>
  </si>
  <si>
    <t xml:space="preserve">ACHENE                     - </t>
  </si>
  <si>
    <t xml:space="preserve">ACHER                      - </t>
  </si>
  <si>
    <t xml:space="preserve">ACHERON                    - </t>
  </si>
  <si>
    <t xml:space="preserve">ACHES                      - </t>
  </si>
  <si>
    <t xml:space="preserve">ACHESOUN                   - </t>
  </si>
  <si>
    <t xml:space="preserve">ACHIEVABLE                 - </t>
  </si>
  <si>
    <t xml:space="preserve">ACHIEVE                    - </t>
  </si>
  <si>
    <t xml:space="preserve">ACHIEVED                   - </t>
  </si>
  <si>
    <t xml:space="preserve">ACHIEVEMENT                - </t>
  </si>
  <si>
    <t xml:space="preserve">ACHIEVEMENTS               - </t>
  </si>
  <si>
    <t xml:space="preserve">ACHIEVES                   - </t>
  </si>
  <si>
    <t xml:space="preserve">ACHIEVING                  - </t>
  </si>
  <si>
    <t xml:space="preserve">ACHILL                     - </t>
  </si>
  <si>
    <t xml:space="preserve">ACHILLEAN                  - </t>
  </si>
  <si>
    <t xml:space="preserve">ACHILLES                   - </t>
  </si>
  <si>
    <t xml:space="preserve">ACHILLIZE                  - </t>
  </si>
  <si>
    <t xml:space="preserve">ACHILOUS                   - </t>
  </si>
  <si>
    <t xml:space="preserve">ACHIME                     - </t>
  </si>
  <si>
    <t xml:space="preserve">ACHING                     - </t>
  </si>
  <si>
    <t xml:space="preserve">ACHIOTE                    - </t>
  </si>
  <si>
    <t xml:space="preserve">ACHIRITE                   - </t>
  </si>
  <si>
    <t xml:space="preserve">ACHLAMYDATE                - </t>
  </si>
  <si>
    <t xml:space="preserve">ACHLAMYDEOUS               - </t>
  </si>
  <si>
    <t xml:space="preserve">ACHOKE                     - </t>
  </si>
  <si>
    <t xml:space="preserve">ACHOLOUS                   - </t>
  </si>
  <si>
    <t xml:space="preserve">ACHOR                      - </t>
  </si>
  <si>
    <t xml:space="preserve">ACHROITE                   - </t>
  </si>
  <si>
    <t xml:space="preserve">ACHROMATIC                 - </t>
  </si>
  <si>
    <t xml:space="preserve">ACHROMATISM                - </t>
  </si>
  <si>
    <t xml:space="preserve">ACHROMATIZE                - </t>
  </si>
  <si>
    <t xml:space="preserve">ACHRONICAL                 - </t>
  </si>
  <si>
    <t xml:space="preserve">ACHRONISM                  - </t>
  </si>
  <si>
    <t xml:space="preserve">ACHROOUS                   - </t>
  </si>
  <si>
    <t xml:space="preserve">ACHYLOUS                   - </t>
  </si>
  <si>
    <t xml:space="preserve">ACHYMOUS                   - </t>
  </si>
  <si>
    <t xml:space="preserve">ACICULA                    - </t>
  </si>
  <si>
    <t xml:space="preserve">ACID                       - </t>
  </si>
  <si>
    <t xml:space="preserve">ACIDIC                     - </t>
  </si>
  <si>
    <t xml:space="preserve">ACIDIFIED                  - </t>
  </si>
  <si>
    <t xml:space="preserve">ACIDIFIES                  - </t>
  </si>
  <si>
    <t xml:space="preserve">ACIDIFY                    - </t>
  </si>
  <si>
    <t xml:space="preserve">ACIDIFYING                 - </t>
  </si>
  <si>
    <t xml:space="preserve">ACIDIMETER                 - </t>
  </si>
  <si>
    <t xml:space="preserve">ACIDITY                  399 </t>
  </si>
  <si>
    <t xml:space="preserve">ACIDIZE                    - </t>
  </si>
  <si>
    <t xml:space="preserve">ACIDOSIS                   - </t>
  </si>
  <si>
    <t xml:space="preserve">ACIDS                      - </t>
  </si>
  <si>
    <t xml:space="preserve">ACIDULATE                  - </t>
  </si>
  <si>
    <t xml:space="preserve">ACIDULATED                 - </t>
  </si>
  <si>
    <t xml:space="preserve">ACIDULOUS                  - </t>
  </si>
  <si>
    <t xml:space="preserve">ACIER                      - </t>
  </si>
  <si>
    <t xml:space="preserve">ACIERAGE                   - </t>
  </si>
  <si>
    <t xml:space="preserve">ACIES                      - </t>
  </si>
  <si>
    <t xml:space="preserve">ACIFORM                    - </t>
  </si>
  <si>
    <t xml:space="preserve">ACINACES                   - </t>
  </si>
  <si>
    <t xml:space="preserve">ACINETIC                   - </t>
  </si>
  <si>
    <t xml:space="preserve">ACINETIFORM                - </t>
  </si>
  <si>
    <t xml:space="preserve">ACINUS                     - </t>
  </si>
  <si>
    <t xml:space="preserve">ACIPENSER                  - </t>
  </si>
  <si>
    <t xml:space="preserve">ACK                        - </t>
  </si>
  <si>
    <t xml:space="preserve">ACK-ACK                    - </t>
  </si>
  <si>
    <t xml:space="preserve">ACKER                      - </t>
  </si>
  <si>
    <t xml:space="preserve">ACKNOW                     - </t>
  </si>
  <si>
    <t xml:space="preserve">ACKNOWLEDGE              503 </t>
  </si>
  <si>
    <t xml:space="preserve">ACKNOWLEDGEABLE            - </t>
  </si>
  <si>
    <t xml:space="preserve">ACKNOWLEDGED               - </t>
  </si>
  <si>
    <t xml:space="preserve">ACKNOWLEDGEMENT            - </t>
  </si>
  <si>
    <t xml:space="preserve">ACKNOWLEDGES               - </t>
  </si>
  <si>
    <t xml:space="preserve">ACKNOWLEDGING              - </t>
  </si>
  <si>
    <t xml:space="preserve">ACKNOWLEDGMENT             - </t>
  </si>
  <si>
    <t xml:space="preserve">ACLASTIC                   - </t>
  </si>
  <si>
    <t xml:space="preserve">ACLINIC                    - </t>
  </si>
  <si>
    <t xml:space="preserve">ACME                       - </t>
  </si>
  <si>
    <t xml:space="preserve">ACNE                       - </t>
  </si>
  <si>
    <t xml:space="preserve">ACNODE                     - </t>
  </si>
  <si>
    <t xml:space="preserve">ACOCK                      - </t>
  </si>
  <si>
    <t xml:space="preserve">ACOLD                      - </t>
  </si>
  <si>
    <t xml:space="preserve">ACOLOGY                    - </t>
  </si>
  <si>
    <t xml:space="preserve">ACOLYCTINE                 - </t>
  </si>
  <si>
    <t xml:space="preserve">ACOLYTE                    - </t>
  </si>
  <si>
    <t xml:space="preserve">ACOLYTES                   - </t>
  </si>
  <si>
    <t xml:space="preserve">ACONDYLOUS                 - </t>
  </si>
  <si>
    <t xml:space="preserve">ACONELLINE                 - </t>
  </si>
  <si>
    <t xml:space="preserve">ACONIC                     - </t>
  </si>
  <si>
    <t xml:space="preserve">ACONINE                    - </t>
  </si>
  <si>
    <t xml:space="preserve">ACONITE                    - </t>
  </si>
  <si>
    <t xml:space="preserve">ACONITES                   - </t>
  </si>
  <si>
    <t xml:space="preserve">ACONITINE                  - </t>
  </si>
  <si>
    <t xml:space="preserve">ACOOL                      - </t>
  </si>
  <si>
    <t xml:space="preserve">ACOP                       - </t>
  </si>
  <si>
    <t xml:space="preserve">ACOPIC                     - </t>
  </si>
  <si>
    <t xml:space="preserve">ACORN                    397 </t>
  </si>
  <si>
    <t xml:space="preserve">ACORN-CUP                  - </t>
  </si>
  <si>
    <t xml:space="preserve">ACORN-CUPS                 - </t>
  </si>
  <si>
    <t xml:space="preserve">ACORN-SHELL                - </t>
  </si>
  <si>
    <t xml:space="preserve">ACORNS                     - </t>
  </si>
  <si>
    <t xml:space="preserve">ACORUS                     - </t>
  </si>
  <si>
    <t xml:space="preserve">ACOSMISM                   - </t>
  </si>
  <si>
    <t xml:space="preserve">ACOST                      - </t>
  </si>
  <si>
    <t xml:space="preserve">ACOTYLEDON                 - </t>
  </si>
  <si>
    <t xml:space="preserve">ACOUCHI                    - </t>
  </si>
  <si>
    <t xml:space="preserve">ACOUCHY                    - </t>
  </si>
  <si>
    <t xml:space="preserve">ACOUMETER                  - </t>
  </si>
  <si>
    <t xml:space="preserve">ACOUNTER                   - </t>
  </si>
  <si>
    <t xml:space="preserve">ACOUP                      - </t>
  </si>
  <si>
    <t xml:space="preserve">ACOUSTIC                   - </t>
  </si>
  <si>
    <t xml:space="preserve">ACOUSTICO-                 - </t>
  </si>
  <si>
    <t xml:space="preserve">ACOUSTICS                  - </t>
  </si>
  <si>
    <t xml:space="preserve">ACQUAINT                   - </t>
  </si>
  <si>
    <t xml:space="preserve">ACQUAINTANCE               - </t>
  </si>
  <si>
    <t xml:space="preserve">ACQUAINTANCES              - </t>
  </si>
  <si>
    <t xml:space="preserve">ACQUAINTED                 - </t>
  </si>
  <si>
    <t xml:space="preserve">ACQUAINTING                - </t>
  </si>
  <si>
    <t xml:space="preserve">ACQUAINTS                  - </t>
  </si>
  <si>
    <t xml:space="preserve">ACQUEST                    - </t>
  </si>
  <si>
    <t xml:space="preserve">ACQUIESCE                  - </t>
  </si>
  <si>
    <t xml:space="preserve">ACQUIESCED                 - </t>
  </si>
  <si>
    <t xml:space="preserve">ACQUIESCENCE               - </t>
  </si>
  <si>
    <t xml:space="preserve">ACQUIESCENCES              - </t>
  </si>
  <si>
    <t xml:space="preserve">ACQUIESCENT                - </t>
  </si>
  <si>
    <t xml:space="preserve">ACQUIESCES                 - </t>
  </si>
  <si>
    <t xml:space="preserve">ACQUIESCING                - </t>
  </si>
  <si>
    <t xml:space="preserve">ACQUIET                    - </t>
  </si>
  <si>
    <t xml:space="preserve">ACQUIRABLE                 - </t>
  </si>
  <si>
    <t xml:space="preserve">ACQUIRE                    - </t>
  </si>
  <si>
    <t xml:space="preserve">ACQUIRED                   - </t>
  </si>
  <si>
    <t xml:space="preserve">ACQUIREMENT                - </t>
  </si>
  <si>
    <t xml:space="preserve">ACQUIREMENTS               - </t>
  </si>
  <si>
    <t xml:space="preserve">ACQUIRES                   - </t>
  </si>
  <si>
    <t xml:space="preserve">ACQUIRING                  - </t>
  </si>
  <si>
    <t xml:space="preserve">ACQUISITE                  - </t>
  </si>
  <si>
    <t xml:space="preserve">ACQUISITION                - </t>
  </si>
  <si>
    <t xml:space="preserve">ACQUISITIONS               - </t>
  </si>
  <si>
    <t xml:space="preserve">ACQUISITIVE                - </t>
  </si>
  <si>
    <t xml:space="preserve">ACQUISITIVENESS            - </t>
  </si>
  <si>
    <t xml:space="preserve">ACQUIST                    - </t>
  </si>
  <si>
    <t xml:space="preserve">ACQUIT                     - </t>
  </si>
  <si>
    <t xml:space="preserve">ACQUITS                    - </t>
  </si>
  <si>
    <t xml:space="preserve">ACQUITTAL                  - </t>
  </si>
  <si>
    <t xml:space="preserve">ACQUITTALS                 - </t>
  </si>
  <si>
    <t xml:space="preserve">ACQUITTANCE                - </t>
  </si>
  <si>
    <t xml:space="preserve">ACQUITTED                  - </t>
  </si>
  <si>
    <t xml:space="preserve">ACQUITTING                 - </t>
  </si>
  <si>
    <t xml:space="preserve">ACRALDEHYDE                - </t>
  </si>
  <si>
    <t xml:space="preserve">ACRANIA                    - </t>
  </si>
  <si>
    <t xml:space="preserve">ACRASY                     - </t>
  </si>
  <si>
    <t xml:space="preserve">ACRAZE                     - </t>
  </si>
  <si>
    <t xml:space="preserve">ACRE                     427 </t>
  </si>
  <si>
    <t xml:space="preserve">ACREAGE                    - </t>
  </si>
  <si>
    <t xml:space="preserve">ACRES                      - </t>
  </si>
  <si>
    <t xml:space="preserve">ACRID                      - </t>
  </si>
  <si>
    <t xml:space="preserve">ACRIDINE                   - </t>
  </si>
  <si>
    <t xml:space="preserve">ACRIDITY                   - </t>
  </si>
  <si>
    <t xml:space="preserve">ACRIMONIOUS                - </t>
  </si>
  <si>
    <t xml:space="preserve">ACRIMONY                   - </t>
  </si>
  <si>
    <t xml:space="preserve">ACRISY                     - </t>
  </si>
  <si>
    <t xml:space="preserve">ACRITA                     - </t>
  </si>
  <si>
    <t xml:space="preserve">ACRITICAL                  - </t>
  </si>
  <si>
    <t xml:space="preserve">ACRITOCHROMACY             - </t>
  </si>
  <si>
    <t xml:space="preserve">ACRITUDE                   - </t>
  </si>
  <si>
    <t xml:space="preserve">ACRITY                     - </t>
  </si>
  <si>
    <t xml:space="preserve">ACROAMA                    - </t>
  </si>
  <si>
    <t xml:space="preserve">ACROASIS                   - </t>
  </si>
  <si>
    <t xml:space="preserve">ACROBAT                  431 </t>
  </si>
  <si>
    <t xml:space="preserve">ACROBATIC                  - </t>
  </si>
  <si>
    <t xml:space="preserve">ACROBATICS                 - </t>
  </si>
  <si>
    <t xml:space="preserve">ACROBATISM                 - </t>
  </si>
  <si>
    <t xml:space="preserve">ACROBATS                   - </t>
  </si>
  <si>
    <t xml:space="preserve">ACROCK                     - </t>
  </si>
  <si>
    <t xml:space="preserve">ACROLEIN                   - </t>
  </si>
  <si>
    <t xml:space="preserve">ACROMION                   - </t>
  </si>
  <si>
    <t xml:space="preserve">ACRONARCOTIC               - </t>
  </si>
  <si>
    <t xml:space="preserve">ACRONYCH                   - </t>
  </si>
  <si>
    <t xml:space="preserve">ACRONYCHAL                 - </t>
  </si>
  <si>
    <t xml:space="preserve">ACRONYM                    - </t>
  </si>
  <si>
    <t xml:space="preserve">ACRONYMS                   - </t>
  </si>
  <si>
    <t xml:space="preserve">ACROOK                     - </t>
  </si>
  <si>
    <t xml:space="preserve">ACROPHONY                  - </t>
  </si>
  <si>
    <t xml:space="preserve">ACROPOLES                  - </t>
  </si>
  <si>
    <t xml:space="preserve">ACROPOLIS                  - </t>
  </si>
  <si>
    <t xml:space="preserve">ACROPOLISES                - </t>
  </si>
  <si>
    <t xml:space="preserve">ACROSS                     - </t>
  </si>
  <si>
    <t xml:space="preserve">ACROSTIC                   - </t>
  </si>
  <si>
    <t xml:space="preserve">ACROSTICHOID               - </t>
  </si>
  <si>
    <t xml:space="preserve">ACROSTICS                  - </t>
  </si>
  <si>
    <t xml:space="preserve">ACROTELEUTIC               - </t>
  </si>
  <si>
    <t xml:space="preserve">ACROTER                    - </t>
  </si>
  <si>
    <t xml:space="preserve">ACROTIC                    - </t>
  </si>
  <si>
    <t xml:space="preserve">ACROTISM                   - </t>
  </si>
  <si>
    <t xml:space="preserve">ACROTOMOUS                 - </t>
  </si>
  <si>
    <t xml:space="preserve">ACRYL                      - </t>
  </si>
  <si>
    <t xml:space="preserve">ACRYLIC                    - </t>
  </si>
  <si>
    <t xml:space="preserve">ACRYLICS                   - </t>
  </si>
  <si>
    <t xml:space="preserve">ACT                      566 </t>
  </si>
  <si>
    <t xml:space="preserve">ACTA                       - </t>
  </si>
  <si>
    <t xml:space="preserve">ACTED                      - </t>
  </si>
  <si>
    <t xml:space="preserve">ACTINAL                    - </t>
  </si>
  <si>
    <t xml:space="preserve">ACTING                     - </t>
  </si>
  <si>
    <t xml:space="preserve">ACTINIA                    - </t>
  </si>
  <si>
    <t xml:space="preserve">ACTINIC                    - </t>
  </si>
  <si>
    <t xml:space="preserve">ACTINIFORM                 - </t>
  </si>
  <si>
    <t xml:space="preserve">ACTINISM                   - </t>
  </si>
  <si>
    <t xml:space="preserve">ACTINIUM                   - </t>
  </si>
  <si>
    <t xml:space="preserve">ACTINO-                    - </t>
  </si>
  <si>
    <t xml:space="preserve">ACTION                     - </t>
  </si>
  <si>
    <t xml:space="preserve">ACTIONABLE                 - </t>
  </si>
  <si>
    <t xml:space="preserve">ACTIONS                    - </t>
  </si>
  <si>
    <t xml:space="preserve">ACTIVABLE                  - </t>
  </si>
  <si>
    <t xml:space="preserve">ACTIVATE                   - </t>
  </si>
  <si>
    <t xml:space="preserve">ACTIVATED                  - </t>
  </si>
  <si>
    <t xml:space="preserve">ACTIVATES                  - </t>
  </si>
  <si>
    <t xml:space="preserve">ACTIVATING                 - </t>
  </si>
  <si>
    <t xml:space="preserve">ACTIVATION                 - </t>
  </si>
  <si>
    <t xml:space="preserve">ACTIVATIONS                - </t>
  </si>
  <si>
    <t xml:space="preserve">ACTIVE                   552 </t>
  </si>
  <si>
    <t xml:space="preserve">ACTIVELY                   - </t>
  </si>
  <si>
    <t xml:space="preserve">ACTIVIST                   - </t>
  </si>
  <si>
    <t xml:space="preserve">ACTIVISTS                  - </t>
  </si>
  <si>
    <t xml:space="preserve">ACTIVITIES                 - </t>
  </si>
  <si>
    <t xml:space="preserve">ACTIVITY                   - </t>
  </si>
  <si>
    <t xml:space="preserve">ACTON                      - </t>
  </si>
  <si>
    <t xml:space="preserve">ACTOR                      - </t>
  </si>
  <si>
    <t xml:space="preserve">ACTORS                     - </t>
  </si>
  <si>
    <t xml:space="preserve">ACTRESS                    - </t>
  </si>
  <si>
    <t xml:space="preserve">ACTRESSES                  - </t>
  </si>
  <si>
    <t xml:space="preserve">ACTS                       - </t>
  </si>
  <si>
    <t xml:space="preserve">ACTUAL                   589 </t>
  </si>
  <si>
    <t xml:space="preserve">ACTUALISM                  - </t>
  </si>
  <si>
    <t xml:space="preserve">ACTUALITIES                - </t>
  </si>
  <si>
    <t xml:space="preserve">ACTUALITY                361 </t>
  </si>
  <si>
    <t xml:space="preserve">ACTUALIZE                  - </t>
  </si>
  <si>
    <t xml:space="preserve">ACTUALLY                   - </t>
  </si>
  <si>
    <t xml:space="preserve">ACTUARIAL                  - </t>
  </si>
  <si>
    <t xml:space="preserve">ACTUARIES                  - </t>
  </si>
  <si>
    <t xml:space="preserve">ACTUARY                    - </t>
  </si>
  <si>
    <t xml:space="preserve">ACTUATE                    - </t>
  </si>
  <si>
    <t xml:space="preserve">ACTUATED                   - </t>
  </si>
  <si>
    <t xml:space="preserve">ACTUATES                   - </t>
  </si>
  <si>
    <t xml:space="preserve">ACTUATING                  - </t>
  </si>
  <si>
    <t xml:space="preserve">ACTUATION                  - </t>
  </si>
  <si>
    <t xml:space="preserve">ACTUOSE                    - </t>
  </si>
  <si>
    <t xml:space="preserve">ACTURE                     - </t>
  </si>
  <si>
    <t xml:space="preserve">ACTURIENCE                 - </t>
  </si>
  <si>
    <t xml:space="preserve">ACUATE                     - </t>
  </si>
  <si>
    <t xml:space="preserve">ACUITY                     - </t>
  </si>
  <si>
    <t xml:space="preserve">ACULEATE                   - </t>
  </si>
  <si>
    <t xml:space="preserve">ACULEIFORM                 - </t>
  </si>
  <si>
    <t xml:space="preserve">ACULEUS                    - </t>
  </si>
  <si>
    <t xml:space="preserve">ACUMBLE                    - </t>
  </si>
  <si>
    <t xml:space="preserve">ACUMEN                   149 </t>
  </si>
  <si>
    <t xml:space="preserve">ACUMINATE                  - </t>
  </si>
  <si>
    <t xml:space="preserve">ACUPRESSURE                - </t>
  </si>
  <si>
    <t xml:space="preserve">ACUPUNCTUATE               - </t>
  </si>
  <si>
    <t xml:space="preserve">ACUPUNCTURE                - </t>
  </si>
  <si>
    <t xml:space="preserve">ACUSTOM                    - </t>
  </si>
  <si>
    <t xml:space="preserve">ACUTE                      - </t>
  </si>
  <si>
    <t xml:space="preserve">ACUTELY                    - </t>
  </si>
  <si>
    <t xml:space="preserve">ACUTENESS                  - </t>
  </si>
  <si>
    <t xml:space="preserve">ACUTI-                     - </t>
  </si>
  <si>
    <t xml:space="preserve">ACUTO-                     - </t>
  </si>
  <si>
    <t xml:space="preserve">AD HOC                     - </t>
  </si>
  <si>
    <t xml:space="preserve">AD INFINITUM               - </t>
  </si>
  <si>
    <t xml:space="preserve">AD INTERIM                 - </t>
  </si>
  <si>
    <t xml:space="preserve">AD LIBITUM                 - </t>
  </si>
  <si>
    <t xml:space="preserve">AD NAUSEAM                 - </t>
  </si>
  <si>
    <t xml:space="preserve">AD VALOREM                 - </t>
  </si>
  <si>
    <t xml:space="preserve">AD                         - </t>
  </si>
  <si>
    <t xml:space="preserve">AD LIB                     - </t>
  </si>
  <si>
    <t xml:space="preserve">AD-LIBBED                  - </t>
  </si>
  <si>
    <t xml:space="preserve">AD-LIBBING                 - </t>
  </si>
  <si>
    <t xml:space="preserve">AD-LIBS                    - </t>
  </si>
  <si>
    <t xml:space="preserve">AD-MAN                     - </t>
  </si>
  <si>
    <t xml:space="preserve">AD-MEN                     - </t>
  </si>
  <si>
    <t xml:space="preserve">ADA                        - </t>
  </si>
  <si>
    <t xml:space="preserve">ADACTYLOUS                 - </t>
  </si>
  <si>
    <t xml:space="preserve">ADAD                       - </t>
  </si>
  <si>
    <t xml:space="preserve">ADAGE                    160 </t>
  </si>
  <si>
    <t xml:space="preserve">ADAGES                     - </t>
  </si>
  <si>
    <t xml:space="preserve">ADAGIO                     - </t>
  </si>
  <si>
    <t xml:space="preserve">ADAGIOS                    - </t>
  </si>
  <si>
    <t xml:space="preserve">ADAGY                      - </t>
  </si>
  <si>
    <t xml:space="preserve">ADAM                     372 </t>
  </si>
  <si>
    <t xml:space="preserve">ADAMANT                    - </t>
  </si>
  <si>
    <t xml:space="preserve">ADAMANTEAN                 - </t>
  </si>
  <si>
    <t xml:space="preserve">ADAMANTINE                 - </t>
  </si>
  <si>
    <t xml:space="preserve">ADAMANTOID                 - </t>
  </si>
  <si>
    <t xml:space="preserve">ADAMANTS                   - </t>
  </si>
  <si>
    <t xml:space="preserve">ADAMBULACRAL               - </t>
  </si>
  <si>
    <t xml:space="preserve">ADAMITE                    - </t>
  </si>
  <si>
    <t xml:space="preserve">ADAMSITE                   - </t>
  </si>
  <si>
    <t xml:space="preserve">ADANSONIA                  - </t>
  </si>
  <si>
    <t xml:space="preserve">ADAPT                      - </t>
  </si>
  <si>
    <t xml:space="preserve">ADAPTABILITY               - </t>
  </si>
  <si>
    <t xml:space="preserve">ADAPTABLE                  - </t>
  </si>
  <si>
    <t xml:space="preserve">ADAPTATION                 - </t>
  </si>
  <si>
    <t xml:space="preserve">ADAPTATIONS                - </t>
  </si>
  <si>
    <t xml:space="preserve">ADAPTATIVE                 - </t>
  </si>
  <si>
    <t xml:space="preserve">ADAPTED                    - </t>
  </si>
  <si>
    <t xml:space="preserve">ADAPTER                    - </t>
  </si>
  <si>
    <t xml:space="preserve">ADAPTERS                   - </t>
  </si>
  <si>
    <t xml:space="preserve">ADAPTING                   - </t>
  </si>
  <si>
    <t xml:space="preserve">ADAPTITUDE                 - </t>
  </si>
  <si>
    <t xml:space="preserve">ADAPTOR                    - </t>
  </si>
  <si>
    <t xml:space="preserve">ADAPTORS                   - </t>
  </si>
  <si>
    <t xml:space="preserve">ADAPTS                     - </t>
  </si>
  <si>
    <t xml:space="preserve">ADAR                       - </t>
  </si>
  <si>
    <t xml:space="preserve">ADARTICULATION             - </t>
  </si>
  <si>
    <t xml:space="preserve">ADATIS                     - </t>
  </si>
  <si>
    <t xml:space="preserve">ADAUNT                     - </t>
  </si>
  <si>
    <t xml:space="preserve">ADAW                       - </t>
  </si>
  <si>
    <t xml:space="preserve">ADAWE                      - </t>
  </si>
  <si>
    <t xml:space="preserve">ADAWN                      - </t>
  </si>
  <si>
    <t xml:space="preserve">ADAY                       - </t>
  </si>
  <si>
    <t xml:space="preserve">ADAYS                      - </t>
  </si>
  <si>
    <t xml:space="preserve">ADD                        - </t>
  </si>
  <si>
    <t xml:space="preserve">ADDAX                      - </t>
  </si>
  <si>
    <t xml:space="preserve">ADDED                      - </t>
  </si>
  <si>
    <t xml:space="preserve">ADDEEM                     - </t>
  </si>
  <si>
    <t xml:space="preserve">ADDENDA                    - </t>
  </si>
  <si>
    <t xml:space="preserve">ADDENDUM                   - </t>
  </si>
  <si>
    <t xml:space="preserve">ADDER                    361 </t>
  </si>
  <si>
    <t xml:space="preserve">ADDER&amp;S-GRASS              - </t>
  </si>
  <si>
    <t xml:space="preserve">ADDER&amp;S-TONGUE             - </t>
  </si>
  <si>
    <t xml:space="preserve">ADDERS                     - </t>
  </si>
  <si>
    <t xml:space="preserve">ADDERWORT                  - </t>
  </si>
  <si>
    <t xml:space="preserve">ADDICE                     - </t>
  </si>
  <si>
    <t xml:space="preserve">ADDICT                     - </t>
  </si>
  <si>
    <t xml:space="preserve">ADDICTED                   - </t>
  </si>
  <si>
    <t xml:space="preserve">ADDICTING                  - </t>
  </si>
  <si>
    <t xml:space="preserve">ADDICTION                  - </t>
  </si>
  <si>
    <t xml:space="preserve">ADDICTIONS                 - </t>
  </si>
  <si>
    <t xml:space="preserve">ADDICTIVE                  - </t>
  </si>
  <si>
    <t xml:space="preserve">ADDICTS                    - </t>
  </si>
  <si>
    <t xml:space="preserve">ADDING                     - </t>
  </si>
  <si>
    <t xml:space="preserve">ADDING-MACHINE             - </t>
  </si>
  <si>
    <t xml:space="preserve">ADDING-MACHINES            - </t>
  </si>
  <si>
    <t xml:space="preserve">ADDIS ABABA                - </t>
  </si>
  <si>
    <t xml:space="preserve">ADDITAMENT                 - </t>
  </si>
  <si>
    <t xml:space="preserve">ADDITION                 535 </t>
  </si>
  <si>
    <t xml:space="preserve">ADDITIONAL               489 </t>
  </si>
  <si>
    <t xml:space="preserve">ADDITIONALLY               - </t>
  </si>
  <si>
    <t xml:space="preserve">ADDITIONS                  - </t>
  </si>
  <si>
    <t xml:space="preserve">ADDITITIOUS                - </t>
  </si>
  <si>
    <t xml:space="preserve">ADDITIVE                   - </t>
  </si>
  <si>
    <t xml:space="preserve">ADDITIVES                  - </t>
  </si>
  <si>
    <t xml:space="preserve">ADDLE                      - </t>
  </si>
  <si>
    <t xml:space="preserve">ADDLE-BRAINED              - </t>
  </si>
  <si>
    <t xml:space="preserve">ADDLE-HEAD                 - </t>
  </si>
  <si>
    <t xml:space="preserve">ADDLE-HEADS                - </t>
  </si>
  <si>
    <t xml:space="preserve">ADDLE-PATED                - </t>
  </si>
  <si>
    <t xml:space="preserve">ADDLED                     - </t>
  </si>
  <si>
    <t xml:space="preserve">ADDLES                     - </t>
  </si>
  <si>
    <t xml:space="preserve">ADDLING                    - </t>
  </si>
  <si>
    <t xml:space="preserve">ADDOOM                     - </t>
  </si>
  <si>
    <t xml:space="preserve">ADDORSED                   - </t>
  </si>
  <si>
    <t xml:space="preserve">ADDRESS                    - </t>
  </si>
  <si>
    <t xml:space="preserve">ADDRESSED                  - </t>
  </si>
  <si>
    <t xml:space="preserve">ADDRESSEE                  - </t>
  </si>
  <si>
    <t xml:space="preserve">ADDRESSEES                 - </t>
  </si>
  <si>
    <t xml:space="preserve">ADDRESSES                  - </t>
  </si>
  <si>
    <t xml:space="preserve">ADDRESSING                 - </t>
  </si>
  <si>
    <t xml:space="preserve">ADDRESSOGRAPH              - </t>
  </si>
  <si>
    <t xml:space="preserve">ADDRESSOGRAPHS             - </t>
  </si>
  <si>
    <t xml:space="preserve">ADDS                       - </t>
  </si>
  <si>
    <t xml:space="preserve">ADDUCE                     - </t>
  </si>
  <si>
    <t xml:space="preserve">ADDUCED                    - </t>
  </si>
  <si>
    <t xml:space="preserve">ADDUCENT                   - </t>
  </si>
  <si>
    <t xml:space="preserve">ADDUCER                    - </t>
  </si>
  <si>
    <t xml:space="preserve">ADDUCES                    - </t>
  </si>
  <si>
    <t xml:space="preserve">ADDUCIBLE                  - </t>
  </si>
  <si>
    <t xml:space="preserve">ADDUCING                   - </t>
  </si>
  <si>
    <t xml:space="preserve">ADDUCT                     - </t>
  </si>
  <si>
    <t xml:space="preserve">ADDUCTION                  - </t>
  </si>
  <si>
    <t xml:space="preserve">ADDUCTIVE                  - </t>
  </si>
  <si>
    <t xml:space="preserve">ADDUCTOR                   - </t>
  </si>
  <si>
    <t xml:space="preserve">ADDULCE                    - </t>
  </si>
  <si>
    <t xml:space="preserve">ADEEM                      - </t>
  </si>
  <si>
    <t xml:space="preserve">ADELAIDE                   - </t>
  </si>
  <si>
    <t xml:space="preserve">ADELANTADO                 - </t>
  </si>
  <si>
    <t xml:space="preserve">ADELASTER                  - </t>
  </si>
  <si>
    <t xml:space="preserve">ADELING                    - </t>
  </si>
  <si>
    <t xml:space="preserve">ADELOPOD                   - </t>
  </si>
  <si>
    <t xml:space="preserve">ADELPHIC                   - </t>
  </si>
  <si>
    <t xml:space="preserve">ADELPHOLITE                - </t>
  </si>
  <si>
    <t xml:space="preserve">ADELPHOUS                  - </t>
  </si>
  <si>
    <t xml:space="preserve">ADEMPT                     - </t>
  </si>
  <si>
    <t xml:space="preserve">ADEMPTION                  - </t>
  </si>
  <si>
    <t xml:space="preserve">ADEN                       - </t>
  </si>
  <si>
    <t xml:space="preserve">ADENOID                    - </t>
  </si>
  <si>
    <t xml:space="preserve">ADENOIDAL                  - </t>
  </si>
  <si>
    <t xml:space="preserve">ADENOIDS                   - </t>
  </si>
  <si>
    <t xml:space="preserve">ADENOSE                    - </t>
  </si>
  <si>
    <t xml:space="preserve">ADEPHAGA                   - </t>
  </si>
  <si>
    <t xml:space="preserve">ADEPS                      - </t>
  </si>
  <si>
    <t xml:space="preserve">ADEPT                      - </t>
  </si>
  <si>
    <t xml:space="preserve">ADEPTION                   - </t>
  </si>
  <si>
    <t xml:space="preserve">ADEPTS                     - </t>
  </si>
  <si>
    <t xml:space="preserve">ADEQUACY                   - </t>
  </si>
  <si>
    <t xml:space="preserve">ADEQUATE                 485 </t>
  </si>
  <si>
    <t xml:space="preserve">ADEQUATELY                 - </t>
  </si>
  <si>
    <t xml:space="preserve">ADEQUATIVE                 - </t>
  </si>
  <si>
    <t xml:space="preserve">ADESMY                     - </t>
  </si>
  <si>
    <t xml:space="preserve">ADESSENARIAN               - </t>
  </si>
  <si>
    <t xml:space="preserve">ADEUISM                    - </t>
  </si>
  <si>
    <t xml:space="preserve">ADFECTED                   - </t>
  </si>
  <si>
    <t xml:space="preserve">ADFILIATE                  - </t>
  </si>
  <si>
    <t xml:space="preserve">ADFLUXION                  - </t>
  </si>
  <si>
    <t xml:space="preserve">ADGLUTINATE                - </t>
  </si>
  <si>
    <t xml:space="preserve">ADHERE                     - </t>
  </si>
  <si>
    <t xml:space="preserve">ADHERED                    - </t>
  </si>
  <si>
    <t xml:space="preserve">ADHERENCE                375 </t>
  </si>
  <si>
    <t xml:space="preserve">ADHERENCES                 - </t>
  </si>
  <si>
    <t xml:space="preserve">ADHERENCY                  - </t>
  </si>
  <si>
    <t xml:space="preserve">ADHERENT                   - </t>
  </si>
  <si>
    <t xml:space="preserve">ADHERENTS                  - </t>
  </si>
  <si>
    <t xml:space="preserve">ADHERER                    - </t>
  </si>
  <si>
    <t xml:space="preserve">ADHERES                    - </t>
  </si>
  <si>
    <t xml:space="preserve">ADHERING                   - </t>
  </si>
  <si>
    <t xml:space="preserve">ADHESION                   - </t>
  </si>
  <si>
    <t xml:space="preserve">ADHESIONS                  - </t>
  </si>
  <si>
    <t xml:space="preserve">ADHESIVE                   - </t>
  </si>
  <si>
    <t xml:space="preserve">ADHESIVENESS               - </t>
  </si>
  <si>
    <t xml:space="preserve">ADHESIVES                  - </t>
  </si>
  <si>
    <t xml:space="preserve">ADHIBIT                    - </t>
  </si>
  <si>
    <t xml:space="preserve">ADHORT                     - </t>
  </si>
  <si>
    <t xml:space="preserve">ADIABATIC                  - </t>
  </si>
  <si>
    <t xml:space="preserve">ADIACTINIC                 - </t>
  </si>
  <si>
    <t xml:space="preserve">ADIANTUM                   - </t>
  </si>
  <si>
    <t xml:space="preserve">ADIAPHORISM                - </t>
  </si>
  <si>
    <t xml:space="preserve">ADIAPHORIST                - </t>
  </si>
  <si>
    <t xml:space="preserve">ADIAPHORON                 - </t>
  </si>
  <si>
    <t xml:space="preserve">ADIAPHOROUS                - </t>
  </si>
  <si>
    <t xml:space="preserve">ADIAPHORY                  - </t>
  </si>
  <si>
    <t xml:space="preserve">ADIAPNEUSTIA               - </t>
  </si>
  <si>
    <t xml:space="preserve">ADIATHERMIC                - </t>
  </si>
  <si>
    <t xml:space="preserve">ADICITY                    - </t>
  </si>
  <si>
    <t xml:space="preserve">ADIEU                      - </t>
  </si>
  <si>
    <t xml:space="preserve">ADIEUS                     - </t>
  </si>
  <si>
    <t xml:space="preserve">ADIEUX                     - </t>
  </si>
  <si>
    <t xml:space="preserve">ADIGHT                     - </t>
  </si>
  <si>
    <t xml:space="preserve">ADINOLE                    - </t>
  </si>
  <si>
    <t xml:space="preserve">ADINVENTION                - </t>
  </si>
  <si>
    <t xml:space="preserve">ADIPESCENT                 - </t>
  </si>
  <si>
    <t xml:space="preserve">ADIPIC                     - </t>
  </si>
  <si>
    <t xml:space="preserve">ADIPOCERE                  - </t>
  </si>
  <si>
    <t xml:space="preserve">ADIPOSE                    - </t>
  </si>
  <si>
    <t xml:space="preserve">ADIPSOUS                   - </t>
  </si>
  <si>
    <t xml:space="preserve">ADIPSY                     - </t>
  </si>
  <si>
    <t xml:space="preserve">ADIT                       - </t>
  </si>
  <si>
    <t xml:space="preserve">ADJACENCY                  - </t>
  </si>
  <si>
    <t xml:space="preserve">ADJACENT                   - </t>
  </si>
  <si>
    <t xml:space="preserve">ADJECT                     - </t>
  </si>
  <si>
    <t xml:space="preserve">ADJECTION                  - </t>
  </si>
  <si>
    <t xml:space="preserve">ADJECTITIOUS               - </t>
  </si>
  <si>
    <t xml:space="preserve">ADJECTIVAL                 - </t>
  </si>
  <si>
    <t xml:space="preserve">ADJECTIVE                515 </t>
  </si>
  <si>
    <t xml:space="preserve">ADJECTIVES                 - </t>
  </si>
  <si>
    <t xml:space="preserve">ADJOIN                     - </t>
  </si>
  <si>
    <t xml:space="preserve">ADJOINANT                  - </t>
  </si>
  <si>
    <t xml:space="preserve">ADJOINED                   - </t>
  </si>
  <si>
    <t xml:space="preserve">ADJOINING                  - </t>
  </si>
  <si>
    <t xml:space="preserve">ADJOINS                    - </t>
  </si>
  <si>
    <t xml:space="preserve">ADJOINT                    - </t>
  </si>
  <si>
    <t xml:space="preserve">ADJOURN                    - </t>
  </si>
  <si>
    <t xml:space="preserve">ADJOURNED                  - </t>
  </si>
  <si>
    <t xml:space="preserve">ADJOURNING                 - </t>
  </si>
  <si>
    <t xml:space="preserve">ADJOURNMENT              327 </t>
  </si>
  <si>
    <t xml:space="preserve">ADJOURNMENTS               - </t>
  </si>
  <si>
    <t xml:space="preserve">ADJOURNS                   - </t>
  </si>
  <si>
    <t xml:space="preserve">ADJOUST                    - </t>
  </si>
  <si>
    <t xml:space="preserve">ADJUDGE                    - </t>
  </si>
  <si>
    <t xml:space="preserve">ADJUDGED                   - </t>
  </si>
  <si>
    <t xml:space="preserve">ADJUDGES                   - </t>
  </si>
  <si>
    <t xml:space="preserve">ADJUDGING                  - </t>
  </si>
  <si>
    <t xml:space="preserve">ADJUDGMENT                 - </t>
  </si>
  <si>
    <t xml:space="preserve">ADJUDICATE                 - </t>
  </si>
  <si>
    <t xml:space="preserve">ADJUDICATED                - </t>
  </si>
  <si>
    <t xml:space="preserve">ADJUDICATES                - </t>
  </si>
  <si>
    <t xml:space="preserve">ADJUDICATING               - </t>
  </si>
  <si>
    <t xml:space="preserve">ADJUDICATION               - </t>
  </si>
  <si>
    <t xml:space="preserve">ADJUDICATIONS              - </t>
  </si>
  <si>
    <t xml:space="preserve">ADJUDICATOR                - </t>
  </si>
  <si>
    <t xml:space="preserve">ADJUDICATORS               - </t>
  </si>
  <si>
    <t xml:space="preserve">ADJUMENT                   - </t>
  </si>
  <si>
    <t xml:space="preserve">ADJUNCT                    - </t>
  </si>
  <si>
    <t xml:space="preserve">ADJUNCTION                 - </t>
  </si>
  <si>
    <t xml:space="preserve">ADJUNCTS                   - </t>
  </si>
  <si>
    <t xml:space="preserve">ADJURATION                 - </t>
  </si>
  <si>
    <t xml:space="preserve">ADJURATIONS                - </t>
  </si>
  <si>
    <t xml:space="preserve">ADJURATORY                 - </t>
  </si>
  <si>
    <t xml:space="preserve">ADJURE                     - </t>
  </si>
  <si>
    <t xml:space="preserve">ADJURED                    - </t>
  </si>
  <si>
    <t xml:space="preserve">ADJURES                    - </t>
  </si>
  <si>
    <t xml:space="preserve">ADJURING                   - </t>
  </si>
  <si>
    <t xml:space="preserve">ADJUST                     - </t>
  </si>
  <si>
    <t xml:space="preserve">ADJUSTABLE                 - </t>
  </si>
  <si>
    <t xml:space="preserve">ADJUSTED                   - </t>
  </si>
  <si>
    <t xml:space="preserve">ADJUSTER                   - </t>
  </si>
  <si>
    <t xml:space="preserve">ADJUSTERS                  - </t>
  </si>
  <si>
    <t xml:space="preserve">ADJUSTING                  - </t>
  </si>
  <si>
    <t xml:space="preserve">ADJUSTMENT                 - </t>
  </si>
  <si>
    <t xml:space="preserve">ADJUSTMENTS                - </t>
  </si>
  <si>
    <t xml:space="preserve">ADJUSTS                    - </t>
  </si>
  <si>
    <t xml:space="preserve">ADJUTAGE                   - </t>
  </si>
  <si>
    <t xml:space="preserve">ADJUTANCY                  - </t>
  </si>
  <si>
    <t xml:space="preserve">ADJUTANT                   - </t>
  </si>
  <si>
    <t xml:space="preserve">ADJUTANTS                  - </t>
  </si>
  <si>
    <t xml:space="preserve">ADJUTATOR                  - </t>
  </si>
  <si>
    <t xml:space="preserve">ADJUTE                     - </t>
  </si>
  <si>
    <t xml:space="preserve">ADJUTOR                    - </t>
  </si>
  <si>
    <t xml:space="preserve">ADJUTORY                   - </t>
  </si>
  <si>
    <t xml:space="preserve">ADJUVANT                   - </t>
  </si>
  <si>
    <t xml:space="preserve">ADJUVATE                   - </t>
  </si>
  <si>
    <t xml:space="preserve">ADLEGATION                 - </t>
  </si>
  <si>
    <t xml:space="preserve">ADMARGINATE                - </t>
  </si>
  <si>
    <t xml:space="preserve">ADMASS                     - </t>
  </si>
  <si>
    <t xml:space="preserve">ADMAXILLARY                - </t>
  </si>
  <si>
    <t xml:space="preserve">ADMEASURE                  - </t>
  </si>
  <si>
    <t xml:space="preserve">ADMEASUREMENT              - </t>
  </si>
  <si>
    <t xml:space="preserve">ADMERVEYLLE                - </t>
  </si>
  <si>
    <t xml:space="preserve">ADMINICLE                  - </t>
  </si>
  <si>
    <t xml:space="preserve">ADMINICULATE               - </t>
  </si>
  <si>
    <t xml:space="preserve">ADMINICULUM                - </t>
  </si>
  <si>
    <t xml:space="preserve">ADMINISTER                 - </t>
  </si>
  <si>
    <t xml:space="preserve">ADMINISTERED               - </t>
  </si>
  <si>
    <t xml:space="preserve">ADMINISTERING              - </t>
  </si>
  <si>
    <t xml:space="preserve">ADMINISTERS                - </t>
  </si>
  <si>
    <t xml:space="preserve">ADMINISTRABLE              - </t>
  </si>
  <si>
    <t xml:space="preserve">ADMINISTRANT               - </t>
  </si>
  <si>
    <t xml:space="preserve">ADMINISTRATION           502 </t>
  </si>
  <si>
    <t xml:space="preserve">ADMINISTRATIONS            - </t>
  </si>
  <si>
    <t xml:space="preserve">ADMINISTRATIVE             - </t>
  </si>
  <si>
    <t xml:space="preserve">ADMINISTRATOR              - </t>
  </si>
  <si>
    <t xml:space="preserve">ADMINISTRATORS             - </t>
  </si>
  <si>
    <t xml:space="preserve">ADMINISTRATRIX             - </t>
  </si>
  <si>
    <t xml:space="preserve">ADMIRABLE                  - </t>
  </si>
  <si>
    <t xml:space="preserve">ADMIRABLY                  - </t>
  </si>
  <si>
    <t xml:space="preserve">ADMIRAL                  436 </t>
  </si>
  <si>
    <t xml:space="preserve">ADMIRALS                   - </t>
  </si>
  <si>
    <t xml:space="preserve">ADMIRALTIES                - </t>
  </si>
  <si>
    <t xml:space="preserve">ADMIRALTY                  - </t>
  </si>
  <si>
    <t xml:space="preserve">ADMIRANCE                  - </t>
  </si>
  <si>
    <t xml:space="preserve">ADMIRATION                 - </t>
  </si>
  <si>
    <t xml:space="preserve">ADMIRE                   531 </t>
  </si>
  <si>
    <t xml:space="preserve">ADMIRED                    - </t>
  </si>
  <si>
    <t xml:space="preserve">ADMIRER                    - </t>
  </si>
  <si>
    <t xml:space="preserve">ADMIRERS                   - </t>
  </si>
  <si>
    <t xml:space="preserve">ADMIRES                    - </t>
  </si>
  <si>
    <t xml:space="preserve">ADMIRING                   - </t>
  </si>
  <si>
    <t xml:space="preserve">ADMIRINGLY                 - </t>
  </si>
  <si>
    <t xml:space="preserve">ADMISSIBILITY              - </t>
  </si>
  <si>
    <t xml:space="preserve">ADMISSIBLE                 - </t>
  </si>
  <si>
    <t xml:space="preserve">ADMISSION                482 </t>
  </si>
  <si>
    <t xml:space="preserve">ADMISSIONS                 - </t>
  </si>
  <si>
    <t xml:space="preserve">ADMISSIVE                  - </t>
  </si>
  <si>
    <t xml:space="preserve">ADMIT                      - </t>
  </si>
  <si>
    <t xml:space="preserve">ADMITS                     - </t>
  </si>
  <si>
    <t xml:space="preserve">ADMITTANCE                 - </t>
  </si>
  <si>
    <t xml:space="preserve">ADMITTED                   - </t>
  </si>
  <si>
    <t xml:space="preserve">ADMITTEDLY                 - </t>
  </si>
  <si>
    <t xml:space="preserve">ADMITTING                  - </t>
  </si>
  <si>
    <t xml:space="preserve">ADMIX                      - </t>
  </si>
  <si>
    <t xml:space="preserve">ADMIXED                    - </t>
  </si>
  <si>
    <t xml:space="preserve">ADMIXES                    - </t>
  </si>
  <si>
    <t xml:space="preserve">ADMIXING                   - </t>
  </si>
  <si>
    <t xml:space="preserve">ADMIXT                     - </t>
  </si>
  <si>
    <t xml:space="preserve">ADMIXTION                  - </t>
  </si>
  <si>
    <t xml:space="preserve">ADMIXTURE                  - </t>
  </si>
  <si>
    <t xml:space="preserve">ADMIXTURES                 - </t>
  </si>
  <si>
    <t xml:space="preserve">ADMONISH                 341 </t>
  </si>
  <si>
    <t xml:space="preserve">ADMONISHED                 - </t>
  </si>
  <si>
    <t xml:space="preserve">ADMONISHES                 - </t>
  </si>
  <si>
    <t xml:space="preserve">ADMONISHING                - </t>
  </si>
  <si>
    <t xml:space="preserve">ADMONISHMENT               - </t>
  </si>
  <si>
    <t xml:space="preserve">ADMONITION                 - </t>
  </si>
  <si>
    <t xml:space="preserve">ADMONITIONS                - </t>
  </si>
  <si>
    <t xml:space="preserve">ADMONITORY                 - </t>
  </si>
  <si>
    <t xml:space="preserve">ADMORTIZATION              - </t>
  </si>
  <si>
    <t xml:space="preserve">ADMOVE                     - </t>
  </si>
  <si>
    <t xml:space="preserve">ADNASCENT                  - </t>
  </si>
  <si>
    <t xml:space="preserve">ADNATE                     - </t>
  </si>
  <si>
    <t xml:space="preserve">ADNATION                   - </t>
  </si>
  <si>
    <t xml:space="preserve">ADNOMINAL                  - </t>
  </si>
  <si>
    <t xml:space="preserve">ADNOUN                     - </t>
  </si>
  <si>
    <t xml:space="preserve">ADNUMBER                   - </t>
  </si>
  <si>
    <t xml:space="preserve">ADO                        - </t>
  </si>
  <si>
    <t xml:space="preserve">ADOBE                      - </t>
  </si>
  <si>
    <t xml:space="preserve">ADOD                       - </t>
  </si>
  <si>
    <t xml:space="preserve">ADOLESCENCE              444 </t>
  </si>
  <si>
    <t xml:space="preserve">ADOLESCENCY                - </t>
  </si>
  <si>
    <t xml:space="preserve">ADOLESCENT                 - </t>
  </si>
  <si>
    <t xml:space="preserve">ADOLESCENTS                - </t>
  </si>
  <si>
    <t xml:space="preserve">ADON                       - </t>
  </si>
  <si>
    <t xml:space="preserve">ADONAI                     - </t>
  </si>
  <si>
    <t xml:space="preserve">ADONIC                     - </t>
  </si>
  <si>
    <t xml:space="preserve">ADONIS                     - </t>
  </si>
  <si>
    <t xml:space="preserve">ADONIST                    - </t>
  </si>
  <si>
    <t xml:space="preserve">ADOPERATE                  - </t>
  </si>
  <si>
    <t xml:space="preserve">ADOPT                      - </t>
  </si>
  <si>
    <t xml:space="preserve">ADOPTANT                   - </t>
  </si>
  <si>
    <t xml:space="preserve">ADOPTED                    - </t>
  </si>
  <si>
    <t xml:space="preserve">ADOPTER                    - </t>
  </si>
  <si>
    <t xml:space="preserve">ADOPTING                   - </t>
  </si>
  <si>
    <t xml:space="preserve">ADOPTION                   - </t>
  </si>
  <si>
    <t xml:space="preserve">ADOPTIONIST                - </t>
  </si>
  <si>
    <t xml:space="preserve">ADOPTIONS                  - </t>
  </si>
  <si>
    <t xml:space="preserve">ADOPTIVE                   - </t>
  </si>
  <si>
    <t xml:space="preserve">ADOPTS                     - </t>
  </si>
  <si>
    <t xml:space="preserve">ADOR                       - </t>
  </si>
  <si>
    <t xml:space="preserve">ADORABLE                   - </t>
  </si>
  <si>
    <t xml:space="preserve">ADORABLY                   - </t>
  </si>
  <si>
    <t xml:space="preserve">ADORAL                     - </t>
  </si>
  <si>
    <t xml:space="preserve">ADORATION                  - </t>
  </si>
  <si>
    <t xml:space="preserve">ADORE                      - </t>
  </si>
  <si>
    <t xml:space="preserve">ADORED                     - </t>
  </si>
  <si>
    <t xml:space="preserve">ADORER                     - </t>
  </si>
  <si>
    <t xml:space="preserve">ADORERS                    - </t>
  </si>
  <si>
    <t xml:space="preserve">ADORES                     - </t>
  </si>
  <si>
    <t xml:space="preserve">ADORING                    - </t>
  </si>
  <si>
    <t xml:space="preserve">ADORINGLY                  - </t>
  </si>
  <si>
    <t xml:space="preserve">ADORN                    441 </t>
  </si>
  <si>
    <t xml:space="preserve">ADORNATION                 - </t>
  </si>
  <si>
    <t xml:space="preserve">ADORNED                    - </t>
  </si>
  <si>
    <t xml:space="preserve">ADORNING                   - </t>
  </si>
  <si>
    <t xml:space="preserve">ADORNMENT                  - </t>
  </si>
  <si>
    <t xml:space="preserve">ADORNMENTS                 - </t>
  </si>
  <si>
    <t xml:space="preserve">ADORNS                     - </t>
  </si>
  <si>
    <t xml:space="preserve">ADOSCULATION               - </t>
  </si>
  <si>
    <t xml:space="preserve">ADOSSEE                    - </t>
  </si>
  <si>
    <t xml:space="preserve">ADOWN                      - </t>
  </si>
  <si>
    <t xml:space="preserve">ADPRESS                    - </t>
  </si>
  <si>
    <t xml:space="preserve">ADPROMISSOR                - </t>
  </si>
  <si>
    <t xml:space="preserve">ADQ-                       - </t>
  </si>
  <si>
    <t xml:space="preserve">ADRAD                      - </t>
  </si>
  <si>
    <t xml:space="preserve">ADRADIAL                   - </t>
  </si>
  <si>
    <t xml:space="preserve">ADREAD                     - </t>
  </si>
  <si>
    <t xml:space="preserve">ADREAMED                   - </t>
  </si>
  <si>
    <t xml:space="preserve">ADRENAL                    - </t>
  </si>
  <si>
    <t xml:space="preserve">ADRENALIN                  - </t>
  </si>
  <si>
    <t xml:space="preserve">ADRENCH                    - </t>
  </si>
  <si>
    <t xml:space="preserve">ADRIAN                     - </t>
  </si>
  <si>
    <t xml:space="preserve">ADRIATIC                   - </t>
  </si>
  <si>
    <t xml:space="preserve">ADRIFT                     - </t>
  </si>
  <si>
    <t xml:space="preserve">ADRIP                      - </t>
  </si>
  <si>
    <t xml:space="preserve">ADROGATE                   - </t>
  </si>
  <si>
    <t xml:space="preserve">ADROIT                     - </t>
  </si>
  <si>
    <t xml:space="preserve">ADROITLY                   - </t>
  </si>
  <si>
    <t xml:space="preserve">ADROITNESS                 - </t>
  </si>
  <si>
    <t xml:space="preserve">ADROP                      - </t>
  </si>
  <si>
    <t xml:space="preserve">ADROSTAL                   - </t>
  </si>
  <si>
    <t xml:space="preserve">ADRY                       - </t>
  </si>
  <si>
    <t xml:space="preserve">ADS                        - </t>
  </si>
  <si>
    <t xml:space="preserve">ADSCITITIOUS               - </t>
  </si>
  <si>
    <t xml:space="preserve">ADSCRIPT                   - </t>
  </si>
  <si>
    <t xml:space="preserve">ADSCRIPTION                - </t>
  </si>
  <si>
    <t xml:space="preserve">ADSIGNIFY                  - </t>
  </si>
  <si>
    <t xml:space="preserve">ADSORB                     - </t>
  </si>
  <si>
    <t xml:space="preserve">ADSORPTION                 - </t>
  </si>
  <si>
    <t xml:space="preserve">ADSPIRATION                - </t>
  </si>
  <si>
    <t xml:space="preserve">ADSTIPULATE                - </t>
  </si>
  <si>
    <t xml:space="preserve">ADSTRICT                   - </t>
  </si>
  <si>
    <t xml:space="preserve">ADSTRINGE                  - </t>
  </si>
  <si>
    <t xml:space="preserve">ADSUM                      - </t>
  </si>
  <si>
    <t xml:space="preserve">ADULARIA                   - </t>
  </si>
  <si>
    <t xml:space="preserve">ADULATE                    - </t>
  </si>
  <si>
    <t xml:space="preserve">ADULATION                  - </t>
  </si>
  <si>
    <t xml:space="preserve">ADULATORY                  - </t>
  </si>
  <si>
    <t xml:space="preserve">ADULLAMITE                 - </t>
  </si>
  <si>
    <t xml:space="preserve">ADULT                    590 </t>
  </si>
  <si>
    <t xml:space="preserve">ADULTER                    - </t>
  </si>
  <si>
    <t xml:space="preserve">ADULTERANT                 - </t>
  </si>
  <si>
    <t xml:space="preserve">ADULTERANTS                - </t>
  </si>
  <si>
    <t xml:space="preserve">ADULTERATE                 - </t>
  </si>
  <si>
    <t xml:space="preserve">ADULTERATED                - </t>
  </si>
  <si>
    <t xml:space="preserve">ADULTERATES                - </t>
  </si>
  <si>
    <t xml:space="preserve">ADULTERATING               - </t>
  </si>
  <si>
    <t xml:space="preserve">ADULTERATION               - </t>
  </si>
  <si>
    <t xml:space="preserve">ADULTERATIONS              - </t>
  </si>
  <si>
    <t xml:space="preserve">ADULTERATOR                - </t>
  </si>
  <si>
    <t xml:space="preserve">ADULTERER                  - </t>
  </si>
  <si>
    <t xml:space="preserve">ADULTERERS                 - </t>
  </si>
  <si>
    <t xml:space="preserve">ADULTERESS                 - </t>
  </si>
  <si>
    <t xml:space="preserve">ADULTERESSES               - </t>
  </si>
  <si>
    <t xml:space="preserve">ADULTERIES                 - </t>
  </si>
  <si>
    <t xml:space="preserve">ADULTERINE                 - </t>
  </si>
  <si>
    <t xml:space="preserve">ADULTERIZE                 - </t>
  </si>
  <si>
    <t xml:space="preserve">ADULTEROUS                 - </t>
  </si>
  <si>
    <t xml:space="preserve">ADULTERY                 456 </t>
  </si>
  <si>
    <t xml:space="preserve">ADULTHOOD                  - </t>
  </si>
  <si>
    <t xml:space="preserve">ADULTHOODS                 - </t>
  </si>
  <si>
    <t xml:space="preserve">ADULTS                     - </t>
  </si>
  <si>
    <t xml:space="preserve">ADUMBRATE                  - </t>
  </si>
  <si>
    <t xml:space="preserve">ADUMBRATED                 - </t>
  </si>
  <si>
    <t xml:space="preserve">ADUMBRATES                 - </t>
  </si>
  <si>
    <t xml:space="preserve">ADUMBRATING                - </t>
  </si>
  <si>
    <t xml:space="preserve">ADUMBRATION                - </t>
  </si>
  <si>
    <t xml:space="preserve">ADUMBRELLAR                - </t>
  </si>
  <si>
    <t xml:space="preserve">ADUNATION                  - </t>
  </si>
  <si>
    <t xml:space="preserve">ADUNC                      - </t>
  </si>
  <si>
    <t xml:space="preserve">ADUNCATE                   - </t>
  </si>
  <si>
    <t xml:space="preserve">ADURE                      - </t>
  </si>
  <si>
    <t xml:space="preserve">ADUSK                      - </t>
  </si>
  <si>
    <t xml:space="preserve">ADUST                      - </t>
  </si>
  <si>
    <t xml:space="preserve">ADUSTION                   - </t>
  </si>
  <si>
    <t xml:space="preserve">ADVAITA                    - </t>
  </si>
  <si>
    <t xml:space="preserve">ADVANCE                    - </t>
  </si>
  <si>
    <t xml:space="preserve">ADVANCED                 523 </t>
  </si>
  <si>
    <t xml:space="preserve">ADVANCEMENT                - </t>
  </si>
  <si>
    <t xml:space="preserve">ADVANCER                   - </t>
  </si>
  <si>
    <t xml:space="preserve">ADVANCES                   - </t>
  </si>
  <si>
    <t xml:space="preserve">ADVANCING                  - </t>
  </si>
  <si>
    <t xml:space="preserve">ADVANTAGE                562 </t>
  </si>
  <si>
    <t xml:space="preserve">ADVANTAGED                 - </t>
  </si>
  <si>
    <t xml:space="preserve">ADVANTAGEOUS               - </t>
  </si>
  <si>
    <t xml:space="preserve">ADVANTAGEOUSLY             - </t>
  </si>
  <si>
    <t xml:space="preserve">ADVANTAGES                 - </t>
  </si>
  <si>
    <t xml:space="preserve">ADVANTAGING                - </t>
  </si>
  <si>
    <t xml:space="preserve">ADVEHENT                   - </t>
  </si>
  <si>
    <t xml:space="preserve">ADVENE                     - </t>
  </si>
  <si>
    <t xml:space="preserve">ADVENIENT                  - </t>
  </si>
  <si>
    <t xml:space="preserve">ADVENT                     - </t>
  </si>
  <si>
    <t xml:space="preserve">ADVENTIST                  - </t>
  </si>
  <si>
    <t xml:space="preserve">ADVENTISTS                 - </t>
  </si>
  <si>
    <t xml:space="preserve">ADVENTITIA                 - </t>
  </si>
  <si>
    <t xml:space="preserve">ADVENTITIOUS               - </t>
  </si>
  <si>
    <t xml:space="preserve">ADVENTIVE                  - </t>
  </si>
  <si>
    <t xml:space="preserve">ADVENTRY                   - </t>
  </si>
  <si>
    <t xml:space="preserve">ADVENTS                    - </t>
  </si>
  <si>
    <t xml:space="preserve">ADVENTURE                  - </t>
  </si>
  <si>
    <t xml:space="preserve">ADVENTURED                 - </t>
  </si>
  <si>
    <t xml:space="preserve">ADVENTURER               402 </t>
  </si>
  <si>
    <t xml:space="preserve">ADVENTURERS                - </t>
  </si>
  <si>
    <t xml:space="preserve">ADVENTURES                 - </t>
  </si>
  <si>
    <t xml:space="preserve">ADVENTURESOME              - </t>
  </si>
  <si>
    <t xml:space="preserve">ADVENTURESS                - </t>
  </si>
  <si>
    <t xml:space="preserve">ADVENTUROUS                - </t>
  </si>
  <si>
    <t xml:space="preserve">ADVENTURESSES              - </t>
  </si>
  <si>
    <t xml:space="preserve">ADVENTURING                - </t>
  </si>
  <si>
    <t xml:space="preserve">ADVERB                   473 </t>
  </si>
  <si>
    <t xml:space="preserve">ADVERBIAL                  - </t>
  </si>
  <si>
    <t xml:space="preserve">ADVERBIALLY                - </t>
  </si>
  <si>
    <t xml:space="preserve">ADVERBS                    - </t>
  </si>
  <si>
    <t xml:space="preserve">ADVERSANT                  - </t>
  </si>
  <si>
    <t xml:space="preserve">ADVERSARIA                 - </t>
  </si>
  <si>
    <t xml:space="preserve">ADVERSARIES                - </t>
  </si>
  <si>
    <t xml:space="preserve">ADVERSARY                  - </t>
  </si>
  <si>
    <t xml:space="preserve">ADVERSATIVE                - </t>
  </si>
  <si>
    <t xml:space="preserve">ADVERSE                    - </t>
  </si>
  <si>
    <t xml:space="preserve">ADVERSELY                  - </t>
  </si>
  <si>
    <t xml:space="preserve">ADVERSIFOLIATE             - </t>
  </si>
  <si>
    <t xml:space="preserve">ADVERSION                  - </t>
  </si>
  <si>
    <t xml:space="preserve">ADVERSITIES                - </t>
  </si>
  <si>
    <t xml:space="preserve">ADVERSITY                360 </t>
  </si>
  <si>
    <t xml:space="preserve">ADVERT                     - </t>
  </si>
  <si>
    <t xml:space="preserve">ADVERTED                   - </t>
  </si>
  <si>
    <t xml:space="preserve">ADVERTENCE                 - </t>
  </si>
  <si>
    <t xml:space="preserve">ADVERTENCY                 - </t>
  </si>
  <si>
    <t xml:space="preserve">ADVERTENT                  - </t>
  </si>
  <si>
    <t xml:space="preserve">ADVERTING                  - </t>
  </si>
  <si>
    <t xml:space="preserve">ADVERTISE                  - </t>
  </si>
  <si>
    <t xml:space="preserve">ADVERTISED                 - </t>
  </si>
  <si>
    <t xml:space="preserve">ADVERTISEMENT              - </t>
  </si>
  <si>
    <t xml:space="preserve">ADVERTISEMENTS             - </t>
  </si>
  <si>
    <t xml:space="preserve">ADVERTISER                 - </t>
  </si>
  <si>
    <t xml:space="preserve">ADVERTISERS                - </t>
  </si>
  <si>
    <t xml:space="preserve">ADVERTISES                 - </t>
  </si>
  <si>
    <t xml:space="preserve">ADVERTISING                - </t>
  </si>
  <si>
    <t xml:space="preserve">ADVERTS                    - </t>
  </si>
  <si>
    <t xml:space="preserve">ADVICE                   566 </t>
  </si>
  <si>
    <t xml:space="preserve">ADVICES                    - </t>
  </si>
  <si>
    <t xml:space="preserve">ADVISABILITY               - </t>
  </si>
  <si>
    <t xml:space="preserve">ADVISABLE                  - </t>
  </si>
  <si>
    <t xml:space="preserve">ADVISE                     - </t>
  </si>
  <si>
    <t xml:space="preserve">ADVISED                    - </t>
  </si>
  <si>
    <t xml:space="preserve">ADVISEDLY                  - </t>
  </si>
  <si>
    <t xml:space="preserve">ADVISEMENT                 - </t>
  </si>
  <si>
    <t xml:space="preserve">ADVISER                    - </t>
  </si>
  <si>
    <t xml:space="preserve">ADVISERS                   - </t>
  </si>
  <si>
    <t xml:space="preserve">ADVISES                    - </t>
  </si>
  <si>
    <t xml:space="preserve">ADVISING                   - </t>
  </si>
  <si>
    <t xml:space="preserve">ADVISO                     - </t>
  </si>
  <si>
    <t xml:space="preserve">ADVISOR                    - </t>
  </si>
  <si>
    <t xml:space="preserve">ADVISORY                   - </t>
  </si>
  <si>
    <t xml:space="preserve">ADVISY                     - </t>
  </si>
  <si>
    <t xml:space="preserve">ADVOCACY                   - </t>
  </si>
  <si>
    <t xml:space="preserve">ADVOCATE                   - </t>
  </si>
  <si>
    <t xml:space="preserve">ADVOCATED                  - </t>
  </si>
  <si>
    <t xml:space="preserve">ADVOCATES                  - </t>
  </si>
  <si>
    <t xml:space="preserve">ADVOCATING                 - </t>
  </si>
  <si>
    <t xml:space="preserve">ADVOCATION                 - </t>
  </si>
  <si>
    <t xml:space="preserve">ADVOCATOR                  - </t>
  </si>
  <si>
    <t xml:space="preserve">ADVOCATORY                 - </t>
  </si>
  <si>
    <t xml:space="preserve">ADVOCATRESS                - </t>
  </si>
  <si>
    <t xml:space="preserve">ADVOKE                     - </t>
  </si>
  <si>
    <t xml:space="preserve">ADVOTERESSE                - </t>
  </si>
  <si>
    <t xml:space="preserve">ADVOWEE                    - </t>
  </si>
  <si>
    <t xml:space="preserve">ADVOWRY                    - </t>
  </si>
  <si>
    <t xml:space="preserve">ADVOWSANCE                 - </t>
  </si>
  <si>
    <t xml:space="preserve">ADVOWSON                   - </t>
  </si>
  <si>
    <t xml:space="preserve">ADVOWSONS                  - </t>
  </si>
  <si>
    <t xml:space="preserve">ADVOYER                    - </t>
  </si>
  <si>
    <t xml:space="preserve">ADWARD                     - </t>
  </si>
  <si>
    <t xml:space="preserve">ADWESCH                    - </t>
  </si>
  <si>
    <t xml:space="preserve">ADYNAMIA                   - </t>
  </si>
  <si>
    <t xml:space="preserve">ADYNAMIC                   - </t>
  </si>
  <si>
    <t xml:space="preserve">ADYTUM                     - </t>
  </si>
  <si>
    <t xml:space="preserve">ADZ                        - </t>
  </si>
  <si>
    <t xml:space="preserve">ADZE                     138 </t>
  </si>
  <si>
    <t xml:space="preserve">ADZES                      - </t>
  </si>
  <si>
    <t xml:space="preserve">ADZOOKS                    - </t>
  </si>
  <si>
    <t xml:space="preserve">AE                         - </t>
  </si>
  <si>
    <t xml:space="preserve">AEDICULE                   - </t>
  </si>
  <si>
    <t xml:space="preserve">AEDILE                     - </t>
  </si>
  <si>
    <t xml:space="preserve">AEDILESHIP                 - </t>
  </si>
  <si>
    <t xml:space="preserve">AEGEAN                     - </t>
  </si>
  <si>
    <t xml:space="preserve">AEGEMONY                   - </t>
  </si>
  <si>
    <t xml:space="preserve">AEGER                      - </t>
  </si>
  <si>
    <t xml:space="preserve">AEGILOPS                   - </t>
  </si>
  <si>
    <t xml:space="preserve">AEGIRITE                   - </t>
  </si>
  <si>
    <t xml:space="preserve">AEGIS                      - </t>
  </si>
  <si>
    <t xml:space="preserve">AEGISES                    - </t>
  </si>
  <si>
    <t xml:space="preserve">AEGOPHONY                  - </t>
  </si>
  <si>
    <t xml:space="preserve">AEGRITUDE                  - </t>
  </si>
  <si>
    <t xml:space="preserve">AEGROTAT                   - </t>
  </si>
  <si>
    <t xml:space="preserve">AEIPATHY                   - </t>
  </si>
  <si>
    <t xml:space="preserve">AENEID                     - </t>
  </si>
  <si>
    <t xml:space="preserve">AENEOUS                    - </t>
  </si>
  <si>
    <t xml:space="preserve">AENIGMA                    - </t>
  </si>
  <si>
    <t xml:space="preserve">AENIGMATITE                - </t>
  </si>
  <si>
    <t xml:space="preserve">AEOLIAN                    - </t>
  </si>
  <si>
    <t xml:space="preserve">AEOLIC                     - </t>
  </si>
  <si>
    <t xml:space="preserve">AEOLIPYLE                  - </t>
  </si>
  <si>
    <t xml:space="preserve">AEOLIST                    - </t>
  </si>
  <si>
    <t xml:space="preserve">AEOLOTROPY                 - </t>
  </si>
  <si>
    <t xml:space="preserve">AEON                       - </t>
  </si>
  <si>
    <t xml:space="preserve">AEONS                      - </t>
  </si>
  <si>
    <t xml:space="preserve">AEQUOREAL                  - </t>
  </si>
  <si>
    <t xml:space="preserve">AERARIAN                   - </t>
  </si>
  <si>
    <t xml:space="preserve">AERATE                     - </t>
  </si>
  <si>
    <t xml:space="preserve">AERATED                    - </t>
  </si>
  <si>
    <t xml:space="preserve">AERATES                    - </t>
  </si>
  <si>
    <t xml:space="preserve">AERATING                   - </t>
  </si>
  <si>
    <t xml:space="preserve">AERATION                   - </t>
  </si>
  <si>
    <t xml:space="preserve">AERATIONS                  - </t>
  </si>
  <si>
    <t xml:space="preserve">AERATOR                    - </t>
  </si>
  <si>
    <t xml:space="preserve">AERIAL                   481 </t>
  </si>
  <si>
    <t xml:space="preserve">AERIALS                    - </t>
  </si>
  <si>
    <t xml:space="preserve">AERIE                      - </t>
  </si>
  <si>
    <t xml:space="preserve">AERIES                     - </t>
  </si>
  <si>
    <t xml:space="preserve">AERIFEROUS                 - </t>
  </si>
  <si>
    <t xml:space="preserve">AERIFORM                   - </t>
  </si>
  <si>
    <t xml:space="preserve">AERIFY                     - </t>
  </si>
  <si>
    <t xml:space="preserve">AERO                       - </t>
  </si>
  <si>
    <t xml:space="preserve">AEROBATICS                 - </t>
  </si>
  <si>
    <t xml:space="preserve">AEROBE                     - </t>
  </si>
  <si>
    <t xml:space="preserve">AERODROME                  - </t>
  </si>
  <si>
    <t xml:space="preserve">AERODROMES                 - </t>
  </si>
  <si>
    <t xml:space="preserve">AERODYNAMIC                - </t>
  </si>
  <si>
    <t xml:space="preserve">AERODYNAMICS               - </t>
  </si>
  <si>
    <t xml:space="preserve">AERODYNE                   - </t>
  </si>
  <si>
    <t xml:space="preserve">AEROLITE                   - </t>
  </si>
  <si>
    <t xml:space="preserve">AEROLITH                   - </t>
  </si>
  <si>
    <t xml:space="preserve">AEROLOGICAL                - </t>
  </si>
  <si>
    <t xml:space="preserve">AEROLOGIST                 - </t>
  </si>
  <si>
    <t xml:space="preserve">AEROLOGY                   - </t>
  </si>
  <si>
    <t xml:space="preserve">AERONAUT                   - </t>
  </si>
  <si>
    <t xml:space="preserve">AERONAUTIC                 - </t>
  </si>
  <si>
    <t xml:space="preserve">AERONAUTICAL               - </t>
  </si>
  <si>
    <t xml:space="preserve">AERONAUTICS                - </t>
  </si>
  <si>
    <t xml:space="preserve">AERONAUTS                  - </t>
  </si>
  <si>
    <t xml:space="preserve">AEROPHONE                  - </t>
  </si>
  <si>
    <t xml:space="preserve">AEROPLANE                  - </t>
  </si>
  <si>
    <t xml:space="preserve">AEROPLANES                 - </t>
  </si>
  <si>
    <t xml:space="preserve">AEROSOL                    - </t>
  </si>
  <si>
    <t xml:space="preserve">AEROSOLS                   - </t>
  </si>
  <si>
    <t xml:space="preserve">AEROSPACE                  - </t>
  </si>
  <si>
    <t xml:space="preserve">AEROSTAT                   - </t>
  </si>
  <si>
    <t xml:space="preserve">AEROSTATIC                 - </t>
  </si>
  <si>
    <t xml:space="preserve">AEROSTATICS                - </t>
  </si>
  <si>
    <t xml:space="preserve">AEROSTATION                - </t>
  </si>
  <si>
    <t xml:space="preserve">AERTEX                     - </t>
  </si>
  <si>
    <t xml:space="preserve">AERUGINOUS                 - </t>
  </si>
  <si>
    <t xml:space="preserve">AERUGO                     - </t>
  </si>
  <si>
    <t xml:space="preserve">AERY                       - </t>
  </si>
  <si>
    <t xml:space="preserve">AESCHYNITE                 - </t>
  </si>
  <si>
    <t xml:space="preserve">AESCULAPIUS                - </t>
  </si>
  <si>
    <t xml:space="preserve">AESCULETIN                 - </t>
  </si>
  <si>
    <t xml:space="preserve">AESCULIN                   - </t>
  </si>
  <si>
    <t xml:space="preserve">AESTHESICS                 - </t>
  </si>
  <si>
    <t xml:space="preserve">AESTHESIS                  - </t>
  </si>
  <si>
    <t xml:space="preserve">AESTHESODIC                - </t>
  </si>
  <si>
    <t xml:space="preserve">AESTHETE                   - </t>
  </si>
  <si>
    <t xml:space="preserve">AESTHETES                  - </t>
  </si>
  <si>
    <t xml:space="preserve">AESTHETIC                  - </t>
  </si>
  <si>
    <t xml:space="preserve">AESTHETICAL                - </t>
  </si>
  <si>
    <t xml:space="preserve">AESTHETICALLY              - </t>
  </si>
  <si>
    <t xml:space="preserve">AESTHETICISM               - </t>
  </si>
  <si>
    <t xml:space="preserve">AESTHETICIST               - </t>
  </si>
  <si>
    <t xml:space="preserve">AESTHETICS                 - </t>
  </si>
  <si>
    <t xml:space="preserve">AESTIVAL                   - </t>
  </si>
  <si>
    <t xml:space="preserve">AESTIVATE                  - </t>
  </si>
  <si>
    <t xml:space="preserve">AESTIVATION                - </t>
  </si>
  <si>
    <t xml:space="preserve">AESTIVE                    - </t>
  </si>
  <si>
    <t xml:space="preserve">AESTUARY                   - </t>
  </si>
  <si>
    <t xml:space="preserve">AESTUATE                   - </t>
  </si>
  <si>
    <t xml:space="preserve">AETHEOGAM                  - </t>
  </si>
  <si>
    <t xml:space="preserve">AETHER                     - </t>
  </si>
  <si>
    <t xml:space="preserve">AETHIOPIAN                 - </t>
  </si>
  <si>
    <t xml:space="preserve">AETHOGEN                   - </t>
  </si>
  <si>
    <t xml:space="preserve">AETHRIOSCOPE               - </t>
  </si>
  <si>
    <t xml:space="preserve">AETIOLOGIES                - </t>
  </si>
  <si>
    <t xml:space="preserve">AETIOLOGY                  - </t>
  </si>
  <si>
    <t xml:space="preserve">AETITES                    - </t>
  </si>
  <si>
    <t xml:space="preserve">AEVITERNAL                 - </t>
  </si>
  <si>
    <t xml:space="preserve">AEVUM                      - </t>
  </si>
  <si>
    <t xml:space="preserve">AFAR                       - </t>
  </si>
  <si>
    <t xml:space="preserve">AFEAR                      - </t>
  </si>
  <si>
    <t xml:space="preserve">AFEARD                     - </t>
  </si>
  <si>
    <t xml:space="preserve">AFER                       - </t>
  </si>
  <si>
    <t xml:space="preserve">AFFABILITY                 - </t>
  </si>
  <si>
    <t xml:space="preserve">AFFABLE                  266 </t>
  </si>
  <si>
    <t xml:space="preserve">AFFABLY                    - </t>
  </si>
  <si>
    <t xml:space="preserve">AFFABROUS                  - </t>
  </si>
  <si>
    <t xml:space="preserve">AFFAIR                   531 </t>
  </si>
  <si>
    <t xml:space="preserve">AFFAIRS                    - </t>
  </si>
  <si>
    <t xml:space="preserve">AFFAMISH                   - </t>
  </si>
  <si>
    <t xml:space="preserve">AFFATUATE                  - </t>
  </si>
  <si>
    <t xml:space="preserve">AFFECT                     - </t>
  </si>
  <si>
    <t xml:space="preserve">AFFECTATE                  - </t>
  </si>
  <si>
    <t xml:space="preserve">AFFECTATION                - </t>
  </si>
  <si>
    <t xml:space="preserve">AFFECTATIONS               - </t>
  </si>
  <si>
    <t xml:space="preserve">AFFECTED                   - </t>
  </si>
  <si>
    <t xml:space="preserve">AFFECTEDLY                 - </t>
  </si>
  <si>
    <t xml:space="preserve">AFFECTING                  - </t>
  </si>
  <si>
    <t xml:space="preserve">AFFECTINGLY                - </t>
  </si>
  <si>
    <t xml:space="preserve">AFFECTION                513 </t>
  </si>
  <si>
    <t xml:space="preserve">AFFECTIONATE             507 </t>
  </si>
  <si>
    <t xml:space="preserve">AFFECTIONATELY             - </t>
  </si>
  <si>
    <t xml:space="preserve">AFFECTIONS                 - </t>
  </si>
  <si>
    <t xml:space="preserve">AFFECTIVE                  - </t>
  </si>
  <si>
    <t xml:space="preserve">AFFECTS                    - </t>
  </si>
  <si>
    <t xml:space="preserve">AFFECTUAL                  - </t>
  </si>
  <si>
    <t xml:space="preserve">AFFECTUOUS                 - </t>
  </si>
  <si>
    <t xml:space="preserve">AFFEEBLE                   - </t>
  </si>
  <si>
    <t xml:space="preserve">AFFEER                     - </t>
  </si>
  <si>
    <t xml:space="preserve">AFFEIR                     - </t>
  </si>
  <si>
    <t xml:space="preserve">AFFERENT                   - </t>
  </si>
  <si>
    <t xml:space="preserve">AFFETTUOSO                 - </t>
  </si>
  <si>
    <t xml:space="preserve">AFFETUOSO                  - </t>
  </si>
  <si>
    <t xml:space="preserve">AFFIANCE                   - </t>
  </si>
  <si>
    <t xml:space="preserve">AFFIANCED                  - </t>
  </si>
  <si>
    <t xml:space="preserve">AFFIANCES                  - </t>
  </si>
  <si>
    <t xml:space="preserve">AFFIANCING                 - </t>
  </si>
  <si>
    <t xml:space="preserve">AFFIANT                    - </t>
  </si>
  <si>
    <t xml:space="preserve">AFFICH                     - </t>
  </si>
  <si>
    <t xml:space="preserve">AFFIDAVIT                  - </t>
  </si>
  <si>
    <t xml:space="preserve">AFFIDAVITS                 - </t>
  </si>
  <si>
    <t xml:space="preserve">AFFIED                     - </t>
  </si>
  <si>
    <t xml:space="preserve">AFFILE                     - </t>
  </si>
  <si>
    <t xml:space="preserve">AFFILIABLE                 - </t>
  </si>
  <si>
    <t xml:space="preserve">AFFILIATE                  - </t>
  </si>
  <si>
    <t xml:space="preserve">AFFILIATED                 - </t>
  </si>
  <si>
    <t xml:space="preserve">AFFILIATES                 - </t>
  </si>
  <si>
    <t xml:space="preserve">AFFILIATING                - </t>
  </si>
  <si>
    <t xml:space="preserve">AFFILIATION                - </t>
  </si>
  <si>
    <t xml:space="preserve">AFFILIATIONS               - </t>
  </si>
  <si>
    <t xml:space="preserve">AFFINAL                    - </t>
  </si>
  <si>
    <t xml:space="preserve">AFFINE                     - </t>
  </si>
  <si>
    <t xml:space="preserve">AFFINED                    - </t>
  </si>
  <si>
    <t xml:space="preserve">AFFINITIES                 - </t>
  </si>
  <si>
    <t xml:space="preserve">AFFINITIVE                 - </t>
  </si>
  <si>
    <t xml:space="preserve">AFFINITY                   - </t>
  </si>
  <si>
    <t xml:space="preserve">AFFIRM                   444 </t>
  </si>
  <si>
    <t xml:space="preserve">AFFIRMABLE                 - </t>
  </si>
  <si>
    <t xml:space="preserve">AFFIRMANCE                 - </t>
  </si>
  <si>
    <t xml:space="preserve">AFFIRMATION              332 </t>
  </si>
  <si>
    <t xml:space="preserve">AFFIRMATIONS               - </t>
  </si>
  <si>
    <t xml:space="preserve">AFFIRMATIVE                - </t>
  </si>
  <si>
    <t xml:space="preserve">AFFIRMATIVES               - </t>
  </si>
  <si>
    <t xml:space="preserve">AFFIRMATORY                - </t>
  </si>
  <si>
    <t xml:space="preserve">AFFIRMED                   - </t>
  </si>
  <si>
    <t xml:space="preserve">AFFIRMING                  - </t>
  </si>
  <si>
    <t xml:space="preserve">AFFIRMLY                   - </t>
  </si>
  <si>
    <t xml:space="preserve">AFFIRMS                    - </t>
  </si>
  <si>
    <t xml:space="preserve">AFFIX                      - </t>
  </si>
  <si>
    <t xml:space="preserve">AFFIXED                    - </t>
  </si>
  <si>
    <t xml:space="preserve">AFFIXES                    - </t>
  </si>
  <si>
    <t xml:space="preserve">AFFIXING                   - </t>
  </si>
  <si>
    <t xml:space="preserve">AFFIXTURE                  - </t>
  </si>
  <si>
    <t xml:space="preserve">AFFLATE                    - </t>
  </si>
  <si>
    <t xml:space="preserve">AFFLATUS                   - </t>
  </si>
  <si>
    <t xml:space="preserve">AFFLICT                    - </t>
  </si>
  <si>
    <t xml:space="preserve">AFFLICTED                  - </t>
  </si>
  <si>
    <t xml:space="preserve">AFFLICTING                 - </t>
  </si>
  <si>
    <t xml:space="preserve">AFFLICTION                 - </t>
  </si>
  <si>
    <t xml:space="preserve">AFFLICTIONS                - </t>
  </si>
  <si>
    <t xml:space="preserve">AFFLICTIVE                 - </t>
  </si>
  <si>
    <t xml:space="preserve">AFFLICTS                   - </t>
  </si>
  <si>
    <t xml:space="preserve">AFFLUE                     - </t>
  </si>
  <si>
    <t xml:space="preserve">AFFLUENCE                  - </t>
  </si>
  <si>
    <t xml:space="preserve">AFFLUENT                   - </t>
  </si>
  <si>
    <t xml:space="preserve">AFFLUENTS                  - </t>
  </si>
  <si>
    <t xml:space="preserve">AFFLUX                     - </t>
  </si>
  <si>
    <t xml:space="preserve">AFFODILL                   - </t>
  </si>
  <si>
    <t xml:space="preserve">AFFORCE                    - </t>
  </si>
  <si>
    <t xml:space="preserve">AFFORD                     - </t>
  </si>
  <si>
    <t xml:space="preserve">AFFORDED                   - </t>
  </si>
  <si>
    <t xml:space="preserve">AFFORDING                  - </t>
  </si>
  <si>
    <t xml:space="preserve">AFFORDS                    - </t>
  </si>
  <si>
    <t xml:space="preserve">AFFOREST                   - </t>
  </si>
  <si>
    <t xml:space="preserve">AFFORESTATION              - </t>
  </si>
  <si>
    <t xml:space="preserve">AFFORESTATIONS             - </t>
  </si>
  <si>
    <t xml:space="preserve">AFFORESTED                 - </t>
  </si>
  <si>
    <t xml:space="preserve">AFFORESTING                - </t>
  </si>
  <si>
    <t xml:space="preserve">AFFORESTS                  - </t>
  </si>
  <si>
    <t xml:space="preserve">AFFRANCHISE                - </t>
  </si>
  <si>
    <t xml:space="preserve">AFFRANCHISED               - </t>
  </si>
  <si>
    <t xml:space="preserve">AFFRANCHISES               - </t>
  </si>
  <si>
    <t xml:space="preserve">AFFRANCHISING              - </t>
  </si>
  <si>
    <t xml:space="preserve">AFFRAP                     - </t>
  </si>
  <si>
    <t xml:space="preserve">AFFRAY                     - </t>
  </si>
  <si>
    <t xml:space="preserve">AFFRAYS                    - </t>
  </si>
  <si>
    <t xml:space="preserve">AFFREIGHT                  - </t>
  </si>
  <si>
    <t xml:space="preserve">AFFRET                     - </t>
  </si>
  <si>
    <t xml:space="preserve">AFFRICATE                  - </t>
  </si>
  <si>
    <t xml:space="preserve">AFFRICATED                 - </t>
  </si>
  <si>
    <t xml:space="preserve">AFFRICATION                - </t>
  </si>
  <si>
    <t xml:space="preserve">AFFRICATIVE                - </t>
  </si>
  <si>
    <t xml:space="preserve">AFFRIENDED                 - </t>
  </si>
  <si>
    <t xml:space="preserve">AFFRIGHT                 219 </t>
  </si>
  <si>
    <t xml:space="preserve">AFFRIGHTED                 - </t>
  </si>
  <si>
    <t xml:space="preserve">AFFRONT                    - </t>
  </si>
  <si>
    <t xml:space="preserve">AFFRONTED                  - </t>
  </si>
  <si>
    <t xml:space="preserve">AFFRONTEE                  - </t>
  </si>
  <si>
    <t xml:space="preserve">AFFRONTING                 - </t>
  </si>
  <si>
    <t xml:space="preserve">AFFRONTS                   - </t>
  </si>
  <si>
    <t xml:space="preserve">AFFUSE                     - </t>
  </si>
  <si>
    <t xml:space="preserve">AFFUSION                   - </t>
  </si>
  <si>
    <t xml:space="preserve">AFFY                       - </t>
  </si>
  <si>
    <t xml:space="preserve">AFGHAN                     - </t>
  </si>
  <si>
    <t xml:space="preserve">AFGHANISTAN                - </t>
  </si>
  <si>
    <t xml:space="preserve">AFGHANISTANI               - </t>
  </si>
  <si>
    <t xml:space="preserve">AFGHANISTANIS              - </t>
  </si>
  <si>
    <t xml:space="preserve">AFGHANS                    - </t>
  </si>
  <si>
    <t xml:space="preserve">AFGOD                      - </t>
  </si>
  <si>
    <t xml:space="preserve">AFIELD                     - </t>
  </si>
  <si>
    <t xml:space="preserve">AFIRE                      - </t>
  </si>
  <si>
    <t xml:space="preserve">AFLAME                     - </t>
  </si>
  <si>
    <t xml:space="preserve">AFLAT                      - </t>
  </si>
  <si>
    <t xml:space="preserve">AFLAUNT                    - </t>
  </si>
  <si>
    <t xml:space="preserve">AFLOAT                     - </t>
  </si>
  <si>
    <t xml:space="preserve">AFLOWER                    - </t>
  </si>
  <si>
    <t xml:space="preserve">AFLUTTER                   - </t>
  </si>
  <si>
    <t xml:space="preserve">AFOAM                      - </t>
  </si>
  <si>
    <t xml:space="preserve">AFOOT                      - </t>
  </si>
  <si>
    <t xml:space="preserve">AFORE                      - </t>
  </si>
  <si>
    <t xml:space="preserve">AFORE-SAID                 - </t>
  </si>
  <si>
    <t xml:space="preserve">AFORE-THOUGHT              - </t>
  </si>
  <si>
    <t xml:space="preserve">AFOREHAND                  - </t>
  </si>
  <si>
    <t xml:space="preserve">AFORESAID                  - </t>
  </si>
  <si>
    <t xml:space="preserve">AFORETHOUGHT               - </t>
  </si>
  <si>
    <t xml:space="preserve">AFORETIME                  - </t>
  </si>
  <si>
    <t xml:space="preserve">AFOREWARD                  - </t>
  </si>
  <si>
    <t xml:space="preserve">AFOUL                      - </t>
  </si>
  <si>
    <t xml:space="preserve">AFRAID                   575 </t>
  </si>
  <si>
    <t xml:space="preserve">AFREET                     - </t>
  </si>
  <si>
    <t xml:space="preserve">AFRESCA                    - </t>
  </si>
  <si>
    <t xml:space="preserve">AFRESH                     - </t>
  </si>
  <si>
    <t xml:space="preserve">AFRICA                     - </t>
  </si>
  <si>
    <t xml:space="preserve">AFRICAN                    - </t>
  </si>
  <si>
    <t xml:space="preserve">AFRICANDER                 - </t>
  </si>
  <si>
    <t xml:space="preserve">AFRICANS                   - </t>
  </si>
  <si>
    <t xml:space="preserve">AFRIKAANS                  - </t>
  </si>
  <si>
    <t xml:space="preserve">AFRIKANER                  - </t>
  </si>
  <si>
    <t xml:space="preserve">AFRIKANERS                 - </t>
  </si>
  <si>
    <t xml:space="preserve">AFRIT                      - </t>
  </si>
  <si>
    <t xml:space="preserve">AFRONT                     - </t>
  </si>
  <si>
    <t xml:space="preserve">AFRO-AMERICAN              - </t>
  </si>
  <si>
    <t xml:space="preserve">AFRO-AMERICANS             - </t>
  </si>
  <si>
    <t xml:space="preserve">AFRO-ASIAN                 - </t>
  </si>
  <si>
    <t xml:space="preserve">AFRO-WIG                   - </t>
  </si>
  <si>
    <t xml:space="preserve">AFRO-WIGS                  - </t>
  </si>
  <si>
    <t xml:space="preserve">AFT                        - </t>
  </si>
  <si>
    <t xml:space="preserve">AFTER                    575 </t>
  </si>
  <si>
    <t xml:space="preserve">AFTER-COURSE               - </t>
  </si>
  <si>
    <t xml:space="preserve">AFTER-DINNER               - </t>
  </si>
  <si>
    <t xml:space="preserve">AFTER-EFFECT               - </t>
  </si>
  <si>
    <t xml:space="preserve">AFTER-EFFECTS              - </t>
  </si>
  <si>
    <t xml:space="preserve">AFTER-GAME                 - </t>
  </si>
  <si>
    <t xml:space="preserve">AFTER-GRASS                - </t>
  </si>
  <si>
    <t xml:space="preserve">AFTER-GUARD                - </t>
  </si>
  <si>
    <t xml:space="preserve">AFTER-IMAGE                - </t>
  </si>
  <si>
    <t xml:space="preserve">AFTER-LIFE                 - </t>
  </si>
  <si>
    <t xml:space="preserve">AFTER-PAIN                 - </t>
  </si>
  <si>
    <t xml:space="preserve">AFTER-SUPPER               - </t>
  </si>
  <si>
    <t xml:space="preserve">AFTER-WIT                  - </t>
  </si>
  <si>
    <t xml:space="preserve">AFTERBIRTH                 - </t>
  </si>
  <si>
    <t xml:space="preserve">AFTERCARE                  - </t>
  </si>
  <si>
    <t xml:space="preserve">AFTERCLAP                  - </t>
  </si>
  <si>
    <t xml:space="preserve">AFTERCOMER                 - </t>
  </si>
  <si>
    <t xml:space="preserve">AFTERCROP                  - </t>
  </si>
  <si>
    <t xml:space="preserve">AFTERDAMP                  - </t>
  </si>
  <si>
    <t xml:space="preserve">AFTERDEAL                  - </t>
  </si>
  <si>
    <t xml:space="preserve">AFTERGLOW                  - </t>
  </si>
  <si>
    <t xml:space="preserve">AFTERHAND                  - </t>
  </si>
  <si>
    <t xml:space="preserve">AFTERINGS                  - </t>
  </si>
  <si>
    <t xml:space="preserve">AFTERMATH                  - </t>
  </si>
  <si>
    <t xml:space="preserve">AFTERMOST                  - </t>
  </si>
  <si>
    <t xml:space="preserve">AFTERNOON                655 </t>
  </si>
  <si>
    <t xml:space="preserve">AFTERNOONS                 - </t>
  </si>
  <si>
    <t xml:space="preserve">AFTERPIECE                 - </t>
  </si>
  <si>
    <t xml:space="preserve">AFTERS                     - </t>
  </si>
  <si>
    <t xml:space="preserve">AFTERSPRING                - </t>
  </si>
  <si>
    <t xml:space="preserve">AFTERTHOUGHT               - </t>
  </si>
  <si>
    <t xml:space="preserve">AFTERTHOUGHTS              - </t>
  </si>
  <si>
    <t xml:space="preserve">AFTERWARD                  - </t>
  </si>
  <si>
    <t xml:space="preserve">AFTERWARDS                 - </t>
  </si>
  <si>
    <t xml:space="preserve">AFTERWORT                  - </t>
  </si>
  <si>
    <t xml:space="preserve">AFTWARD                    - </t>
  </si>
  <si>
    <t xml:space="preserve">AGA                        - </t>
  </si>
  <si>
    <t xml:space="preserve">AGAD                       - </t>
  </si>
  <si>
    <t xml:space="preserve">AGADIC                     - </t>
  </si>
  <si>
    <t xml:space="preserve">AGAIN                      - </t>
  </si>
  <si>
    <t xml:space="preserve">AGAINST                  600 </t>
  </si>
  <si>
    <t xml:space="preserve">AGAINWARD                  - </t>
  </si>
  <si>
    <t xml:space="preserve">AGALACTOUS                 - </t>
  </si>
  <si>
    <t xml:space="preserve">AGALAXY                    - </t>
  </si>
  <si>
    <t xml:space="preserve">AGALLOCH                   - </t>
  </si>
  <si>
    <t xml:space="preserve">AGALMATOLITE               - </t>
  </si>
  <si>
    <t xml:space="preserve">AGAMA                      - </t>
  </si>
  <si>
    <t xml:space="preserve">AGAMI                      - </t>
  </si>
  <si>
    <t xml:space="preserve">AGAMIC                     - </t>
  </si>
  <si>
    <t xml:space="preserve">AGAMIST                    - </t>
  </si>
  <si>
    <t xml:space="preserve">AGAMOGENESIS               - </t>
  </si>
  <si>
    <t xml:space="preserve">AGAMOUS                    - </t>
  </si>
  <si>
    <t xml:space="preserve">AGAMY                      - </t>
  </si>
  <si>
    <t xml:space="preserve">AGANGLIONIC                - </t>
  </si>
  <si>
    <t xml:space="preserve">AGANIPPE                   - </t>
  </si>
  <si>
    <t xml:space="preserve">AGAPE                      - </t>
  </si>
  <si>
    <t xml:space="preserve">AGAPEMONE                  - </t>
  </si>
  <si>
    <t xml:space="preserve">AGAPHITE                   - </t>
  </si>
  <si>
    <t xml:space="preserve">AGAR-AGAR                  - </t>
  </si>
  <si>
    <t xml:space="preserve">AGARIC                     - </t>
  </si>
  <si>
    <t xml:space="preserve">AGASP                      - </t>
  </si>
  <si>
    <t xml:space="preserve">AGAST                      - </t>
  </si>
  <si>
    <t xml:space="preserve">AGASTRIC                   - </t>
  </si>
  <si>
    <t xml:space="preserve">AGATE                      - </t>
  </si>
  <si>
    <t xml:space="preserve">AGATES                     - </t>
  </si>
  <si>
    <t xml:space="preserve">AGATHA                     - </t>
  </si>
  <si>
    <t xml:space="preserve">AGATHISM                   - </t>
  </si>
  <si>
    <t xml:space="preserve">AGATHO-                    - </t>
  </si>
  <si>
    <t xml:space="preserve">AGAVE                      - </t>
  </si>
  <si>
    <t xml:space="preserve">AGAZE                      - </t>
  </si>
  <si>
    <t xml:space="preserve">AGAVES                     - </t>
  </si>
  <si>
    <t xml:space="preserve">AGAZED                     - </t>
  </si>
  <si>
    <t xml:space="preserve">AGE                      582 </t>
  </si>
  <si>
    <t xml:space="preserve">AGE-BRACKET                - </t>
  </si>
  <si>
    <t xml:space="preserve">AGE-BRACKETS               - </t>
  </si>
  <si>
    <t xml:space="preserve">AGE-GROUP                  - </t>
  </si>
  <si>
    <t xml:space="preserve">AGE-GROUPS                 - </t>
  </si>
  <si>
    <t xml:space="preserve">AGE-LONG                   - </t>
  </si>
  <si>
    <t xml:space="preserve">AGE-OLD                    - </t>
  </si>
  <si>
    <t xml:space="preserve">AGED                       - </t>
  </si>
  <si>
    <t xml:space="preserve">AGEING                     - </t>
  </si>
  <si>
    <t xml:space="preserve">AGELAST                    - </t>
  </si>
  <si>
    <t xml:space="preserve">AGELESS                    - </t>
  </si>
  <si>
    <t xml:space="preserve">AGELONG                    - </t>
  </si>
  <si>
    <t xml:space="preserve">AGEN                       - </t>
  </si>
  <si>
    <t xml:space="preserve">AGENCIES                   - </t>
  </si>
  <si>
    <t xml:space="preserve">AGENCY                   420 </t>
  </si>
  <si>
    <t xml:space="preserve">AGEND                      - </t>
  </si>
  <si>
    <t xml:space="preserve">AGENDA                     - </t>
  </si>
  <si>
    <t xml:space="preserve">AGENDAS                    - </t>
  </si>
  <si>
    <t xml:space="preserve">AGENESIS                   - </t>
  </si>
  <si>
    <t xml:space="preserve">AGENNESIS                  - </t>
  </si>
  <si>
    <t xml:space="preserve">AGENT                      - </t>
  </si>
  <si>
    <t xml:space="preserve">AGENTS                     - </t>
  </si>
  <si>
    <t xml:space="preserve">AGER                       - </t>
  </si>
  <si>
    <t xml:space="preserve">AGERASIA                   - </t>
  </si>
  <si>
    <t xml:space="preserve">AGERATUM                   - </t>
  </si>
  <si>
    <t xml:space="preserve">AGES                       - </t>
  </si>
  <si>
    <t xml:space="preserve">AGET                       - </t>
  </si>
  <si>
    <t xml:space="preserve">AGETE                      - </t>
  </si>
  <si>
    <t xml:space="preserve">AGEUSTIA                   - </t>
  </si>
  <si>
    <t xml:space="preserve">AGGELATION                 - </t>
  </si>
  <si>
    <t xml:space="preserve">AGGENERATE                 - </t>
  </si>
  <si>
    <t xml:space="preserve">AGGER                      - </t>
  </si>
  <si>
    <t xml:space="preserve">AGGERATE                   - </t>
  </si>
  <si>
    <t xml:space="preserve">AGGERATION                 - </t>
  </si>
  <si>
    <t xml:space="preserve">AGGEST                     - </t>
  </si>
  <si>
    <t xml:space="preserve">AGGIE                      - </t>
  </si>
  <si>
    <t xml:space="preserve">AGGLOMERATE                - </t>
  </si>
  <si>
    <t xml:space="preserve">AGGLOMERATED               - </t>
  </si>
  <si>
    <t xml:space="preserve">AGGLOMERATES               - </t>
  </si>
  <si>
    <t xml:space="preserve">AGGLOMERATING              - </t>
  </si>
  <si>
    <t xml:space="preserve">AGGLOMERATION              - </t>
  </si>
  <si>
    <t xml:space="preserve">AGGLOMERATIONS             - </t>
  </si>
  <si>
    <t xml:space="preserve">AGGLUTINANT                - </t>
  </si>
  <si>
    <t xml:space="preserve">AGGLUTINATE                - </t>
  </si>
  <si>
    <t xml:space="preserve">AGGLUTINATED               - </t>
  </si>
  <si>
    <t xml:space="preserve">AGGLUTINATES               - </t>
  </si>
  <si>
    <t xml:space="preserve">AGGLUTINATING              - </t>
  </si>
  <si>
    <t xml:space="preserve">AGGLUTINATION              - </t>
  </si>
  <si>
    <t xml:space="preserve">AGGLUTINATIVE              - </t>
  </si>
  <si>
    <t xml:space="preserve">AGGRANDISEMENT             - </t>
  </si>
  <si>
    <t xml:space="preserve">AGGRANDIZE                 - </t>
  </si>
  <si>
    <t xml:space="preserve">AGGRANDIZED                - </t>
  </si>
  <si>
    <t xml:space="preserve">AGGRANDIZEMENT             - </t>
  </si>
  <si>
    <t xml:space="preserve">AGGRANDIZEMENTS            - </t>
  </si>
  <si>
    <t xml:space="preserve">AGGRANDIZES                - </t>
  </si>
  <si>
    <t xml:space="preserve">AGGRANDIZING               - </t>
  </si>
  <si>
    <t xml:space="preserve">AGGRATE                    - </t>
  </si>
  <si>
    <t xml:space="preserve">AGGRAVABLE                 - </t>
  </si>
  <si>
    <t xml:space="preserve">AGGRAVATE                  - </t>
  </si>
  <si>
    <t xml:space="preserve">AGGRAVATED                 - </t>
  </si>
  <si>
    <t xml:space="preserve">AGGRAVATES                 - </t>
  </si>
  <si>
    <t xml:space="preserve">AGGRAVATING                - </t>
  </si>
  <si>
    <t xml:space="preserve">AGGRAVATION                - </t>
  </si>
  <si>
    <t xml:space="preserve">AGGRAVATIONS               - </t>
  </si>
  <si>
    <t xml:space="preserve">AGGREGATE                  - </t>
  </si>
  <si>
    <t xml:space="preserve">AGGREGATED                 - </t>
  </si>
  <si>
    <t xml:space="preserve">AGGREGATES                 - </t>
  </si>
  <si>
    <t xml:space="preserve">AGGREGATING                - </t>
  </si>
  <si>
    <t xml:space="preserve">AGGREGATION                - </t>
  </si>
  <si>
    <t xml:space="preserve">AGGREGATIONS               - </t>
  </si>
  <si>
    <t xml:space="preserve">AGGREGATIVE                - </t>
  </si>
  <si>
    <t xml:space="preserve">AGGREGATO-                 - </t>
  </si>
  <si>
    <t xml:space="preserve">AGGREGE                    - </t>
  </si>
  <si>
    <t xml:space="preserve">AGGRESS                  351 </t>
  </si>
  <si>
    <t xml:space="preserve">AGGRESSION                 - </t>
  </si>
  <si>
    <t xml:space="preserve">AGGRESSIONS                - </t>
  </si>
  <si>
    <t xml:space="preserve">AGGRESSIVE               500 </t>
  </si>
  <si>
    <t xml:space="preserve">AGGRESSIVELY               - </t>
  </si>
  <si>
    <t xml:space="preserve">AGGRESSIVENESS             - </t>
  </si>
  <si>
    <t xml:space="preserve">AGGRESSOR                359 </t>
  </si>
  <si>
    <t xml:space="preserve">AGGRESSORS                 - </t>
  </si>
  <si>
    <t xml:space="preserve">AGGRIEVANCE                - </t>
  </si>
  <si>
    <t xml:space="preserve">AGGRIEVE                   - </t>
  </si>
  <si>
    <t xml:space="preserve">AGGRIEVED                  - </t>
  </si>
  <si>
    <t xml:space="preserve">AGGRIEVES                  - </t>
  </si>
  <si>
    <t xml:space="preserve">AGGRIEVING                 - </t>
  </si>
  <si>
    <t xml:space="preserve">AGGRO                      - </t>
  </si>
  <si>
    <t xml:space="preserve">AGGROUP                    - </t>
  </si>
  <si>
    <t xml:space="preserve">AGGRY                      - </t>
  </si>
  <si>
    <t xml:space="preserve">AGHA                       - </t>
  </si>
  <si>
    <t xml:space="preserve">AGHAST                     - </t>
  </si>
  <si>
    <t xml:space="preserve">AGIBLE                     - </t>
  </si>
  <si>
    <t xml:space="preserve">AGILE                    432 </t>
  </si>
  <si>
    <t xml:space="preserve">AGILELY                    - </t>
  </si>
  <si>
    <t xml:space="preserve">AGILITY                  397 </t>
  </si>
  <si>
    <t xml:space="preserve">AGIN                       - </t>
  </si>
  <si>
    <t xml:space="preserve">AGING                      - </t>
  </si>
  <si>
    <t xml:space="preserve">AGIO                       - </t>
  </si>
  <si>
    <t xml:space="preserve">AGIOTAGE                   - </t>
  </si>
  <si>
    <t xml:space="preserve">AGIST                      - </t>
  </si>
  <si>
    <t xml:space="preserve">AGISTMENT                  - </t>
  </si>
  <si>
    <t xml:space="preserve">AGISTOR                    - </t>
  </si>
  <si>
    <t xml:space="preserve">AGITABLE                   - </t>
  </si>
  <si>
    <t xml:space="preserve">AGITANT                    - </t>
  </si>
  <si>
    <t xml:space="preserve">AGITATE                    - </t>
  </si>
  <si>
    <t xml:space="preserve">AGITATED                   - </t>
  </si>
  <si>
    <t xml:space="preserve">AGITATES                   - </t>
  </si>
  <si>
    <t xml:space="preserve">AGITATING                  - </t>
  </si>
  <si>
    <t xml:space="preserve">AGITATION                  - </t>
  </si>
  <si>
    <t xml:space="preserve">AGITATIONS                 - </t>
  </si>
  <si>
    <t xml:space="preserve">AGITATO                    - </t>
  </si>
  <si>
    <t xml:space="preserve">AGITATOR                   - </t>
  </si>
  <si>
    <t xml:space="preserve">AGITATORS                  - </t>
  </si>
  <si>
    <t xml:space="preserve">AGLARE                     - </t>
  </si>
  <si>
    <t xml:space="preserve">AGLEAM                     - </t>
  </si>
  <si>
    <t xml:space="preserve">AGLET                      - </t>
  </si>
  <si>
    <t xml:space="preserve">AGLITTER                   - </t>
  </si>
  <si>
    <t xml:space="preserve">AGLOSSAL                   - </t>
  </si>
  <si>
    <t xml:space="preserve">AGLOW                      - </t>
  </si>
  <si>
    <t xml:space="preserve">AGLUTITION                 - </t>
  </si>
  <si>
    <t xml:space="preserve">AGLY                       - </t>
  </si>
  <si>
    <t xml:space="preserve">AGMINATE                   - </t>
  </si>
  <si>
    <t xml:space="preserve">AGNAIL                     - </t>
  </si>
  <si>
    <t xml:space="preserve">AGNAME                     - </t>
  </si>
  <si>
    <t xml:space="preserve">AGNATE                     - </t>
  </si>
  <si>
    <t xml:space="preserve">AGNATHOUS                  - </t>
  </si>
  <si>
    <t xml:space="preserve">AGNATION                   - </t>
  </si>
  <si>
    <t xml:space="preserve">AGNES                      - </t>
  </si>
  <si>
    <t xml:space="preserve">AGNIFICATION               - </t>
  </si>
  <si>
    <t xml:space="preserve">AGNITION                   - </t>
  </si>
  <si>
    <t xml:space="preserve">AGNIZE                     - </t>
  </si>
  <si>
    <t xml:space="preserve">AGNOIOLOGY                 - </t>
  </si>
  <si>
    <t xml:space="preserve">AGNOITES                   - </t>
  </si>
  <si>
    <t xml:space="preserve">AGNOMEN                    - </t>
  </si>
  <si>
    <t xml:space="preserve">AGNOMINATION               - </t>
  </si>
  <si>
    <t xml:space="preserve">AGNOSTIC                   - </t>
  </si>
  <si>
    <t xml:space="preserve">AGNOSTICISM                - </t>
  </si>
  <si>
    <t xml:space="preserve">AGNOSTICS                  - </t>
  </si>
  <si>
    <t xml:space="preserve">AGNUS                      - </t>
  </si>
  <si>
    <t xml:space="preserve">AGO                        - </t>
  </si>
  <si>
    <t xml:space="preserve">AGOG                       - </t>
  </si>
  <si>
    <t xml:space="preserve">AGOING                     - </t>
  </si>
  <si>
    <t xml:space="preserve">AGON                       - </t>
  </si>
  <si>
    <t xml:space="preserve">AGONAL                     - </t>
  </si>
  <si>
    <t xml:space="preserve">AGONE                      - </t>
  </si>
  <si>
    <t xml:space="preserve">AGONIC                     - </t>
  </si>
  <si>
    <t xml:space="preserve">AGONIES                    - </t>
  </si>
  <si>
    <t xml:space="preserve">AGONISTIC                  - </t>
  </si>
  <si>
    <t xml:space="preserve">AGONIZE                    - </t>
  </si>
  <si>
    <t xml:space="preserve">AGONIZED                   - </t>
  </si>
  <si>
    <t xml:space="preserve">AGONIZING                  - </t>
  </si>
  <si>
    <t xml:space="preserve">AGONOTHET                  - </t>
  </si>
  <si>
    <t xml:space="preserve">AGONY                    509 </t>
  </si>
  <si>
    <t xml:space="preserve">AGORA                      - </t>
  </si>
  <si>
    <t xml:space="preserve">AGORAE                     - </t>
  </si>
  <si>
    <t xml:space="preserve">AGORAPHOBIA                - </t>
  </si>
  <si>
    <t xml:space="preserve">AGORAS                     - </t>
  </si>
  <si>
    <t xml:space="preserve">AGOUTI                     - </t>
  </si>
  <si>
    <t xml:space="preserve">AGRA                       - </t>
  </si>
  <si>
    <t xml:space="preserve">AGRACE                     - </t>
  </si>
  <si>
    <t xml:space="preserve">AGRAFFE                    - </t>
  </si>
  <si>
    <t xml:space="preserve">AGRAPHIA                   - </t>
  </si>
  <si>
    <t xml:space="preserve">AGRARIAN                   - </t>
  </si>
  <si>
    <t xml:space="preserve">AGRARIANISM                - </t>
  </si>
  <si>
    <t xml:space="preserve">AGRARIANIZE                - </t>
  </si>
  <si>
    <t xml:space="preserve">AGRE                       - </t>
  </si>
  <si>
    <t xml:space="preserve">AGREAT                     - </t>
  </si>
  <si>
    <t xml:space="preserve">AGREE                      - </t>
  </si>
  <si>
    <t xml:space="preserve">AGREEABILITY               - </t>
  </si>
  <si>
    <t xml:space="preserve">AGREEABLE                  - </t>
  </si>
  <si>
    <t xml:space="preserve">AGREEABLY                  - </t>
  </si>
  <si>
    <t xml:space="preserve">AGREED                     - </t>
  </si>
  <si>
    <t xml:space="preserve">AGREEING                   - </t>
  </si>
  <si>
    <t xml:space="preserve">AGREEMENT                541 </t>
  </si>
  <si>
    <t xml:space="preserve">AGREEMENTS                 - </t>
  </si>
  <si>
    <t xml:space="preserve">AGREES                     - </t>
  </si>
  <si>
    <t xml:space="preserve">AGREST                     - </t>
  </si>
  <si>
    <t xml:space="preserve">AGRESTIAL                  - </t>
  </si>
  <si>
    <t xml:space="preserve">AGRICOLE                   - </t>
  </si>
  <si>
    <t xml:space="preserve">AGRICULTURAL               - </t>
  </si>
  <si>
    <t xml:space="preserve">AGRICULTURALIST            - </t>
  </si>
  <si>
    <t xml:space="preserve">AGRICULTURE                - </t>
  </si>
  <si>
    <t xml:space="preserve">AGRICULTURIST              - </t>
  </si>
  <si>
    <t xml:space="preserve">AGRIEF                     - </t>
  </si>
  <si>
    <t xml:space="preserve">AGRIMONY                   - </t>
  </si>
  <si>
    <t xml:space="preserve">AGRIN                      - </t>
  </si>
  <si>
    <t xml:space="preserve">AGRIOLOGIST                - </t>
  </si>
  <si>
    <t xml:space="preserve">AGRIOT                     - </t>
  </si>
  <si>
    <t xml:space="preserve">AGRISE                     - </t>
  </si>
  <si>
    <t xml:space="preserve">AGRODOLCE                  - </t>
  </si>
  <si>
    <t xml:space="preserve">AGROM                      - </t>
  </si>
  <si>
    <t xml:space="preserve">AGRONOMIC                  - </t>
  </si>
  <si>
    <t xml:space="preserve">AGRONOMY                   - </t>
  </si>
  <si>
    <t xml:space="preserve">AGROPE                     - </t>
  </si>
  <si>
    <t xml:space="preserve">AGROSTIS                   - </t>
  </si>
  <si>
    <t xml:space="preserve">AGROSTOGRAPHY              - </t>
  </si>
  <si>
    <t xml:space="preserve">AGROSTOLOGY                - </t>
  </si>
  <si>
    <t xml:space="preserve">AGROTE                     - </t>
  </si>
  <si>
    <t xml:space="preserve">AGROUND                    - </t>
  </si>
  <si>
    <t xml:space="preserve">AGRYPNIA                   - </t>
  </si>
  <si>
    <t xml:space="preserve">AGRYPNODE                  - </t>
  </si>
  <si>
    <t xml:space="preserve">AGRYPNOTIC                 - </t>
  </si>
  <si>
    <t xml:space="preserve">AGUE                     196 </t>
  </si>
  <si>
    <t xml:space="preserve">AGUES                      - </t>
  </si>
  <si>
    <t xml:space="preserve">AGUILT                     - </t>
  </si>
  <si>
    <t xml:space="preserve">AGUISE                     - </t>
  </si>
  <si>
    <t xml:space="preserve">AGUISH                     - </t>
  </si>
  <si>
    <t xml:space="preserve">AGUSH                      - </t>
  </si>
  <si>
    <t xml:space="preserve">AGYNARY                    - </t>
  </si>
  <si>
    <t xml:space="preserve">AGYNIC                     - </t>
  </si>
  <si>
    <t xml:space="preserve">AGYNOUS                    - </t>
  </si>
  <si>
    <t xml:space="preserve">AGYRATE                    - </t>
  </si>
  <si>
    <t xml:space="preserve">AH                       519 </t>
  </si>
  <si>
    <t xml:space="preserve">AHA                        - </t>
  </si>
  <si>
    <t xml:space="preserve">AHEAD                      - </t>
  </si>
  <si>
    <t xml:space="preserve">AHEAP                      - </t>
  </si>
  <si>
    <t xml:space="preserve">AHEM                       - </t>
  </si>
  <si>
    <t xml:space="preserve">AHIND                      - </t>
  </si>
  <si>
    <t xml:space="preserve">AHMEDABAD                  - </t>
  </si>
  <si>
    <t xml:space="preserve">AHOY                       - </t>
  </si>
  <si>
    <t xml:space="preserve">AHULL                      - </t>
  </si>
  <si>
    <t xml:space="preserve">AHUNGERED                  - </t>
  </si>
  <si>
    <t xml:space="preserve">AI                         - </t>
  </si>
  <si>
    <t xml:space="preserve">AID                      536 </t>
  </si>
  <si>
    <t xml:space="preserve">AIDANT                     - </t>
  </si>
  <si>
    <t xml:space="preserve">AIDE                       - </t>
  </si>
  <si>
    <t xml:space="preserve">AIDE-DE-CAMP               - </t>
  </si>
  <si>
    <t xml:space="preserve">AIDE-M_EMOIRE              - </t>
  </si>
  <si>
    <t xml:space="preserve">AIDE-M_EMOIRES             - </t>
  </si>
  <si>
    <t xml:space="preserve">AIDED                      - </t>
  </si>
  <si>
    <t xml:space="preserve">AIDER                      - </t>
  </si>
  <si>
    <t xml:space="preserve">AIDES-DE-CAMP              - </t>
  </si>
  <si>
    <t xml:space="preserve">AIDING                     - </t>
  </si>
  <si>
    <t xml:space="preserve">AIDS                       - </t>
  </si>
  <si>
    <t xml:space="preserve">AIEL                       - </t>
  </si>
  <si>
    <t xml:space="preserve">AIGER                      - </t>
  </si>
  <si>
    <t xml:space="preserve">AIGLET                     - </t>
  </si>
  <si>
    <t xml:space="preserve">AIGLETTE                   - </t>
  </si>
  <si>
    <t xml:space="preserve">AIGRE                      - </t>
  </si>
  <si>
    <t xml:space="preserve">AIGRE-DOUX                 - </t>
  </si>
  <si>
    <t xml:space="preserve">AIGRET                     - </t>
  </si>
  <si>
    <t xml:space="preserve">AIGRETS                    - </t>
  </si>
  <si>
    <t xml:space="preserve">AIGRETTE                   - </t>
  </si>
  <si>
    <t xml:space="preserve">AIGRETTES                  - </t>
  </si>
  <si>
    <t xml:space="preserve">AIGUE-MARINE               - </t>
  </si>
  <si>
    <t xml:space="preserve">AIGUELLE                   - </t>
  </si>
  <si>
    <t xml:space="preserve">AIGUELLETTE                - </t>
  </si>
  <si>
    <t xml:space="preserve">AIGUILLE                   - </t>
  </si>
  <si>
    <t xml:space="preserve">AIK                        - </t>
  </si>
  <si>
    <t xml:space="preserve">AIKINITE                   - </t>
  </si>
  <si>
    <t xml:space="preserve">AIL                      370 </t>
  </si>
  <si>
    <t xml:space="preserve">AILANTO                    - </t>
  </si>
  <si>
    <t xml:space="preserve">AILED                      - </t>
  </si>
  <si>
    <t xml:space="preserve">AILERON                    - </t>
  </si>
  <si>
    <t xml:space="preserve">AILERONS                   - </t>
  </si>
  <si>
    <t xml:space="preserve">AILETTE                    - </t>
  </si>
  <si>
    <t xml:space="preserve">AILING                     - </t>
  </si>
  <si>
    <t xml:space="preserve">AILMENT                    - </t>
  </si>
  <si>
    <t xml:space="preserve">AILMENTS                   - </t>
  </si>
  <si>
    <t xml:space="preserve">AILS                       - </t>
  </si>
  <si>
    <t xml:space="preserve">AIM                      549 </t>
  </si>
  <si>
    <t xml:space="preserve">AIMED                      - </t>
  </si>
  <si>
    <t xml:space="preserve">AIMING                     - </t>
  </si>
  <si>
    <t xml:space="preserve">AIMLESS                    - </t>
  </si>
  <si>
    <t xml:space="preserve">AIMLESSLY                  - </t>
  </si>
  <si>
    <t xml:space="preserve">AIMS                       - </t>
  </si>
  <si>
    <t xml:space="preserve">AIN&amp;T                      - </t>
  </si>
  <si>
    <t xml:space="preserve">AIN'T                      - </t>
  </si>
  <si>
    <t xml:space="preserve">AIR                      608 </t>
  </si>
  <si>
    <t xml:space="preserve">AIR-BALLOON                - </t>
  </si>
  <si>
    <t xml:space="preserve">AIR-BLADDER                - </t>
  </si>
  <si>
    <t xml:space="preserve">AIR-BLADDERS               - </t>
  </si>
  <si>
    <t xml:space="preserve">AIR-CONDITIONED            - </t>
  </si>
  <si>
    <t xml:space="preserve">AIR-COOLED                 - </t>
  </si>
  <si>
    <t xml:space="preserve">AIR-MINDED                 - </t>
  </si>
  <si>
    <t xml:space="preserve">AIR-PUMP                   - </t>
  </si>
  <si>
    <t xml:space="preserve">AIR-PUMPS                  - </t>
  </si>
  <si>
    <t xml:space="preserve">AIR-RAID                   - </t>
  </si>
  <si>
    <t xml:space="preserve">AIR-RAIDS                  - </t>
  </si>
  <si>
    <t xml:space="preserve">AIR-SHAFT                  - </t>
  </si>
  <si>
    <t xml:space="preserve">AIR-SHAFTS                 - </t>
  </si>
  <si>
    <t xml:space="preserve">AIR-SICK                   - </t>
  </si>
  <si>
    <t xml:space="preserve">AIR-SICKNESS               - </t>
  </si>
  <si>
    <t xml:space="preserve">AIR-TO-AIR                 - </t>
  </si>
  <si>
    <t xml:space="preserve">AIR-TO-GROUND              - </t>
  </si>
  <si>
    <t xml:space="preserve">AIR-VESSEL                 - </t>
  </si>
  <si>
    <t xml:space="preserve">AIRBED                     - </t>
  </si>
  <si>
    <t xml:space="preserve">AIRBEDS                    - </t>
  </si>
  <si>
    <t xml:space="preserve">AIRBORNE                   - </t>
  </si>
  <si>
    <t xml:space="preserve">AIRBRAKE                   - </t>
  </si>
  <si>
    <t xml:space="preserve">AIRBRAKES                  - </t>
  </si>
  <si>
    <t xml:space="preserve">AIRCRAFT                   - </t>
  </si>
  <si>
    <t xml:space="preserve">AIRCRAFTMAN                - </t>
  </si>
  <si>
    <t xml:space="preserve">AIRCRAFTMEN                - </t>
  </si>
  <si>
    <t xml:space="preserve">AIRCRAFTWOMAN              - </t>
  </si>
  <si>
    <t xml:space="preserve">AIRCRAFTWOMEN              - </t>
  </si>
  <si>
    <t xml:space="preserve">AIRCREW                    - </t>
  </si>
  <si>
    <t xml:space="preserve">AIRCREWS                   - </t>
  </si>
  <si>
    <t xml:space="preserve">AIRDRIE                    - </t>
  </si>
  <si>
    <t xml:space="preserve">AIRDROME                   - </t>
  </si>
  <si>
    <t xml:space="preserve">AIRDROMES                  - </t>
  </si>
  <si>
    <t xml:space="preserve">AIRE                       - </t>
  </si>
  <si>
    <t xml:space="preserve">AIREBOROUGH                - </t>
  </si>
  <si>
    <t xml:space="preserve">AIRED                      - </t>
  </si>
  <si>
    <t xml:space="preserve">AIREDALE                   - </t>
  </si>
  <si>
    <t xml:space="preserve">AIREDALES                  - </t>
  </si>
  <si>
    <t xml:space="preserve">AIRFIELD                   - </t>
  </si>
  <si>
    <t xml:space="preserve">AIRFIELDS                  - </t>
  </si>
  <si>
    <t xml:space="preserve">AIRFLOW                    - </t>
  </si>
  <si>
    <t xml:space="preserve">AIRFLOWS                   - </t>
  </si>
  <si>
    <t xml:space="preserve">AIRFRAME                   - </t>
  </si>
  <si>
    <t xml:space="preserve">AIRFRAMES                  - </t>
  </si>
  <si>
    <t xml:space="preserve">AIRGRAPH                   - </t>
  </si>
  <si>
    <t xml:space="preserve">AIRILY                     - </t>
  </si>
  <si>
    <t xml:space="preserve">AIRING                     - </t>
  </si>
  <si>
    <t xml:space="preserve">AIRING-CUPBOARD            - </t>
  </si>
  <si>
    <t xml:space="preserve">AIRINGS                    - </t>
  </si>
  <si>
    <t xml:space="preserve">AIRLESS                    - </t>
  </si>
  <si>
    <t xml:space="preserve">AIRLINE                    - </t>
  </si>
  <si>
    <t xml:space="preserve">AIRLINER                   - </t>
  </si>
  <si>
    <t xml:space="preserve">AIRLINERS                  - </t>
  </si>
  <si>
    <t xml:space="preserve">AIRLINES                   - </t>
  </si>
  <si>
    <t xml:space="preserve">AIRMAIL                    - </t>
  </si>
  <si>
    <t xml:space="preserve">AIRMAN                     - </t>
  </si>
  <si>
    <t xml:space="preserve">AIRMEN                     - </t>
  </si>
  <si>
    <t xml:space="preserve">AIRPLANE                   - </t>
  </si>
  <si>
    <t xml:space="preserve">AIRPLANES                  - </t>
  </si>
  <si>
    <t xml:space="preserve">AIRPORT                    - </t>
  </si>
  <si>
    <t xml:space="preserve">AIRPORTS                   - </t>
  </si>
  <si>
    <t xml:space="preserve">AIRS                       - </t>
  </si>
  <si>
    <t xml:space="preserve">AIRSCREW                   - </t>
  </si>
  <si>
    <t xml:space="preserve">AIRSCREWS                  - </t>
  </si>
  <si>
    <t xml:space="preserve">AIRSHIP                  332 </t>
  </si>
  <si>
    <t xml:space="preserve">AIRSHIPS                   - </t>
  </si>
  <si>
    <t xml:space="preserve">AIRSTRIP                   - </t>
  </si>
  <si>
    <t xml:space="preserve">AIRSTRIPS                  - </t>
  </si>
  <si>
    <t xml:space="preserve">AIRT                       - </t>
  </si>
  <si>
    <t xml:space="preserve">AIRTIGHT                   - </t>
  </si>
  <si>
    <t xml:space="preserve">AIRWAY                     - </t>
  </si>
  <si>
    <t xml:space="preserve">AIRWAYS                    - </t>
  </si>
  <si>
    <t xml:space="preserve">AIRWOMAN                   - </t>
  </si>
  <si>
    <t xml:space="preserve">AIRWOMEN                   - </t>
  </si>
  <si>
    <t xml:space="preserve">AIRWORTHINESS              - </t>
  </si>
  <si>
    <t xml:space="preserve">AIRWORTHY                  - </t>
  </si>
  <si>
    <t xml:space="preserve">AIRY                     423 </t>
  </si>
  <si>
    <t xml:space="preserve">AISLE                    503 </t>
  </si>
  <si>
    <t xml:space="preserve">AISLED                     - </t>
  </si>
  <si>
    <t xml:space="preserve">AISLES                     - </t>
  </si>
  <si>
    <t xml:space="preserve">AIT                        - </t>
  </si>
  <si>
    <t xml:space="preserve">AITCH                      - </t>
  </si>
  <si>
    <t xml:space="preserve">AITCH-BONE                 - </t>
  </si>
  <si>
    <t xml:space="preserve">AITCH-BONES                - </t>
  </si>
  <si>
    <t xml:space="preserve">AITCHBONE                  - </t>
  </si>
  <si>
    <t xml:space="preserve">AITCHES                    - </t>
  </si>
  <si>
    <t xml:space="preserve">AITH                       - </t>
  </si>
  <si>
    <t xml:space="preserve">AITIOLOGY                  - </t>
  </si>
  <si>
    <t xml:space="preserve">AJAR                       - </t>
  </si>
  <si>
    <t xml:space="preserve">AJEE                       - </t>
  </si>
  <si>
    <t xml:space="preserve">AJOG                       - </t>
  </si>
  <si>
    <t xml:space="preserve">AJOINT                     - </t>
  </si>
  <si>
    <t xml:space="preserve">AJUTAGE                    - </t>
  </si>
  <si>
    <t xml:space="preserve">AKE                        - </t>
  </si>
  <si>
    <t xml:space="preserve">AKEHORNE                   - </t>
  </si>
  <si>
    <t xml:space="preserve">AKER                       - </t>
  </si>
  <si>
    <t xml:space="preserve">AKETON                     - </t>
  </si>
  <si>
    <t xml:space="preserve">AKIMBO                     - </t>
  </si>
  <si>
    <t xml:space="preserve">AKIN                       - </t>
  </si>
  <si>
    <t xml:space="preserve">AKINESIA                   - </t>
  </si>
  <si>
    <t xml:space="preserve">AKMITE                     - </t>
  </si>
  <si>
    <t xml:space="preserve">AKNEE                      - </t>
  </si>
  <si>
    <t xml:space="preserve">AKNOW                      - </t>
  </si>
  <si>
    <t xml:space="preserve">AKRE                       - </t>
  </si>
  <si>
    <t xml:space="preserve">AKRON                      - </t>
  </si>
  <si>
    <t xml:space="preserve">AL                         - </t>
  </si>
  <si>
    <t xml:space="preserve">ALA                        - </t>
  </si>
  <si>
    <t xml:space="preserve">ALABAMA                    - </t>
  </si>
  <si>
    <t xml:space="preserve">ALABANDINE                 - </t>
  </si>
  <si>
    <t xml:space="preserve">ALABANDITE                 - </t>
  </si>
  <si>
    <t xml:space="preserve">ALABARCH                   - </t>
  </si>
  <si>
    <t xml:space="preserve">ALABASTER                  - </t>
  </si>
  <si>
    <t xml:space="preserve">ALABASTRUM                 - </t>
  </si>
  <si>
    <t xml:space="preserve">ALABLASTER                 - </t>
  </si>
  <si>
    <t xml:space="preserve">ALACK                      - </t>
  </si>
  <si>
    <t xml:space="preserve">ALACKADAY                  - </t>
  </si>
  <si>
    <t xml:space="preserve">ALACRIOUS                  - </t>
  </si>
  <si>
    <t xml:space="preserve">ALACRITY                 245 </t>
  </si>
  <si>
    <t xml:space="preserve">ALALA                      - </t>
  </si>
  <si>
    <t xml:space="preserve">ALALIA                     - </t>
  </si>
  <si>
    <t xml:space="preserve">ALALITE                    - </t>
  </si>
  <si>
    <t xml:space="preserve">ALAMEDA                    - </t>
  </si>
  <si>
    <t xml:space="preserve">ALAMIRE                    - </t>
  </si>
  <si>
    <t xml:space="preserve">ALAMODALITY                - </t>
  </si>
  <si>
    <t xml:space="preserve">ALAMODE                    - </t>
  </si>
  <si>
    <t xml:space="preserve">ALAMORT                    - </t>
  </si>
  <si>
    <t xml:space="preserve">ALAN                       - </t>
  </si>
  <si>
    <t xml:space="preserve">ALAND                      - </t>
  </si>
  <si>
    <t xml:space="preserve">ALANINE                    - </t>
  </si>
  <si>
    <t xml:space="preserve">ALANTIN                    - </t>
  </si>
  <si>
    <t xml:space="preserve">ALAR                       - </t>
  </si>
  <si>
    <t xml:space="preserve">ALARGE                     - </t>
  </si>
  <si>
    <t xml:space="preserve">ALARM                      - </t>
  </si>
  <si>
    <t xml:space="preserve">ALARM-CLOCK                - </t>
  </si>
  <si>
    <t xml:space="preserve">ALARM-CLOCKS               - </t>
  </si>
  <si>
    <t xml:space="preserve">ALARMED                    - </t>
  </si>
  <si>
    <t xml:space="preserve">ALARMING                   - </t>
  </si>
  <si>
    <t xml:space="preserve">ALARMIST                   - </t>
  </si>
  <si>
    <t xml:space="preserve">ALARMISTS                  - </t>
  </si>
  <si>
    <t xml:space="preserve">ALARMS                     - </t>
  </si>
  <si>
    <t xml:space="preserve">ALARUM                     - </t>
  </si>
  <si>
    <t xml:space="preserve">ALARY                      - </t>
  </si>
  <si>
    <t xml:space="preserve">ALAS                       - </t>
  </si>
  <si>
    <t xml:space="preserve">ALASKA                     - </t>
  </si>
  <si>
    <t xml:space="preserve">ALASTOR                    - </t>
  </si>
  <si>
    <t xml:space="preserve">ALATE                      - </t>
  </si>
  <si>
    <t xml:space="preserve">ALATERN                    - </t>
  </si>
  <si>
    <t xml:space="preserve">ALATION                    - </t>
  </si>
  <si>
    <t xml:space="preserve">ALAUNT                     - </t>
  </si>
  <si>
    <t xml:space="preserve">ALAY                       - </t>
  </si>
  <si>
    <t xml:space="preserve">ALB                        - </t>
  </si>
  <si>
    <t xml:space="preserve">ALBACORE                   - </t>
  </si>
  <si>
    <t xml:space="preserve">ALBAN                      - </t>
  </si>
  <si>
    <t xml:space="preserve">ALBANIA                    - </t>
  </si>
  <si>
    <t xml:space="preserve">ALBANIAN                   - </t>
  </si>
  <si>
    <t xml:space="preserve">ALBANIANS                  - </t>
  </si>
  <si>
    <t xml:space="preserve">ALBATA                     - </t>
  </si>
  <si>
    <t xml:space="preserve">ALBATION                   - </t>
  </si>
  <si>
    <t xml:space="preserve">ALBATROSS                309 </t>
  </si>
  <si>
    <t xml:space="preserve">ALBATROSSES                - </t>
  </si>
  <si>
    <t xml:space="preserve">ALBE                       - </t>
  </si>
  <si>
    <t xml:space="preserve">ALBEDO                     - </t>
  </si>
  <si>
    <t xml:space="preserve">ALBEIT                     - </t>
  </si>
  <si>
    <t xml:space="preserve">ALBERT                     - </t>
  </si>
  <si>
    <t xml:space="preserve">ALBERT-TYPE                - </t>
  </si>
  <si>
    <t xml:space="preserve">ALBERTA                    - </t>
  </si>
  <si>
    <t xml:space="preserve">ALBERTITE                  - </t>
  </si>
  <si>
    <t xml:space="preserve">ALBESCENT                  - </t>
  </si>
  <si>
    <t xml:space="preserve">ALBESPYNE                  - </t>
  </si>
  <si>
    <t xml:space="preserve">ALBESTON                   - </t>
  </si>
  <si>
    <t xml:space="preserve">ALBICANT                   - </t>
  </si>
  <si>
    <t xml:space="preserve">ALBICATION                 - </t>
  </si>
  <si>
    <t xml:space="preserve">ALBICORE                   - </t>
  </si>
  <si>
    <t xml:space="preserve">ALBIFICATION               - </t>
  </si>
  <si>
    <t xml:space="preserve">ALBIFLOROUS                - </t>
  </si>
  <si>
    <t xml:space="preserve">ALBIN                      - </t>
  </si>
  <si>
    <t xml:space="preserve">ALBINES                    - </t>
  </si>
  <si>
    <t xml:space="preserve">ALBINISM                   - </t>
  </si>
  <si>
    <t xml:space="preserve">ALBINO                     - </t>
  </si>
  <si>
    <t xml:space="preserve">ALBINOS                    - </t>
  </si>
  <si>
    <t xml:space="preserve">ALBITE                     - </t>
  </si>
  <si>
    <t xml:space="preserve">ALBOLITH                   - </t>
  </si>
  <si>
    <t xml:space="preserve">ALBORAK                    - </t>
  </si>
  <si>
    <t xml:space="preserve">ALBS                       - </t>
  </si>
  <si>
    <t xml:space="preserve">ALBUGINEOUS                - </t>
  </si>
  <si>
    <t xml:space="preserve">ALBUGO                     - </t>
  </si>
  <si>
    <t xml:space="preserve">ALBUM                      - </t>
  </si>
  <si>
    <t xml:space="preserve">ALBUMEN                    - </t>
  </si>
  <si>
    <t xml:space="preserve">ALBUMIN                  217 </t>
  </si>
  <si>
    <t xml:space="preserve">ALBUMINOID                 - </t>
  </si>
  <si>
    <t xml:space="preserve">ALBUMINOSE                 - </t>
  </si>
  <si>
    <t xml:space="preserve">ALBUMINOUS                 - </t>
  </si>
  <si>
    <t xml:space="preserve">ALBUMINURIA                - </t>
  </si>
  <si>
    <t xml:space="preserve">ALBUMS                     - </t>
  </si>
  <si>
    <t xml:space="preserve">ALBURN                     - </t>
  </si>
  <si>
    <t xml:space="preserve">ALBURNUM                   - </t>
  </si>
  <si>
    <t xml:space="preserve">ALCADE                     - </t>
  </si>
  <si>
    <t xml:space="preserve">ALCAHEST                   - </t>
  </si>
  <si>
    <t xml:space="preserve">ALCAIC                     - </t>
  </si>
  <si>
    <t xml:space="preserve">ALCAID                     - </t>
  </si>
  <si>
    <t xml:space="preserve">ALCALDE                    - </t>
  </si>
  <si>
    <t xml:space="preserve">ALCALI                     - </t>
  </si>
  <si>
    <t xml:space="preserve">ALCANNA                    - </t>
  </si>
  <si>
    <t xml:space="preserve">ALCARGEN                   - </t>
  </si>
  <si>
    <t xml:space="preserve">ALCARRAZA                  - </t>
  </si>
  <si>
    <t xml:space="preserve">ALCATRAS                   - </t>
  </si>
  <si>
    <t xml:space="preserve">ALCAVALA                   - </t>
  </si>
  <si>
    <t xml:space="preserve">ALCAYDE                    - </t>
  </si>
  <si>
    <t xml:space="preserve">ALCAZAR                    - </t>
  </si>
  <si>
    <t xml:space="preserve">ALCE                       - </t>
  </si>
  <si>
    <t xml:space="preserve">ALCHEMIC                   - </t>
  </si>
  <si>
    <t xml:space="preserve">ALCHEMICAL                 - </t>
  </si>
  <si>
    <t xml:space="preserve">ALCHEMIST                262 </t>
  </si>
  <si>
    <t xml:space="preserve">ALCHEMISTS                 - </t>
  </si>
  <si>
    <t xml:space="preserve">ALCHEMIZE                  - </t>
  </si>
  <si>
    <t xml:space="preserve">ALCHEMY                    - </t>
  </si>
  <si>
    <t xml:space="preserve">ALCHIM-                    - </t>
  </si>
  <si>
    <t xml:space="preserve">ALCHITRAN                  - </t>
  </si>
  <si>
    <t xml:space="preserve">ALCHYM-                    - </t>
  </si>
  <si>
    <t xml:space="preserve">ALCOATE                    - </t>
  </si>
  <si>
    <t xml:space="preserve">ALCOHOL                  578 </t>
  </si>
  <si>
    <t xml:space="preserve">ALCOHOLIC                  - </t>
  </si>
  <si>
    <t xml:space="preserve">ALCOHOLICS                 - </t>
  </si>
  <si>
    <t xml:space="preserve">ALCOHOLISM                 - </t>
  </si>
  <si>
    <t xml:space="preserve">ALCOHOLIZE                 - </t>
  </si>
  <si>
    <t xml:space="preserve">ALCOHOLOMETER              - </t>
  </si>
  <si>
    <t xml:space="preserve">ALCOHOLOMETRY              - </t>
  </si>
  <si>
    <t xml:space="preserve">ALCOHOLS                   - </t>
  </si>
  <si>
    <t xml:space="preserve">ALCONDE                    - </t>
  </si>
  <si>
    <t xml:space="preserve">ALCOOTHIONIC               - </t>
  </si>
  <si>
    <t xml:space="preserve">ALCORAN                    - </t>
  </si>
  <si>
    <t xml:space="preserve">ALCORNOCO                  - </t>
  </si>
  <si>
    <t xml:space="preserve">ALCOVE                     - </t>
  </si>
  <si>
    <t xml:space="preserve">ALCOVES                    - </t>
  </si>
  <si>
    <t xml:space="preserve">ALCYON                     - </t>
  </si>
  <si>
    <t xml:space="preserve">ALCYONARIAN                - </t>
  </si>
  <si>
    <t xml:space="preserve">ALCYONIUM                  - </t>
  </si>
  <si>
    <t xml:space="preserve">ALD                        - </t>
  </si>
  <si>
    <t xml:space="preserve">ALDAY                      - </t>
  </si>
  <si>
    <t xml:space="preserve">ALDEA                      - </t>
  </si>
  <si>
    <t xml:space="preserve">ALDEHYDE                   - </t>
  </si>
  <si>
    <t xml:space="preserve">ALDER                      - </t>
  </si>
  <si>
    <t xml:space="preserve">ALDERLING                  - </t>
  </si>
  <si>
    <t xml:space="preserve">ALDERMAN                   - </t>
  </si>
  <si>
    <t xml:space="preserve">ALDERMANIC                 - </t>
  </si>
  <si>
    <t xml:space="preserve">ALDERMANRY                 - </t>
  </si>
  <si>
    <t xml:space="preserve">ALDERMEN                   - </t>
  </si>
  <si>
    <t xml:space="preserve">ALDERN                     - </t>
  </si>
  <si>
    <t xml:space="preserve">ALDERS                     - </t>
  </si>
  <si>
    <t xml:space="preserve">ALDERSHOT                  - </t>
  </si>
  <si>
    <t xml:space="preserve">ALDIDE                     - </t>
  </si>
  <si>
    <t xml:space="preserve">ALDINE                     - </t>
  </si>
  <si>
    <t xml:space="preserve">ALDOL                      - </t>
  </si>
  <si>
    <t xml:space="preserve">ALE                      454 </t>
  </si>
  <si>
    <t xml:space="preserve">ALE-HOUSE                  - </t>
  </si>
  <si>
    <t xml:space="preserve">ALE-HOUSES                 - </t>
  </si>
  <si>
    <t xml:space="preserve">ALE-WIFE                   - </t>
  </si>
  <si>
    <t xml:space="preserve">ALEATORY                   - </t>
  </si>
  <si>
    <t xml:space="preserve">ALEBERRY                   - </t>
  </si>
  <si>
    <t xml:space="preserve">ALEC                       - </t>
  </si>
  <si>
    <t xml:space="preserve">ALECONNER                  - </t>
  </si>
  <si>
    <t xml:space="preserve">ALECOST                    - </t>
  </si>
  <si>
    <t xml:space="preserve">ALECTRYOMACHY              - </t>
  </si>
  <si>
    <t xml:space="preserve">ALECTRYOMANCY              - </t>
  </si>
  <si>
    <t xml:space="preserve">ALECTRYON                  - </t>
  </si>
  <si>
    <t xml:space="preserve">ALEE                       - </t>
  </si>
  <si>
    <t xml:space="preserve">ALEFT                      - </t>
  </si>
  <si>
    <t xml:space="preserve">ALEGAR                     - </t>
  </si>
  <si>
    <t xml:space="preserve">ALEGER                     - </t>
  </si>
  <si>
    <t xml:space="preserve">ALEHOOF                    - </t>
  </si>
  <si>
    <t xml:space="preserve">ALEHOUSE                   - </t>
  </si>
  <si>
    <t xml:space="preserve">ALEIPTIC                   - </t>
  </si>
  <si>
    <t xml:space="preserve">ALEMBIC                    - </t>
  </si>
  <si>
    <t xml:space="preserve">ALEMBROTH                  - </t>
  </si>
  <si>
    <t xml:space="preserve">ALENGTH                    - </t>
  </si>
  <si>
    <t xml:space="preserve">ALEPINE                    - </t>
  </si>
  <si>
    <t xml:space="preserve">ALEPPO                     - </t>
  </si>
  <si>
    <t xml:space="preserve">ALERCE                     - </t>
  </si>
  <si>
    <t xml:space="preserve">ALERION                    - </t>
  </si>
  <si>
    <t xml:space="preserve">ALERT                    528 </t>
  </si>
  <si>
    <t xml:space="preserve">ALERTED                    - </t>
  </si>
  <si>
    <t xml:space="preserve">ALERTING                   - </t>
  </si>
  <si>
    <t xml:space="preserve">ALERTLY                    - </t>
  </si>
  <si>
    <t xml:space="preserve">ALERTNESS                  - </t>
  </si>
  <si>
    <t xml:space="preserve">ALERTS                     - </t>
  </si>
  <si>
    <t xml:space="preserve">ALES                       - </t>
  </si>
  <si>
    <t xml:space="preserve">ALESSANDRIA                - </t>
  </si>
  <si>
    <t xml:space="preserve">ALETHIOLOGY                - </t>
  </si>
  <si>
    <t xml:space="preserve">ALETTE                     - </t>
  </si>
  <si>
    <t xml:space="preserve">ALEUROMANCY                - </t>
  </si>
  <si>
    <t xml:space="preserve">ALEUROMETER                - </t>
  </si>
  <si>
    <t xml:space="preserve">ALEURON                    - </t>
  </si>
  <si>
    <t xml:space="preserve">ALEUTIAN                   - </t>
  </si>
  <si>
    <t xml:space="preserve">ALEVIN                     - </t>
  </si>
  <si>
    <t xml:space="preserve">ALEW                       - </t>
  </si>
  <si>
    <t xml:space="preserve">ALEWIFE                    - </t>
  </si>
  <si>
    <t xml:space="preserve">ALEX                       - </t>
  </si>
  <si>
    <t xml:space="preserve">ALEXANDER                  - </t>
  </si>
  <si>
    <t xml:space="preserve">ALEXANDERS                 - </t>
  </si>
  <si>
    <t xml:space="preserve">ALEXANDRA                  - </t>
  </si>
  <si>
    <t xml:space="preserve">ALEXANDRIA                 - </t>
  </si>
  <si>
    <t xml:space="preserve">ALEXANDRIAN                - </t>
  </si>
  <si>
    <t xml:space="preserve">ALEXANDRINE                - </t>
  </si>
  <si>
    <t xml:space="preserve">ALEXANDRITE                - </t>
  </si>
  <si>
    <t xml:space="preserve">ALEXANDRINES               - </t>
  </si>
  <si>
    <t xml:space="preserve">ALEXIA                     - </t>
  </si>
  <si>
    <t xml:space="preserve">ALEXIC                     - </t>
  </si>
  <si>
    <t xml:space="preserve">ALEXICS                    - </t>
  </si>
  <si>
    <t xml:space="preserve">ALEXIPHARMIC               - </t>
  </si>
  <si>
    <t xml:space="preserve">ALEXIPYRETIC               - </t>
  </si>
  <si>
    <t xml:space="preserve">ALEXITERIC                 - </t>
  </si>
  <si>
    <t xml:space="preserve">ALEZAN                     - </t>
  </si>
  <si>
    <t xml:space="preserve">ALF                        - </t>
  </si>
  <si>
    <t xml:space="preserve">ALFAFA                     - </t>
  </si>
  <si>
    <t xml:space="preserve">ALFALFA                    - </t>
  </si>
  <si>
    <t xml:space="preserve">ALFAQUI                    - </t>
  </si>
  <si>
    <t xml:space="preserve">ALFERES                    - </t>
  </si>
  <si>
    <t xml:space="preserve">ALFET                      - </t>
  </si>
  <si>
    <t xml:space="preserve">ALFIN                      - </t>
  </si>
  <si>
    <t xml:space="preserve">ALFORGE                    - </t>
  </si>
  <si>
    <t xml:space="preserve">ALFRED                     - </t>
  </si>
  <si>
    <t xml:space="preserve">ALFREDIAN                  - </t>
  </si>
  <si>
    <t xml:space="preserve">ALFRESCO                   - </t>
  </si>
  <si>
    <t xml:space="preserve">ALFRETON                   - </t>
  </si>
  <si>
    <t xml:space="preserve">ALGA                       - </t>
  </si>
  <si>
    <t xml:space="preserve">ALGAE                    317 </t>
  </si>
  <si>
    <t xml:space="preserve">ALGAEOLOGY                 - </t>
  </si>
  <si>
    <t xml:space="preserve">ALGAL                      - </t>
  </si>
  <si>
    <t xml:space="preserve">ALGARAD                    - </t>
  </si>
  <si>
    <t xml:space="preserve">ALGARDE                    - </t>
  </si>
  <si>
    <t xml:space="preserve">ALGAROT                    - </t>
  </si>
  <si>
    <t xml:space="preserve">ALGARROBA                  - </t>
  </si>
  <si>
    <t xml:space="preserve">ALGATE                     - </t>
  </si>
  <si>
    <t xml:space="preserve">ALGAZEL                    - </t>
  </si>
  <si>
    <t xml:space="preserve">ALGEBRA                  483 </t>
  </si>
  <si>
    <t xml:space="preserve">ALGEBRAIC                  - </t>
  </si>
  <si>
    <t xml:space="preserve">ALGEBRAICAL                - </t>
  </si>
  <si>
    <t xml:space="preserve">ALGEBRAICALLY              - </t>
  </si>
  <si>
    <t xml:space="preserve">ALGEBRAIST                 - </t>
  </si>
  <si>
    <t xml:space="preserve">ALGEBRAS                   - </t>
  </si>
  <si>
    <t xml:space="preserve">ALGEDONIC                  - </t>
  </si>
  <si>
    <t xml:space="preserve">ALGEFACIENT                - </t>
  </si>
  <si>
    <t xml:space="preserve">ALGER                      - </t>
  </si>
  <si>
    <t xml:space="preserve">ALGERIA                    - </t>
  </si>
  <si>
    <t xml:space="preserve">ALGERIAN                   - </t>
  </si>
  <si>
    <t xml:space="preserve">ALGERIANS                  - </t>
  </si>
  <si>
    <t xml:space="preserve">ALGERITE                   - </t>
  </si>
  <si>
    <t xml:space="preserve">ALGETIC                    - </t>
  </si>
  <si>
    <t xml:space="preserve">ALGID                      - </t>
  </si>
  <si>
    <t xml:space="preserve">ALGIST                     - </t>
  </si>
  <si>
    <t xml:space="preserve">ALGODONITE                 - </t>
  </si>
  <si>
    <t xml:space="preserve">ALGOID                     - </t>
  </si>
  <si>
    <t xml:space="preserve">ALGOLOGY                   - </t>
  </si>
  <si>
    <t xml:space="preserve">ALGOR                      - </t>
  </si>
  <si>
    <t xml:space="preserve">ALGORISM                   - </t>
  </si>
  <si>
    <t xml:space="preserve">ALGORITHM                  - </t>
  </si>
  <si>
    <t xml:space="preserve">ALGOUS                     - </t>
  </si>
  <si>
    <t xml:space="preserve">ALGUAZIL                   - </t>
  </si>
  <si>
    <t xml:space="preserve">ALGUIFOU                   - </t>
  </si>
  <si>
    <t xml:space="preserve">ALGUM                      - </t>
  </si>
  <si>
    <t xml:space="preserve">ALHAGI                     - </t>
  </si>
  <si>
    <t xml:space="preserve">ALHAMBRA                   - </t>
  </si>
  <si>
    <t xml:space="preserve">ALHAMBRESQUE               - </t>
  </si>
  <si>
    <t xml:space="preserve">ALHANDAL                   - </t>
  </si>
  <si>
    <t xml:space="preserve">ALHENNA                    - </t>
  </si>
  <si>
    <t xml:space="preserve">ALI                        - </t>
  </si>
  <si>
    <t xml:space="preserve">ALIAS                    384 </t>
  </si>
  <si>
    <t xml:space="preserve">ALIASES                    - </t>
  </si>
  <si>
    <t xml:space="preserve">ALIBI                      - </t>
  </si>
  <si>
    <t xml:space="preserve">ALIBIS                     - </t>
  </si>
  <si>
    <t xml:space="preserve">ALIBLE                     - </t>
  </si>
  <si>
    <t xml:space="preserve">ALICANT                    - </t>
  </si>
  <si>
    <t xml:space="preserve">ALICANTE                   - </t>
  </si>
  <si>
    <t xml:space="preserve">ALICE                      - </t>
  </si>
  <si>
    <t xml:space="preserve">ALIDADE                    - </t>
  </si>
  <si>
    <t xml:space="preserve">ALIEN                    479 </t>
  </si>
  <si>
    <t xml:space="preserve">ALIENABLE                  - </t>
  </si>
  <si>
    <t xml:space="preserve">ALIENAGE                   - </t>
  </si>
  <si>
    <t xml:space="preserve">ALIENATE                   - </t>
  </si>
  <si>
    <t xml:space="preserve">ALIENATED                  - </t>
  </si>
  <si>
    <t xml:space="preserve">ALIENATES                  - </t>
  </si>
  <si>
    <t xml:space="preserve">ALIENATING                 - </t>
  </si>
  <si>
    <t xml:space="preserve">ALIENATION                 - </t>
  </si>
  <si>
    <t xml:space="preserve">ALIENATOR                  - </t>
  </si>
  <si>
    <t xml:space="preserve">ALIENE                     - </t>
  </si>
  <si>
    <t xml:space="preserve">ALIENEE                    - </t>
  </si>
  <si>
    <t xml:space="preserve">ALIENIGENATE               - </t>
  </si>
  <si>
    <t xml:space="preserve">ALIENISM                   - </t>
  </si>
  <si>
    <t xml:space="preserve">ALIENIST                   - </t>
  </si>
  <si>
    <t xml:space="preserve">ALIENISTS                  - </t>
  </si>
  <si>
    <t xml:space="preserve">ALIENS                     - </t>
  </si>
  <si>
    <t xml:space="preserve">ALIET                      - </t>
  </si>
  <si>
    <t xml:space="preserve">ALIFE                      - </t>
  </si>
  <si>
    <t xml:space="preserve">ALIFORM                    - </t>
  </si>
  <si>
    <t xml:space="preserve">ALIGHT                     - </t>
  </si>
  <si>
    <t xml:space="preserve">ALIGHTED                   - </t>
  </si>
  <si>
    <t xml:space="preserve">ALIGHTING                  - </t>
  </si>
  <si>
    <t xml:space="preserve">ALIGHTS                    - </t>
  </si>
  <si>
    <t xml:space="preserve">ALIGN                      - </t>
  </si>
  <si>
    <t xml:space="preserve">ALIGNED                    - </t>
  </si>
  <si>
    <t xml:space="preserve">ALIGNING                   - </t>
  </si>
  <si>
    <t xml:space="preserve">ALIGNMENT                  - </t>
  </si>
  <si>
    <t xml:space="preserve">ALIGNMENTS                 - </t>
  </si>
  <si>
    <t xml:space="preserve">ALIGNS                     - </t>
  </si>
  <si>
    <t xml:space="preserve">ALIKE                      - </t>
  </si>
  <si>
    <t xml:space="preserve">ALIMENT                    - </t>
  </si>
  <si>
    <t xml:space="preserve">ALIMENTAL                  - </t>
  </si>
  <si>
    <t xml:space="preserve">ALIMENTARY                 - </t>
  </si>
  <si>
    <t xml:space="preserve">ALIMENTATION               - </t>
  </si>
  <si>
    <t xml:space="preserve">ALIMENTATIVE               - </t>
  </si>
  <si>
    <t xml:space="preserve">ALIMENTIVENESS             - </t>
  </si>
  <si>
    <t xml:space="preserve">ALIMONY                  415 </t>
  </si>
  <si>
    <t xml:space="preserve">ALINE                      - </t>
  </si>
  <si>
    <t xml:space="preserve">ALINEMENT                  - </t>
  </si>
  <si>
    <t xml:space="preserve">ALIPED                     - </t>
  </si>
  <si>
    <t xml:space="preserve">ALIQUANT                   - </t>
  </si>
  <si>
    <t xml:space="preserve">ALIQUOT                    - </t>
  </si>
  <si>
    <t xml:space="preserve">ALISMA                     - </t>
  </si>
  <si>
    <t xml:space="preserve">ALISON                     - </t>
  </si>
  <si>
    <t xml:space="preserve">ALISONITE                  - </t>
  </si>
  <si>
    <t xml:space="preserve">ALISPHENO                  - </t>
  </si>
  <si>
    <t xml:space="preserve">ALISPHENOID                - </t>
  </si>
  <si>
    <t xml:space="preserve">ALITE                      - </t>
  </si>
  <si>
    <t xml:space="preserve">ALITRUNK                   - </t>
  </si>
  <si>
    <t xml:space="preserve">ALITY                      - </t>
  </si>
  <si>
    <t xml:space="preserve">ALIVE                    593 </t>
  </si>
  <si>
    <t xml:space="preserve">ALIVES                     - </t>
  </si>
  <si>
    <t xml:space="preserve">ALIZARATE                  - </t>
  </si>
  <si>
    <t xml:space="preserve">ALIZARI                    - </t>
  </si>
  <si>
    <t xml:space="preserve">ALIZARIN                   - </t>
  </si>
  <si>
    <t xml:space="preserve">ALKAHEST                   - </t>
  </si>
  <si>
    <t xml:space="preserve">ALKALAMIDE                 - </t>
  </si>
  <si>
    <t xml:space="preserve">ALKALESCENCE               - </t>
  </si>
  <si>
    <t xml:space="preserve">ALKALESCENCY               - </t>
  </si>
  <si>
    <t xml:space="preserve">ALKALESCENT                - </t>
  </si>
  <si>
    <t xml:space="preserve">ALKALI                   391 </t>
  </si>
  <si>
    <t xml:space="preserve">ALKALIFY                   - </t>
  </si>
  <si>
    <t xml:space="preserve">ALKALINE                   - </t>
  </si>
  <si>
    <t xml:space="preserve">ALKALINITY                 - </t>
  </si>
  <si>
    <t xml:space="preserve">ALKALIS                    - </t>
  </si>
  <si>
    <t xml:space="preserve">ALKALIZATE                 - </t>
  </si>
  <si>
    <t xml:space="preserve">ALKALIZE                   - </t>
  </si>
  <si>
    <t xml:space="preserve">ALKALOID                   - </t>
  </si>
  <si>
    <t xml:space="preserve">ALKANET                    - </t>
  </si>
  <si>
    <t xml:space="preserve">ALKANNA                    - </t>
  </si>
  <si>
    <t xml:space="preserve">ALKARGEN                   - </t>
  </si>
  <si>
    <t xml:space="preserve">ALKARSIN                   - </t>
  </si>
  <si>
    <t xml:space="preserve">ALKEDAVY                   - </t>
  </si>
  <si>
    <t xml:space="preserve">ALKEKENGI                  - </t>
  </si>
  <si>
    <t xml:space="preserve">ALKERMES                   - </t>
  </si>
  <si>
    <t xml:space="preserve">ALKIN                      - </t>
  </si>
  <si>
    <t xml:space="preserve">ALL                      582 </t>
  </si>
  <si>
    <t xml:space="preserve">ALL RIGHT                  - </t>
  </si>
  <si>
    <t xml:space="preserve">ALL-FIRED                  - </t>
  </si>
  <si>
    <t xml:space="preserve">ALL-HALLOW                 - </t>
  </si>
  <si>
    <t xml:space="preserve">ALL-MAINS                  - </t>
  </si>
  <si>
    <t xml:space="preserve">ALL-RED                    - </t>
  </si>
  <si>
    <t xml:space="preserve">ALL-ROUND                  - </t>
  </si>
  <si>
    <t xml:space="preserve">ALL-ROUNDER                - </t>
  </si>
  <si>
    <t xml:space="preserve">ALL-ROUNDERS               - </t>
  </si>
  <si>
    <t xml:space="preserve">ALL-WHOLE                  - </t>
  </si>
  <si>
    <t xml:space="preserve">ALLAGITE                   - </t>
  </si>
  <si>
    <t xml:space="preserve">ALLAGOSTEMONOUS            - </t>
  </si>
  <si>
    <t xml:space="preserve">ALLAH                      - </t>
  </si>
  <si>
    <t xml:space="preserve">ALLAHABAD                  - </t>
  </si>
  <si>
    <t xml:space="preserve">ALLAMOTTI                  - </t>
  </si>
  <si>
    <t xml:space="preserve">ALLAN                      - </t>
  </si>
  <si>
    <t xml:space="preserve">ALLANITE                   - </t>
  </si>
  <si>
    <t xml:space="preserve">ALLANTOID                  - </t>
  </si>
  <si>
    <t xml:space="preserve">ALLANTOIDIAN               - </t>
  </si>
  <si>
    <t xml:space="preserve">ALLANTOIN                  - </t>
  </si>
  <si>
    <t xml:space="preserve">ALLANTOIS                  - </t>
  </si>
  <si>
    <t xml:space="preserve">ALLANTURIC                 - </t>
  </si>
  <si>
    <t xml:space="preserve">ALLATRATE                  - </t>
  </si>
  <si>
    <t xml:space="preserve">ALLAY                      - </t>
  </si>
  <si>
    <t xml:space="preserve">ALLAYED                    - </t>
  </si>
  <si>
    <t xml:space="preserve">ALLAYING                   - </t>
  </si>
  <si>
    <t xml:space="preserve">ALLAYS                     - </t>
  </si>
  <si>
    <t xml:space="preserve">ALLECRET                   - </t>
  </si>
  <si>
    <t xml:space="preserve">ALLECT                     - </t>
  </si>
  <si>
    <t xml:space="preserve">ALLEGATE                   - </t>
  </si>
  <si>
    <t xml:space="preserve">ALLEGATION               383 </t>
  </si>
  <si>
    <t xml:space="preserve">ALLEGATIONS                - </t>
  </si>
  <si>
    <t xml:space="preserve">ALLEGE                   279 </t>
  </si>
  <si>
    <t xml:space="preserve">ALLEGED                    - </t>
  </si>
  <si>
    <t xml:space="preserve">ALLEGEDLY                  - </t>
  </si>
  <si>
    <t xml:space="preserve">ALLEGES                    - </t>
  </si>
  <si>
    <t xml:space="preserve">ALLEGIANCE                 - </t>
  </si>
  <si>
    <t xml:space="preserve">ALLEGIANT                  - </t>
  </si>
  <si>
    <t xml:space="preserve">ALLEGING                   - </t>
  </si>
  <si>
    <t xml:space="preserve">ALLEGORIC                  - </t>
  </si>
  <si>
    <t xml:space="preserve">ALLEGORICAL                - </t>
  </si>
  <si>
    <t xml:space="preserve">ALLEGORIES                 - </t>
  </si>
  <si>
    <t xml:space="preserve">ALLEGORIST                 - </t>
  </si>
  <si>
    <t xml:space="preserve">ALLEGORIZE                 - </t>
  </si>
  <si>
    <t xml:space="preserve">ALLEGORY                 314 </t>
  </si>
  <si>
    <t xml:space="preserve">ALLEGRESSE                 - </t>
  </si>
  <si>
    <t xml:space="preserve">ALLEGRETTO                 - </t>
  </si>
  <si>
    <t xml:space="preserve">ALLEGRETTOS                - </t>
  </si>
  <si>
    <t xml:space="preserve">ALLEGRO                    - </t>
  </si>
  <si>
    <t xml:space="preserve">ALLEGROS                   - </t>
  </si>
  <si>
    <t xml:space="preserve">ALLELEU                    - </t>
  </si>
  <si>
    <t xml:space="preserve">ALLELOMORPH                - </t>
  </si>
  <si>
    <t xml:space="preserve">ALLELUIA                   - </t>
  </si>
  <si>
    <t xml:space="preserve">ALLELVIA                   - </t>
  </si>
  <si>
    <t xml:space="preserve">ALLEMANDE                  - </t>
  </si>
  <si>
    <t xml:space="preserve">ALLEMONTITE                - </t>
  </si>
  <si>
    <t xml:space="preserve">ALLEN                      - </t>
  </si>
  <si>
    <t xml:space="preserve">ALLENARLY                  - </t>
  </si>
  <si>
    <t xml:space="preserve">ALLENE                     - </t>
  </si>
  <si>
    <t xml:space="preserve">ALLENIATE                  - </t>
  </si>
  <si>
    <t xml:space="preserve">ALLERGEN                   - </t>
  </si>
  <si>
    <t xml:space="preserve">ALLERGENS                  - </t>
  </si>
  <si>
    <t xml:space="preserve">ALLERGIC                   - </t>
  </si>
  <si>
    <t xml:space="preserve">ALLERGIES                  - </t>
  </si>
  <si>
    <t xml:space="preserve">ALLERGY                    - </t>
  </si>
  <si>
    <t xml:space="preserve">ALLERION                   - </t>
  </si>
  <si>
    <t xml:space="preserve">ALLEVE                     - </t>
  </si>
  <si>
    <t xml:space="preserve">ALLEVIATE                  - </t>
  </si>
  <si>
    <t xml:space="preserve">ALLEVIATED                 - </t>
  </si>
  <si>
    <t xml:space="preserve">ALLEVIATES                 - </t>
  </si>
  <si>
    <t xml:space="preserve">ALLEVIATING                - </t>
  </si>
  <si>
    <t xml:space="preserve">ALLEVIATION                - </t>
  </si>
  <si>
    <t xml:space="preserve">ALLEVIATIONS               - </t>
  </si>
  <si>
    <t xml:space="preserve">ALLEVIATOR                 - </t>
  </si>
  <si>
    <t xml:space="preserve">ALLEY                    526 </t>
  </si>
  <si>
    <t xml:space="preserve">ALLEYNIAN                  - </t>
  </si>
  <si>
    <t xml:space="preserve">ALLEYS                     - </t>
  </si>
  <si>
    <t xml:space="preserve">ALLEYWAY                   - </t>
  </si>
  <si>
    <t xml:space="preserve">ALLEYWAYS                  - </t>
  </si>
  <si>
    <t xml:space="preserve">ALLGOOD                    - </t>
  </si>
  <si>
    <t xml:space="preserve">ALLIABLE                   - </t>
  </si>
  <si>
    <t xml:space="preserve">ALLIACEOUS                 - </t>
  </si>
  <si>
    <t xml:space="preserve">ALLIAGE                    - </t>
  </si>
  <si>
    <t xml:space="preserve">ALLIANCE                   - </t>
  </si>
  <si>
    <t xml:space="preserve">ALLIANCES                  - </t>
  </si>
  <si>
    <t xml:space="preserve">ALLIANT                    - </t>
  </si>
  <si>
    <t xml:space="preserve">ALLICE                     - </t>
  </si>
  <si>
    <t xml:space="preserve">ALLICHOLLY                 - </t>
  </si>
  <si>
    <t xml:space="preserve">ALLICIT                    - </t>
  </si>
  <si>
    <t xml:space="preserve">ALLIED                     - </t>
  </si>
  <si>
    <t xml:space="preserve">ALLIES                     - </t>
  </si>
  <si>
    <t xml:space="preserve">ALLIGATE                   - </t>
  </si>
  <si>
    <t xml:space="preserve">ALLIGATION                 - </t>
  </si>
  <si>
    <t xml:space="preserve">ALLIGATOR                442 </t>
  </si>
  <si>
    <t xml:space="preserve">ALLIGATORS                 - </t>
  </si>
  <si>
    <t xml:space="preserve">ALLINEATE                  - </t>
  </si>
  <si>
    <t xml:space="preserve">ALLINEATION                - </t>
  </si>
  <si>
    <t xml:space="preserve">ALLISION                   - </t>
  </si>
  <si>
    <t xml:space="preserve">ALLITERAL                  - </t>
  </si>
  <si>
    <t xml:space="preserve">ALLITERATE                 - </t>
  </si>
  <si>
    <t xml:space="preserve">ALLITERATION               - </t>
  </si>
  <si>
    <t xml:space="preserve">ALLITERATIVE               - </t>
  </si>
  <si>
    <t xml:space="preserve">ALLITERATIVELY             - </t>
  </si>
  <si>
    <t xml:space="preserve">ALLITURIC                  - </t>
  </si>
  <si>
    <t xml:space="preserve">ALLIUM                     - </t>
  </si>
  <si>
    <t xml:space="preserve">ALLNESS                    - </t>
  </si>
  <si>
    <t xml:space="preserve">ALLOA                      - </t>
  </si>
  <si>
    <t xml:space="preserve">ALLOBROGICAL               - </t>
  </si>
  <si>
    <t xml:space="preserve">ALLOCATE                   - </t>
  </si>
  <si>
    <t xml:space="preserve">ALLOCATED                  - </t>
  </si>
  <si>
    <t xml:space="preserve">ALLOCATES                  - </t>
  </si>
  <si>
    <t xml:space="preserve">ALLOCATING                 - </t>
  </si>
  <si>
    <t xml:space="preserve">ALLOCATION                 - </t>
  </si>
  <si>
    <t xml:space="preserve">ALLOCATIONS                - </t>
  </si>
  <si>
    <t xml:space="preserve">ALLOCATUR                  - </t>
  </si>
  <si>
    <t xml:space="preserve">ALLOCHROIC                 - </t>
  </si>
  <si>
    <t xml:space="preserve">ALLOCHROITE                - </t>
  </si>
  <si>
    <t xml:space="preserve">ALLOCHROMATIC              - </t>
  </si>
  <si>
    <t xml:space="preserve">ALLOCHRONE                 - </t>
  </si>
  <si>
    <t xml:space="preserve">ALLOCHROOUS                - </t>
  </si>
  <si>
    <t xml:space="preserve">ALLOCLASE                  - </t>
  </si>
  <si>
    <t xml:space="preserve">ALLOCLASITE                - </t>
  </si>
  <si>
    <t xml:space="preserve">ALLOCUTION                 - </t>
  </si>
  <si>
    <t xml:space="preserve">ALLOD                      - </t>
  </si>
  <si>
    <t xml:space="preserve">ALLODGE                    - </t>
  </si>
  <si>
    <t xml:space="preserve">ALLODIAL                   - </t>
  </si>
  <si>
    <t xml:space="preserve">ALLODIFICATION             - </t>
  </si>
  <si>
    <t xml:space="preserve">ALLODIUM                   - </t>
  </si>
  <si>
    <t xml:space="preserve">ALLOEOSTROPHA              - </t>
  </si>
  <si>
    <t xml:space="preserve">ALLOEOTIC                  - </t>
  </si>
  <si>
    <t xml:space="preserve">ALLOGAMY                   - </t>
  </si>
  <si>
    <t xml:space="preserve">ALLOGENEOUS                - </t>
  </si>
  <si>
    <t xml:space="preserve">ALLOGRAPH                  - </t>
  </si>
  <si>
    <t xml:space="preserve">ALLOMERISM                 - </t>
  </si>
  <si>
    <t xml:space="preserve">ALLOMEROUS                 - </t>
  </si>
  <si>
    <t xml:space="preserve">ALLOMORPHITE               - </t>
  </si>
  <si>
    <t xml:space="preserve">ALLONGE                    - </t>
  </si>
  <si>
    <t xml:space="preserve">ALLONYM                    - </t>
  </si>
  <si>
    <t xml:space="preserve">ALLOO                      - </t>
  </si>
  <si>
    <t xml:space="preserve">ALLOPALLADIUM              - </t>
  </si>
  <si>
    <t xml:space="preserve">ALLOPATH                   - </t>
  </si>
  <si>
    <t xml:space="preserve">ALLOPATHIC                 - </t>
  </si>
  <si>
    <t xml:space="preserve">ALLOPATHIST                - </t>
  </si>
  <si>
    <t xml:space="preserve">ALLOPATHY                  - </t>
  </si>
  <si>
    <t xml:space="preserve">ALLOPHANATE                - </t>
  </si>
  <si>
    <t xml:space="preserve">ALLOPHANE                  - </t>
  </si>
  <si>
    <t xml:space="preserve">ALLOPHANIC                 - </t>
  </si>
  <si>
    <t xml:space="preserve">ALLOPHITE                  - </t>
  </si>
  <si>
    <t xml:space="preserve">ALLOPHONE                 74 </t>
  </si>
  <si>
    <t xml:space="preserve">ALLOPHONIC                 - </t>
  </si>
  <si>
    <t xml:space="preserve">ALLOPHYLE                  - </t>
  </si>
  <si>
    <t xml:space="preserve">ALLOPHYLIAN                - </t>
  </si>
  <si>
    <t xml:space="preserve">ALLOPHYTOID                - </t>
  </si>
  <si>
    <t xml:space="preserve">ALLOQUIAL                  - </t>
  </si>
  <si>
    <t xml:space="preserve">ALLOT                      - </t>
  </si>
  <si>
    <t xml:space="preserve">ALLOTHEISM                 - </t>
  </si>
  <si>
    <t xml:space="preserve">ALLOTMENT                420 </t>
  </si>
  <si>
    <t xml:space="preserve">ALLOTMENTS                 - </t>
  </si>
  <si>
    <t xml:space="preserve">ALLOTONE                   - </t>
  </si>
  <si>
    <t xml:space="preserve">ALLOTROPHIC                - </t>
  </si>
  <si>
    <t xml:space="preserve">ALLOTROPIC                 - </t>
  </si>
  <si>
    <t xml:space="preserve">ALLOTROPISM                - </t>
  </si>
  <si>
    <t xml:space="preserve">ALLOTROPIZE                - </t>
  </si>
  <si>
    <t xml:space="preserve">ALLOTROPY                  - </t>
  </si>
  <si>
    <t xml:space="preserve">ALLOTS                     - </t>
  </si>
  <si>
    <t xml:space="preserve">ALLOTTED                   - </t>
  </si>
  <si>
    <t xml:space="preserve">ALLOTTING                  - </t>
  </si>
  <si>
    <t xml:space="preserve">ALLOW                    504 </t>
  </si>
  <si>
    <t xml:space="preserve">ALLOWABLE                  - </t>
  </si>
  <si>
    <t xml:space="preserve">ALLOWANCE                  - </t>
  </si>
  <si>
    <t xml:space="preserve">ALLOWANCES                 - </t>
  </si>
  <si>
    <t xml:space="preserve">ALLOWED                    - </t>
  </si>
  <si>
    <t xml:space="preserve">ALLOWING                   - </t>
  </si>
  <si>
    <t xml:space="preserve">ALLOWS                     - </t>
  </si>
  <si>
    <t xml:space="preserve">ALLOXAN                    - </t>
  </si>
  <si>
    <t xml:space="preserve">ALLOXANTIN                 - </t>
  </si>
  <si>
    <t xml:space="preserve">ALLOY                      - </t>
  </si>
  <si>
    <t xml:space="preserve">ALLOYED                    - </t>
  </si>
  <si>
    <t xml:space="preserve">ALLOYING                   - </t>
  </si>
  <si>
    <t xml:space="preserve">ALLOYS                     - </t>
  </si>
  <si>
    <t xml:space="preserve">ALLOZOOID                  - </t>
  </si>
  <si>
    <t xml:space="preserve">ALLSEED                    - </t>
  </si>
  <si>
    <t xml:space="preserve">ALLSPICE                   - </t>
  </si>
  <si>
    <t xml:space="preserve">ALLTHING                   - </t>
  </si>
  <si>
    <t xml:space="preserve">ALLUDE                     - </t>
  </si>
  <si>
    <t xml:space="preserve">ALLUDED                    - </t>
  </si>
  <si>
    <t xml:space="preserve">ALLUDES                    - </t>
  </si>
  <si>
    <t xml:space="preserve">ALLUDING                   - </t>
  </si>
  <si>
    <t xml:space="preserve">ALLUMETTE                  - </t>
  </si>
  <si>
    <t xml:space="preserve">ALLUMINE                   - </t>
  </si>
  <si>
    <t xml:space="preserve">ALLUMINOR                  - </t>
  </si>
  <si>
    <t xml:space="preserve">ALLURANCE                  - </t>
  </si>
  <si>
    <t xml:space="preserve">ALLURE                     - </t>
  </si>
  <si>
    <t xml:space="preserve">ALLURED                    - </t>
  </si>
  <si>
    <t xml:space="preserve">ALLUREMENT                 - </t>
  </si>
  <si>
    <t xml:space="preserve">ALLUREMENTS                - </t>
  </si>
  <si>
    <t xml:space="preserve">ALLURES                    - </t>
  </si>
  <si>
    <t xml:space="preserve">ALLURING                   - </t>
  </si>
  <si>
    <t xml:space="preserve">ALLUSION                   - </t>
  </si>
  <si>
    <t xml:space="preserve">ALLUSIONS                  - </t>
  </si>
  <si>
    <t xml:space="preserve">ALLUSIVE                   - </t>
  </si>
  <si>
    <t xml:space="preserve">ALLUTTERLY                 - </t>
  </si>
  <si>
    <t xml:space="preserve">ALLUVIA                    - </t>
  </si>
  <si>
    <t xml:space="preserve">ALLUVIAL                   - </t>
  </si>
  <si>
    <t xml:space="preserve">ALLUVION                   - </t>
  </si>
  <si>
    <t xml:space="preserve">ALLUVIUM                   - </t>
  </si>
  <si>
    <t xml:space="preserve">ALLY                     410 </t>
  </si>
  <si>
    <t xml:space="preserve">ALLYING                    - </t>
  </si>
  <si>
    <t xml:space="preserve">ALLYL                      - </t>
  </si>
  <si>
    <t xml:space="preserve">ALMA                       - </t>
  </si>
  <si>
    <t xml:space="preserve">ALMA MATER                 - </t>
  </si>
  <si>
    <t xml:space="preserve">ALMA MATERS                - </t>
  </si>
  <si>
    <t xml:space="preserve">ALMA-ATA                   - </t>
  </si>
  <si>
    <t xml:space="preserve">ALMACANTAR                 - </t>
  </si>
  <si>
    <t xml:space="preserve">ALMADIA                    - </t>
  </si>
  <si>
    <t xml:space="preserve">ALMAGEST                   - </t>
  </si>
  <si>
    <t xml:space="preserve">ALMAGRA                    - </t>
  </si>
  <si>
    <t xml:space="preserve">ALMAIN                     - </t>
  </si>
  <si>
    <t xml:space="preserve">ALMAIN-RIVETS              - </t>
  </si>
  <si>
    <t xml:space="preserve">ALMAINE                    - </t>
  </si>
  <si>
    <t xml:space="preserve">ALMANAC                    - </t>
  </si>
  <si>
    <t xml:space="preserve">ALMANACK                   - </t>
  </si>
  <si>
    <t xml:space="preserve">ALMANACS                   - </t>
  </si>
  <si>
    <t xml:space="preserve">ALMANDINE                  - </t>
  </si>
  <si>
    <t xml:space="preserve">ALMANDITE                  - </t>
  </si>
  <si>
    <t xml:space="preserve">ALMANNER                   - </t>
  </si>
  <si>
    <t xml:space="preserve">ALME                       - </t>
  </si>
  <si>
    <t xml:space="preserve">ALMENDRON                  - </t>
  </si>
  <si>
    <t xml:space="preserve">ALMERIA                    - </t>
  </si>
  <si>
    <t xml:space="preserve">ALMERY                     - </t>
  </si>
  <si>
    <t xml:space="preserve">ALMIGHT                    - </t>
  </si>
  <si>
    <t xml:space="preserve">ALMIGHTY                   - </t>
  </si>
  <si>
    <t xml:space="preserve">ALMIRAH                    - </t>
  </si>
  <si>
    <t xml:space="preserve">ALMISTRY                   - </t>
  </si>
  <si>
    <t xml:space="preserve">ALMNER                     - </t>
  </si>
  <si>
    <t xml:space="preserve">ALMOIGN                    - </t>
  </si>
  <si>
    <t xml:space="preserve">ALMOIN                     - </t>
  </si>
  <si>
    <t xml:space="preserve">ALMONAGE                   - </t>
  </si>
  <si>
    <t xml:space="preserve">ALMOND                     - </t>
  </si>
  <si>
    <t xml:space="preserve">ALMOND-EYED                - </t>
  </si>
  <si>
    <t xml:space="preserve">ALMOND-FURNACE             - </t>
  </si>
  <si>
    <t xml:space="preserve">ALMONDS                    - </t>
  </si>
  <si>
    <t xml:space="preserve">ALMONER                    - </t>
  </si>
  <si>
    <t xml:space="preserve">ALMONERS                   - </t>
  </si>
  <si>
    <t xml:space="preserve">ALMONERSHIP                - </t>
  </si>
  <si>
    <t xml:space="preserve">ALMONRY                    - </t>
  </si>
  <si>
    <t xml:space="preserve">ALMOSE                     - </t>
  </si>
  <si>
    <t xml:space="preserve">ALMOST                     - </t>
  </si>
  <si>
    <t xml:space="preserve">ALMOUS                     - </t>
  </si>
  <si>
    <t xml:space="preserve">ALMS                       - </t>
  </si>
  <si>
    <t xml:space="preserve">ALMS-BOX                   - </t>
  </si>
  <si>
    <t xml:space="preserve">ALMS-BOXES                 - </t>
  </si>
  <si>
    <t xml:space="preserve">ALMS-GIVING                - </t>
  </si>
  <si>
    <t xml:space="preserve">ALMS-HOUSE                 - </t>
  </si>
  <si>
    <t xml:space="preserve">ALMS-HOUSES                - </t>
  </si>
  <si>
    <t xml:space="preserve">ALMSGIVER                  - </t>
  </si>
  <si>
    <t xml:space="preserve">ALMSHOUSE                  - </t>
  </si>
  <si>
    <t xml:space="preserve">ALMSMAN                    - </t>
  </si>
  <si>
    <t xml:space="preserve">ALMUCANTAR                 - </t>
  </si>
  <si>
    <t xml:space="preserve">ALMUCE                     - </t>
  </si>
  <si>
    <t xml:space="preserve">ALMUG                      - </t>
  </si>
  <si>
    <t xml:space="preserve">ALMURY                     - </t>
  </si>
  <si>
    <t xml:space="preserve">ALMUTEN                    - </t>
  </si>
  <si>
    <t xml:space="preserve">ALNAGE                     - </t>
  </si>
  <si>
    <t xml:space="preserve">ALNAGER                    - </t>
  </si>
  <si>
    <t xml:space="preserve">ALNATH                     - </t>
  </si>
  <si>
    <t xml:space="preserve">ALNWICK                    - </t>
  </si>
  <si>
    <t xml:space="preserve">ALOD                       - </t>
  </si>
  <si>
    <t xml:space="preserve">ALOE                       - </t>
  </si>
  <si>
    <t xml:space="preserve">ALOEDARY                   - </t>
  </si>
  <si>
    <t xml:space="preserve">ALOES                      - </t>
  </si>
  <si>
    <t xml:space="preserve">ALOETIC                    - </t>
  </si>
  <si>
    <t xml:space="preserve">ALOFT                      - </t>
  </si>
  <si>
    <t xml:space="preserve">ALOGIAN                    - </t>
  </si>
  <si>
    <t xml:space="preserve">ALOGOTROPHY                - </t>
  </si>
  <si>
    <t xml:space="preserve">ALOGY                      - </t>
  </si>
  <si>
    <t xml:space="preserve">ALOID                      - </t>
  </si>
  <si>
    <t xml:space="preserve">ALOIN                      - </t>
  </si>
  <si>
    <t xml:space="preserve">ALOMANCY                   - </t>
  </si>
  <si>
    <t xml:space="preserve">ALONE                    562 </t>
  </si>
  <si>
    <t xml:space="preserve">ALONG                      - </t>
  </si>
  <si>
    <t xml:space="preserve">ALONGSHORE                 - </t>
  </si>
  <si>
    <t xml:space="preserve">ALONGSIDE                  - </t>
  </si>
  <si>
    <t xml:space="preserve">ALONGST                    - </t>
  </si>
  <si>
    <t xml:space="preserve">ALOOF                      - </t>
  </si>
  <si>
    <t xml:space="preserve">ALOOFNESS                  - </t>
  </si>
  <si>
    <t xml:space="preserve">ALOPECIA                   - </t>
  </si>
  <si>
    <t xml:space="preserve">ALORCINIC                  - </t>
  </si>
  <si>
    <t xml:space="preserve">ALOSE                      - </t>
  </si>
  <si>
    <t xml:space="preserve">ALOUATTE                   - </t>
  </si>
  <si>
    <t xml:space="preserve">ALOUD                      - </t>
  </si>
  <si>
    <t xml:space="preserve">ALOUT                      - </t>
  </si>
  <si>
    <t xml:space="preserve">ALOW                       - </t>
  </si>
  <si>
    <t xml:space="preserve">ALP                        - </t>
  </si>
  <si>
    <t xml:space="preserve">ALPACA                     - </t>
  </si>
  <si>
    <t xml:space="preserve">ALPACAS                    - </t>
  </si>
  <si>
    <t xml:space="preserve">ALPENROSE                  - </t>
  </si>
  <si>
    <t xml:space="preserve">ALPENSTOCK                 - </t>
  </si>
  <si>
    <t xml:space="preserve">ALPENSTOCKS                - </t>
  </si>
  <si>
    <t xml:space="preserve">ALPESTRAL                  - </t>
  </si>
  <si>
    <t xml:space="preserve">ALPESTRIAN                 - </t>
  </si>
  <si>
    <t xml:space="preserve">ALPHA                      - </t>
  </si>
  <si>
    <t xml:space="preserve">ALPHABET                 493 </t>
  </si>
  <si>
    <t xml:space="preserve">ALPHABETIC                 - </t>
  </si>
  <si>
    <t xml:space="preserve">ALPHABETICAL               - </t>
  </si>
  <si>
    <t xml:space="preserve">ALPHABETICALLY             - </t>
  </si>
  <si>
    <t xml:space="preserve">ALPHABETICS                - </t>
  </si>
  <si>
    <t xml:space="preserve">ALPHABETISM                - </t>
  </si>
  <si>
    <t xml:space="preserve">ALPHABETIZE                - </t>
  </si>
  <si>
    <t xml:space="preserve">ALPHABETS                  - </t>
  </si>
  <si>
    <t xml:space="preserve">ALPHAS                     - </t>
  </si>
  <si>
    <t xml:space="preserve">ALPHENIC                   - </t>
  </si>
  <si>
    <t xml:space="preserve">ALPHITOMANCY               - </t>
  </si>
  <si>
    <t xml:space="preserve">ALPHITOMORPHOUS            - </t>
  </si>
  <si>
    <t xml:space="preserve">ALPHONSIN                  - </t>
  </si>
  <si>
    <t xml:space="preserve">ALPHONSINE                 - </t>
  </si>
  <si>
    <t xml:space="preserve">ALPHOS                     - </t>
  </si>
  <si>
    <t xml:space="preserve">ALPIEU                     - </t>
  </si>
  <si>
    <t xml:space="preserve">ALPINE                     - </t>
  </si>
  <si>
    <t xml:space="preserve">ALPINIST                   - </t>
  </si>
  <si>
    <t xml:space="preserve">ALPINISTS                  - </t>
  </si>
  <si>
    <t xml:space="preserve">ALPIST                     - </t>
  </si>
  <si>
    <t xml:space="preserve">ALPS                       - </t>
  </si>
  <si>
    <t xml:space="preserve">ALREADY                    - </t>
  </si>
  <si>
    <t xml:space="preserve">ALRIGHT                    - </t>
  </si>
  <si>
    <t xml:space="preserve">ALS                        - </t>
  </si>
  <si>
    <t xml:space="preserve">ALSATIA                    - </t>
  </si>
  <si>
    <t xml:space="preserve">ALSATIAN                   - </t>
  </si>
  <si>
    <t xml:space="preserve">ALSATIANS                  - </t>
  </si>
  <si>
    <t xml:space="preserve">ALSIKE                     - </t>
  </si>
  <si>
    <t xml:space="preserve">ALSINACEOUS                - </t>
  </si>
  <si>
    <t xml:space="preserve">ALSO                     552 </t>
  </si>
  <si>
    <t xml:space="preserve">ALSO-RAN                   - </t>
  </si>
  <si>
    <t xml:space="preserve">ALSO-RANS                  - </t>
  </si>
  <si>
    <t xml:space="preserve">ALSOON                     - </t>
  </si>
  <si>
    <t xml:space="preserve">ALSTONITE                  - </t>
  </si>
  <si>
    <t xml:space="preserve">ALT                        - </t>
  </si>
  <si>
    <t xml:space="preserve">ALTAIAN                    - </t>
  </si>
  <si>
    <t xml:space="preserve">ALTAITE                    - </t>
  </si>
  <si>
    <t xml:space="preserve">ALTALTISSIMO               - </t>
  </si>
  <si>
    <t xml:space="preserve">ALTAR                      - </t>
  </si>
  <si>
    <t xml:space="preserve">ALTAR-PIECE                - </t>
  </si>
  <si>
    <t xml:space="preserve">ALTAR-PIECES               - </t>
  </si>
  <si>
    <t xml:space="preserve">ALTARS                     - </t>
  </si>
  <si>
    <t xml:space="preserve">ALTAZIMUTH                 - </t>
  </si>
  <si>
    <t xml:space="preserve">ALTER                    503 </t>
  </si>
  <si>
    <t xml:space="preserve">ALTER EGO                  - </t>
  </si>
  <si>
    <t xml:space="preserve">ALTER EGOS                 - </t>
  </si>
  <si>
    <t xml:space="preserve">ALTERABLE                  - </t>
  </si>
  <si>
    <t xml:space="preserve">ALTERANT                   - </t>
  </si>
  <si>
    <t xml:space="preserve">ALTERATE                   - </t>
  </si>
  <si>
    <t xml:space="preserve">ALTERATION                 - </t>
  </si>
  <si>
    <t xml:space="preserve">ALTERATIONS                - </t>
  </si>
  <si>
    <t xml:space="preserve">ALTERATIVE                 - </t>
  </si>
  <si>
    <t xml:space="preserve">ALTERCATE                  - </t>
  </si>
  <si>
    <t xml:space="preserve">ALTERCATION                - </t>
  </si>
  <si>
    <t xml:space="preserve">ALTERCATIONS               - </t>
  </si>
  <si>
    <t xml:space="preserve">ALTERED                    - </t>
  </si>
  <si>
    <t xml:space="preserve">ALTERING                   - </t>
  </si>
  <si>
    <t xml:space="preserve">ALTERITY                   - </t>
  </si>
  <si>
    <t xml:space="preserve">ALTERN                     - </t>
  </si>
  <si>
    <t xml:space="preserve">ALTERNANCE                 - </t>
  </si>
  <si>
    <t xml:space="preserve">ALTERNANT                  - </t>
  </si>
  <si>
    <t xml:space="preserve">ALTERNATE                  - </t>
  </si>
  <si>
    <t xml:space="preserve">ALTERNATED                 - </t>
  </si>
  <si>
    <t xml:space="preserve">ALTERNATELY                - </t>
  </si>
  <si>
    <t xml:space="preserve">ALTERNATES                 - </t>
  </si>
  <si>
    <t xml:space="preserve">ALTERNATING                - </t>
  </si>
  <si>
    <t xml:space="preserve">ALTERNATION                - </t>
  </si>
  <si>
    <t xml:space="preserve">ALTERNATIONS               - </t>
  </si>
  <si>
    <t xml:space="preserve">ALTERNATIVE              518 </t>
  </si>
  <si>
    <t xml:space="preserve">ALTERNATIVELY              - </t>
  </si>
  <si>
    <t xml:space="preserve">ALTERNATIVES               - </t>
  </si>
  <si>
    <t xml:space="preserve">ALTERNITY                  - </t>
  </si>
  <si>
    <t xml:space="preserve">ALTERNIZE                  - </t>
  </si>
  <si>
    <t xml:space="preserve">ALTERS                     - </t>
  </si>
  <si>
    <t xml:space="preserve">ALTHAEA                    - </t>
  </si>
  <si>
    <t xml:space="preserve">ALTHING                    - </t>
  </si>
  <si>
    <t xml:space="preserve">ALTHIONIC                  - </t>
  </si>
  <si>
    <t xml:space="preserve">ALTHOUGH                 573 </t>
  </si>
  <si>
    <t xml:space="preserve">ALTIFY                     - </t>
  </si>
  <si>
    <t xml:space="preserve">ALTILOQUENCE               - </t>
  </si>
  <si>
    <t xml:space="preserve">ALTIMETER                  - </t>
  </si>
  <si>
    <t xml:space="preserve">ALTIMETERS                 - </t>
  </si>
  <si>
    <t xml:space="preserve">ALTIMETRY                  - </t>
  </si>
  <si>
    <t xml:space="preserve">ALTINCAR                   - </t>
  </si>
  <si>
    <t xml:space="preserve">ALTISONANT                 - </t>
  </si>
  <si>
    <t xml:space="preserve">ALTISSIMO                  - </t>
  </si>
  <si>
    <t xml:space="preserve">ALTITONANT                 - </t>
  </si>
  <si>
    <t xml:space="preserve">ALTITUDE                 420 </t>
  </si>
  <si>
    <t xml:space="preserve">ALTITUDES                  - </t>
  </si>
  <si>
    <t xml:space="preserve">ALTO                       - </t>
  </si>
  <si>
    <t xml:space="preserve">ALTO-RELIEVO               - </t>
  </si>
  <si>
    <t xml:space="preserve">ALTOGETHER                 - </t>
  </si>
  <si>
    <t xml:space="preserve">ALTON                      - </t>
  </si>
  <si>
    <t xml:space="preserve">ALTOS                      - </t>
  </si>
  <si>
    <t xml:space="preserve">ALTRINCHAM                 - </t>
  </si>
  <si>
    <t xml:space="preserve">ALTRUISM                   - </t>
  </si>
  <si>
    <t xml:space="preserve">ALTRUISMS                  - </t>
  </si>
  <si>
    <t xml:space="preserve">ALTRUIST                   - </t>
  </si>
  <si>
    <t xml:space="preserve">ALTRUISTIC                 - </t>
  </si>
  <si>
    <t xml:space="preserve">ALTRUISTICALLY             - </t>
  </si>
  <si>
    <t xml:space="preserve">ALTRUISTS                  - </t>
  </si>
  <si>
    <t xml:space="preserve">ALTUMAL                    - </t>
  </si>
  <si>
    <t xml:space="preserve">ALUDEL                     - </t>
  </si>
  <si>
    <t xml:space="preserve">ALUM                       - </t>
  </si>
  <si>
    <t xml:space="preserve">ALUMBRADO                  - </t>
  </si>
  <si>
    <t xml:space="preserve">ALUMIAN                    - </t>
  </si>
  <si>
    <t xml:space="preserve">ALUMINA                    - </t>
  </si>
  <si>
    <t xml:space="preserve">ALUMINE                    - </t>
  </si>
  <si>
    <t xml:space="preserve">ALUMINIFEROUS              - </t>
  </si>
  <si>
    <t xml:space="preserve">ALUMINIFORM                - </t>
  </si>
  <si>
    <t xml:space="preserve">ALUMINIO-                  - </t>
  </si>
  <si>
    <t xml:space="preserve">ALUMINITE                  - </t>
  </si>
  <si>
    <t xml:space="preserve">ALUMINIUM                453 </t>
  </si>
  <si>
    <t xml:space="preserve">ALUMINIZE                  - </t>
  </si>
  <si>
    <t xml:space="preserve">ALUMINOSE                  - </t>
  </si>
  <si>
    <t xml:space="preserve">ALUMINOUS                  - </t>
  </si>
  <si>
    <t xml:space="preserve">ALUMINUM                 494 </t>
  </si>
  <si>
    <t xml:space="preserve">ALUMISH                    - </t>
  </si>
  <si>
    <t xml:space="preserve">ALUMIUM                    - </t>
  </si>
  <si>
    <t xml:space="preserve">ALUMNA                     - </t>
  </si>
  <si>
    <t xml:space="preserve">ALUMNAE                    - </t>
  </si>
  <si>
    <t xml:space="preserve">ALUMNI                     - </t>
  </si>
  <si>
    <t xml:space="preserve">ALUMNIATE                  - </t>
  </si>
  <si>
    <t xml:space="preserve">ALUMNUS                    - </t>
  </si>
  <si>
    <t xml:space="preserve">ALUNIFEROUS                - </t>
  </si>
  <si>
    <t xml:space="preserve">ALUNITE                    - </t>
  </si>
  <si>
    <t xml:space="preserve">ALUNOGEN                   - </t>
  </si>
  <si>
    <t xml:space="preserve">ALURE                      - </t>
  </si>
  <si>
    <t xml:space="preserve">ALUTACEOUS                 - </t>
  </si>
  <si>
    <t xml:space="preserve">ALVEARY                    - </t>
  </si>
  <si>
    <t xml:space="preserve">ALVEATED                   - </t>
  </si>
  <si>
    <t xml:space="preserve">ALVECHURCH                 - </t>
  </si>
  <si>
    <t xml:space="preserve">ALVEOLAR                   - </t>
  </si>
  <si>
    <t xml:space="preserve">ALVEOLARS                  - </t>
  </si>
  <si>
    <t xml:space="preserve">ALVEOLE                    - </t>
  </si>
  <si>
    <t xml:space="preserve">ALVEOLI                    - </t>
  </si>
  <si>
    <t xml:space="preserve">ALVEOLO-                   - </t>
  </si>
  <si>
    <t xml:space="preserve">ALVEOLUS                   - </t>
  </si>
  <si>
    <t xml:space="preserve">ALVEUS                     - </t>
  </si>
  <si>
    <t xml:space="preserve">ALVINE                     - </t>
  </si>
  <si>
    <t xml:space="preserve">ALWAY                      - </t>
  </si>
  <si>
    <t xml:space="preserve">ALWAYS                   600 </t>
  </si>
  <si>
    <t xml:space="preserve">ALY                        - </t>
  </si>
  <si>
    <t xml:space="preserve">ALYPUM                     - </t>
  </si>
  <si>
    <t xml:space="preserve">ALYSSUM                    - </t>
  </si>
  <si>
    <t xml:space="preserve">AM                       603 </t>
  </si>
  <si>
    <t xml:space="preserve">AMABILITY                  - </t>
  </si>
  <si>
    <t xml:space="preserve">AMABLE                     - </t>
  </si>
  <si>
    <t xml:space="preserve">AMACRATIC                  - </t>
  </si>
  <si>
    <t xml:space="preserve">AMADAVAT                   - </t>
  </si>
  <si>
    <t xml:space="preserve">AMADELPHOUS                - </t>
  </si>
  <si>
    <t xml:space="preserve">AMADOU                     - </t>
  </si>
  <si>
    <t xml:space="preserve">AMAH                       - </t>
  </si>
  <si>
    <t xml:space="preserve">AMAHS                      - </t>
  </si>
  <si>
    <t xml:space="preserve">AMAIN                      - </t>
  </si>
  <si>
    <t xml:space="preserve">AMAINE                     - </t>
  </si>
  <si>
    <t xml:space="preserve">AMALGAM                    - </t>
  </si>
  <si>
    <t xml:space="preserve">AMALGAMATE                 - </t>
  </si>
  <si>
    <t xml:space="preserve">AMALGAMATED                - </t>
  </si>
  <si>
    <t xml:space="preserve">AMALGAMATES                - </t>
  </si>
  <si>
    <t xml:space="preserve">AMALGAMATING               - </t>
  </si>
  <si>
    <t xml:space="preserve">AMALGAMATION               - </t>
  </si>
  <si>
    <t xml:space="preserve">AMALGAMATIONS              - </t>
  </si>
  <si>
    <t xml:space="preserve">AMALGAMATOR                - </t>
  </si>
  <si>
    <t xml:space="preserve">AMALGAMS                   - </t>
  </si>
  <si>
    <t xml:space="preserve">AMALIC                     - </t>
  </si>
  <si>
    <t xml:space="preserve">AMANDA                     - </t>
  </si>
  <si>
    <t xml:space="preserve">AMANDIN                    - </t>
  </si>
  <si>
    <t xml:space="preserve">AMANDINE                   - </t>
  </si>
  <si>
    <t xml:space="preserve">AMANITINE                  - </t>
  </si>
  <si>
    <t xml:space="preserve">AMANUENSES                 - </t>
  </si>
  <si>
    <t xml:space="preserve">AMANUENSIS                 - </t>
  </si>
  <si>
    <t xml:space="preserve">AMARACUS                   - </t>
  </si>
  <si>
    <t xml:space="preserve">AMARANT                    - </t>
  </si>
  <si>
    <t xml:space="preserve">AMARANTH                   - </t>
  </si>
  <si>
    <t xml:space="preserve">AMARANTHINE                - </t>
  </si>
  <si>
    <t xml:space="preserve">AMARANTINE                 - </t>
  </si>
  <si>
    <t xml:space="preserve">AMARINE                    - </t>
  </si>
  <si>
    <t xml:space="preserve">AMARITUDE                  - </t>
  </si>
  <si>
    <t xml:space="preserve">AMARVEL                    - </t>
  </si>
  <si>
    <t xml:space="preserve">AMARYLLES                  - </t>
  </si>
  <si>
    <t xml:space="preserve">AMARYLLID                  - </t>
  </si>
  <si>
    <t xml:space="preserve">AMARYLLIS                  - </t>
  </si>
  <si>
    <t xml:space="preserve">AMARYLLISES                - </t>
  </si>
  <si>
    <t xml:space="preserve">AMASS                      - </t>
  </si>
  <si>
    <t xml:space="preserve">AMASSED                    - </t>
  </si>
  <si>
    <t xml:space="preserve">AMASSES                    - </t>
  </si>
  <si>
    <t xml:space="preserve">AMASSING                   - </t>
  </si>
  <si>
    <t xml:space="preserve">AMASSMENT                  - </t>
  </si>
  <si>
    <t xml:space="preserve">AMATE                      - </t>
  </si>
  <si>
    <t xml:space="preserve">AMATEUR                  502 </t>
  </si>
  <si>
    <t xml:space="preserve">AMATEURISH                 - </t>
  </si>
  <si>
    <t xml:space="preserve">AMATEURISM                 - </t>
  </si>
  <si>
    <t xml:space="preserve">AMATEURS                   - </t>
  </si>
  <si>
    <t xml:space="preserve">AMATIVE                    - </t>
  </si>
  <si>
    <t xml:space="preserve">AMATOL                     - </t>
  </si>
  <si>
    <t xml:space="preserve">AMATORIAL                  - </t>
  </si>
  <si>
    <t xml:space="preserve">AMATORY                    - </t>
  </si>
  <si>
    <t xml:space="preserve">AMAUROSIS                  - </t>
  </si>
  <si>
    <t xml:space="preserve">AMAY                       - </t>
  </si>
  <si>
    <t xml:space="preserve">AMAZE                      - </t>
  </si>
  <si>
    <t xml:space="preserve">AMAZED                     - </t>
  </si>
  <si>
    <t xml:space="preserve">AMAZEMENT                495 </t>
  </si>
  <si>
    <t xml:space="preserve">AMAZES                     - </t>
  </si>
  <si>
    <t xml:space="preserve">AMAZIA                     - </t>
  </si>
  <si>
    <t xml:space="preserve">AMAZING                    - </t>
  </si>
  <si>
    <t xml:space="preserve">AMAZINGLY                  - </t>
  </si>
  <si>
    <t xml:space="preserve">AMAZON                     - </t>
  </si>
  <si>
    <t xml:space="preserve">AMAZONIAN                  - </t>
  </si>
  <si>
    <t xml:space="preserve">AMAZONITE                  - </t>
  </si>
  <si>
    <t xml:space="preserve">AMAZONS                    - </t>
  </si>
  <si>
    <t xml:space="preserve">AMBAGE                     - </t>
  </si>
  <si>
    <t xml:space="preserve">AMBAGES                    - </t>
  </si>
  <si>
    <t xml:space="preserve">AMBASSADE                  - </t>
  </si>
  <si>
    <t xml:space="preserve">AMBASSADOR               477 </t>
  </si>
  <si>
    <t xml:space="preserve">AMBASSADORIAL              - </t>
  </si>
  <si>
    <t xml:space="preserve">AMBASSADORS                - </t>
  </si>
  <si>
    <t xml:space="preserve">AMBASSADRESS               - </t>
  </si>
  <si>
    <t xml:space="preserve">AMBASSADRESSES             - </t>
  </si>
  <si>
    <t xml:space="preserve">AMBASSAGE                  - </t>
  </si>
  <si>
    <t xml:space="preserve">AMBASSIATE                 - </t>
  </si>
  <si>
    <t xml:space="preserve">AMBASSY                    - </t>
  </si>
  <si>
    <t xml:space="preserve">AMBE                       - </t>
  </si>
  <si>
    <t xml:space="preserve">AMBER                      - </t>
  </si>
  <si>
    <t xml:space="preserve">AMBER-DAYS                 - </t>
  </si>
  <si>
    <t xml:space="preserve">AMBERGRIS                  - </t>
  </si>
  <si>
    <t xml:space="preserve">AMBIDEXTER                 - </t>
  </si>
  <si>
    <t xml:space="preserve">AMBIDEXTROUS               - </t>
  </si>
  <si>
    <t xml:space="preserve">AMBIENCE                   - </t>
  </si>
  <si>
    <t xml:space="preserve">AMBIENT                    - </t>
  </si>
  <si>
    <t xml:space="preserve">AMBIGENAL                  - </t>
  </si>
  <si>
    <t xml:space="preserve">AMBIGENOUS                 - </t>
  </si>
  <si>
    <t xml:space="preserve">AMBIGU                     - </t>
  </si>
  <si>
    <t xml:space="preserve">AMBIGUITIES                - </t>
  </si>
  <si>
    <t xml:space="preserve">AMBIGUITY                  - </t>
  </si>
  <si>
    <t xml:space="preserve">AMBIGUOUS                  - </t>
  </si>
  <si>
    <t xml:space="preserve">AMBIGUOUSLY                - </t>
  </si>
  <si>
    <t xml:space="preserve">AMBILAEVOUS                - </t>
  </si>
  <si>
    <t xml:space="preserve">AMBIPAROUS                 - </t>
  </si>
  <si>
    <t xml:space="preserve">AMBIT                      - </t>
  </si>
  <si>
    <t xml:space="preserve">AMBITION                 517 </t>
  </si>
  <si>
    <t xml:space="preserve">AMBITIONS                  - </t>
  </si>
  <si>
    <t xml:space="preserve">AMBITIOUS                540 </t>
  </si>
  <si>
    <t xml:space="preserve">AMBITIOUSLY                - </t>
  </si>
  <si>
    <t xml:space="preserve">AMBITS                     - </t>
  </si>
  <si>
    <t xml:space="preserve">AMBIVALENCE                - </t>
  </si>
  <si>
    <t xml:space="preserve">AMBIVALENT                 - </t>
  </si>
  <si>
    <t xml:space="preserve">AMBLE                      - </t>
  </si>
  <si>
    <t xml:space="preserve">AMBLED                     - </t>
  </si>
  <si>
    <t xml:space="preserve">AMBLEOCARPUS               - </t>
  </si>
  <si>
    <t xml:space="preserve">AMBLER                     - </t>
  </si>
  <si>
    <t xml:space="preserve">AMBLES                     - </t>
  </si>
  <si>
    <t xml:space="preserve">AMBLING                    - </t>
  </si>
  <si>
    <t xml:space="preserve">AMBLOSIS                   - </t>
  </si>
  <si>
    <t xml:space="preserve">AMBLYGON                   - </t>
  </si>
  <si>
    <t xml:space="preserve">AMBLYOPIA                  - </t>
  </si>
  <si>
    <t xml:space="preserve">AMBO                       - </t>
  </si>
  <si>
    <t xml:space="preserve">AMBODEXTER                 - </t>
  </si>
  <si>
    <t xml:space="preserve">AMBOLIC                    - </t>
  </si>
  <si>
    <t xml:space="preserve">AMBON                      - </t>
  </si>
  <si>
    <t xml:space="preserve">AMBOYNA                    - </t>
  </si>
  <si>
    <t xml:space="preserve">AMBREATE                   - </t>
  </si>
  <si>
    <t xml:space="preserve">AMBREIC                    - </t>
  </si>
  <si>
    <t xml:space="preserve">AMBREIN                    - </t>
  </si>
  <si>
    <t xml:space="preserve">AMBRETTE                   - </t>
  </si>
  <si>
    <t xml:space="preserve">AMBRITE                    - </t>
  </si>
  <si>
    <t xml:space="preserve">AMBROLOGY                  - </t>
  </si>
  <si>
    <t xml:space="preserve">AMBROSE                    - </t>
  </si>
  <si>
    <t xml:space="preserve">AMBROSIA                   - </t>
  </si>
  <si>
    <t xml:space="preserve">AMBROSIACEOUS              - </t>
  </si>
  <si>
    <t xml:space="preserve">AMBROSIAL                  - </t>
  </si>
  <si>
    <t xml:space="preserve">AMBROSIAN                  - </t>
  </si>
  <si>
    <t xml:space="preserve">AMBROSIN                   - </t>
  </si>
  <si>
    <t xml:space="preserve">AMBROSINE                  - </t>
  </si>
  <si>
    <t xml:space="preserve">AMBROTYPE                  - </t>
  </si>
  <si>
    <t xml:space="preserve">AMBRY                      - </t>
  </si>
  <si>
    <t xml:space="preserve">AMBS-ACE                   - </t>
  </si>
  <si>
    <t xml:space="preserve">AMBULACRUM                 - </t>
  </si>
  <si>
    <t xml:space="preserve">AMBULANCE                499 </t>
  </si>
  <si>
    <t xml:space="preserve">AMBULANCES                 - </t>
  </si>
  <si>
    <t xml:space="preserve">AMBULANT                   - </t>
  </si>
  <si>
    <t xml:space="preserve">AMBULATE                   - </t>
  </si>
  <si>
    <t xml:space="preserve">AMBULATION                 - </t>
  </si>
  <si>
    <t xml:space="preserve">AMBULATOR                  - </t>
  </si>
  <si>
    <t xml:space="preserve">AMBULATORY                 - </t>
  </si>
  <si>
    <t xml:space="preserve">AMBULING                   - </t>
  </si>
  <si>
    <t xml:space="preserve">AMBURBIAL                  - </t>
  </si>
  <si>
    <t xml:space="preserve">AMBURY                     - </t>
  </si>
  <si>
    <t xml:space="preserve">AMBUSCADE                  - </t>
  </si>
  <si>
    <t xml:space="preserve">AMBUSCADED                 - </t>
  </si>
  <si>
    <t xml:space="preserve">AMBUSCADES                 - </t>
  </si>
  <si>
    <t xml:space="preserve">AMBUSCADING                - </t>
  </si>
  <si>
    <t xml:space="preserve">AMBUSCADO                  - </t>
  </si>
  <si>
    <t xml:space="preserve">AMBUSH                   436 </t>
  </si>
  <si>
    <t xml:space="preserve">AMBUSHED                   - </t>
  </si>
  <si>
    <t xml:space="preserve">AMBUSHES                   - </t>
  </si>
  <si>
    <t xml:space="preserve">AMBUSHING                  - </t>
  </si>
  <si>
    <t xml:space="preserve">AMBUSHMENT                 - </t>
  </si>
  <si>
    <t xml:space="preserve">AMBUSTION                  - </t>
  </si>
  <si>
    <t xml:space="preserve">AMEBA                      - </t>
  </si>
  <si>
    <t xml:space="preserve">AMEBAS                     - </t>
  </si>
  <si>
    <t xml:space="preserve">AMEBEAN                    - </t>
  </si>
  <si>
    <t xml:space="preserve">AMEER                      - </t>
  </si>
  <si>
    <t xml:space="preserve">AMEERS                     - </t>
  </si>
  <si>
    <t xml:space="preserve">AMEL                       - </t>
  </si>
  <si>
    <t xml:space="preserve">AMELANCHIER                - </t>
  </si>
  <si>
    <t xml:space="preserve">AMELCORN                   - </t>
  </si>
  <si>
    <t xml:space="preserve">AMELIORABLE                - </t>
  </si>
  <si>
    <t xml:space="preserve">AMELIORATE                 - </t>
  </si>
  <si>
    <t xml:space="preserve">AMELIORATED                - </t>
  </si>
  <si>
    <t xml:space="preserve">AMELIORATES                - </t>
  </si>
  <si>
    <t xml:space="preserve">AMELIORATING               - </t>
  </si>
  <si>
    <t xml:space="preserve">AMELIORATION               - </t>
  </si>
  <si>
    <t xml:space="preserve">AMELIORATIONS              - </t>
  </si>
  <si>
    <t xml:space="preserve">AMELIORATIVE               - </t>
  </si>
  <si>
    <t xml:space="preserve">AMEN                       - </t>
  </si>
  <si>
    <t xml:space="preserve">AMENABILITY                - </t>
  </si>
  <si>
    <t xml:space="preserve">AMENABLE                   - </t>
  </si>
  <si>
    <t xml:space="preserve">AMENAGE                    - </t>
  </si>
  <si>
    <t xml:space="preserve">AMENANCE                   - </t>
  </si>
  <si>
    <t xml:space="preserve">AMEND                      - </t>
  </si>
  <si>
    <t xml:space="preserve">AMENDABLE                  - </t>
  </si>
  <si>
    <t xml:space="preserve">AMENDED                    - </t>
  </si>
  <si>
    <t xml:space="preserve">AMENDING                   - </t>
  </si>
  <si>
    <t xml:space="preserve">AMENDMENT                403 </t>
  </si>
  <si>
    <t xml:space="preserve">AMENDMENTS                 - </t>
  </si>
  <si>
    <t xml:space="preserve">AMENDS                     - </t>
  </si>
  <si>
    <t xml:space="preserve">AMENE                      - </t>
  </si>
  <si>
    <t xml:space="preserve">AMENITIES                  - </t>
  </si>
  <si>
    <t xml:space="preserve">AMENITY                    - </t>
  </si>
  <si>
    <t xml:space="preserve">AMENORRHOEA                - </t>
  </si>
  <si>
    <t xml:space="preserve">AMENT                      - </t>
  </si>
  <si>
    <t xml:space="preserve">AMENTAL                    - </t>
  </si>
  <si>
    <t xml:space="preserve">AMENTUM                    - </t>
  </si>
  <si>
    <t xml:space="preserve">AMENTY                     - </t>
  </si>
  <si>
    <t xml:space="preserve">AMENUSE                    - </t>
  </si>
  <si>
    <t xml:space="preserve">AMERCE                     - </t>
  </si>
  <si>
    <t xml:space="preserve">AMERCEMENT                 - </t>
  </si>
  <si>
    <t xml:space="preserve">AMERCIAMENT                - </t>
  </si>
  <si>
    <t xml:space="preserve">AMERICA                    - </t>
  </si>
  <si>
    <t xml:space="preserve">AMERICAN                   - </t>
  </si>
  <si>
    <t xml:space="preserve">AMERICANISATION            - </t>
  </si>
  <si>
    <t xml:space="preserve">AMERICANISM                - </t>
  </si>
  <si>
    <t xml:space="preserve">AMERICANISMS               - </t>
  </si>
  <si>
    <t xml:space="preserve">AMERICANIST                - </t>
  </si>
  <si>
    <t xml:space="preserve">AMERICANIZATION            - </t>
  </si>
  <si>
    <t xml:space="preserve">AMERICANIZE                - </t>
  </si>
  <si>
    <t xml:space="preserve">AMERICANS                  - </t>
  </si>
  <si>
    <t xml:space="preserve">AMERICIUM                  - </t>
  </si>
  <si>
    <t xml:space="preserve">AMERICO-                   - </t>
  </si>
  <si>
    <t xml:space="preserve">AMERINDIAN                 - </t>
  </si>
  <si>
    <t xml:space="preserve">AMES-ACE                   - </t>
  </si>
  <si>
    <t xml:space="preserve">AMESBURY                   - </t>
  </si>
  <si>
    <t xml:space="preserve">AMESS                      - </t>
  </si>
  <si>
    <t xml:space="preserve">AMETABOLA                  - </t>
  </si>
  <si>
    <t xml:space="preserve">AMETALLOUS                 - </t>
  </si>
  <si>
    <t xml:space="preserve">AMETHYST                 285 </t>
  </si>
  <si>
    <t xml:space="preserve">AMETHYSTINE                - </t>
  </si>
  <si>
    <t xml:space="preserve">AMETHYSTS                  - </t>
  </si>
  <si>
    <t xml:space="preserve">AMETROPIA                  - </t>
  </si>
  <si>
    <t xml:space="preserve">AMETROUS                   - </t>
  </si>
  <si>
    <t xml:space="preserve">AMHARIC                    - </t>
  </si>
  <si>
    <t xml:space="preserve">AMI                        - </t>
  </si>
  <si>
    <t xml:space="preserve">AMIABILITY                 - </t>
  </si>
  <si>
    <t xml:space="preserve">AMIABLE                    - </t>
  </si>
  <si>
    <t xml:space="preserve">AMIABLY                    - </t>
  </si>
  <si>
    <t xml:space="preserve">AMIANT                     - </t>
  </si>
  <si>
    <t xml:space="preserve">AMIANTUS                   - </t>
  </si>
  <si>
    <t xml:space="preserve">AMIC                       - </t>
  </si>
  <si>
    <t xml:space="preserve">AMICABILITY                - </t>
  </si>
  <si>
    <t xml:space="preserve">AMICABLE                   - </t>
  </si>
  <si>
    <t xml:space="preserve">AMICABLY                   - </t>
  </si>
  <si>
    <t xml:space="preserve">AMICAL                     - </t>
  </si>
  <si>
    <t xml:space="preserve">AMICE                      - </t>
  </si>
  <si>
    <t xml:space="preserve">AMID                       - </t>
  </si>
  <si>
    <t xml:space="preserve">AMIDATED                   - </t>
  </si>
  <si>
    <t xml:space="preserve">AMIDE                      - </t>
  </si>
  <si>
    <t xml:space="preserve">AMIDIDE                    - </t>
  </si>
  <si>
    <t xml:space="preserve">AMIDIN                     - </t>
  </si>
  <si>
    <t xml:space="preserve">AMIDMOST                   - </t>
  </si>
  <si>
    <t xml:space="preserve">AMIDOGEN                   - </t>
  </si>
  <si>
    <t xml:space="preserve">AMIDSHIPS                  - </t>
  </si>
  <si>
    <t xml:space="preserve">AMIDST                     - </t>
  </si>
  <si>
    <t xml:space="preserve">AMIDULIN                   - </t>
  </si>
  <si>
    <t xml:space="preserve">AMIDWARD                   - </t>
  </si>
  <si>
    <t xml:space="preserve">AMIENS                     - </t>
  </si>
  <si>
    <t xml:space="preserve">AMILDAR                    - </t>
  </si>
  <si>
    <t xml:space="preserve">AMINDED                    - </t>
  </si>
  <si>
    <t xml:space="preserve">AMINE                      - </t>
  </si>
  <si>
    <t xml:space="preserve">AMINISH                    - </t>
  </si>
  <si>
    <t xml:space="preserve">AMIR                       - </t>
  </si>
  <si>
    <t xml:space="preserve">AMIRAL                     - </t>
  </si>
  <si>
    <t xml:space="preserve">AMIRS                      - </t>
  </si>
  <si>
    <t xml:space="preserve">AMISS                      - </t>
  </si>
  <si>
    <t xml:space="preserve">AMISSIBLE                  - </t>
  </si>
  <si>
    <t xml:space="preserve">AMISSING                   - </t>
  </si>
  <si>
    <t xml:space="preserve">AMISSION                   - </t>
  </si>
  <si>
    <t xml:space="preserve">AMIT                       - </t>
  </si>
  <si>
    <t xml:space="preserve">AMITY                    200 </t>
  </si>
  <si>
    <t xml:space="preserve">AMLET                      - </t>
  </si>
  <si>
    <t xml:space="preserve">AMMA                       - </t>
  </si>
  <si>
    <t xml:space="preserve">AMMANFORD                  - </t>
  </si>
  <si>
    <t xml:space="preserve">AMMELIDE                   - </t>
  </si>
  <si>
    <t xml:space="preserve">AMMELINE                   - </t>
  </si>
  <si>
    <t xml:space="preserve">AMMETER                    - </t>
  </si>
  <si>
    <t xml:space="preserve">AMMETERS                   - </t>
  </si>
  <si>
    <t xml:space="preserve">AMMI                       - </t>
  </si>
  <si>
    <t xml:space="preserve">AMMIRAL                    - </t>
  </si>
  <si>
    <t xml:space="preserve">AMMITES                    - </t>
  </si>
  <si>
    <t xml:space="preserve">AMMODYTE                   - </t>
  </si>
  <si>
    <t xml:space="preserve">AMMONIA                  524 </t>
  </si>
  <si>
    <t xml:space="preserve">AMMONIAC                   - </t>
  </si>
  <si>
    <t xml:space="preserve">AMMONIACAL                 - </t>
  </si>
  <si>
    <t xml:space="preserve">AMMONIACO-                 - </t>
  </si>
  <si>
    <t xml:space="preserve">AMMONIACUM                 - </t>
  </si>
  <si>
    <t xml:space="preserve">AMMONIATE                  - </t>
  </si>
  <si>
    <t xml:space="preserve">AMMONIATED                 - </t>
  </si>
  <si>
    <t xml:space="preserve">AMMONIC                    - </t>
  </si>
  <si>
    <t xml:space="preserve">AMMONIO-                   - </t>
  </si>
  <si>
    <t xml:space="preserve">AMMONITE                   - </t>
  </si>
  <si>
    <t xml:space="preserve">AMMONITES                  - </t>
  </si>
  <si>
    <t xml:space="preserve">AMMONIUM                   - </t>
  </si>
  <si>
    <t xml:space="preserve">AMMONIURET                 - </t>
  </si>
  <si>
    <t xml:space="preserve">AMMOPHILOUS                - </t>
  </si>
  <si>
    <t xml:space="preserve">AMMUNITION                 - </t>
  </si>
  <si>
    <t xml:space="preserve">AMNEMONIC                  - </t>
  </si>
  <si>
    <t xml:space="preserve">AMNESIA                    - </t>
  </si>
  <si>
    <t xml:space="preserve">AMNESTIC                   - </t>
  </si>
  <si>
    <t xml:space="preserve">AMNESTIES                  - </t>
  </si>
  <si>
    <t xml:space="preserve">AMNESTY                    - </t>
  </si>
  <si>
    <t xml:space="preserve">AMNION                     - </t>
  </si>
  <si>
    <t xml:space="preserve">AMNIOS                     - </t>
  </si>
  <si>
    <t xml:space="preserve">AMNIOTA                    - </t>
  </si>
  <si>
    <t xml:space="preserve">AMNIOTIC                   - </t>
  </si>
  <si>
    <t xml:space="preserve">AMOEBA                     - </t>
  </si>
  <si>
    <t xml:space="preserve">AMOEBAE                    - </t>
  </si>
  <si>
    <t xml:space="preserve">AMOEBAEAN                  - </t>
  </si>
  <si>
    <t xml:space="preserve">AMOEBAS                    - </t>
  </si>
  <si>
    <t xml:space="preserve">AMOEBIC                    - </t>
  </si>
  <si>
    <t xml:space="preserve">AMOIBITE                   - </t>
  </si>
  <si>
    <t xml:space="preserve">AMOINDER                   - </t>
  </si>
  <si>
    <t xml:space="preserve">AMOK                       - </t>
  </si>
  <si>
    <t xml:space="preserve">AMOLISH                    - </t>
  </si>
  <si>
    <t xml:space="preserve">AMOLLISH                   - </t>
  </si>
  <si>
    <t xml:space="preserve">AMOMUM                     - </t>
  </si>
  <si>
    <t xml:space="preserve">AMONG                      - </t>
  </si>
  <si>
    <t xml:space="preserve">AMONGST                    - </t>
  </si>
  <si>
    <t xml:space="preserve">AMONTILLADO                - </t>
  </si>
  <si>
    <t xml:space="preserve">AMORAL                     - </t>
  </si>
  <si>
    <t xml:space="preserve">AMORET                     - </t>
  </si>
  <si>
    <t xml:space="preserve">AMORETTO                   - </t>
  </si>
  <si>
    <t xml:space="preserve">AMORINO                    - </t>
  </si>
  <si>
    <t xml:space="preserve">AMORIST                    - </t>
  </si>
  <si>
    <t xml:space="preserve">AMORNINGS                  - </t>
  </si>
  <si>
    <t xml:space="preserve">AMOROSA                    - </t>
  </si>
  <si>
    <t xml:space="preserve">AMOROSO                    - </t>
  </si>
  <si>
    <t xml:space="preserve">AMOROUS                    - </t>
  </si>
  <si>
    <t xml:space="preserve">AMOROUSLY                  - </t>
  </si>
  <si>
    <t xml:space="preserve">AMORPHA                    - </t>
  </si>
  <si>
    <t xml:space="preserve">AMORPHISM                  - </t>
  </si>
  <si>
    <t xml:space="preserve">AMORPHOPHYTE               - </t>
  </si>
  <si>
    <t xml:space="preserve">AMORPHOUS                  - </t>
  </si>
  <si>
    <t xml:space="preserve">AMORPHOZOA                 - </t>
  </si>
  <si>
    <t xml:space="preserve">AMORPHY                    - </t>
  </si>
  <si>
    <t xml:space="preserve">AMORT                      - </t>
  </si>
  <si>
    <t xml:space="preserve">AMORTIZATION               - </t>
  </si>
  <si>
    <t xml:space="preserve">AMORTIZATIONS              - </t>
  </si>
  <si>
    <t xml:space="preserve">AMORTIZE                   - </t>
  </si>
  <si>
    <t xml:space="preserve">AMORTIZED                  - </t>
  </si>
  <si>
    <t xml:space="preserve">AMORTIZES                  - </t>
  </si>
  <si>
    <t xml:space="preserve">AMORTIZING                 - </t>
  </si>
  <si>
    <t xml:space="preserve">AMOTION                    - </t>
  </si>
  <si>
    <t xml:space="preserve">AMOUNT                   583 </t>
  </si>
  <si>
    <t xml:space="preserve">AMOUNTED                   - </t>
  </si>
  <si>
    <t xml:space="preserve">AMOUNTING                  - </t>
  </si>
  <si>
    <t xml:space="preserve">AMOUNTS                    - </t>
  </si>
  <si>
    <t xml:space="preserve">AMOUR                    362 </t>
  </si>
  <si>
    <t xml:space="preserve">AMOUR-PROPRE               - </t>
  </si>
  <si>
    <t xml:space="preserve">AMOURETTE                  - </t>
  </si>
  <si>
    <t xml:space="preserve">AMOURS                     - </t>
  </si>
  <si>
    <t xml:space="preserve">AMOVE                      - </t>
  </si>
  <si>
    <t xml:space="preserve">AMP                        - </t>
  </si>
  <si>
    <t xml:space="preserve">AMPASSY                    - </t>
  </si>
  <si>
    <t xml:space="preserve">AMPELIDEOUS                - </t>
  </si>
  <si>
    <t xml:space="preserve">AMPELITE                   - </t>
  </si>
  <si>
    <t xml:space="preserve">AMPELOGRAPNY               - </t>
  </si>
  <si>
    <t xml:space="preserve">AMPELOPSIS                 - </t>
  </si>
  <si>
    <t xml:space="preserve">AMPER                      - </t>
  </si>
  <si>
    <t xml:space="preserve">AMPERE                   272 </t>
  </si>
  <si>
    <t xml:space="preserve">AMPERES                    - </t>
  </si>
  <si>
    <t xml:space="preserve">AMPEROMETER                - </t>
  </si>
  <si>
    <t xml:space="preserve">AMPERSAND                  - </t>
  </si>
  <si>
    <t xml:space="preserve">AMPHETAMINE                - </t>
  </si>
  <si>
    <t xml:space="preserve">AMPHETAMINES               - </t>
  </si>
  <si>
    <t xml:space="preserve">AMPHIARTHROSIS             - </t>
  </si>
  <si>
    <t xml:space="preserve">AMPHIBIA                   - </t>
  </si>
  <si>
    <t xml:space="preserve">AMPHIBIAN                  - </t>
  </si>
  <si>
    <t xml:space="preserve">AMPHIBIANS                 - </t>
  </si>
  <si>
    <t xml:space="preserve">AMPHIBIOLOGY               - </t>
  </si>
  <si>
    <t xml:space="preserve">AMPHIBIOUS                 - </t>
  </si>
  <si>
    <t xml:space="preserve">AMPHIBIUM                  - </t>
  </si>
  <si>
    <t xml:space="preserve">AMPHIBOLE                  - </t>
  </si>
  <si>
    <t xml:space="preserve">AMPHIBOLOGY                - </t>
  </si>
  <si>
    <t xml:space="preserve">AMPHIBOLOUS                - </t>
  </si>
  <si>
    <t xml:space="preserve">AMPHIBOLY                  - </t>
  </si>
  <si>
    <t xml:space="preserve">AMPHIBRACH                 - </t>
  </si>
  <si>
    <t xml:space="preserve">AMPHIBRYOUS                - </t>
  </si>
  <si>
    <t xml:space="preserve">AMPHICARPUS                - </t>
  </si>
  <si>
    <t xml:space="preserve">AMPHICHROIC                - </t>
  </si>
  <si>
    <t xml:space="preserve">AMPHICOME                  - </t>
  </si>
  <si>
    <t xml:space="preserve">AMPHICTYONIC               - </t>
  </si>
  <si>
    <t xml:space="preserve">AMPHICTYONS                - </t>
  </si>
  <si>
    <t xml:space="preserve">AMPHICTYONY                - </t>
  </si>
  <si>
    <t xml:space="preserve">AMPHID                     - </t>
  </si>
  <si>
    <t xml:space="preserve">AMPHIDISC                  - </t>
  </si>
  <si>
    <t xml:space="preserve">AMPHIDROMIC                - </t>
  </si>
  <si>
    <t xml:space="preserve">AMPHIGAM                   - </t>
  </si>
  <si>
    <t xml:space="preserve">AMPHIGASTRIA               - </t>
  </si>
  <si>
    <t xml:space="preserve">AMPHIGEAN                  - </t>
  </si>
  <si>
    <t xml:space="preserve">AMPHIGEN                   - </t>
  </si>
  <si>
    <t xml:space="preserve">AMPHIGENE                  - </t>
  </si>
  <si>
    <t xml:space="preserve">AMPHIGENOUS                - </t>
  </si>
  <si>
    <t xml:space="preserve">AMPHIGONY                  - </t>
  </si>
  <si>
    <t xml:space="preserve">AMPHIGOURI                 - </t>
  </si>
  <si>
    <t xml:space="preserve">AMPHILOGISM                - </t>
  </si>
  <si>
    <t xml:space="preserve">AMPHIMACER                 - </t>
  </si>
  <si>
    <t xml:space="preserve">AMPHIOXUS                  - </t>
  </si>
  <si>
    <t xml:space="preserve">AMPHIPNEUST                - </t>
  </si>
  <si>
    <t xml:space="preserve">AMPHIPOD                   - </t>
  </si>
  <si>
    <t xml:space="preserve">AMPHIPODA                  - </t>
  </si>
  <si>
    <t xml:space="preserve">AMPHIPROSTYLE              - </t>
  </si>
  <si>
    <t xml:space="preserve">AMPHISARCA                 - </t>
  </si>
  <si>
    <t xml:space="preserve">AMPHISBAENA                - </t>
  </si>
  <si>
    <t xml:space="preserve">AMPHISCIAN                 - </t>
  </si>
  <si>
    <t xml:space="preserve">AMPHISCIANS                - </t>
  </si>
  <si>
    <t xml:space="preserve">AMPHISTOME                 - </t>
  </si>
  <si>
    <t xml:space="preserve">AMPHISTYLIC                - </t>
  </si>
  <si>
    <t xml:space="preserve">AMPHITHEATRE               - </t>
  </si>
  <si>
    <t xml:space="preserve">AMPHITHEATRES              - </t>
  </si>
  <si>
    <t xml:space="preserve">AMPHITHERE                 - </t>
  </si>
  <si>
    <t xml:space="preserve">AMPHITRON                  - </t>
  </si>
  <si>
    <t xml:space="preserve">AMPHITROPAL                - </t>
  </si>
  <si>
    <t xml:space="preserve">AMPHODARCH                 - </t>
  </si>
  <si>
    <t xml:space="preserve">AMPHORA                    - </t>
  </si>
  <si>
    <t xml:space="preserve">AMPHORAE                   - </t>
  </si>
  <si>
    <t xml:space="preserve">AMPHORAS                   - </t>
  </si>
  <si>
    <t xml:space="preserve">AMPHORIC                   - </t>
  </si>
  <si>
    <t xml:space="preserve">AMPHOTERIC                 - </t>
  </si>
  <si>
    <t xml:space="preserve">AMPLE                      - </t>
  </si>
  <si>
    <t xml:space="preserve">AMPLECT                    - </t>
  </si>
  <si>
    <t xml:space="preserve">AMPLER                     - </t>
  </si>
  <si>
    <t xml:space="preserve">AMPLEST                    - </t>
  </si>
  <si>
    <t xml:space="preserve">AMPLEXATION                - </t>
  </si>
  <si>
    <t xml:space="preserve">AMPLEXICAUDATE             - </t>
  </si>
  <si>
    <t xml:space="preserve">AMPLEXICAUL                - </t>
  </si>
  <si>
    <t xml:space="preserve">AMPLEXIFOLIATE             - </t>
  </si>
  <si>
    <t xml:space="preserve">AMPLIATE                   - </t>
  </si>
  <si>
    <t xml:space="preserve">AMPLIATION                 - </t>
  </si>
  <si>
    <t xml:space="preserve">AMPLIATIVE                 - </t>
  </si>
  <si>
    <t xml:space="preserve">AMPLIFICATION              - </t>
  </si>
  <si>
    <t xml:space="preserve">AMPLIFICATIONS             - </t>
  </si>
  <si>
    <t xml:space="preserve">AMPLIFICATORY              - </t>
  </si>
  <si>
    <t xml:space="preserve">AMPLIFIED                  - </t>
  </si>
  <si>
    <t xml:space="preserve">AMPLIFIER                474 </t>
  </si>
  <si>
    <t xml:space="preserve">AMPLIFIERS                 - </t>
  </si>
  <si>
    <t xml:space="preserve">AMPLIFIES                  - </t>
  </si>
  <si>
    <t xml:space="preserve">AMPLIFY                    - </t>
  </si>
  <si>
    <t xml:space="preserve">AMPLIFYING                 - </t>
  </si>
  <si>
    <t xml:space="preserve">AMPLITUDE                374 </t>
  </si>
  <si>
    <t xml:space="preserve">AMPLY                      - </t>
  </si>
  <si>
    <t xml:space="preserve">AMPOULE                    - </t>
  </si>
  <si>
    <t xml:space="preserve">AMPOULES                   - </t>
  </si>
  <si>
    <t xml:space="preserve">AMPS                       - </t>
  </si>
  <si>
    <t xml:space="preserve">AMPULLA                    - </t>
  </si>
  <si>
    <t xml:space="preserve">AMPULLAE                   - </t>
  </si>
  <si>
    <t xml:space="preserve">AMPULLOSITY                - </t>
  </si>
  <si>
    <t xml:space="preserve">AMPUS-AND                  - </t>
  </si>
  <si>
    <t xml:space="preserve">AMPUTATE                   - </t>
  </si>
  <si>
    <t xml:space="preserve">AMPUTATED                  - </t>
  </si>
  <si>
    <t xml:space="preserve">AMPUTATES                  - </t>
  </si>
  <si>
    <t xml:space="preserve">AMPUTATING                 - </t>
  </si>
  <si>
    <t xml:space="preserve">AMPUTATION                 - </t>
  </si>
  <si>
    <t xml:space="preserve">AMPUTATIONS                - </t>
  </si>
  <si>
    <t xml:space="preserve">AMPYX                      - </t>
  </si>
  <si>
    <t xml:space="preserve">AMRITA                     - </t>
  </si>
  <si>
    <t xml:space="preserve">AMSEL                      - </t>
  </si>
  <si>
    <t xml:space="preserve">AMSTERDAM                  - </t>
  </si>
  <si>
    <t xml:space="preserve">AMTMAN                     - </t>
  </si>
  <si>
    <t xml:space="preserve">AMUCK                      - </t>
  </si>
  <si>
    <t xml:space="preserve">AMULET                     - </t>
  </si>
  <si>
    <t xml:space="preserve">AMULETS                    - </t>
  </si>
  <si>
    <t xml:space="preserve">AMUSE                    486 </t>
  </si>
  <si>
    <t xml:space="preserve">AN                       595 </t>
  </si>
  <si>
    <t xml:space="preserve">ANA                        - </t>
  </si>
  <si>
    <t xml:space="preserve">ANABAPTISM                 - </t>
  </si>
  <si>
    <t xml:space="preserve">ANABAPTIST                 - </t>
  </si>
  <si>
    <t xml:space="preserve">ANABAPTISTIC               - </t>
  </si>
  <si>
    <t xml:space="preserve">ANABAPTIZE                 - </t>
  </si>
  <si>
    <t xml:space="preserve">ANABAS                     - </t>
  </si>
  <si>
    <t xml:space="preserve">ANABASES                   - </t>
  </si>
  <si>
    <t xml:space="preserve">ANABASIS                   - </t>
  </si>
  <si>
    <t xml:space="preserve">ANABATHRUM                 - </t>
  </si>
  <si>
    <t xml:space="preserve">ANABATIC                   - </t>
  </si>
  <si>
    <t xml:space="preserve">ANABIOTIC                  - </t>
  </si>
  <si>
    <t xml:space="preserve">ANABOLISM                  - </t>
  </si>
  <si>
    <t xml:space="preserve">ANABROSIS                  - </t>
  </si>
  <si>
    <t xml:space="preserve">ANACAMPSIS                 - </t>
  </si>
  <si>
    <t xml:space="preserve">ANACARD                    - </t>
  </si>
  <si>
    <t xml:space="preserve">ANACARDIC                  - </t>
  </si>
  <si>
    <t xml:space="preserve">ANACATHARTIC               - </t>
  </si>
  <si>
    <t xml:space="preserve">ANACEPHALAEOSIS            - </t>
  </si>
  <si>
    <t xml:space="preserve">ANACEPHALIZE               - </t>
  </si>
  <si>
    <t xml:space="preserve">ANACHARIS                  - </t>
  </si>
  <si>
    <t xml:space="preserve">ANACHORET                  - </t>
  </si>
  <si>
    <t xml:space="preserve">ANACHORISM                 - </t>
  </si>
  <si>
    <t xml:space="preserve">ANACHRONIC                 - </t>
  </si>
  <si>
    <t xml:space="preserve">ANACHRONISM                - </t>
  </si>
  <si>
    <t xml:space="preserve">ANACHRONISMS               - </t>
  </si>
  <si>
    <t xml:space="preserve">ANACHRONISTIC              - </t>
  </si>
  <si>
    <t xml:space="preserve">ANACHRONOUS                - </t>
  </si>
  <si>
    <t xml:space="preserve">ANACK                      - </t>
  </si>
  <si>
    <t xml:space="preserve">ANACLASTIC                 - </t>
  </si>
  <si>
    <t xml:space="preserve">ANACLETE                   - </t>
  </si>
  <si>
    <t xml:space="preserve">ANACOENOSIS                - </t>
  </si>
  <si>
    <t xml:space="preserve">ANACOLUTHA                 - </t>
  </si>
  <si>
    <t xml:space="preserve">ANACOLUTHIA                - </t>
  </si>
  <si>
    <t xml:space="preserve">ANACOLUTHON                - </t>
  </si>
  <si>
    <t xml:space="preserve">ANACONDA                   - </t>
  </si>
  <si>
    <t xml:space="preserve">ANACONDAS                  - </t>
  </si>
  <si>
    <t xml:space="preserve">ANACREONTIC                - </t>
  </si>
  <si>
    <t xml:space="preserve">ANACROTISM                 - </t>
  </si>
  <si>
    <t xml:space="preserve">ANACRUSES                  - </t>
  </si>
  <si>
    <t xml:space="preserve">ANACRUSIS                  - </t>
  </si>
  <si>
    <t xml:space="preserve">ANADEM                     - </t>
  </si>
  <si>
    <t xml:space="preserve">ANADESM                    - </t>
  </si>
  <si>
    <t xml:space="preserve">ANADICROTIC                - </t>
  </si>
  <si>
    <t xml:space="preserve">ANADIPLOSIS                - </t>
  </si>
  <si>
    <t xml:space="preserve">ANADROM                    - </t>
  </si>
  <si>
    <t xml:space="preserve">ANADROMOUS                 - </t>
  </si>
  <si>
    <t xml:space="preserve">ANAEMIA                    - </t>
  </si>
  <si>
    <t xml:space="preserve">ANAEMIC                    - </t>
  </si>
  <si>
    <t xml:space="preserve">ANAEMOTROPY                - </t>
  </si>
  <si>
    <t xml:space="preserve">ANAERETIC                  - </t>
  </si>
  <si>
    <t xml:space="preserve">ANAEROPHYTE                - </t>
  </si>
  <si>
    <t xml:space="preserve">ANAESTHESIA                - </t>
  </si>
  <si>
    <t xml:space="preserve">ANAESTHETIC                - </t>
  </si>
  <si>
    <t xml:space="preserve">ANAESTHETICS               - </t>
  </si>
  <si>
    <t xml:space="preserve">ANAESTHETIST               - </t>
  </si>
  <si>
    <t xml:space="preserve">ANAESTHETISTS              - </t>
  </si>
  <si>
    <t xml:space="preserve">ANAESTHETIZE               - </t>
  </si>
  <si>
    <t xml:space="preserve">ANAESTHETIZED              - </t>
  </si>
  <si>
    <t xml:space="preserve">ANAESTHETIZES              - </t>
  </si>
  <si>
    <t xml:space="preserve">ANAESTHETIZING             - </t>
  </si>
  <si>
    <t xml:space="preserve">ANAGENNESIS                - </t>
  </si>
  <si>
    <t xml:space="preserve">ANAGLYPH                   - </t>
  </si>
  <si>
    <t xml:space="preserve">ANAGLYPTIC                 - </t>
  </si>
  <si>
    <t xml:space="preserve">ANAGLYPTOGRAPH             - </t>
  </si>
  <si>
    <t xml:space="preserve">ANAGNORISIS                - </t>
  </si>
  <si>
    <t xml:space="preserve">ANAGNOST                   - </t>
  </si>
  <si>
    <t xml:space="preserve">ANAGOGE                    - </t>
  </si>
  <si>
    <t xml:space="preserve">ANAGOGIC                   - </t>
  </si>
  <si>
    <t xml:space="preserve">ANAGOGICAL                 - </t>
  </si>
  <si>
    <t xml:space="preserve">ANAGOGICS                  - </t>
  </si>
  <si>
    <t xml:space="preserve">ANAGOGY                    - </t>
  </si>
  <si>
    <t xml:space="preserve">ANAGRAM                    - </t>
  </si>
  <si>
    <t xml:space="preserve">ANAGRAMMATIC               - </t>
  </si>
  <si>
    <t xml:space="preserve">ANAGRAMMATICAL             - </t>
  </si>
  <si>
    <t xml:space="preserve">ANAGRAMMATIZE              - </t>
  </si>
  <si>
    <t xml:space="preserve">ANAGRAMS                   - </t>
  </si>
  <si>
    <t xml:space="preserve">ANAGRAPH                   - </t>
  </si>
  <si>
    <t xml:space="preserve">ANAL                       - </t>
  </si>
  <si>
    <t xml:space="preserve">ANALCITE                   - </t>
  </si>
  <si>
    <t xml:space="preserve">ANALECTA                   - </t>
  </si>
  <si>
    <t xml:space="preserve">ANALECTS                   - </t>
  </si>
  <si>
    <t xml:space="preserve">ANALEMMA                   - </t>
  </si>
  <si>
    <t xml:space="preserve">ANALEPSY                   - </t>
  </si>
  <si>
    <t xml:space="preserve">ANALEPTIC                  - </t>
  </si>
  <si>
    <t xml:space="preserve">ANALGESIA                  - </t>
  </si>
  <si>
    <t xml:space="preserve">ANALGESIC                  - </t>
  </si>
  <si>
    <t xml:space="preserve">ANALGESICS                 - </t>
  </si>
  <si>
    <t xml:space="preserve">ANALLAGMATIC               - </t>
  </si>
  <si>
    <t xml:space="preserve">ANALOG                     - </t>
  </si>
  <si>
    <t xml:space="preserve">ANALOGAL                   - </t>
  </si>
  <si>
    <t xml:space="preserve">ANALOGIC                   - </t>
  </si>
  <si>
    <t xml:space="preserve">ANALOGICAL                 - </t>
  </si>
  <si>
    <t xml:space="preserve">ANALOGIES                  - </t>
  </si>
  <si>
    <t xml:space="preserve">ANALOGISM                  - </t>
  </si>
  <si>
    <t xml:space="preserve">ANALOGIST                  - </t>
  </si>
  <si>
    <t xml:space="preserve">ANALOGIZE                  - </t>
  </si>
  <si>
    <t xml:space="preserve">ANALOGON                   - </t>
  </si>
  <si>
    <t xml:space="preserve">ANALOGOUS                  - </t>
  </si>
  <si>
    <t xml:space="preserve">ANALOGOUSLY                - </t>
  </si>
  <si>
    <t xml:space="preserve">ANALOGS                    - </t>
  </si>
  <si>
    <t xml:space="preserve">ANALOGUE                   - </t>
  </si>
  <si>
    <t xml:space="preserve">ANALOGUES                  - </t>
  </si>
  <si>
    <t xml:space="preserve">ANALOGY                  417 </t>
  </si>
  <si>
    <t xml:space="preserve">ANALPHABETIC               - </t>
  </si>
  <si>
    <t xml:space="preserve">ANALPHABETICAL             - </t>
  </si>
  <si>
    <t xml:space="preserve">ANALYSABLE                 - </t>
  </si>
  <si>
    <t xml:space="preserve">ANALYSE                    - </t>
  </si>
  <si>
    <t xml:space="preserve">ANALYSED                   - </t>
  </si>
  <si>
    <t xml:space="preserve">ANALYSER                   - </t>
  </si>
  <si>
    <t xml:space="preserve">ANALYSES                   - </t>
  </si>
  <si>
    <t xml:space="preserve">ANALYSIS                   - </t>
  </si>
  <si>
    <t xml:space="preserve">ANALYSING                  - </t>
  </si>
  <si>
    <t xml:space="preserve">ANALYST                    - </t>
  </si>
  <si>
    <t xml:space="preserve">ANALYSTS                   - </t>
  </si>
  <si>
    <t xml:space="preserve">ANALYTIC                 405 </t>
  </si>
  <si>
    <t xml:space="preserve">ANALYTICAL                 - </t>
  </si>
  <si>
    <t xml:space="preserve">ANALYTICALLY               - </t>
  </si>
  <si>
    <t xml:space="preserve">ANALYZE                    - </t>
  </si>
  <si>
    <t xml:space="preserve">ANALYZED                   - </t>
  </si>
  <si>
    <t xml:space="preserve">ANALYZES                   - </t>
  </si>
  <si>
    <t xml:space="preserve">ANALYZING                  - </t>
  </si>
  <si>
    <t xml:space="preserve">ANAMNESIS                  - </t>
  </si>
  <si>
    <t xml:space="preserve">ANAMORPHISM                - </t>
  </si>
  <si>
    <t xml:space="preserve">ANAMORPHOSE                - </t>
  </si>
  <si>
    <t xml:space="preserve">ANAMORPHOSIS               - </t>
  </si>
  <si>
    <t xml:space="preserve">ANAN                       - </t>
  </si>
  <si>
    <t xml:space="preserve">ANANA                      - </t>
  </si>
  <si>
    <t xml:space="preserve">ANANAS                     - </t>
  </si>
  <si>
    <t xml:space="preserve">ANANDRIOUS                 - </t>
  </si>
  <si>
    <t xml:space="preserve">ANANDROUS                  - </t>
  </si>
  <si>
    <t xml:space="preserve">ANANTHEROUS                - </t>
  </si>
  <si>
    <t xml:space="preserve">ANANTHOUS                  - </t>
  </si>
  <si>
    <t xml:space="preserve">ANANTHROPISM               - </t>
  </si>
  <si>
    <t xml:space="preserve">ANANYM                     - </t>
  </si>
  <si>
    <t xml:space="preserve">ANAPAEST                   - </t>
  </si>
  <si>
    <t xml:space="preserve">ANAPAESTIC                 - </t>
  </si>
  <si>
    <t xml:space="preserve">ANAPAESTS                  - </t>
  </si>
  <si>
    <t xml:space="preserve">ANAPAGANIZE                - </t>
  </si>
  <si>
    <t xml:space="preserve">ANAPEIRATIC                - </t>
  </si>
  <si>
    <t xml:space="preserve">ANAPES                     - </t>
  </si>
  <si>
    <t xml:space="preserve">ANAPHORA                   - </t>
  </si>
  <si>
    <t xml:space="preserve">ANAPHRODISIAC              - </t>
  </si>
  <si>
    <t xml:space="preserve">ANAPHRODITIC               - </t>
  </si>
  <si>
    <t xml:space="preserve">ANAPHRODITOUS              - </t>
  </si>
  <si>
    <t xml:space="preserve">ANAPLASTY                  - </t>
  </si>
  <si>
    <t xml:space="preserve">ANAPLEROSIS                - </t>
  </si>
  <si>
    <t xml:space="preserve">ANAPNOGRAPH                - </t>
  </si>
  <si>
    <t xml:space="preserve">ANAPNOIC                   - </t>
  </si>
  <si>
    <t xml:space="preserve">ANAPNOMETER                - </t>
  </si>
  <si>
    <t xml:space="preserve">ANAPODEICTIC               - </t>
  </si>
  <si>
    <t xml:space="preserve">ANAPOPHYSIS                - </t>
  </si>
  <si>
    <t xml:space="preserve">ANAPTOTIC                  - </t>
  </si>
  <si>
    <t xml:space="preserve">ANARCH                     - </t>
  </si>
  <si>
    <t xml:space="preserve">ANARCHIC                   - </t>
  </si>
  <si>
    <t xml:space="preserve">ANARCHICAL                 - </t>
  </si>
  <si>
    <t xml:space="preserve">ANARCHICALLY               - </t>
  </si>
  <si>
    <t xml:space="preserve">ANARCHISM                  - </t>
  </si>
  <si>
    <t xml:space="preserve">ANARCHIST                  - </t>
  </si>
  <si>
    <t xml:space="preserve">ANARCHISTS                 - </t>
  </si>
  <si>
    <t xml:space="preserve">ANARCHIZE                  - </t>
  </si>
  <si>
    <t xml:space="preserve">ANARCHY                    - </t>
  </si>
  <si>
    <t xml:space="preserve">ANARETA                    - </t>
  </si>
  <si>
    <t xml:space="preserve">ANARTHROUS                 - </t>
  </si>
  <si>
    <t xml:space="preserve">ANASARCA                   - </t>
  </si>
  <si>
    <t xml:space="preserve">ANASEISMIC                 - </t>
  </si>
  <si>
    <t xml:space="preserve">ANASTALTIC                 - </t>
  </si>
  <si>
    <t xml:space="preserve">ANASTATIC                  - </t>
  </si>
  <si>
    <t xml:space="preserve">ANASTIGMAT                 - </t>
  </si>
  <si>
    <t xml:space="preserve">ANASTOMOSE                 - </t>
  </si>
  <si>
    <t xml:space="preserve">ANASTOMOSIS                - </t>
  </si>
  <si>
    <t xml:space="preserve">ANASTOMOTIC                - </t>
  </si>
  <si>
    <t xml:space="preserve">ANASTROPHE                 - </t>
  </si>
  <si>
    <t xml:space="preserve">ANATASE                    - </t>
  </si>
  <si>
    <t xml:space="preserve">ANATHEM                    - </t>
  </si>
  <si>
    <t xml:space="preserve">ANATHEMA                   - </t>
  </si>
  <si>
    <t xml:space="preserve">ANATHEMAS                  - </t>
  </si>
  <si>
    <t xml:space="preserve">ANATHEMATIZE               - </t>
  </si>
  <si>
    <t xml:space="preserve">ANATHEMATIZED              - </t>
  </si>
  <si>
    <t xml:space="preserve">ANATHEMATIZES              - </t>
  </si>
  <si>
    <t xml:space="preserve">ANATHEMATIZING             - </t>
  </si>
  <si>
    <t xml:space="preserve">ANATHEME                   - </t>
  </si>
  <si>
    <t xml:space="preserve">ANATIFEROUS                - </t>
  </si>
  <si>
    <t xml:space="preserve">ANATOCISM                  - </t>
  </si>
  <si>
    <t xml:space="preserve">ANATOMIC                   - </t>
  </si>
  <si>
    <t xml:space="preserve">ANATOMICAL                 - </t>
  </si>
  <si>
    <t xml:space="preserve">ANATOMICO-                 - </t>
  </si>
  <si>
    <t xml:space="preserve">ANATOMILESS                - </t>
  </si>
  <si>
    <t xml:space="preserve">ANATOMISM                  - </t>
  </si>
  <si>
    <t xml:space="preserve">ANATOMIST                  - </t>
  </si>
  <si>
    <t xml:space="preserve">ANATOMISTS                 - </t>
  </si>
  <si>
    <t xml:space="preserve">ANATOMIZE                  - </t>
  </si>
  <si>
    <t xml:space="preserve">ANATOMY                    - </t>
  </si>
  <si>
    <t xml:space="preserve">ANATOPISM                  - </t>
  </si>
  <si>
    <t xml:space="preserve">ANATREPTIC                 - </t>
  </si>
  <si>
    <t xml:space="preserve">ANATRIPSOLOGY              - </t>
  </si>
  <si>
    <t xml:space="preserve">ANATRIPTIC                 - </t>
  </si>
  <si>
    <t xml:space="preserve">ANATRON                    - </t>
  </si>
  <si>
    <t xml:space="preserve">ANATROPOUS                 - </t>
  </si>
  <si>
    <t xml:space="preserve">ANATTA                     - </t>
  </si>
  <si>
    <t xml:space="preserve">ANATTO                     - </t>
  </si>
  <si>
    <t xml:space="preserve">ANAUNTER                   - </t>
  </si>
  <si>
    <t xml:space="preserve">ANAXAGOREAN                - </t>
  </si>
  <si>
    <t xml:space="preserve">ANAXAGORIZE                - </t>
  </si>
  <si>
    <t xml:space="preserve">ANAXIMANDRIAN              - </t>
  </si>
  <si>
    <t xml:space="preserve">ANBURY                     - </t>
  </si>
  <si>
    <t xml:space="preserve">ANCESTOR                   - </t>
  </si>
  <si>
    <t xml:space="preserve">ANCESTORS                  - </t>
  </si>
  <si>
    <t xml:space="preserve">ANCESTRAL                  - </t>
  </si>
  <si>
    <t xml:space="preserve">ANCESTRESS                 - </t>
  </si>
  <si>
    <t xml:space="preserve">ANCESTRESSES               - </t>
  </si>
  <si>
    <t xml:space="preserve">ANCESTRIES                 - </t>
  </si>
  <si>
    <t xml:space="preserve">ANCESTRY                   - </t>
  </si>
  <si>
    <t xml:space="preserve">ANCHITHERE                 - </t>
  </si>
  <si>
    <t xml:space="preserve">ANCHOIC                    - </t>
  </si>
  <si>
    <t xml:space="preserve">ANCHOR                   458 </t>
  </si>
  <si>
    <t xml:space="preserve">ANCHORAGE                  - </t>
  </si>
  <si>
    <t xml:space="preserve">ANCHORAGES                 - </t>
  </si>
  <si>
    <t xml:space="preserve">ANCHORED                   - </t>
  </si>
  <si>
    <t xml:space="preserve">ANCHORESS                  - </t>
  </si>
  <si>
    <t xml:space="preserve">ANCHORET                   - </t>
  </si>
  <si>
    <t xml:space="preserve">ANCHORHOLD                 - </t>
  </si>
  <si>
    <t xml:space="preserve">ANCHORING                  - </t>
  </si>
  <si>
    <t xml:space="preserve">ANCHORITE                  - </t>
  </si>
  <si>
    <t xml:space="preserve">ANCHORITES                 - </t>
  </si>
  <si>
    <t xml:space="preserve">ANCHORITESS                - </t>
  </si>
  <si>
    <t xml:space="preserve">ANCHORLESS                 - </t>
  </si>
  <si>
    <t xml:space="preserve">ANCHORMAN                  - </t>
  </si>
  <si>
    <t xml:space="preserve">ANCHORMEN                  - </t>
  </si>
  <si>
    <t xml:space="preserve">ANCHORS                    - </t>
  </si>
  <si>
    <t xml:space="preserve">ANCHOVIES                  - </t>
  </si>
  <si>
    <t xml:space="preserve">ANCHOVY                    - </t>
  </si>
  <si>
    <t xml:space="preserve">ANCHUSA                    - </t>
  </si>
  <si>
    <t xml:space="preserve">ANCHYLOSE                  - </t>
  </si>
  <si>
    <t xml:space="preserve">ANCHYLOSIS                 - </t>
  </si>
  <si>
    <t xml:space="preserve">ANCIENCY                   - </t>
  </si>
  <si>
    <t xml:space="preserve">ANCIENT                  429 </t>
  </si>
  <si>
    <t xml:space="preserve">ANCIENTLY                  - </t>
  </si>
  <si>
    <t xml:space="preserve">ANCIENTNESS                - </t>
  </si>
  <si>
    <t xml:space="preserve">ANCIENTRY                  - </t>
  </si>
  <si>
    <t xml:space="preserve">ANCIENTY                   - </t>
  </si>
  <si>
    <t xml:space="preserve">ANCILE                     - </t>
  </si>
  <si>
    <t xml:space="preserve">ANCILLARY                  - </t>
  </si>
  <si>
    <t xml:space="preserve">ANCILLE                    - </t>
  </si>
  <si>
    <t xml:space="preserve">ANCIPITAL                  - </t>
  </si>
  <si>
    <t xml:space="preserve">ANCIPITOUS                 - </t>
  </si>
  <si>
    <t xml:space="preserve">ANCISTROID                 - </t>
  </si>
  <si>
    <t xml:space="preserve">ANCLE                      - </t>
  </si>
  <si>
    <t xml:space="preserve">ANCOLY                     - </t>
  </si>
  <si>
    <t xml:space="preserve">ANCOME                     - </t>
  </si>
  <si>
    <t xml:space="preserve">ANCON                      - </t>
  </si>
  <si>
    <t xml:space="preserve">ANCONA                     - </t>
  </si>
  <si>
    <t xml:space="preserve">ANCONY                     - </t>
  </si>
  <si>
    <t xml:space="preserve">ANCOR                      - </t>
  </si>
  <si>
    <t xml:space="preserve">ANCORA                     - </t>
  </si>
  <si>
    <t xml:space="preserve">ANCORAL                    - </t>
  </si>
  <si>
    <t xml:space="preserve">ANCRESS                    - </t>
  </si>
  <si>
    <t xml:space="preserve">ANCYROID                   - </t>
  </si>
  <si>
    <t xml:space="preserve">AND                      620 </t>
  </si>
  <si>
    <t xml:space="preserve">ANDABATISM                 - </t>
  </si>
  <si>
    <t xml:space="preserve">ANDALUSITE                 - </t>
  </si>
  <si>
    <t xml:space="preserve">ANDANTE                    - </t>
  </si>
  <si>
    <t xml:space="preserve">ANDANTES                   - </t>
  </si>
  <si>
    <t xml:space="preserve">ANDANTINO                  - </t>
  </si>
  <si>
    <t xml:space="preserve">ANDEAN                     - </t>
  </si>
  <si>
    <t xml:space="preserve">ANDESINE                   - </t>
  </si>
  <si>
    <t xml:space="preserve">ANDESITE                   - </t>
  </si>
  <si>
    <t xml:space="preserve">ANDIRON                    - </t>
  </si>
  <si>
    <t xml:space="preserve">ANDIRONS                   - </t>
  </si>
  <si>
    <t xml:space="preserve">ANDORRA                    - </t>
  </si>
  <si>
    <t xml:space="preserve">ANDORRAN                   - </t>
  </si>
  <si>
    <t xml:space="preserve">ANDORRANS                  - </t>
  </si>
  <si>
    <t xml:space="preserve">ANDOUILLE                  - </t>
  </si>
  <si>
    <t xml:space="preserve">ANDOUILLET                 - </t>
  </si>
  <si>
    <t xml:space="preserve">ANDOVER                    - </t>
  </si>
  <si>
    <t xml:space="preserve">ANDRANATOMY                - </t>
  </si>
  <si>
    <t xml:space="preserve">ANDREW                     - </t>
  </si>
  <si>
    <t xml:space="preserve">ANDROECIUM                 - </t>
  </si>
  <si>
    <t xml:space="preserve">ANDROGYNE                  - </t>
  </si>
  <si>
    <t xml:space="preserve">ANDROGYNISM                - </t>
  </si>
  <si>
    <t xml:space="preserve">ANDROGYNOUS                - </t>
  </si>
  <si>
    <t xml:space="preserve">ANDROID                    - </t>
  </si>
  <si>
    <t xml:space="preserve">ANDROLEPSY                 - </t>
  </si>
  <si>
    <t xml:space="preserve">ANDROMED                   - </t>
  </si>
  <si>
    <t xml:space="preserve">ANDROMEDA                  - </t>
  </si>
  <si>
    <t xml:space="preserve">ANDY                       - </t>
  </si>
  <si>
    <t xml:space="preserve">ANE                        - </t>
  </si>
  <si>
    <t xml:space="preserve">ANEAR                      - </t>
  </si>
  <si>
    <t xml:space="preserve">ANEATH                     - </t>
  </si>
  <si>
    <t xml:space="preserve">ANECDOTAGE                 - </t>
  </si>
  <si>
    <t xml:space="preserve">ANECDOTAL                  - </t>
  </si>
  <si>
    <t xml:space="preserve">ANECDOTE                 388 </t>
  </si>
  <si>
    <t xml:space="preserve">ANECDOTES                  - </t>
  </si>
  <si>
    <t xml:space="preserve">ANECDOTIC                  - </t>
  </si>
  <si>
    <t xml:space="preserve">ANECDOTICAL                - </t>
  </si>
  <si>
    <t xml:space="preserve">ANELACE                    - </t>
  </si>
  <si>
    <t xml:space="preserve">ANELE                    103 </t>
  </si>
  <si>
    <t xml:space="preserve">ANELECTRIC                 - </t>
  </si>
  <si>
    <t xml:space="preserve">ANELECTRODE                - </t>
  </si>
  <si>
    <t xml:space="preserve">ANELECTROTONUS             - </t>
  </si>
  <si>
    <t xml:space="preserve">ANELYTROUS                 - </t>
  </si>
  <si>
    <t xml:space="preserve">ANEMIOUS                   - </t>
  </si>
  <si>
    <t xml:space="preserve">ANEMOMETER                 - </t>
  </si>
  <si>
    <t xml:space="preserve">ANEMOMETERS                - </t>
  </si>
  <si>
    <t xml:space="preserve">ANEMOMETRIC                - </t>
  </si>
  <si>
    <t xml:space="preserve">ANEMOMETRY                 - </t>
  </si>
  <si>
    <t xml:space="preserve">ANEMONE                    - </t>
  </si>
  <si>
    <t xml:space="preserve">ANEMONES                   - </t>
  </si>
  <si>
    <t xml:space="preserve">ANEMOSCOPE                 - </t>
  </si>
  <si>
    <t xml:space="preserve">ANENCEPHALOUS              - </t>
  </si>
  <si>
    <t xml:space="preserve">ANEND                      - </t>
  </si>
  <si>
    <t xml:space="preserve">ANENT                      - </t>
  </si>
  <si>
    <t xml:space="preserve">ANENTEROUS                 - </t>
  </si>
  <si>
    <t xml:space="preserve">ANEPIPLOIC                 - </t>
  </si>
  <si>
    <t xml:space="preserve">ANERLY                     - </t>
  </si>
  <si>
    <t xml:space="preserve">ANEROID                    - </t>
  </si>
  <si>
    <t xml:space="preserve">ANEROIDS                   - </t>
  </si>
  <si>
    <t xml:space="preserve">ANES                       - </t>
  </si>
  <si>
    <t xml:space="preserve">ANESIS                     - </t>
  </si>
  <si>
    <t xml:space="preserve">ANESTHETIC                 - </t>
  </si>
  <si>
    <t xml:space="preserve">ANESTHETICS                - </t>
  </si>
  <si>
    <t xml:space="preserve">ANESTHETIST                - </t>
  </si>
  <si>
    <t xml:space="preserve">ANESTHETISTS               - </t>
  </si>
  <si>
    <t xml:space="preserve">ANESTHETIZE                - </t>
  </si>
  <si>
    <t xml:space="preserve">ANESTHETIZED               - </t>
  </si>
  <si>
    <t xml:space="preserve">ANESTHETIZES               - </t>
  </si>
  <si>
    <t xml:space="preserve">ANESTHETIZING              - </t>
  </si>
  <si>
    <t xml:space="preserve">ANET                       - </t>
  </si>
  <si>
    <t xml:space="preserve">ANETHENE                   - </t>
  </si>
  <si>
    <t xml:space="preserve">ANETHOL                    - </t>
  </si>
  <si>
    <t xml:space="preserve">ANETIC                     - </t>
  </si>
  <si>
    <t xml:space="preserve">ANEUCH                     - </t>
  </si>
  <si>
    <t xml:space="preserve">ANEURIN                    - </t>
  </si>
  <si>
    <t xml:space="preserve">ANEURISM                   - </t>
  </si>
  <si>
    <t xml:space="preserve">ANEURYSM                   - </t>
  </si>
  <si>
    <t xml:space="preserve">ANEW                       - </t>
  </si>
  <si>
    <t xml:space="preserve">ANFRACT                    - </t>
  </si>
  <si>
    <t xml:space="preserve">ANFRACTUOSE                - </t>
  </si>
  <si>
    <t xml:space="preserve">ANFRACTUOSITY              - </t>
  </si>
  <si>
    <t xml:space="preserve">ANFRACTUOUS                - </t>
  </si>
  <si>
    <t xml:space="preserve">ANGARY                     - </t>
  </si>
  <si>
    <t xml:space="preserve">ANGEL                    470 </t>
  </si>
  <si>
    <t xml:space="preserve">ANGELA                     - </t>
  </si>
  <si>
    <t xml:space="preserve">ANGELATE                   - </t>
  </si>
  <si>
    <t xml:space="preserve">ANGELET                    - </t>
  </si>
  <si>
    <t xml:space="preserve">ANGELIC                    - </t>
  </si>
  <si>
    <t xml:space="preserve">ANGELICA                   - </t>
  </si>
  <si>
    <t xml:space="preserve">ANGELICAL                  - </t>
  </si>
  <si>
    <t xml:space="preserve">ANGELICALLY                - </t>
  </si>
  <si>
    <t xml:space="preserve">ANGELINA                   - </t>
  </si>
  <si>
    <t xml:space="preserve">ANGELOT                    - </t>
  </si>
  <si>
    <t xml:space="preserve">ANGELS                     - </t>
  </si>
  <si>
    <t xml:space="preserve">ANGELUS                    - </t>
  </si>
  <si>
    <t xml:space="preserve">ANGELUSES                  - </t>
  </si>
  <si>
    <t xml:space="preserve">ANGER                    541 </t>
  </si>
  <si>
    <t xml:space="preserve">ANGERED                    - </t>
  </si>
  <si>
    <t xml:space="preserve">ANGERING                   - </t>
  </si>
  <si>
    <t xml:space="preserve">ANGERS                     - </t>
  </si>
  <si>
    <t xml:space="preserve">ANGIE                      - </t>
  </si>
  <si>
    <t xml:space="preserve">ANGILO                     - </t>
  </si>
  <si>
    <t xml:space="preserve">ANGINA                     - </t>
  </si>
  <si>
    <t xml:space="preserve">ANGIO-                     - </t>
  </si>
  <si>
    <t xml:space="preserve">ANGIPORT                   - </t>
  </si>
  <si>
    <t xml:space="preserve">ANGLE                    518 </t>
  </si>
  <si>
    <t xml:space="preserve">ANGLE-DOZER                - </t>
  </si>
  <si>
    <t xml:space="preserve">ANGLE-DOZERS               - </t>
  </si>
  <si>
    <t xml:space="preserve">ANGLE-IRON                 - </t>
  </si>
  <si>
    <t xml:space="preserve">ANGLE-IRONS                - </t>
  </si>
  <si>
    <t xml:space="preserve">ANGLE-PARK                 - </t>
  </si>
  <si>
    <t xml:space="preserve">ANGLE-PARKED               - </t>
  </si>
  <si>
    <t xml:space="preserve">ANGLE-PARKING              - </t>
  </si>
  <si>
    <t xml:space="preserve">ANGLE-PARKS                - </t>
  </si>
  <si>
    <t xml:space="preserve">ANGLEBERRY                 - </t>
  </si>
  <si>
    <t xml:space="preserve">ANGLED                     - </t>
  </si>
  <si>
    <t xml:space="preserve">ANGLEDOZER                 - </t>
  </si>
  <si>
    <t xml:space="preserve">ANGLER                     - </t>
  </si>
  <si>
    <t xml:space="preserve">ANGLERS                    - </t>
  </si>
  <si>
    <t xml:space="preserve">ANGLES                     - </t>
  </si>
  <si>
    <t xml:space="preserve">ANGLESITE                  - </t>
  </si>
  <si>
    <t xml:space="preserve">ANGLIAN                    - </t>
  </si>
  <si>
    <t xml:space="preserve">ANGLICAN                   - </t>
  </si>
  <si>
    <t xml:space="preserve">ANGLICANISM                - </t>
  </si>
  <si>
    <t xml:space="preserve">ANGLICANS                  - </t>
  </si>
  <si>
    <t xml:space="preserve">ANGLICE                    - </t>
  </si>
  <si>
    <t xml:space="preserve">ANGLICISATION              - </t>
  </si>
  <si>
    <t xml:space="preserve">ANGLICISM                  - </t>
  </si>
  <si>
    <t xml:space="preserve">ANGLICISMS                 - </t>
  </si>
  <si>
    <t xml:space="preserve">ANGLICIST                  - </t>
  </si>
  <si>
    <t xml:space="preserve">ANGLICIZATION              - </t>
  </si>
  <si>
    <t xml:space="preserve">ANGLICIZE                  - </t>
  </si>
  <si>
    <t xml:space="preserve">ANGLICIZED                 - </t>
  </si>
  <si>
    <t xml:space="preserve">ANGLICIZES                 - </t>
  </si>
  <si>
    <t xml:space="preserve">ANGLICIZING                - </t>
  </si>
  <si>
    <t xml:space="preserve">ANGLIFY                    - </t>
  </si>
  <si>
    <t xml:space="preserve">ANGLING                    - </t>
  </si>
  <si>
    <t xml:space="preserve">ANGLISH                    - </t>
  </si>
  <si>
    <t xml:space="preserve">ANGLOMAN                   - </t>
  </si>
  <si>
    <t xml:space="preserve">ANGLO-CATHOLIC             - </t>
  </si>
  <si>
    <t xml:space="preserve">ANGLO-CATHOLICS            - </t>
  </si>
  <si>
    <t xml:space="preserve">ANGLO-INDIAN               - </t>
  </si>
  <si>
    <t xml:space="preserve">ANGLO-INDIANS              - </t>
  </si>
  <si>
    <t xml:space="preserve">ANGLO-SAXON                - </t>
  </si>
  <si>
    <t xml:space="preserve">ANGLO-SAXONS               - </t>
  </si>
  <si>
    <t xml:space="preserve">ANGLOMANIA                 - </t>
  </si>
  <si>
    <t xml:space="preserve">ANGLOPHIL                  - </t>
  </si>
  <si>
    <t xml:space="preserve">ANGLOPHILE                 - </t>
  </si>
  <si>
    <t xml:space="preserve">ANGLOPHOBE                 - </t>
  </si>
  <si>
    <t xml:space="preserve">ANGLOPHILES                - </t>
  </si>
  <si>
    <t xml:space="preserve">ANGLOPHILS                 - </t>
  </si>
  <si>
    <t xml:space="preserve">ANGLOPHOBES                - </t>
  </si>
  <si>
    <t xml:space="preserve">ANGLOPHOBIA                - </t>
  </si>
  <si>
    <t xml:space="preserve">ANGOLA                     - </t>
  </si>
  <si>
    <t xml:space="preserve">ANGOLAN                    - </t>
  </si>
  <si>
    <t xml:space="preserve">ANGOLANS                   - </t>
  </si>
  <si>
    <t xml:space="preserve">ANGOR                      - </t>
  </si>
  <si>
    <t xml:space="preserve">ANGORA                     - </t>
  </si>
  <si>
    <t xml:space="preserve">ANGORAS                    - </t>
  </si>
  <si>
    <t xml:space="preserve">ANGOSTURA                  - </t>
  </si>
  <si>
    <t xml:space="preserve">ANGRIER                    - </t>
  </si>
  <si>
    <t xml:space="preserve">ANGRIEST                   - </t>
  </si>
  <si>
    <t xml:space="preserve">ANGRILY                    - </t>
  </si>
  <si>
    <t xml:space="preserve">ANGRY                    600 </t>
  </si>
  <si>
    <t xml:space="preserve">ANGST                      - </t>
  </si>
  <si>
    <t xml:space="preserve">ANGSTROM                   - </t>
  </si>
  <si>
    <t xml:space="preserve">ANGUIFORM                  - </t>
  </si>
  <si>
    <t xml:space="preserve">ANGUILLA                   - </t>
  </si>
  <si>
    <t xml:space="preserve">ANGUILLAN                  - </t>
  </si>
  <si>
    <t xml:space="preserve">ANGUILLANS                 - </t>
  </si>
  <si>
    <t xml:space="preserve">ANGUILLE                   - </t>
  </si>
  <si>
    <t xml:space="preserve">ANGUILLULE                 - </t>
  </si>
  <si>
    <t xml:space="preserve">ANGUINE                    - </t>
  </si>
  <si>
    <t xml:space="preserve">ANGUINEOUS                 - </t>
  </si>
  <si>
    <t xml:space="preserve">ANGUISH                    - </t>
  </si>
  <si>
    <t xml:space="preserve">ANGUISHED                  - </t>
  </si>
  <si>
    <t xml:space="preserve">ANGUISHOUS                 - </t>
  </si>
  <si>
    <t xml:space="preserve">ANGULAR                    - </t>
  </si>
  <si>
    <t xml:space="preserve">ANGULARITIES               - </t>
  </si>
  <si>
    <t xml:space="preserve">ANGULARITY                 - </t>
  </si>
  <si>
    <t xml:space="preserve">ANGULATE                   - </t>
  </si>
  <si>
    <t xml:space="preserve">ANGULATED                  - </t>
  </si>
  <si>
    <t xml:space="preserve">ANGULATO-                  - </t>
  </si>
  <si>
    <t xml:space="preserve">ANGULOMETER                - </t>
  </si>
  <si>
    <t xml:space="preserve">ANGULOSE                   - </t>
  </si>
  <si>
    <t xml:space="preserve">ANGULOSO-                  - </t>
  </si>
  <si>
    <t xml:space="preserve">ANGULOUS                   - </t>
  </si>
  <si>
    <t xml:space="preserve">ANGURIA                    - </t>
  </si>
  <si>
    <t xml:space="preserve">ANGUS                      - </t>
  </si>
  <si>
    <t xml:space="preserve">ANGUST                     - </t>
  </si>
  <si>
    <t xml:space="preserve">ANGUSTATE                  - </t>
  </si>
  <si>
    <t xml:space="preserve">ANGUSTIA                   - </t>
  </si>
  <si>
    <t xml:space="preserve">ANGUSTURA                  - </t>
  </si>
  <si>
    <t xml:space="preserve">ANHANG                     - </t>
  </si>
  <si>
    <t xml:space="preserve">ANHARMONIC                 - </t>
  </si>
  <si>
    <t xml:space="preserve">ANHELATION                 - </t>
  </si>
  <si>
    <t xml:space="preserve">ANHELE                     - </t>
  </si>
  <si>
    <t xml:space="preserve">ANHELOUS                   - </t>
  </si>
  <si>
    <t xml:space="preserve">ANHIDROTIC                 - </t>
  </si>
  <si>
    <t xml:space="preserve">ANHISTOUS                  - </t>
  </si>
  <si>
    <t xml:space="preserve">ANHUNGERED                 - </t>
  </si>
  <si>
    <t xml:space="preserve">ANHUNGRY                   - </t>
  </si>
  <si>
    <t xml:space="preserve">ANHYDRIDE                  - </t>
  </si>
  <si>
    <t xml:space="preserve">ANHYDRITE                  - </t>
  </si>
  <si>
    <t xml:space="preserve">ANHYDROUS                  - </t>
  </si>
  <si>
    <t xml:space="preserve">ANICUT                     - </t>
  </si>
  <si>
    <t xml:space="preserve">ANIDIOMATIC                - </t>
  </si>
  <si>
    <t xml:space="preserve">ANIENTISE                  - </t>
  </si>
  <si>
    <t xml:space="preserve">ANIGH                      - </t>
  </si>
  <si>
    <t xml:space="preserve">ANIGHT                     - </t>
  </si>
  <si>
    <t xml:space="preserve">ANIGHTS                    - </t>
  </si>
  <si>
    <t xml:space="preserve">ANIL                       - </t>
  </si>
  <si>
    <t xml:space="preserve">ANILE                      - </t>
  </si>
  <si>
    <t xml:space="preserve">ANILIC                     - </t>
  </si>
  <si>
    <t xml:space="preserve">ANILIDE                    - </t>
  </si>
  <si>
    <t xml:space="preserve">ANILINE                    - </t>
  </si>
  <si>
    <t xml:space="preserve">ANILINES                   - </t>
  </si>
  <si>
    <t xml:space="preserve">ANILITY                    - </t>
  </si>
  <si>
    <t xml:space="preserve">ANIMADVERSAL               - </t>
  </si>
  <si>
    <t xml:space="preserve">ANIMADVERSION              - </t>
  </si>
  <si>
    <t xml:space="preserve">ANIMADVERSIONS             - </t>
  </si>
  <si>
    <t xml:space="preserve">ANIMADVERSIVE              - </t>
  </si>
  <si>
    <t xml:space="preserve">ANIMADVERT                 - </t>
  </si>
  <si>
    <t xml:space="preserve">ANIMADVERTED               - </t>
  </si>
  <si>
    <t xml:space="preserve">ANIMADVERTING              - </t>
  </si>
  <si>
    <t xml:space="preserve">ANIMADVERTS                - </t>
  </si>
  <si>
    <t xml:space="preserve">ANIMAL                   620 </t>
  </si>
  <si>
    <t xml:space="preserve">ANIMALCULA                 - </t>
  </si>
  <si>
    <t xml:space="preserve">ANIMALCULAR                - </t>
  </si>
  <si>
    <t xml:space="preserve">ANIMALCULE                 - </t>
  </si>
  <si>
    <t xml:space="preserve">ANIMALCULES                - </t>
  </si>
  <si>
    <t xml:space="preserve">ANIMALCULISM               - </t>
  </si>
  <si>
    <t xml:space="preserve">ANIMALILLIO                - </t>
  </si>
  <si>
    <t xml:space="preserve">ANIMALISM                  - </t>
  </si>
  <si>
    <t xml:space="preserve">ANIMALIST                  - </t>
  </si>
  <si>
    <t xml:space="preserve">ANIMALITY                  - </t>
  </si>
  <si>
    <t xml:space="preserve">ANIMALIZE                  - </t>
  </si>
  <si>
    <t xml:space="preserve">ANIMALLY                   - </t>
  </si>
  <si>
    <t xml:space="preserve">ANIMALS                    - </t>
  </si>
  <si>
    <t xml:space="preserve">ANIMANT                    - </t>
  </si>
  <si>
    <t xml:space="preserve">ANIMASTIC                  - </t>
  </si>
  <si>
    <t xml:space="preserve">ANIMATE                    - </t>
  </si>
  <si>
    <t xml:space="preserve">ANIMATED                   - </t>
  </si>
  <si>
    <t xml:space="preserve">ANIMATES                   - </t>
  </si>
  <si>
    <t xml:space="preserve">ANIMATING                  - </t>
  </si>
  <si>
    <t xml:space="preserve">ANIMATION                  - </t>
  </si>
  <si>
    <t xml:space="preserve">ANIMATOR                   - </t>
  </si>
  <si>
    <t xml:space="preserve">ANIME                      - </t>
  </si>
  <si>
    <t xml:space="preserve">ANIMINE                    - </t>
  </si>
  <si>
    <t xml:space="preserve">ANIMISM                    - </t>
  </si>
  <si>
    <t xml:space="preserve">ANIMOSITIES                - </t>
  </si>
  <si>
    <t xml:space="preserve">ANIMOSITY                324 </t>
  </si>
  <si>
    <t xml:space="preserve">ANIMOUS                    - </t>
  </si>
  <si>
    <t xml:space="preserve">ANIMUS                     - </t>
  </si>
  <si>
    <t xml:space="preserve">ANION                      - </t>
  </si>
  <si>
    <t xml:space="preserve">ANISANTHOUS                - </t>
  </si>
  <si>
    <t xml:space="preserve">ANISATED                   - </t>
  </si>
  <si>
    <t xml:space="preserve">ANISE                      - </t>
  </si>
  <si>
    <t xml:space="preserve">ANISEED                    - </t>
  </si>
  <si>
    <t xml:space="preserve">ANISES                     - </t>
  </si>
  <si>
    <t xml:space="preserve">ANISETTE                   - </t>
  </si>
  <si>
    <t xml:space="preserve">ANISIC                     - </t>
  </si>
  <si>
    <t xml:space="preserve">ANISOTROPIC                - </t>
  </si>
  <si>
    <t xml:space="preserve">ANITA                      - </t>
  </si>
  <si>
    <t xml:space="preserve">ANKARA                     - </t>
  </si>
  <si>
    <t xml:space="preserve">ANKER                      - </t>
  </si>
  <si>
    <t xml:space="preserve">ANKERITE                   - </t>
  </si>
  <si>
    <t xml:space="preserve">ANKH                       - </t>
  </si>
  <si>
    <t xml:space="preserve">ANKLE                    543 </t>
  </si>
  <si>
    <t xml:space="preserve">ANKLES                     - </t>
  </si>
  <si>
    <t xml:space="preserve">ANKLET                     - </t>
  </si>
  <si>
    <t xml:space="preserve">ANKLETS                    - </t>
  </si>
  <si>
    <t xml:space="preserve">ANKYLOSE                   - </t>
  </si>
  <si>
    <t xml:space="preserve">ANLACE                     - </t>
  </si>
  <si>
    <t xml:space="preserve">ANLET                      - </t>
  </si>
  <si>
    <t xml:space="preserve">ANN                        - </t>
  </si>
  <si>
    <t xml:space="preserve">ANNA                       - </t>
  </si>
  <si>
    <t xml:space="preserve">ANNABEL                    - </t>
  </si>
  <si>
    <t xml:space="preserve">ANNABERGITE                - </t>
  </si>
  <si>
    <t xml:space="preserve">ANNAL                      - </t>
  </si>
  <si>
    <t xml:space="preserve">ANNALIST                   - </t>
  </si>
  <si>
    <t xml:space="preserve">ANNALISTS                  - </t>
  </si>
  <si>
    <t xml:space="preserve">ANNALS                     - </t>
  </si>
  <si>
    <t xml:space="preserve">ANNAMESE                   - </t>
  </si>
  <si>
    <t xml:space="preserve">ANNAN                      - </t>
  </si>
  <si>
    <t xml:space="preserve">ANNARY                     - </t>
  </si>
  <si>
    <t xml:space="preserve">ANNAS                      - </t>
  </si>
  <si>
    <t xml:space="preserve">ANNATES                    - </t>
  </si>
  <si>
    <t xml:space="preserve">ANNATTO                    - </t>
  </si>
  <si>
    <t xml:space="preserve">ANNE                       - </t>
  </si>
  <si>
    <t xml:space="preserve">ANNEAL                   176 </t>
  </si>
  <si>
    <t xml:space="preserve">ANNEALED                   - </t>
  </si>
  <si>
    <t xml:space="preserve">ANNEALING                  - </t>
  </si>
  <si>
    <t xml:space="preserve">ANNEALS                    - </t>
  </si>
  <si>
    <t xml:space="preserve">ANNECT                     - </t>
  </si>
  <si>
    <t xml:space="preserve">ANNECTENT                  - </t>
  </si>
  <si>
    <t xml:space="preserve">ANNELID                    - </t>
  </si>
  <si>
    <t xml:space="preserve">ANNELIDA                   - </t>
  </si>
  <si>
    <t xml:space="preserve">ANNELIDOUS                 - </t>
  </si>
  <si>
    <t xml:space="preserve">ANNELOID                   - </t>
  </si>
  <si>
    <t xml:space="preserve">ANNEX                    390 </t>
  </si>
  <si>
    <t xml:space="preserve">ANNEXATION                 - </t>
  </si>
  <si>
    <t xml:space="preserve">ANNEXATIONIST              - </t>
  </si>
  <si>
    <t xml:space="preserve">ANNEXE                     - </t>
  </si>
  <si>
    <t xml:space="preserve">ANNEXED                    - </t>
  </si>
  <si>
    <t xml:space="preserve">ANNEXES                    - </t>
  </si>
  <si>
    <t xml:space="preserve">ANNEXING                   - </t>
  </si>
  <si>
    <t xml:space="preserve">ANNEXION                   - </t>
  </si>
  <si>
    <t xml:space="preserve">ANNEXMENT                  - </t>
  </si>
  <si>
    <t xml:space="preserve">ANNFIELD                   - </t>
  </si>
  <si>
    <t xml:space="preserve">ANNFIELD PLAIN             - </t>
  </si>
  <si>
    <t xml:space="preserve">ANNIE                      - </t>
  </si>
  <si>
    <t xml:space="preserve">ANNIHIL                    - </t>
  </si>
  <si>
    <t xml:space="preserve">ANNIHILABLE                - </t>
  </si>
  <si>
    <t xml:space="preserve">ANNIHILATE                 - </t>
  </si>
  <si>
    <t xml:space="preserve">ANNIHILATED                - </t>
  </si>
  <si>
    <t xml:space="preserve">ANNIHILATES                - </t>
  </si>
  <si>
    <t xml:space="preserve">ANNIHILATING               - </t>
  </si>
  <si>
    <t xml:space="preserve">ANNIHILATION               - </t>
  </si>
  <si>
    <t xml:space="preserve">ANNIHILATIONISM            - </t>
  </si>
  <si>
    <t xml:space="preserve">ANNIHILATOR                - </t>
  </si>
  <si>
    <t xml:space="preserve">ANNIST                     - </t>
  </si>
  <si>
    <t xml:space="preserve">ANNIVERSALILY              - </t>
  </si>
  <si>
    <t xml:space="preserve">ANNIVERSARIES              - </t>
  </si>
  <si>
    <t xml:space="preserve">ANNIVERSARY                - </t>
  </si>
  <si>
    <t xml:space="preserve">ANNO DOMINI                - </t>
  </si>
  <si>
    <t xml:space="preserve">ANNOMINATE                 - </t>
  </si>
  <si>
    <t xml:space="preserve">ANNOMINATION               - </t>
  </si>
  <si>
    <t xml:space="preserve">ANNONCE                    - </t>
  </si>
  <si>
    <t xml:space="preserve">ANNOTATE                   - </t>
  </si>
  <si>
    <t xml:space="preserve">ANNOTATED                  - </t>
  </si>
  <si>
    <t xml:space="preserve">ANNOTATES                  - </t>
  </si>
  <si>
    <t xml:space="preserve">ANNOTATING                 - </t>
  </si>
  <si>
    <t xml:space="preserve">ANNOTATION                 - </t>
  </si>
  <si>
    <t xml:space="preserve">ANNOTATIONS                - </t>
  </si>
  <si>
    <t xml:space="preserve">ANNOTATOR                  - </t>
  </si>
  <si>
    <t xml:space="preserve">ANNOTINE                   - </t>
  </si>
  <si>
    <t xml:space="preserve">ANNOTTO                    - </t>
  </si>
  <si>
    <t xml:space="preserve">ANNOUNCE                   - </t>
  </si>
  <si>
    <t xml:space="preserve">ANNOUNCED                  - </t>
  </si>
  <si>
    <t xml:space="preserve">ANNOUNCEMENT             519 </t>
  </si>
  <si>
    <t xml:space="preserve">ANNOUNCEMENTS              - </t>
  </si>
  <si>
    <t xml:space="preserve">ANNOUNCER                  - </t>
  </si>
  <si>
    <t xml:space="preserve">ANNOUNCERS                 - </t>
  </si>
  <si>
    <t xml:space="preserve">ANNOUNCES                  - </t>
  </si>
  <si>
    <t xml:space="preserve">ANNOUNCING                 - </t>
  </si>
  <si>
    <t xml:space="preserve">ANNOY                      - </t>
  </si>
  <si>
    <t xml:space="preserve">ANNOYANCE                  - </t>
  </si>
  <si>
    <t xml:space="preserve">ANNOYANCES                 - </t>
  </si>
  <si>
    <t xml:space="preserve">ANNOYED                    - </t>
  </si>
  <si>
    <t xml:space="preserve">ANNOYING                   - </t>
  </si>
  <si>
    <t xml:space="preserve">ANNOYS                     - </t>
  </si>
  <si>
    <t xml:space="preserve">ANNUAL                   464 </t>
  </si>
  <si>
    <t xml:space="preserve">ANNUALLY                   - </t>
  </si>
  <si>
    <t xml:space="preserve">ANNUALS                    - </t>
  </si>
  <si>
    <t xml:space="preserve">ANNUARY                    - </t>
  </si>
  <si>
    <t xml:space="preserve">ANNUELLER                  - </t>
  </si>
  <si>
    <t xml:space="preserve">ANNUENT                    - </t>
  </si>
  <si>
    <t xml:space="preserve">ANNUISANCE                 - </t>
  </si>
  <si>
    <t xml:space="preserve">ANNUITANT                  - </t>
  </si>
  <si>
    <t xml:space="preserve">ANNUITANTS                 - </t>
  </si>
  <si>
    <t xml:space="preserve">ANNUITIES                  - </t>
  </si>
  <si>
    <t xml:space="preserve">ANNUITY                    - </t>
  </si>
  <si>
    <t xml:space="preserve">ANNUL                      - </t>
  </si>
  <si>
    <t xml:space="preserve">ANNULAR                    - </t>
  </si>
  <si>
    <t xml:space="preserve">ANNULARY                   - </t>
  </si>
  <si>
    <t xml:space="preserve">ANNULATA                   - </t>
  </si>
  <si>
    <t xml:space="preserve">ANNULATE                   - </t>
  </si>
  <si>
    <t xml:space="preserve">ANNULATED                  - </t>
  </si>
  <si>
    <t xml:space="preserve">ANNULATION                 - </t>
  </si>
  <si>
    <t xml:space="preserve">ANNULET                    - </t>
  </si>
  <si>
    <t xml:space="preserve">ANNULLED                   - </t>
  </si>
  <si>
    <t xml:space="preserve">ANNULLING                  - </t>
  </si>
  <si>
    <t xml:space="preserve">ANNULMENT                  - </t>
  </si>
  <si>
    <t xml:space="preserve">ANNULMENTS                 - </t>
  </si>
  <si>
    <t xml:space="preserve">ANNULOID                   - </t>
  </si>
  <si>
    <t xml:space="preserve">ANNULOIDA                  - </t>
  </si>
  <si>
    <t xml:space="preserve">ANNULOSA                   - </t>
  </si>
  <si>
    <t xml:space="preserve">ANNULOSE                   - </t>
  </si>
  <si>
    <t xml:space="preserve">ANNULS                     - </t>
  </si>
  <si>
    <t xml:space="preserve">ANNULUS                    - </t>
  </si>
  <si>
    <t xml:space="preserve">ANNUM                      - </t>
  </si>
  <si>
    <t xml:space="preserve">ANNUMERATE                 - </t>
  </si>
  <si>
    <t xml:space="preserve">ANNUNCIADE                 - </t>
  </si>
  <si>
    <t xml:space="preserve">ANNUNCIATE                 - </t>
  </si>
  <si>
    <t xml:space="preserve">ANNUNCIATED                - </t>
  </si>
  <si>
    <t xml:space="preserve">ANNUNCIATES                - </t>
  </si>
  <si>
    <t xml:space="preserve">ANNUNCIATING               - </t>
  </si>
  <si>
    <t xml:space="preserve">ANNUNCIATION               - </t>
  </si>
  <si>
    <t xml:space="preserve">ANNUNCIATIONS              - </t>
  </si>
  <si>
    <t xml:space="preserve">ANNUNCIATOR                - </t>
  </si>
  <si>
    <t xml:space="preserve">ANOCARPOUS                 - </t>
  </si>
  <si>
    <t xml:space="preserve">ANOCATHARTIC               - </t>
  </si>
  <si>
    <t xml:space="preserve">ANODE                      - </t>
  </si>
  <si>
    <t xml:space="preserve">ANODES                     - </t>
  </si>
  <si>
    <t xml:space="preserve">ANODIC                     - </t>
  </si>
  <si>
    <t xml:space="preserve">ANODON                     - </t>
  </si>
  <si>
    <t xml:space="preserve">ANODYNE                    - </t>
  </si>
  <si>
    <t xml:space="preserve">ANODYNES                   - </t>
  </si>
  <si>
    <t xml:space="preserve">ANOETIC                    - </t>
  </si>
  <si>
    <t xml:space="preserve">ANOGENIC                   - </t>
  </si>
  <si>
    <t xml:space="preserve">ANOIL                      - </t>
  </si>
  <si>
    <t xml:space="preserve">ANOINT                     - </t>
  </si>
  <si>
    <t xml:space="preserve">ANOINTED                   - </t>
  </si>
  <si>
    <t xml:space="preserve">ANOINTING                  - </t>
  </si>
  <si>
    <t xml:space="preserve">ANOINTMENT                 - </t>
  </si>
  <si>
    <t xml:space="preserve">ANOINTMENTS                - </t>
  </si>
  <si>
    <t xml:space="preserve">ANOINTS                    - </t>
  </si>
  <si>
    <t xml:space="preserve">ANOLI                      - </t>
  </si>
  <si>
    <t xml:space="preserve">ANOMAL                     - </t>
  </si>
  <si>
    <t xml:space="preserve">ANOMALIES                  - </t>
  </si>
  <si>
    <t xml:space="preserve">ANOMALIPED                 - </t>
  </si>
  <si>
    <t xml:space="preserve">ANOMALISM                  - </t>
  </si>
  <si>
    <t xml:space="preserve">ANOMALIST                  - </t>
  </si>
  <si>
    <t xml:space="preserve">ANOMALISTIC                - </t>
  </si>
  <si>
    <t xml:space="preserve">ANOMALOUS                  - </t>
  </si>
  <si>
    <t xml:space="preserve">ANOMALOUSLY                - </t>
  </si>
  <si>
    <t xml:space="preserve">ANOMALY                    - </t>
  </si>
  <si>
    <t xml:space="preserve">ANOMOEOMERY                - </t>
  </si>
  <si>
    <t xml:space="preserve">ANOMOURAN                  - </t>
  </si>
  <si>
    <t xml:space="preserve">ANOMY                      - </t>
  </si>
  <si>
    <t xml:space="preserve">ANON                       - </t>
  </si>
  <si>
    <t xml:space="preserve">ANONACEOUS                 - </t>
  </si>
  <si>
    <t xml:space="preserve">ANONAD                     - </t>
  </si>
  <si>
    <t xml:space="preserve">ANONYM                     - </t>
  </si>
  <si>
    <t xml:space="preserve">ANONYMITY                  - </t>
  </si>
  <si>
    <t xml:space="preserve">ANONYMOUS                  - </t>
  </si>
  <si>
    <t xml:space="preserve">ANOPHELES                  - </t>
  </si>
  <si>
    <t xml:space="preserve">ANONYMOUSLY                - </t>
  </si>
  <si>
    <t xml:space="preserve">ANOPHYTE                   - </t>
  </si>
  <si>
    <t xml:space="preserve">ANOPLOTHERE                - </t>
  </si>
  <si>
    <t xml:space="preserve">ANOPLURIFORM               - </t>
  </si>
  <si>
    <t xml:space="preserve">ANOPSY                     - </t>
  </si>
  <si>
    <t xml:space="preserve">ANORAK                     - </t>
  </si>
  <si>
    <t xml:space="preserve">ANORAKS                    - </t>
  </si>
  <si>
    <t xml:space="preserve">ANOREXY                    - </t>
  </si>
  <si>
    <t xml:space="preserve">ANORGANOLOGY               - </t>
  </si>
  <si>
    <t xml:space="preserve">ANORMAL                    - </t>
  </si>
  <si>
    <t xml:space="preserve">ANORN                      - </t>
  </si>
  <si>
    <t xml:space="preserve">ANORTHIC                   - </t>
  </si>
  <si>
    <t xml:space="preserve">ANORTHITE                  - </t>
  </si>
  <si>
    <t xml:space="preserve">ANORTHOPIA                 - </t>
  </si>
  <si>
    <t xml:space="preserve">ANORTHOSCOPE               - </t>
  </si>
  <si>
    <t xml:space="preserve">ANOSMIA                    - </t>
  </si>
  <si>
    <t xml:space="preserve">ANOTHER                    - </t>
  </si>
  <si>
    <t xml:space="preserve">ANOTHER-GATES              - </t>
  </si>
  <si>
    <t xml:space="preserve">ANOTHERGUESS               - </t>
  </si>
  <si>
    <t xml:space="preserve">ANOTTA                     - </t>
  </si>
  <si>
    <t xml:space="preserve">ANOUR                      - </t>
  </si>
  <si>
    <t xml:space="preserve">ANOURA                     - </t>
  </si>
  <si>
    <t xml:space="preserve">ANOURE                     - </t>
  </si>
  <si>
    <t xml:space="preserve">ANOUROUS                   - </t>
  </si>
  <si>
    <t xml:space="preserve">ANP-                       - </t>
  </si>
  <si>
    <t xml:space="preserve">ANSA                       - </t>
  </si>
  <si>
    <t xml:space="preserve">ANSERATED                  - </t>
  </si>
  <si>
    <t xml:space="preserve">ANSERINE                   - </t>
  </si>
  <si>
    <t xml:space="preserve">ANSHAN                     - </t>
  </si>
  <si>
    <t xml:space="preserve">ANSPESSADE                 - </t>
  </si>
  <si>
    <t xml:space="preserve">ANSWER                   605 </t>
  </si>
  <si>
    <t xml:space="preserve">ANSWERABLE                 - </t>
  </si>
  <si>
    <t xml:space="preserve">ANSWERED                   - </t>
  </si>
  <si>
    <t xml:space="preserve">ANSWERER                   - </t>
  </si>
  <si>
    <t xml:space="preserve">ANSWERING                  - </t>
  </si>
  <si>
    <t xml:space="preserve">ANSWERS                    - </t>
  </si>
  <si>
    <t xml:space="preserve">ANT                      511 </t>
  </si>
  <si>
    <t xml:space="preserve">ANT-EATER                  - </t>
  </si>
  <si>
    <t xml:space="preserve">ANT-EATERS                 - </t>
  </si>
  <si>
    <t xml:space="preserve">ANT-HILL                   - </t>
  </si>
  <si>
    <t xml:space="preserve">ANT-HILLS                  - </t>
  </si>
  <si>
    <t xml:space="preserve">ANT-THRUSH                 - </t>
  </si>
  <si>
    <t xml:space="preserve">ANTA                       - </t>
  </si>
  <si>
    <t xml:space="preserve">ANTACID                    - </t>
  </si>
  <si>
    <t xml:space="preserve">ANTACRID                   - </t>
  </si>
  <si>
    <t xml:space="preserve">ANTAE                      - </t>
  </si>
  <si>
    <t xml:space="preserve">ANTAGONISM               417 </t>
  </si>
  <si>
    <t xml:space="preserve">ANTAGONISMS                - </t>
  </si>
  <si>
    <t xml:space="preserve">ANTAGONIST                 - </t>
  </si>
  <si>
    <t xml:space="preserve">ANTAGONISTIC               - </t>
  </si>
  <si>
    <t xml:space="preserve">ANTAGONISTS                - </t>
  </si>
  <si>
    <t xml:space="preserve">ANTAGONIZE                 - </t>
  </si>
  <si>
    <t xml:space="preserve">ANTAGONIZED                - </t>
  </si>
  <si>
    <t xml:space="preserve">ANTAGONIZES                - </t>
  </si>
  <si>
    <t xml:space="preserve">ANTAGONIZING               - </t>
  </si>
  <si>
    <t xml:space="preserve">ANTALGIC                   - </t>
  </si>
  <si>
    <t xml:space="preserve">ANTALKALI                  - </t>
  </si>
  <si>
    <t xml:space="preserve">ANTAMBULACRAL              - </t>
  </si>
  <si>
    <t xml:space="preserve">ANTANACLASIS               - </t>
  </si>
  <si>
    <t xml:space="preserve">ANTANAGOGE                 - </t>
  </si>
  <si>
    <t xml:space="preserve">ANTAPHRODISIAC             - </t>
  </si>
  <si>
    <t xml:space="preserve">ANTAPHRODITIC              - </t>
  </si>
  <si>
    <t xml:space="preserve">ANTAPOPLECTIC              - </t>
  </si>
  <si>
    <t xml:space="preserve">ANTARCHY                   - </t>
  </si>
  <si>
    <t xml:space="preserve">ANTARCTIC                  - </t>
  </si>
  <si>
    <t xml:space="preserve">ANTARTHRITIC               - </t>
  </si>
  <si>
    <t xml:space="preserve">ANTASTHMATIC               - </t>
  </si>
  <si>
    <t xml:space="preserve">ANTATROPHIC                - </t>
  </si>
  <si>
    <t xml:space="preserve">ANTE MERIDIEM              - </t>
  </si>
  <si>
    <t xml:space="preserve">ANTE                       - </t>
  </si>
  <si>
    <t xml:space="preserve">ANTE-ACTED                 - </t>
  </si>
  <si>
    <t xml:space="preserve">ANTE-AMBULO                - </t>
  </si>
  <si>
    <t xml:space="preserve">ANTE-CHAPEL                - </t>
  </si>
  <si>
    <t xml:space="preserve">ANTE-ORBITAL               - </t>
  </si>
  <si>
    <t xml:space="preserve">ANTE-ROOM                  - </t>
  </si>
  <si>
    <t xml:space="preserve">ANTE-TEMPLE                - </t>
  </si>
  <si>
    <t xml:space="preserve">ANTEAL                     - </t>
  </si>
  <si>
    <t xml:space="preserve">ANTECEDANEOUS              - </t>
  </si>
  <si>
    <t xml:space="preserve">ANTECEDE                   - </t>
  </si>
  <si>
    <t xml:space="preserve">ANTECEDENCE                - </t>
  </si>
  <si>
    <t xml:space="preserve">ANTECEDENCES               - </t>
  </si>
  <si>
    <t xml:space="preserve">ANTECEDENCY                - </t>
  </si>
  <si>
    <t xml:space="preserve">ANTECEDENT                 - </t>
  </si>
  <si>
    <t xml:space="preserve">ANTECEDENTS                - </t>
  </si>
  <si>
    <t xml:space="preserve">ANTECELL                   - </t>
  </si>
  <si>
    <t xml:space="preserve">ANTECESSOR                 - </t>
  </si>
  <si>
    <t xml:space="preserve">ANTECHAMBER                - </t>
  </si>
  <si>
    <t xml:space="preserve">ANTECHAMBERS               - </t>
  </si>
  <si>
    <t xml:space="preserve">ANTECHAPEL                 - </t>
  </si>
  <si>
    <t xml:space="preserve">ANTEDATE                   - </t>
  </si>
  <si>
    <t xml:space="preserve">ANTEDATED                  - </t>
  </si>
  <si>
    <t xml:space="preserve">ANTEDATES                  - </t>
  </si>
  <si>
    <t xml:space="preserve">ANTEDATING                 - </t>
  </si>
  <si>
    <t xml:space="preserve">ANTEDILUVIAL               - </t>
  </si>
  <si>
    <t xml:space="preserve">ANTEDILUVIAN               - </t>
  </si>
  <si>
    <t xml:space="preserve">ANTEDILUVIANS              - </t>
  </si>
  <si>
    <t xml:space="preserve">ANTEFACT                   - </t>
  </si>
  <si>
    <t xml:space="preserve">ANTEFIX                    - </t>
  </si>
  <si>
    <t xml:space="preserve">ANTEFLEXED                 - </t>
  </si>
  <si>
    <t xml:space="preserve">ANTEFURCA                  - </t>
  </si>
  <si>
    <t xml:space="preserve">ANTELATION                 - </t>
  </si>
  <si>
    <t xml:space="preserve">ANTELOPE                   - </t>
  </si>
  <si>
    <t xml:space="preserve">ANTELOPES                  - </t>
  </si>
  <si>
    <t xml:space="preserve">ANTELUCAN                  - </t>
  </si>
  <si>
    <t xml:space="preserve">ANTEMERIDIAN               - </t>
  </si>
  <si>
    <t xml:space="preserve">ANTEMETIC                  - </t>
  </si>
  <si>
    <t xml:space="preserve">ANTEMUNDANE                - </t>
  </si>
  <si>
    <t xml:space="preserve">ANTEMURAL                  - </t>
  </si>
  <si>
    <t xml:space="preserve">ANTENATAL                  - </t>
  </si>
  <si>
    <t xml:space="preserve">ANTENNA                    - </t>
  </si>
  <si>
    <t xml:space="preserve">ANTENNAE                   - </t>
  </si>
  <si>
    <t xml:space="preserve">ANTENNAL                   - </t>
  </si>
  <si>
    <t xml:space="preserve">ANTENNARY                  - </t>
  </si>
  <si>
    <t xml:space="preserve">ANTENNULE                  - </t>
  </si>
  <si>
    <t xml:space="preserve">ANTENUPTIAL                - </t>
  </si>
  <si>
    <t xml:space="preserve">ANTEPAGMENT                - </t>
  </si>
  <si>
    <t xml:space="preserve">ANTEPASCHEL                - </t>
  </si>
  <si>
    <t xml:space="preserve">ANTEPAST                   - </t>
  </si>
  <si>
    <t xml:space="preserve">ANTEPENDIUM                - </t>
  </si>
  <si>
    <t xml:space="preserve">ANTEPENULT                 - </t>
  </si>
  <si>
    <t xml:space="preserve">ANTEPENULTIMA              - </t>
  </si>
  <si>
    <t xml:space="preserve">ANTEPENULTIMATE            - </t>
  </si>
  <si>
    <t xml:space="preserve">ANTEPHIALTIC               - </t>
  </si>
  <si>
    <t xml:space="preserve">ANTEPILEPTIC               - </t>
  </si>
  <si>
    <t xml:space="preserve">ANTEPORT                   - </t>
  </si>
  <si>
    <t xml:space="preserve">ANTEPOSITION               - </t>
  </si>
  <si>
    <t xml:space="preserve">ANTEPRANDIAL               - </t>
  </si>
  <si>
    <t xml:space="preserve">ANTERIOR                   - </t>
  </si>
  <si>
    <t xml:space="preserve">ANTEROOM                 241 </t>
  </si>
  <si>
    <t xml:space="preserve">ANTEROOMS                  - </t>
  </si>
  <si>
    <t xml:space="preserve">ANTES                      - </t>
  </si>
  <si>
    <t xml:space="preserve">ANTESCRIPT                 - </t>
  </si>
  <si>
    <t xml:space="preserve">ANTESTATURE                - </t>
  </si>
  <si>
    <t xml:space="preserve">ANTETHEM                   - </t>
  </si>
  <si>
    <t xml:space="preserve">ANTETYPE                   - </t>
  </si>
  <si>
    <t xml:space="preserve">ANTEVERSION                - </t>
  </si>
  <si>
    <t xml:space="preserve">ANTEVERT                   - </t>
  </si>
  <si>
    <t xml:space="preserve">ANTHEA                     - </t>
  </si>
  <si>
    <t xml:space="preserve">ANTHELIA                   - </t>
  </si>
  <si>
    <t xml:space="preserve">ANTHELION                  - </t>
  </si>
  <si>
    <t xml:space="preserve">ANTHELIX                   - </t>
  </si>
  <si>
    <t xml:space="preserve">ANTHELMINTIC               - </t>
  </si>
  <si>
    <t xml:space="preserve">ANTHEM                     - </t>
  </si>
  <si>
    <t xml:space="preserve">ANTHEMS                    - </t>
  </si>
  <si>
    <t xml:space="preserve">ANTHEMY                    - </t>
  </si>
  <si>
    <t xml:space="preserve">ANTHER                     - </t>
  </si>
  <si>
    <t xml:space="preserve">ANTHERIDIUM                - </t>
  </si>
  <si>
    <t xml:space="preserve">ANTHERINE                  - </t>
  </si>
  <si>
    <t xml:space="preserve">ANTHEROZOOID               - </t>
  </si>
  <si>
    <t xml:space="preserve">ANTHERS                    - </t>
  </si>
  <si>
    <t xml:space="preserve">ANTHESIS                   - </t>
  </si>
  <si>
    <t xml:space="preserve">ANTHILL                    - </t>
  </si>
  <si>
    <t xml:space="preserve">ANTHINE                    - </t>
  </si>
  <si>
    <t xml:space="preserve">ANTHOID                    - </t>
  </si>
  <si>
    <t xml:space="preserve">ANTHOLOGICAL               - </t>
  </si>
  <si>
    <t xml:space="preserve">ANTHOLOGIES                - </t>
  </si>
  <si>
    <t xml:space="preserve">ANTHOLOGY                  - </t>
  </si>
  <si>
    <t xml:space="preserve">ANTHONY                    - </t>
  </si>
  <si>
    <t xml:space="preserve">ANTHOOD                    - </t>
  </si>
  <si>
    <t xml:space="preserve">ANTHOPHYLLITE              - </t>
  </si>
  <si>
    <t xml:space="preserve">ANTHOS                     - </t>
  </si>
  <si>
    <t xml:space="preserve">ANTHOZOA                   - </t>
  </si>
  <si>
    <t xml:space="preserve">ANTHOZOOID                 - </t>
  </si>
  <si>
    <t xml:space="preserve">ANTHRACENE                 - </t>
  </si>
  <si>
    <t xml:space="preserve">ANTHRACIC                  - </t>
  </si>
  <si>
    <t xml:space="preserve">ANTHRACITE                 - </t>
  </si>
  <si>
    <t xml:space="preserve">ANTHRACITIC                - </t>
  </si>
  <si>
    <t xml:space="preserve">ANTHRACOMETER              - </t>
  </si>
  <si>
    <t xml:space="preserve">ANTHRACONITE               - </t>
  </si>
  <si>
    <t xml:space="preserve">ANTHRACOTHERE              - </t>
  </si>
  <si>
    <t xml:space="preserve">ANTHRACOXEN                - </t>
  </si>
  <si>
    <t xml:space="preserve">ANTHRAX                    - </t>
  </si>
  <si>
    <t xml:space="preserve">ANTHROPIC                  - </t>
  </si>
  <si>
    <t xml:space="preserve">ANTHROPOCENTRIC            - </t>
  </si>
  <si>
    <t xml:space="preserve">ANTHROPOGENY               - </t>
  </si>
  <si>
    <t xml:space="preserve">ANTHROPOGLOT               - </t>
  </si>
  <si>
    <t xml:space="preserve">ANTHROPOGRAPHY             - </t>
  </si>
  <si>
    <t xml:space="preserve">ANTHROPOID                 - </t>
  </si>
  <si>
    <t xml:space="preserve">ANTHROPOIDAL               - </t>
  </si>
  <si>
    <t xml:space="preserve">ANTHROPOIDS                - </t>
  </si>
  <si>
    <t xml:space="preserve">ANTHROPOLATRY              - </t>
  </si>
  <si>
    <t xml:space="preserve">ANTHROPOLITE               - </t>
  </si>
  <si>
    <t xml:space="preserve">ANTHROPOLOGICAL            - </t>
  </si>
  <si>
    <t xml:space="preserve">ANTHROPOLOGIST             - </t>
  </si>
  <si>
    <t xml:space="preserve">ANTHROPOLOGISTS            - </t>
  </si>
  <si>
    <t xml:space="preserve">ANTHROPOLOGY               - </t>
  </si>
  <si>
    <t xml:space="preserve">ANTHROPOMANCY              - </t>
  </si>
  <si>
    <t xml:space="preserve">ANTHROPOMETRIC             - </t>
  </si>
  <si>
    <t xml:space="preserve">ANTHROPOMETRY              - </t>
  </si>
  <si>
    <t xml:space="preserve">ANTHROPOMORPHIC            - </t>
  </si>
  <si>
    <t xml:space="preserve">ANTHROPONOMICAL            - </t>
  </si>
  <si>
    <t xml:space="preserve">ANTHROPOPATHY              - </t>
  </si>
  <si>
    <t xml:space="preserve">ANTHROPOPHAGI              - </t>
  </si>
  <si>
    <t xml:space="preserve">ANTHROPOPHAGOUS            - </t>
  </si>
  <si>
    <t xml:space="preserve">ANTHROPOPHAGY              - </t>
  </si>
  <si>
    <t xml:space="preserve">ANTHROPOPHOBIA             - </t>
  </si>
  <si>
    <t xml:space="preserve">ANTHROPOPHUISM             - </t>
  </si>
  <si>
    <t xml:space="preserve">ANTHROPOSOPHIST            - </t>
  </si>
  <si>
    <t xml:space="preserve">ANTHROPOSOPHY              - </t>
  </si>
  <si>
    <t xml:space="preserve">ANTHROPOTOMY               - </t>
  </si>
  <si>
    <t xml:space="preserve">ANTHROPURGIC               - </t>
  </si>
  <si>
    <t xml:space="preserve">ANTHYPNOTIC                - </t>
  </si>
  <si>
    <t xml:space="preserve">ANTHYPOPHORA               - </t>
  </si>
  <si>
    <t xml:space="preserve">ANTI                       - </t>
  </si>
  <si>
    <t xml:space="preserve">ANTI-ACID                  - </t>
  </si>
  <si>
    <t xml:space="preserve">ANTI-AIRCRAFT              - </t>
  </si>
  <si>
    <t xml:space="preserve">ANTI-ATTRITION             - </t>
  </si>
  <si>
    <t xml:space="preserve">ANTI-BIRMINGHAM            - </t>
  </si>
  <si>
    <t xml:space="preserve">ANTI-CLIMAX                - </t>
  </si>
  <si>
    <t xml:space="preserve">ANTI-CLIMAXES              - </t>
  </si>
  <si>
    <t xml:space="preserve">ANTI-CLOCKWISE             - </t>
  </si>
  <si>
    <t xml:space="preserve">ANTI-EMETIC                - </t>
  </si>
  <si>
    <t xml:space="preserve">ANTI-ETHMC                 - </t>
  </si>
  <si>
    <t xml:space="preserve">ANTI-GALLICAN              - </t>
  </si>
  <si>
    <t xml:space="preserve">ANTI-GOD                   - </t>
  </si>
  <si>
    <t xml:space="preserve">ANTI-GUGGLER               - </t>
  </si>
  <si>
    <t xml:space="preserve">ANTI-HERO                  - </t>
  </si>
  <si>
    <t xml:space="preserve">ANTI-HEROES                - </t>
  </si>
  <si>
    <t xml:space="preserve">ANTI-ICTERIC               - </t>
  </si>
  <si>
    <t xml:space="preserve">ANTI-JACOBIN               - </t>
  </si>
  <si>
    <t xml:space="preserve">ANTI-ODONTALGIC            - </t>
  </si>
  <si>
    <t xml:space="preserve">ANTI-ORGASTIC              - </t>
  </si>
  <si>
    <t xml:space="preserve">ANTI-PERSONNEL             - </t>
  </si>
  <si>
    <t xml:space="preserve">ANTI-SEMITE                - </t>
  </si>
  <si>
    <t xml:space="preserve">ANTI-SEMITES               - </t>
  </si>
  <si>
    <t xml:space="preserve">ANTI-SEMITIC               - </t>
  </si>
  <si>
    <t xml:space="preserve">ANTI-SEMITISM              - </t>
  </si>
  <si>
    <t xml:space="preserve">ANTI-TRADE                 - </t>
  </si>
  <si>
    <t xml:space="preserve">ANTIAE                     - </t>
  </si>
  <si>
    <t xml:space="preserve">ANTIAR                     - </t>
  </si>
  <si>
    <t xml:space="preserve">ANTIBACCHIUS               - </t>
  </si>
  <si>
    <t xml:space="preserve">ANTIBILIOUS                - </t>
  </si>
  <si>
    <t xml:space="preserve">ANTIBIOTIC                 - </t>
  </si>
  <si>
    <t xml:space="preserve">ANTIBIOTICS                - </t>
  </si>
  <si>
    <t xml:space="preserve">ANTIBODIES                 - </t>
  </si>
  <si>
    <t xml:space="preserve">ANTIBODY                   - </t>
  </si>
  <si>
    <t xml:space="preserve">ANTIBRACHIAL               - </t>
  </si>
  <si>
    <t xml:space="preserve">ANTIBURGHER                - </t>
  </si>
  <si>
    <t xml:space="preserve">ANTIC                      - </t>
  </si>
  <si>
    <t xml:space="preserve">ANTICACHECTIC              - </t>
  </si>
  <si>
    <t xml:space="preserve">ANTICAMERA                 - </t>
  </si>
  <si>
    <t xml:space="preserve">ANTICATARRHAL              - </t>
  </si>
  <si>
    <t xml:space="preserve">ANTICATHOLIC               - </t>
  </si>
  <si>
    <t xml:space="preserve">ANTICAUSOTIC               - </t>
  </si>
  <si>
    <t xml:space="preserve">ANTICEREMONIAL             - </t>
  </si>
  <si>
    <t xml:space="preserve">ANTICHAMBER                - </t>
  </si>
  <si>
    <t xml:space="preserve">ANTICHLOR                  - </t>
  </si>
  <si>
    <t xml:space="preserve">ANTICHRIST                 - </t>
  </si>
  <si>
    <t xml:space="preserve">ANTICHRISTIAN              - </t>
  </si>
  <si>
    <t xml:space="preserve">ANTICHRONISM               - </t>
  </si>
  <si>
    <t xml:space="preserve">ANTICHTHON                 - </t>
  </si>
  <si>
    <t xml:space="preserve">ANTICIPANT                 - </t>
  </si>
  <si>
    <t xml:space="preserve">ANTICIPATE                 - </t>
  </si>
  <si>
    <t xml:space="preserve">ANTICIPATED                - </t>
  </si>
  <si>
    <t xml:space="preserve">ANTICIPATES                - </t>
  </si>
  <si>
    <t xml:space="preserve">ANTICIPATING               - </t>
  </si>
  <si>
    <t xml:space="preserve">ANTICIPATION             492 </t>
  </si>
  <si>
    <t xml:space="preserve">ANTICIPATIONS              - </t>
  </si>
  <si>
    <t xml:space="preserve">ANTICIPATIVE               - </t>
  </si>
  <si>
    <t xml:space="preserve">ANTICIPATOR                - </t>
  </si>
  <si>
    <t xml:space="preserve">ANTICIPATORY               - </t>
  </si>
  <si>
    <t xml:space="preserve">ANTICIVIC                  - </t>
  </si>
  <si>
    <t xml:space="preserve">ANTICIVISM                 - </t>
  </si>
  <si>
    <t xml:space="preserve">ANTICIZE                   - </t>
  </si>
  <si>
    <t xml:space="preserve">ANTICLASTIC                - </t>
  </si>
  <si>
    <t xml:space="preserve">ANTICLERICAL               - </t>
  </si>
  <si>
    <t xml:space="preserve">ANTICLIMAX                 - </t>
  </si>
  <si>
    <t xml:space="preserve">ANTICLINAL                 - </t>
  </si>
  <si>
    <t xml:space="preserve">ANTICLINE                  - </t>
  </si>
  <si>
    <t xml:space="preserve">ANTICLY                    - </t>
  </si>
  <si>
    <t xml:space="preserve">ANTICONVELLENT             - </t>
  </si>
  <si>
    <t xml:space="preserve">ANTICOR                    - </t>
  </si>
  <si>
    <t xml:space="preserve">ANTICORROSION              - </t>
  </si>
  <si>
    <t xml:space="preserve">ANTICOUS                   - </t>
  </si>
  <si>
    <t xml:space="preserve">ANTICS                     - </t>
  </si>
  <si>
    <t xml:space="preserve">ANTICYCLONE                - </t>
  </si>
  <si>
    <t xml:space="preserve">ANTICYCLONES               - </t>
  </si>
  <si>
    <t xml:space="preserve">ANTICYCLONIC               - </t>
  </si>
  <si>
    <t xml:space="preserve">ANTIDOTAL                  - </t>
  </si>
  <si>
    <t xml:space="preserve">ANTIDOTARY                 - </t>
  </si>
  <si>
    <t xml:space="preserve">ANTIDOTE                   - </t>
  </si>
  <si>
    <t xml:space="preserve">ANTIDOTES                  - </t>
  </si>
  <si>
    <t xml:space="preserve">ANTIDROMOUS                - </t>
  </si>
  <si>
    <t xml:space="preserve">ANTIDYSENTERIC             - </t>
  </si>
  <si>
    <t xml:space="preserve">ANTIDYSURIC                - </t>
  </si>
  <si>
    <t xml:space="preserve">ANTIFAT                    - </t>
  </si>
  <si>
    <t xml:space="preserve">ANTIFEBRILE                - </t>
  </si>
  <si>
    <t xml:space="preserve">ANTIFREEZE                 - </t>
  </si>
  <si>
    <t xml:space="preserve">ANTIFRICTION               - </t>
  </si>
  <si>
    <t xml:space="preserve">ANTIGALACTIC               - </t>
  </si>
  <si>
    <t xml:space="preserve">ANTIGORITE                 - </t>
  </si>
  <si>
    <t xml:space="preserve">ANTIGROPELOS               - </t>
  </si>
  <si>
    <t xml:space="preserve">ANTIGUA                    - </t>
  </si>
  <si>
    <t xml:space="preserve">ANTIGUAN                   - </t>
  </si>
  <si>
    <t xml:space="preserve">ANTIGUANS                  - </t>
  </si>
  <si>
    <t xml:space="preserve">ANTIHELIX                  - </t>
  </si>
  <si>
    <t xml:space="preserve">ANTIHELIXES                - </t>
  </si>
  <si>
    <t xml:space="preserve">ANTIHYDROPIC               - </t>
  </si>
  <si>
    <t xml:space="preserve">ANTIHYPNOTIC               - </t>
  </si>
  <si>
    <t xml:space="preserve">ANTIHYSTERIC               - </t>
  </si>
  <si>
    <t xml:space="preserve">ANTIKNOCK                  - </t>
  </si>
  <si>
    <t xml:space="preserve">ANTILIBRATION              - </t>
  </si>
  <si>
    <t xml:space="preserve">ANTILITHIC                 - </t>
  </si>
  <si>
    <t xml:space="preserve">ANTILOGARITHM              - </t>
  </si>
  <si>
    <t xml:space="preserve">ANTILOGARITHMS             - </t>
  </si>
  <si>
    <t xml:space="preserve">ANTILOGY                   - </t>
  </si>
  <si>
    <t xml:space="preserve">ANTILOPE                   - </t>
  </si>
  <si>
    <t xml:space="preserve">ANTILOPINE                 - </t>
  </si>
  <si>
    <t xml:space="preserve">ANTILYSSIC                 - </t>
  </si>
  <si>
    <t xml:space="preserve">ANTIMACASSAR               - </t>
  </si>
  <si>
    <t xml:space="preserve">ANTIMACASSARS              - </t>
  </si>
  <si>
    <t xml:space="preserve">ANTIMASON                  - </t>
  </si>
  <si>
    <t xml:space="preserve">ANTIMASQUE                 - </t>
  </si>
  <si>
    <t xml:space="preserve">ANTIMERE                   - </t>
  </si>
  <si>
    <t xml:space="preserve">ANTIMETABOLE               - </t>
  </si>
  <si>
    <t xml:space="preserve">ANTIMETATHESIS             - </t>
  </si>
  <si>
    <t xml:space="preserve">ANTIMETER                  - </t>
  </si>
  <si>
    <t xml:space="preserve">ANTIMONARCHIAL             - </t>
  </si>
  <si>
    <t xml:space="preserve">ANTIMONARCHICAL            - </t>
  </si>
  <si>
    <t xml:space="preserve">ANTIMONARCHIST             - </t>
  </si>
  <si>
    <t xml:space="preserve">ANTIMONARCHY               - </t>
  </si>
  <si>
    <t xml:space="preserve">ANTIMONATE                 - </t>
  </si>
  <si>
    <t xml:space="preserve">ANTIMONIAL                 - </t>
  </si>
  <si>
    <t xml:space="preserve">ANTIMONIATE                - </t>
  </si>
  <si>
    <t xml:space="preserve">ANTIMONIC                  - </t>
  </si>
  <si>
    <t xml:space="preserve">ANTIMONIDE                 - </t>
  </si>
  <si>
    <t xml:space="preserve">ANTIMONIOSO-               - </t>
  </si>
  <si>
    <t xml:space="preserve">ANTIMONIOUS                - </t>
  </si>
  <si>
    <t xml:space="preserve">ANTIMONITE                 - </t>
  </si>
  <si>
    <t xml:space="preserve">ANTIMONIURET               - </t>
  </si>
  <si>
    <t xml:space="preserve">ANTIMONY                   - </t>
  </si>
  <si>
    <t xml:space="preserve">ANTINATIONAL               - </t>
  </si>
  <si>
    <t xml:space="preserve">ANTINEPHRITIC              - </t>
  </si>
  <si>
    <t xml:space="preserve">ANTINOMIAN                 - </t>
  </si>
  <si>
    <t xml:space="preserve">ANTINOMIC                  - </t>
  </si>
  <si>
    <t xml:space="preserve">ANTINOMICAL                - </t>
  </si>
  <si>
    <t xml:space="preserve">ANTINOMY                   - </t>
  </si>
  <si>
    <t xml:space="preserve">ANTIOCHIAN                 - </t>
  </si>
  <si>
    <t xml:space="preserve">ANTIPARALLEL               - </t>
  </si>
  <si>
    <t xml:space="preserve">ANTIPARALYTIC              - </t>
  </si>
  <si>
    <t xml:space="preserve">ANTIPATHETIC               - </t>
  </si>
  <si>
    <t xml:space="preserve">ANTIPATHIC                 - </t>
  </si>
  <si>
    <t xml:space="preserve">ANTIPATHIES                - </t>
  </si>
  <si>
    <t xml:space="preserve">ANTIPATHIST                - </t>
  </si>
  <si>
    <t xml:space="preserve">ANTIPATHIZE                - </t>
  </si>
  <si>
    <t xml:space="preserve">ANTIPATHY                  - </t>
  </si>
  <si>
    <t xml:space="preserve">ANTIPENDIUM                - </t>
  </si>
  <si>
    <t xml:space="preserve">ANTIPERIODIC               - </t>
  </si>
  <si>
    <t xml:space="preserve">ANTIPERISTALTIC            - </t>
  </si>
  <si>
    <t xml:space="preserve">ANTIPERISTASIS             - </t>
  </si>
  <si>
    <t xml:space="preserve">ANTIPHARMIC                - </t>
  </si>
  <si>
    <t xml:space="preserve">ANTIPHLOGISTIAN            - </t>
  </si>
  <si>
    <t xml:space="preserve">ANTIPHLOGISTIC             - </t>
  </si>
  <si>
    <t xml:space="preserve">ANTIPHLOGISTIN             - </t>
  </si>
  <si>
    <t xml:space="preserve">ANTIPHLOGISTINE            - </t>
  </si>
  <si>
    <t xml:space="preserve">ANTIPHON                   - </t>
  </si>
  <si>
    <t xml:space="preserve">ANTIPHONAL                 - </t>
  </si>
  <si>
    <t xml:space="preserve">ANTIPHONARY                - </t>
  </si>
  <si>
    <t xml:space="preserve">ANTIPHONER                 - </t>
  </si>
  <si>
    <t xml:space="preserve">ANTIPHONIC                 - </t>
  </si>
  <si>
    <t xml:space="preserve">ANTIPHONICAL               - </t>
  </si>
  <si>
    <t xml:space="preserve">ANTIPHONY                  - </t>
  </si>
  <si>
    <t xml:space="preserve">ANTIPHRASIS                - </t>
  </si>
  <si>
    <t xml:space="preserve">ANTIPHTHISIC               - </t>
  </si>
  <si>
    <t xml:space="preserve">ANTIPLASTIC                - </t>
  </si>
  <si>
    <t xml:space="preserve">ANTIPLEURITIC              - </t>
  </si>
  <si>
    <t xml:space="preserve">ANTIPODAGRIC               - </t>
  </si>
  <si>
    <t xml:space="preserve">ANTIPODAL                  - </t>
  </si>
  <si>
    <t xml:space="preserve">ANTIPODEAN                 - </t>
  </si>
  <si>
    <t xml:space="preserve">ANTIPODES                  - </t>
  </si>
  <si>
    <t xml:space="preserve">ANTIPOLE                   - </t>
  </si>
  <si>
    <t xml:space="preserve">ANTIPOPE                   - </t>
  </si>
  <si>
    <t xml:space="preserve">ANTIPRURITIC               - </t>
  </si>
  <si>
    <t xml:space="preserve">ANTIPSORIC                 - </t>
  </si>
  <si>
    <t xml:space="preserve">ANTIPTOSIS                 - </t>
  </si>
  <si>
    <t xml:space="preserve">ANTIPYIC                   - </t>
  </si>
  <si>
    <t xml:space="preserve">ANTIPYRETIC                - </t>
  </si>
  <si>
    <t xml:space="preserve">ANTIPYRIN                  - </t>
  </si>
  <si>
    <t xml:space="preserve">ANTIPYROTIC                - </t>
  </si>
  <si>
    <t xml:space="preserve">ANTIQUARIAN                - </t>
  </si>
  <si>
    <t xml:space="preserve">ANTIQUARIANISM             - </t>
  </si>
  <si>
    <t xml:space="preserve">ANTIQUARIANS               - </t>
  </si>
  <si>
    <t xml:space="preserve">ANTIQUARIES                - </t>
  </si>
  <si>
    <t xml:space="preserve">ANTIQUARIUM                - </t>
  </si>
  <si>
    <t xml:space="preserve">ANTIQUARY                  - </t>
  </si>
  <si>
    <t xml:space="preserve">ANTIQUATE                  - </t>
  </si>
  <si>
    <t xml:space="preserve">ANTIQUATED                 - </t>
  </si>
  <si>
    <t xml:space="preserve">ANTIQUE                  484 </t>
  </si>
  <si>
    <t xml:space="preserve">ANTIQUES                   - </t>
  </si>
  <si>
    <t xml:space="preserve">ANTIQUIST                  - </t>
  </si>
  <si>
    <t xml:space="preserve">ANTIQUITARIAN              - </t>
  </si>
  <si>
    <t xml:space="preserve">ANTIQUITIES                - </t>
  </si>
  <si>
    <t xml:space="preserve">ANTIQUITY                  - </t>
  </si>
  <si>
    <t xml:space="preserve">ANTIRACHITIC               - </t>
  </si>
  <si>
    <t xml:space="preserve">ANTIRRHINUM                - </t>
  </si>
  <si>
    <t xml:space="preserve">ANTIRRHINUMS               - </t>
  </si>
  <si>
    <t xml:space="preserve">ANTISABBATARIAN            - </t>
  </si>
  <si>
    <t xml:space="preserve">ANTISCII                   - </t>
  </si>
  <si>
    <t xml:space="preserve">ANTISCION                  - </t>
  </si>
  <si>
    <t xml:space="preserve">ANTISCOLIC                 - </t>
  </si>
  <si>
    <t xml:space="preserve">ANTISCORBUTIC              - </t>
  </si>
  <si>
    <t xml:space="preserve">ANTISCRIPTURAL             - </t>
  </si>
  <si>
    <t xml:space="preserve">ANTISCROFULOUS             - </t>
  </si>
  <si>
    <t xml:space="preserve">ANTISEPALOUS               - </t>
  </si>
  <si>
    <t xml:space="preserve">ANTISEPSIS                 - </t>
  </si>
  <si>
    <t xml:space="preserve">ANTISEPTIC                 - </t>
  </si>
  <si>
    <t xml:space="preserve">ANTISEPTICS                - </t>
  </si>
  <si>
    <t xml:space="preserve">ANTISOCIAL                 - </t>
  </si>
  <si>
    <t xml:space="preserve">ANTISOCIALIST              - </t>
  </si>
  <si>
    <t xml:space="preserve">ANTISPASMODIC              - </t>
  </si>
  <si>
    <t xml:space="preserve">ANTISPAST                  - </t>
  </si>
  <si>
    <t xml:space="preserve">ANTISPASTIC                - </t>
  </si>
  <si>
    <t xml:space="preserve">ANTISPLENETIC              - </t>
  </si>
  <si>
    <t xml:space="preserve">ANTISTROPHE                - </t>
  </si>
  <si>
    <t xml:space="preserve">ANTISTROPHIC               - </t>
  </si>
  <si>
    <t xml:space="preserve">ANTISTROPHON               - </t>
  </si>
  <si>
    <t xml:space="preserve">ANTISTRUMATIC              - </t>
  </si>
  <si>
    <t xml:space="preserve">ANTISTRUMOUS               - </t>
  </si>
  <si>
    <t xml:space="preserve">ANTISYPHILITIC             - </t>
  </si>
  <si>
    <t xml:space="preserve">ANTITANK                   - </t>
  </si>
  <si>
    <t xml:space="preserve">ANTITETANIC                - </t>
  </si>
  <si>
    <t xml:space="preserve">ANTITHALIAN                - </t>
  </si>
  <si>
    <t xml:space="preserve">ANTITHEISM                 - </t>
  </si>
  <si>
    <t xml:space="preserve">ANTITHEIST                 - </t>
  </si>
  <si>
    <t xml:space="preserve">ANTITHESES                 - </t>
  </si>
  <si>
    <t xml:space="preserve">ANTITHESIS                 - </t>
  </si>
  <si>
    <t xml:space="preserve">ANTITHET                   - </t>
  </si>
  <si>
    <t xml:space="preserve">ANTITHETIC                 - </t>
  </si>
  <si>
    <t xml:space="preserve">ANTITHETICAL               - </t>
  </si>
  <si>
    <t xml:space="preserve">ANTITHETICALLY             - </t>
  </si>
  <si>
    <t xml:space="preserve">ANTITOXIC                  - </t>
  </si>
  <si>
    <t xml:space="preserve">ANTITOXIN                214 </t>
  </si>
  <si>
    <t xml:space="preserve">ANTITOXINS                 - </t>
  </si>
  <si>
    <t xml:space="preserve">ANTITRADE                  - </t>
  </si>
  <si>
    <t xml:space="preserve">ANTITRADES                 - </t>
  </si>
  <si>
    <t xml:space="preserve">ANTITRAGUS                 - </t>
  </si>
  <si>
    <t xml:space="preserve">ANTITRINITARIAN            - </t>
  </si>
  <si>
    <t xml:space="preserve">ANTITROPAL                 - </t>
  </si>
  <si>
    <t xml:space="preserve">ANTITYPE                   - </t>
  </si>
  <si>
    <t xml:space="preserve">ANTITYPOUS                 - </t>
  </si>
  <si>
    <t xml:space="preserve">ANTITYPY                   - </t>
  </si>
  <si>
    <t xml:space="preserve">ANTIVARIOLOUS              - </t>
  </si>
  <si>
    <t xml:space="preserve">ANTIVENEREAL               - </t>
  </si>
  <si>
    <t xml:space="preserve">ANTIVERMICULAR             - </t>
  </si>
  <si>
    <t xml:space="preserve">ANTIVIRAL                  - </t>
  </si>
  <si>
    <t xml:space="preserve">ANTIZYMIC                  - </t>
  </si>
  <si>
    <t xml:space="preserve">ANTIZYMOTIC                - </t>
  </si>
  <si>
    <t xml:space="preserve">ANTLER                     - </t>
  </si>
  <si>
    <t xml:space="preserve">ANTLERED                   - </t>
  </si>
  <si>
    <t xml:space="preserve">ANTLERS                    - </t>
  </si>
  <si>
    <t xml:space="preserve">ANTLIA                     - </t>
  </si>
  <si>
    <t xml:space="preserve">ANTLION                    - </t>
  </si>
  <si>
    <t xml:space="preserve">ANTOCULAR                  - </t>
  </si>
  <si>
    <t xml:space="preserve">ANTOECI                    - </t>
  </si>
  <si>
    <t xml:space="preserve">ANTONOMASIA                - </t>
  </si>
  <si>
    <t xml:space="preserve">ANTONY                     - </t>
  </si>
  <si>
    <t xml:space="preserve">ANTONYM                    - </t>
  </si>
  <si>
    <t xml:space="preserve">ANTONYMS                   - </t>
  </si>
  <si>
    <t xml:space="preserve">ANTORBITAL                 - </t>
  </si>
  <si>
    <t xml:space="preserve">ANTOZONE                   - </t>
  </si>
  <si>
    <t xml:space="preserve">ANTOZONITE                 - </t>
  </si>
  <si>
    <t xml:space="preserve">ANTRA                      - </t>
  </si>
  <si>
    <t xml:space="preserve">ANTRAL                     - </t>
  </si>
  <si>
    <t xml:space="preserve">ANTRE                      - </t>
  </si>
  <si>
    <t xml:space="preserve">ANTRIM                     - </t>
  </si>
  <si>
    <t xml:space="preserve">ANTRORSE                   - </t>
  </si>
  <si>
    <t xml:space="preserve">ANTROVERSION               - </t>
  </si>
  <si>
    <t xml:space="preserve">ANTROVERT                  - </t>
  </si>
  <si>
    <t xml:space="preserve">ANTRUM                     - </t>
  </si>
  <si>
    <t xml:space="preserve">ANTRUSTION                 - </t>
  </si>
  <si>
    <t xml:space="preserve">ANTS                       - </t>
  </si>
  <si>
    <t xml:space="preserve">ANTSIGNE                   - </t>
  </si>
  <si>
    <t xml:space="preserve">ANTWERP                    - </t>
  </si>
  <si>
    <t xml:space="preserve">ANURA                      - </t>
  </si>
  <si>
    <t xml:space="preserve">ANURY                      - </t>
  </si>
  <si>
    <t xml:space="preserve">ANUS                       - </t>
  </si>
  <si>
    <t xml:space="preserve">ANUSES                     - </t>
  </si>
  <si>
    <t xml:space="preserve">ANVIL                    302 </t>
  </si>
  <si>
    <t xml:space="preserve">ANVILS                     - </t>
  </si>
  <si>
    <t xml:space="preserve">ANXIETIES                  - </t>
  </si>
  <si>
    <t xml:space="preserve">ANXIETY                  548 </t>
  </si>
  <si>
    <t xml:space="preserve">ANXIOUS                  544 </t>
  </si>
  <si>
    <t xml:space="preserve">ANXIOUSLY                  - </t>
  </si>
  <si>
    <t xml:space="preserve">ANY                      542 </t>
  </si>
  <si>
    <t xml:space="preserve">ANY-KYN                    - </t>
  </si>
  <si>
    <t xml:space="preserve">ANYBODY                  591 </t>
  </si>
  <si>
    <t xml:space="preserve">ANYHOW                     - </t>
  </si>
  <si>
    <t xml:space="preserve">ANYONE                   605 </t>
  </si>
  <si>
    <t xml:space="preserve">ANYPLACE                   - </t>
  </si>
  <si>
    <t xml:space="preserve">ANYTHING                   - </t>
  </si>
  <si>
    <t xml:space="preserve">ANYWAY                     - </t>
  </si>
  <si>
    <t xml:space="preserve">ANYWAYS                    - </t>
  </si>
  <si>
    <t xml:space="preserve">ANYWHEN                    - </t>
  </si>
  <si>
    <t xml:space="preserve">ANYWHENCE                  - </t>
  </si>
  <si>
    <t xml:space="preserve">ANYWHERE                   - </t>
  </si>
  <si>
    <t xml:space="preserve">ANYWHITHER                 - </t>
  </si>
  <si>
    <t xml:space="preserve">ANYWISE                    - </t>
  </si>
  <si>
    <t>-</t>
  </si>
  <si>
    <t>Length (Letters)</t>
  </si>
  <si>
    <t>false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</si>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</sst>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9" fillId="0" borderId="0" xfId="0" applyFont="1"/>
    <xf numFmtId="0" fontId="0" fillId="33" borderId="0" xfId="0" quotePrefix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04"/>
  <sheetViews>
    <sheetView tabSelected="1" zoomScaleNormal="100" workbookViewId="0">
      <selection activeCell="G2" sqref="G2"/>
    </sheetView>
  </sheetViews>
  <sheetFormatPr defaultRowHeight="15" x14ac:dyDescent="0.25"/>
  <cols>
    <col min="1" max="1" width="7" bestFit="1" customWidth="1"/>
    <col min="2" max="2" width="14.85546875" bestFit="1" customWidth="1"/>
    <col min="4" max="4" width="13.42578125" bestFit="1" customWidth="1"/>
    <col min="5" max="5" width="4.5703125" bestFit="1" customWidth="1"/>
    <col min="6" max="6" width="5" bestFit="1" customWidth="1"/>
    <col min="7" max="7" width="15.140625" bestFit="1" customWidth="1"/>
    <col min="10" max="10" width="18.85546875" bestFit="1" customWidth="1"/>
  </cols>
  <sheetData>
    <row r="1" spans="1:15" x14ac:dyDescent="0.25">
      <c r="A1" t="s">
        <v>3359</v>
      </c>
      <c r="B1" t="s">
        <v>0</v>
      </c>
      <c r="C1" t="s">
        <v>3357</v>
      </c>
      <c r="D1" t="s">
        <v>3358</v>
      </c>
      <c r="E1" t="s">
        <v>1</v>
      </c>
      <c r="F1" t="s">
        <v>2</v>
      </c>
      <c r="G1" t="s">
        <v>8121</v>
      </c>
    </row>
    <row r="2" spans="1:15" ht="15.75" x14ac:dyDescent="0.3">
      <c r="A2" s="2" t="s">
        <v>1529</v>
      </c>
      <c r="B2" s="3" t="s">
        <v>1530</v>
      </c>
      <c r="C2" s="2" t="s">
        <v>8123</v>
      </c>
      <c r="D2" s="2">
        <v>359</v>
      </c>
      <c r="E2" s="2">
        <v>348</v>
      </c>
      <c r="F2" s="2">
        <v>359</v>
      </c>
      <c r="G2" s="2">
        <f>LEN(B2)</f>
        <v>11</v>
      </c>
      <c r="J2" s="4"/>
      <c r="K2" s="4"/>
      <c r="N2" s="4"/>
      <c r="O2" s="4"/>
    </row>
    <row r="3" spans="1:15" ht="15.75" x14ac:dyDescent="0.3">
      <c r="A3" s="2" t="s">
        <v>1529</v>
      </c>
      <c r="B3" s="3" t="s">
        <v>1531</v>
      </c>
      <c r="C3" s="2" t="s">
        <v>8123</v>
      </c>
      <c r="D3" s="2">
        <v>294</v>
      </c>
      <c r="E3" s="2">
        <v>189</v>
      </c>
      <c r="F3" s="2">
        <v>294</v>
      </c>
      <c r="G3" s="2">
        <f>LEN(B3)</f>
        <v>9</v>
      </c>
      <c r="J3" s="4"/>
      <c r="K3" s="4"/>
      <c r="N3" s="4"/>
      <c r="O3" s="4"/>
    </row>
    <row r="4" spans="1:15" x14ac:dyDescent="0.25">
      <c r="A4" s="1" t="s">
        <v>1528</v>
      </c>
      <c r="B4" s="1" t="s">
        <v>3</v>
      </c>
      <c r="C4" s="6">
        <v>7.8</v>
      </c>
      <c r="D4" s="1">
        <v>480</v>
      </c>
      <c r="E4" s="1">
        <v>575</v>
      </c>
      <c r="F4" s="1">
        <v>429</v>
      </c>
      <c r="G4" s="1">
        <f>LEN(B4)</f>
        <v>5</v>
      </c>
    </row>
    <row r="5" spans="1:15" ht="15.75" x14ac:dyDescent="0.3">
      <c r="A5" s="2" t="s">
        <v>1529</v>
      </c>
      <c r="B5" s="3" t="s">
        <v>1532</v>
      </c>
      <c r="C5" s="2" t="s">
        <v>8123</v>
      </c>
      <c r="D5" s="2">
        <v>426</v>
      </c>
      <c r="E5" s="2">
        <v>548</v>
      </c>
      <c r="F5" s="2">
        <v>426</v>
      </c>
      <c r="G5" s="2">
        <f>LEN(B5)</f>
        <v>7</v>
      </c>
      <c r="J5" s="4"/>
      <c r="K5" s="4"/>
      <c r="N5" s="4"/>
      <c r="O5" s="4"/>
    </row>
    <row r="6" spans="1:15" ht="15.75" x14ac:dyDescent="0.3">
      <c r="A6" s="1" t="s">
        <v>1528</v>
      </c>
      <c r="B6" s="1" t="s">
        <v>4</v>
      </c>
      <c r="C6" s="6">
        <v>8.9</v>
      </c>
      <c r="D6" s="1">
        <v>533</v>
      </c>
      <c r="E6" s="1">
        <v>160</v>
      </c>
      <c r="F6" s="1">
        <v>397</v>
      </c>
      <c r="G6" s="1">
        <f>LEN(B6)</f>
        <v>5</v>
      </c>
      <c r="H6" s="4"/>
    </row>
    <row r="7" spans="1:15" ht="15.75" x14ac:dyDescent="0.3">
      <c r="A7" s="2" t="s">
        <v>1529</v>
      </c>
      <c r="B7" s="3" t="s">
        <v>1533</v>
      </c>
      <c r="C7" s="2" t="s">
        <v>8123</v>
      </c>
      <c r="D7" s="2">
        <v>563</v>
      </c>
      <c r="E7" s="2">
        <v>327</v>
      </c>
      <c r="F7" s="2">
        <v>563</v>
      </c>
      <c r="G7" s="2">
        <f>LEN(B7)</f>
        <v>7</v>
      </c>
      <c r="J7" s="4"/>
      <c r="K7" s="4"/>
      <c r="N7" s="4"/>
      <c r="O7" s="4"/>
    </row>
    <row r="8" spans="1:15" ht="15.75" x14ac:dyDescent="0.3">
      <c r="A8" s="1" t="s">
        <v>1528</v>
      </c>
      <c r="B8" s="1" t="s">
        <v>5</v>
      </c>
      <c r="C8" s="6">
        <v>5.9</v>
      </c>
      <c r="D8" s="1">
        <v>322</v>
      </c>
      <c r="E8" s="1">
        <v>200</v>
      </c>
      <c r="F8" s="1">
        <v>599</v>
      </c>
      <c r="G8" s="1">
        <f>LEN(B8)</f>
        <v>4</v>
      </c>
      <c r="H8" s="4"/>
    </row>
    <row r="9" spans="1:15" ht="15.75" x14ac:dyDescent="0.3">
      <c r="A9" s="1" t="s">
        <v>1528</v>
      </c>
      <c r="B9" s="1" t="s">
        <v>6</v>
      </c>
      <c r="C9" s="6">
        <v>6</v>
      </c>
      <c r="D9" s="1">
        <v>345</v>
      </c>
      <c r="E9" s="1">
        <v>362</v>
      </c>
      <c r="F9" s="1">
        <v>456</v>
      </c>
      <c r="G9" s="1">
        <f>LEN(B9)</f>
        <v>6</v>
      </c>
      <c r="H9" s="4"/>
    </row>
    <row r="10" spans="1:15" ht="15.75" x14ac:dyDescent="0.3">
      <c r="A10" s="2" t="s">
        <v>1529</v>
      </c>
      <c r="B10" s="3" t="s">
        <v>1534</v>
      </c>
      <c r="C10" s="2" t="s">
        <v>8123</v>
      </c>
      <c r="D10" s="2">
        <v>334</v>
      </c>
      <c r="E10" s="2">
        <v>458</v>
      </c>
      <c r="F10" s="2">
        <v>334</v>
      </c>
      <c r="G10" s="2">
        <f>LEN(B10)</f>
        <v>5</v>
      </c>
      <c r="J10" s="4"/>
      <c r="K10" s="4"/>
      <c r="N10" s="4"/>
      <c r="O10" s="4"/>
    </row>
    <row r="11" spans="1:15" ht="15.75" x14ac:dyDescent="0.3">
      <c r="A11" s="2" t="s">
        <v>1529</v>
      </c>
      <c r="B11" s="3" t="s">
        <v>1535</v>
      </c>
      <c r="C11" s="2" t="s">
        <v>8123</v>
      </c>
      <c r="D11" s="2">
        <v>303</v>
      </c>
      <c r="E11" s="2">
        <v>240</v>
      </c>
      <c r="F11" s="2">
        <v>303</v>
      </c>
      <c r="G11" s="2">
        <f>LEN(B11)</f>
        <v>11</v>
      </c>
      <c r="J11" s="4"/>
      <c r="K11" s="4"/>
      <c r="N11" s="4"/>
      <c r="O11" s="4"/>
    </row>
    <row r="12" spans="1:15" ht="15.75" x14ac:dyDescent="0.3">
      <c r="A12" s="1" t="s">
        <v>1528</v>
      </c>
      <c r="B12" s="1" t="s">
        <v>7</v>
      </c>
      <c r="C12" s="6">
        <v>9.1</v>
      </c>
      <c r="D12" s="1">
        <v>557</v>
      </c>
      <c r="E12" s="1">
        <v>242</v>
      </c>
      <c r="F12" s="1">
        <v>484</v>
      </c>
      <c r="G12" s="1">
        <f>LEN(B12)</f>
        <v>6</v>
      </c>
      <c r="H12" s="4"/>
    </row>
    <row r="13" spans="1:15" ht="15.75" x14ac:dyDescent="0.3">
      <c r="A13" s="2" t="s">
        <v>1529</v>
      </c>
      <c r="B13" s="3" t="s">
        <v>1536</v>
      </c>
      <c r="C13" s="2" t="s">
        <v>8123</v>
      </c>
      <c r="D13" s="2">
        <v>392</v>
      </c>
      <c r="E13" s="2">
        <v>491</v>
      </c>
      <c r="F13" s="2">
        <v>392</v>
      </c>
      <c r="G13" s="2">
        <f>LEN(B13)</f>
        <v>7</v>
      </c>
      <c r="J13" s="4"/>
      <c r="K13" s="4"/>
      <c r="N13" s="4"/>
      <c r="O13" s="4"/>
    </row>
    <row r="14" spans="1:15" ht="15.75" x14ac:dyDescent="0.3">
      <c r="A14" s="2" t="s">
        <v>1529</v>
      </c>
      <c r="B14" s="3" t="s">
        <v>1537</v>
      </c>
      <c r="C14" s="2" t="s">
        <v>8123</v>
      </c>
      <c r="D14" s="2">
        <v>372</v>
      </c>
      <c r="E14" s="2">
        <v>256</v>
      </c>
      <c r="F14" s="2">
        <v>372</v>
      </c>
      <c r="G14" s="2">
        <f>LEN(B14)</f>
        <v>10</v>
      </c>
      <c r="J14" s="4"/>
      <c r="K14" s="4"/>
      <c r="N14" s="4"/>
      <c r="O14" s="4"/>
    </row>
    <row r="15" spans="1:15" ht="15.75" x14ac:dyDescent="0.3">
      <c r="A15" s="1" t="s">
        <v>1528</v>
      </c>
      <c r="B15" s="1" t="s">
        <v>8</v>
      </c>
      <c r="C15" s="6">
        <v>7.4</v>
      </c>
      <c r="D15" s="1">
        <v>438</v>
      </c>
      <c r="E15" s="1">
        <v>334</v>
      </c>
      <c r="F15" s="1">
        <v>501</v>
      </c>
      <c r="G15" s="1">
        <f>LEN(B15)</f>
        <v>6</v>
      </c>
      <c r="H15" s="4"/>
    </row>
    <row r="16" spans="1:15" ht="15.75" x14ac:dyDescent="0.3">
      <c r="A16" s="1" t="s">
        <v>1528</v>
      </c>
      <c r="B16" s="1" t="s">
        <v>9</v>
      </c>
      <c r="C16" s="6">
        <v>8.6</v>
      </c>
      <c r="D16" s="1">
        <v>526</v>
      </c>
      <c r="E16" s="1">
        <v>142</v>
      </c>
      <c r="F16" s="1">
        <v>503</v>
      </c>
      <c r="G16" s="1">
        <f>LEN(B16)</f>
        <v>6</v>
      </c>
      <c r="H16" s="4"/>
    </row>
    <row r="17" spans="1:15" ht="15.75" x14ac:dyDescent="0.3">
      <c r="A17" s="2" t="s">
        <v>1529</v>
      </c>
      <c r="B17" s="3" t="s">
        <v>1538</v>
      </c>
      <c r="C17" s="2" t="s">
        <v>8123</v>
      </c>
      <c r="D17" s="2">
        <v>448</v>
      </c>
      <c r="E17" s="2">
        <v>386</v>
      </c>
      <c r="F17" s="2">
        <v>448</v>
      </c>
      <c r="G17" s="2">
        <f>LEN(B17)</f>
        <v>9</v>
      </c>
      <c r="J17" s="4"/>
      <c r="K17" s="4"/>
      <c r="N17" s="4"/>
      <c r="O17" s="4"/>
    </row>
    <row r="18" spans="1:15" ht="15.75" x14ac:dyDescent="0.3">
      <c r="A18" s="2" t="s">
        <v>1529</v>
      </c>
      <c r="B18" s="3" t="s">
        <v>1539</v>
      </c>
      <c r="C18" s="2" t="s">
        <v>8123</v>
      </c>
      <c r="D18" s="2">
        <v>293</v>
      </c>
      <c r="E18" s="2">
        <v>453</v>
      </c>
      <c r="F18" s="2">
        <v>293</v>
      </c>
      <c r="G18" s="2">
        <f>LEN(B18)</f>
        <v>5</v>
      </c>
      <c r="J18" s="4"/>
      <c r="K18" s="4"/>
      <c r="N18" s="4"/>
      <c r="O18" s="4"/>
    </row>
    <row r="19" spans="1:15" ht="15.75" x14ac:dyDescent="0.3">
      <c r="A19" s="2" t="s">
        <v>1529</v>
      </c>
      <c r="B19" s="3" t="s">
        <v>1540</v>
      </c>
      <c r="C19" s="2" t="s">
        <v>8123</v>
      </c>
      <c r="D19" s="2">
        <v>499</v>
      </c>
      <c r="E19" s="2">
        <v>486</v>
      </c>
      <c r="F19" s="2">
        <v>499</v>
      </c>
      <c r="G19" s="2">
        <f>LEN(B19)</f>
        <v>12</v>
      </c>
      <c r="J19" s="4"/>
      <c r="K19" s="4"/>
      <c r="N19" s="4"/>
      <c r="O19" s="4"/>
    </row>
    <row r="20" spans="1:15" ht="15.75" x14ac:dyDescent="0.3">
      <c r="A20" s="1" t="s">
        <v>1528</v>
      </c>
      <c r="B20" s="1" t="s">
        <v>10</v>
      </c>
      <c r="C20" s="6">
        <v>6.3</v>
      </c>
      <c r="D20" s="1">
        <v>353</v>
      </c>
      <c r="E20" s="1">
        <v>316</v>
      </c>
      <c r="F20" s="1">
        <v>560</v>
      </c>
      <c r="G20" s="1">
        <f>LEN(B20)</f>
        <v>6</v>
      </c>
      <c r="H20" s="4"/>
    </row>
    <row r="21" spans="1:15" ht="15.75" x14ac:dyDescent="0.3">
      <c r="A21" s="1" t="s">
        <v>1528</v>
      </c>
      <c r="B21" s="1" t="s">
        <v>11</v>
      </c>
      <c r="C21" s="6">
        <v>7.7</v>
      </c>
      <c r="D21" s="1">
        <v>467</v>
      </c>
      <c r="E21" s="1">
        <v>256</v>
      </c>
      <c r="F21" s="1">
        <v>543</v>
      </c>
      <c r="G21" s="1">
        <f>LEN(B21)</f>
        <v>6</v>
      </c>
      <c r="H21" s="4"/>
    </row>
    <row r="22" spans="1:15" ht="15.75" x14ac:dyDescent="0.3">
      <c r="A22" s="2" t="s">
        <v>1529</v>
      </c>
      <c r="B22" s="3" t="s">
        <v>1541</v>
      </c>
      <c r="C22" s="2" t="s">
        <v>8123</v>
      </c>
      <c r="D22" s="2">
        <v>564</v>
      </c>
      <c r="E22" s="2">
        <v>518</v>
      </c>
      <c r="F22" s="2">
        <v>564</v>
      </c>
      <c r="G22" s="2">
        <f>LEN(B22)</f>
        <v>8</v>
      </c>
      <c r="J22" s="4"/>
      <c r="K22" s="4"/>
      <c r="N22" s="4"/>
      <c r="O22" s="4"/>
    </row>
    <row r="23" spans="1:15" ht="15.75" x14ac:dyDescent="0.3">
      <c r="A23" s="2" t="s">
        <v>1529</v>
      </c>
      <c r="B23" s="3" t="s">
        <v>1542</v>
      </c>
      <c r="C23" s="2" t="s">
        <v>8123</v>
      </c>
      <c r="D23" s="2">
        <v>533</v>
      </c>
      <c r="E23" s="2">
        <v>466</v>
      </c>
      <c r="F23" s="2">
        <v>533</v>
      </c>
      <c r="G23" s="2">
        <f>LEN(B23)</f>
        <v>13</v>
      </c>
      <c r="J23" s="4"/>
      <c r="K23" s="4"/>
      <c r="N23" s="4"/>
      <c r="O23" s="4"/>
    </row>
    <row r="24" spans="1:15" ht="15.75" x14ac:dyDescent="0.3">
      <c r="A24" s="2" t="s">
        <v>1529</v>
      </c>
      <c r="B24" s="3" t="s">
        <v>1543</v>
      </c>
      <c r="C24" s="2" t="s">
        <v>8123</v>
      </c>
      <c r="D24" s="2">
        <v>431</v>
      </c>
      <c r="E24" s="2">
        <v>237</v>
      </c>
      <c r="F24" s="2">
        <v>431</v>
      </c>
      <c r="G24" s="2">
        <f>LEN(B24)</f>
        <v>10</v>
      </c>
      <c r="J24" s="4"/>
      <c r="K24" s="4"/>
      <c r="N24" s="4"/>
      <c r="O24" s="4"/>
    </row>
    <row r="25" spans="1:15" ht="15.75" x14ac:dyDescent="0.3">
      <c r="A25" s="2" t="s">
        <v>1529</v>
      </c>
      <c r="B25" s="3" t="s">
        <v>1544</v>
      </c>
      <c r="C25" s="2" t="s">
        <v>8123</v>
      </c>
      <c r="D25" s="2">
        <v>451</v>
      </c>
      <c r="E25" s="2">
        <v>354</v>
      </c>
      <c r="F25" s="2">
        <v>451</v>
      </c>
      <c r="G25" s="2">
        <f>LEN(B25)</f>
        <v>12</v>
      </c>
      <c r="J25" s="4"/>
      <c r="K25" s="4"/>
      <c r="N25" s="4"/>
      <c r="O25" s="4"/>
    </row>
    <row r="26" spans="1:15" ht="15.75" x14ac:dyDescent="0.3">
      <c r="A26" s="1" t="s">
        <v>1528</v>
      </c>
      <c r="B26" s="1" t="s">
        <v>12</v>
      </c>
      <c r="C26" s="6">
        <v>7.3</v>
      </c>
      <c r="D26" s="1">
        <v>440</v>
      </c>
      <c r="E26" s="1">
        <v>239</v>
      </c>
      <c r="F26" s="1">
        <v>514</v>
      </c>
      <c r="G26" s="1">
        <f>LEN(B26)</f>
        <v>6</v>
      </c>
      <c r="H26" s="4"/>
    </row>
    <row r="27" spans="1:15" ht="15.75" x14ac:dyDescent="0.3">
      <c r="A27" s="2" t="s">
        <v>1529</v>
      </c>
      <c r="B27" s="3" t="s">
        <v>1545</v>
      </c>
      <c r="C27" s="2" t="s">
        <v>8123</v>
      </c>
      <c r="D27" s="2">
        <v>363</v>
      </c>
      <c r="E27" s="2">
        <v>343</v>
      </c>
      <c r="F27" s="2">
        <v>363</v>
      </c>
      <c r="G27" s="2">
        <f>LEN(B27)</f>
        <v>7</v>
      </c>
      <c r="J27" s="4"/>
      <c r="K27" s="4"/>
      <c r="N27" s="4"/>
      <c r="O27" s="4"/>
    </row>
    <row r="28" spans="1:15" ht="15.75" x14ac:dyDescent="0.3">
      <c r="A28" s="1" t="s">
        <v>1528</v>
      </c>
      <c r="B28" s="1" t="s">
        <v>13</v>
      </c>
      <c r="C28" s="6">
        <v>5.4</v>
      </c>
      <c r="D28" s="1">
        <v>302</v>
      </c>
      <c r="E28" s="1">
        <v>311</v>
      </c>
      <c r="F28" s="1">
        <v>575</v>
      </c>
      <c r="G28" s="1">
        <f>LEN(B28)</f>
        <v>4</v>
      </c>
      <c r="H28" s="4"/>
    </row>
    <row r="29" spans="1:15" ht="15.75" x14ac:dyDescent="0.3">
      <c r="A29" s="2" t="s">
        <v>1529</v>
      </c>
      <c r="B29" s="3" t="s">
        <v>1546</v>
      </c>
      <c r="C29" s="2" t="s">
        <v>8123</v>
      </c>
      <c r="D29" s="2">
        <v>399</v>
      </c>
      <c r="E29" s="2">
        <v>432</v>
      </c>
      <c r="F29" s="2">
        <v>399</v>
      </c>
      <c r="G29" s="2">
        <f>LEN(B29)</f>
        <v>7</v>
      </c>
      <c r="J29" s="4"/>
      <c r="K29" s="4"/>
      <c r="N29" s="4"/>
      <c r="O29" s="4"/>
    </row>
    <row r="30" spans="1:15" ht="15.75" x14ac:dyDescent="0.3">
      <c r="A30" s="2" t="s">
        <v>1529</v>
      </c>
      <c r="B30" s="3" t="s">
        <v>1547</v>
      </c>
      <c r="C30" s="2" t="s">
        <v>8123</v>
      </c>
      <c r="D30" s="2">
        <v>427</v>
      </c>
      <c r="E30" s="2">
        <v>464</v>
      </c>
      <c r="F30" s="2">
        <v>427</v>
      </c>
      <c r="G30" s="2">
        <f>LEN(B30)</f>
        <v>4</v>
      </c>
      <c r="J30" s="4"/>
      <c r="K30" s="4"/>
      <c r="N30" s="4"/>
      <c r="O30" s="4"/>
    </row>
    <row r="31" spans="1:15" ht="15.75" x14ac:dyDescent="0.3">
      <c r="A31" s="2" t="s">
        <v>1529</v>
      </c>
      <c r="B31" s="3" t="s">
        <v>1548</v>
      </c>
      <c r="C31" s="2" t="s">
        <v>8123</v>
      </c>
      <c r="D31" s="2">
        <v>566</v>
      </c>
      <c r="E31" s="2">
        <v>433</v>
      </c>
      <c r="F31" s="2">
        <v>566</v>
      </c>
      <c r="G31" s="2">
        <f>LEN(B31)</f>
        <v>3</v>
      </c>
      <c r="J31" s="4"/>
      <c r="K31" s="4"/>
      <c r="N31" s="4"/>
      <c r="O31" s="4"/>
    </row>
    <row r="32" spans="1:15" ht="15.75" x14ac:dyDescent="0.3">
      <c r="A32" s="1" t="s">
        <v>1528</v>
      </c>
      <c r="B32" s="1" t="s">
        <v>14</v>
      </c>
      <c r="C32" s="6">
        <v>6.6</v>
      </c>
      <c r="D32" s="1">
        <v>386</v>
      </c>
      <c r="E32" s="1">
        <v>343</v>
      </c>
      <c r="F32" s="1">
        <v>551</v>
      </c>
      <c r="G32" s="1">
        <f>LEN(B32)</f>
        <v>6</v>
      </c>
      <c r="H32" s="4"/>
    </row>
    <row r="33" spans="1:15" ht="15.75" x14ac:dyDescent="0.3">
      <c r="A33" s="1" t="s">
        <v>1528</v>
      </c>
      <c r="B33" s="1" t="s">
        <v>15</v>
      </c>
      <c r="C33" s="6">
        <v>5.8</v>
      </c>
      <c r="D33" s="1">
        <v>324</v>
      </c>
      <c r="E33" s="1">
        <v>469</v>
      </c>
      <c r="F33" s="1">
        <v>550</v>
      </c>
      <c r="G33" s="1">
        <f>LEN(B33)</f>
        <v>5</v>
      </c>
      <c r="H33" s="4"/>
    </row>
    <row r="34" spans="1:15" ht="15.75" x14ac:dyDescent="0.3">
      <c r="A34" s="1" t="s">
        <v>1528</v>
      </c>
      <c r="B34" s="1" t="s">
        <v>16</v>
      </c>
      <c r="C34" s="6">
        <v>5.6</v>
      </c>
      <c r="D34" s="1">
        <v>307</v>
      </c>
      <c r="E34" s="1">
        <v>562</v>
      </c>
      <c r="F34" s="1">
        <v>543</v>
      </c>
      <c r="G34" s="1">
        <f>LEN(B34)</f>
        <v>7</v>
      </c>
      <c r="H34" s="4"/>
    </row>
    <row r="35" spans="1:15" ht="15.75" x14ac:dyDescent="0.3">
      <c r="A35" s="1" t="s">
        <v>1528</v>
      </c>
      <c r="B35" s="1" t="s">
        <v>17</v>
      </c>
      <c r="C35" s="6">
        <v>7.1</v>
      </c>
      <c r="D35" s="1">
        <v>407</v>
      </c>
      <c r="E35" s="1">
        <v>169</v>
      </c>
      <c r="F35" s="1">
        <v>607</v>
      </c>
      <c r="G35" s="1">
        <f>LEN(B35)</f>
        <v>6</v>
      </c>
      <c r="H35" s="4"/>
    </row>
    <row r="36" spans="1:15" ht="15.75" x14ac:dyDescent="0.3">
      <c r="A36" s="2" t="s">
        <v>1529</v>
      </c>
      <c r="B36" s="3" t="s">
        <v>1549</v>
      </c>
      <c r="C36" s="2" t="s">
        <v>8123</v>
      </c>
      <c r="D36" s="2">
        <v>361</v>
      </c>
      <c r="E36" s="2">
        <v>213</v>
      </c>
      <c r="F36" s="2">
        <v>361</v>
      </c>
      <c r="G36" s="2">
        <f>LEN(B36)</f>
        <v>9</v>
      </c>
      <c r="J36" s="4"/>
      <c r="K36" s="4"/>
      <c r="N36" s="4"/>
      <c r="O36" s="4"/>
    </row>
    <row r="37" spans="1:15" ht="15.75" x14ac:dyDescent="0.3">
      <c r="A37" s="1" t="s">
        <v>1528</v>
      </c>
      <c r="B37" s="1" t="s">
        <v>18</v>
      </c>
      <c r="C37" s="6">
        <v>9.6999999999999993</v>
      </c>
      <c r="D37" s="1">
        <v>609</v>
      </c>
      <c r="E37" s="1">
        <v>238</v>
      </c>
      <c r="F37" s="1">
        <v>441</v>
      </c>
      <c r="G37" s="1">
        <f>LEN(B37)</f>
        <v>5</v>
      </c>
      <c r="H37" s="4"/>
    </row>
    <row r="38" spans="1:15" ht="15.75" x14ac:dyDescent="0.3">
      <c r="A38" s="1" t="s">
        <v>1528</v>
      </c>
      <c r="B38" s="1" t="s">
        <v>19</v>
      </c>
      <c r="C38" s="6">
        <v>8</v>
      </c>
      <c r="D38" s="1">
        <v>480</v>
      </c>
      <c r="E38" s="1">
        <v>225</v>
      </c>
      <c r="F38" s="1">
        <v>523</v>
      </c>
      <c r="G38" s="1">
        <f>LEN(B38)</f>
        <v>5</v>
      </c>
      <c r="H38" s="4"/>
    </row>
    <row r="39" spans="1:15" ht="15.75" x14ac:dyDescent="0.3">
      <c r="A39" s="2" t="s">
        <v>1529</v>
      </c>
      <c r="B39" s="3" t="s">
        <v>1550</v>
      </c>
      <c r="C39" s="2" t="s">
        <v>8123</v>
      </c>
      <c r="D39" s="2">
        <v>361</v>
      </c>
      <c r="E39" s="2">
        <v>583</v>
      </c>
      <c r="F39" s="2">
        <v>361</v>
      </c>
      <c r="G39" s="2">
        <f>LEN(B39)</f>
        <v>5</v>
      </c>
      <c r="J39" s="4"/>
      <c r="K39" s="4"/>
      <c r="N39" s="4"/>
      <c r="O39" s="4"/>
    </row>
    <row r="40" spans="1:15" ht="15.75" x14ac:dyDescent="0.3">
      <c r="A40" s="1" t="s">
        <v>1528</v>
      </c>
      <c r="B40" s="1" t="s">
        <v>20</v>
      </c>
      <c r="C40" s="6">
        <v>8.6</v>
      </c>
      <c r="D40" s="1">
        <v>532</v>
      </c>
      <c r="E40" s="1">
        <v>430</v>
      </c>
      <c r="F40" s="1">
        <v>509</v>
      </c>
      <c r="G40" s="1">
        <f>LEN(B40)</f>
        <v>6</v>
      </c>
      <c r="H40" s="4"/>
    </row>
    <row r="41" spans="1:15" ht="15.75" x14ac:dyDescent="0.3">
      <c r="A41" s="2" t="s">
        <v>1529</v>
      </c>
      <c r="B41" s="3" t="s">
        <v>1551</v>
      </c>
      <c r="C41" s="2" t="s">
        <v>8123</v>
      </c>
      <c r="D41" s="2">
        <v>535</v>
      </c>
      <c r="E41" s="2">
        <v>347</v>
      </c>
      <c r="F41" s="2">
        <v>535</v>
      </c>
      <c r="G41" s="2">
        <f>LEN(B41)</f>
        <v>8</v>
      </c>
      <c r="J41" s="4"/>
      <c r="K41" s="4"/>
      <c r="N41" s="4"/>
      <c r="O41" s="4"/>
    </row>
    <row r="42" spans="1:15" ht="15.75" x14ac:dyDescent="0.3">
      <c r="A42" s="1" t="s">
        <v>1528</v>
      </c>
      <c r="B42" s="1" t="s">
        <v>21</v>
      </c>
      <c r="C42" s="6">
        <v>5.5</v>
      </c>
      <c r="D42" s="1">
        <v>299</v>
      </c>
      <c r="E42" s="1">
        <v>399</v>
      </c>
      <c r="F42" s="1">
        <v>628</v>
      </c>
      <c r="G42" s="1">
        <f>LEN(B42)</f>
        <v>7</v>
      </c>
      <c r="H42" s="4"/>
    </row>
    <row r="43" spans="1:15" ht="15.75" x14ac:dyDescent="0.3">
      <c r="A43" s="2" t="s">
        <v>1529</v>
      </c>
      <c r="B43" s="3" t="s">
        <v>1552</v>
      </c>
      <c r="C43" s="2" t="s">
        <v>8123</v>
      </c>
      <c r="D43" s="2">
        <v>375</v>
      </c>
      <c r="E43" s="2">
        <v>326</v>
      </c>
      <c r="F43" s="2">
        <v>375</v>
      </c>
      <c r="G43" s="2">
        <f>LEN(B43)</f>
        <v>9</v>
      </c>
      <c r="J43" s="4"/>
      <c r="K43" s="4"/>
      <c r="N43" s="4"/>
      <c r="O43" s="4"/>
    </row>
    <row r="44" spans="1:15" ht="15.75" x14ac:dyDescent="0.3">
      <c r="A44" s="2" t="s">
        <v>1529</v>
      </c>
      <c r="B44" s="3" t="s">
        <v>1553</v>
      </c>
      <c r="C44" s="2" t="s">
        <v>8123</v>
      </c>
      <c r="D44" s="2">
        <v>327</v>
      </c>
      <c r="E44" s="2">
        <v>305</v>
      </c>
      <c r="F44" s="2">
        <v>327</v>
      </c>
      <c r="G44" s="2">
        <f>LEN(B44)</f>
        <v>11</v>
      </c>
      <c r="J44" s="4"/>
      <c r="K44" s="4"/>
      <c r="N44" s="4"/>
      <c r="O44" s="4"/>
    </row>
    <row r="45" spans="1:15" ht="15.75" x14ac:dyDescent="0.3">
      <c r="A45" s="1" t="s">
        <v>1528</v>
      </c>
      <c r="B45" s="1" t="s">
        <v>22</v>
      </c>
      <c r="C45" s="6">
        <v>8.1</v>
      </c>
      <c r="D45" s="1">
        <v>495</v>
      </c>
      <c r="E45" s="1">
        <v>275</v>
      </c>
      <c r="F45" s="1">
        <v>513</v>
      </c>
      <c r="G45" s="1">
        <f>LEN(B45)</f>
        <v>6</v>
      </c>
      <c r="H45" s="4"/>
    </row>
    <row r="46" spans="1:15" ht="15.75" x14ac:dyDescent="0.3">
      <c r="A46" s="2" t="s">
        <v>1529</v>
      </c>
      <c r="B46" s="3" t="s">
        <v>1554</v>
      </c>
      <c r="C46" s="2" t="s">
        <v>8123</v>
      </c>
      <c r="D46" s="2">
        <v>502</v>
      </c>
      <c r="E46" s="2">
        <v>413</v>
      </c>
      <c r="F46" s="2">
        <v>502</v>
      </c>
      <c r="G46" s="2">
        <f>LEN(B46)</f>
        <v>14</v>
      </c>
      <c r="J46" s="4"/>
      <c r="K46" s="4"/>
      <c r="N46" s="4"/>
      <c r="O46" s="4"/>
    </row>
    <row r="47" spans="1:15" ht="15.75" x14ac:dyDescent="0.3">
      <c r="A47" s="2" t="s">
        <v>1529</v>
      </c>
      <c r="B47" s="3" t="s">
        <v>1555</v>
      </c>
      <c r="C47" s="2" t="s">
        <v>8123</v>
      </c>
      <c r="D47" s="2">
        <v>482</v>
      </c>
      <c r="E47" s="2">
        <v>389</v>
      </c>
      <c r="F47" s="2">
        <v>482</v>
      </c>
      <c r="G47" s="2">
        <f>LEN(B47)</f>
        <v>9</v>
      </c>
      <c r="J47" s="4"/>
      <c r="K47" s="4"/>
      <c r="N47" s="4"/>
      <c r="O47" s="4"/>
    </row>
    <row r="48" spans="1:15" ht="15.75" x14ac:dyDescent="0.3">
      <c r="A48" s="2" t="s">
        <v>1529</v>
      </c>
      <c r="B48" s="3" t="s">
        <v>1556</v>
      </c>
      <c r="C48" s="2" t="s">
        <v>8123</v>
      </c>
      <c r="D48" s="2">
        <v>444</v>
      </c>
      <c r="E48" s="2">
        <v>467</v>
      </c>
      <c r="F48" s="2">
        <v>444</v>
      </c>
      <c r="G48" s="2">
        <f>LEN(B48)</f>
        <v>11</v>
      </c>
      <c r="J48" s="4"/>
      <c r="K48" s="4"/>
      <c r="N48" s="4"/>
      <c r="O48" s="4"/>
    </row>
    <row r="49" spans="1:15" ht="15.75" x14ac:dyDescent="0.3">
      <c r="A49" s="1" t="s">
        <v>1528</v>
      </c>
      <c r="B49" s="1" t="s">
        <v>23</v>
      </c>
      <c r="C49" s="6">
        <v>6.9</v>
      </c>
      <c r="D49" s="1">
        <v>415</v>
      </c>
      <c r="E49" s="1">
        <v>274</v>
      </c>
      <c r="F49" s="1">
        <v>453</v>
      </c>
      <c r="G49" s="1">
        <f>LEN(B49)</f>
        <v>5</v>
      </c>
      <c r="H49" s="4"/>
    </row>
    <row r="50" spans="1:15" ht="15.75" x14ac:dyDescent="0.3">
      <c r="A50" s="2" t="s">
        <v>1529</v>
      </c>
      <c r="B50" s="3" t="s">
        <v>1557</v>
      </c>
      <c r="C50" s="2" t="s">
        <v>8123</v>
      </c>
      <c r="D50" s="2">
        <v>456</v>
      </c>
      <c r="E50" s="2">
        <v>494</v>
      </c>
      <c r="F50" s="2">
        <v>456</v>
      </c>
      <c r="G50" s="2">
        <f>LEN(B50)</f>
        <v>8</v>
      </c>
      <c r="J50" s="4"/>
      <c r="K50" s="4"/>
      <c r="N50" s="4"/>
      <c r="O50" s="4"/>
    </row>
    <row r="51" spans="1:15" ht="15.75" x14ac:dyDescent="0.3">
      <c r="A51" s="2" t="s">
        <v>1529</v>
      </c>
      <c r="B51" s="3" t="s">
        <v>1558</v>
      </c>
      <c r="C51" s="2" t="s">
        <v>8123</v>
      </c>
      <c r="D51" s="2">
        <v>402</v>
      </c>
      <c r="E51" s="2">
        <v>497</v>
      </c>
      <c r="F51" s="2">
        <v>402</v>
      </c>
      <c r="G51" s="2">
        <f>LEN(B51)</f>
        <v>10</v>
      </c>
      <c r="J51" s="4"/>
      <c r="K51" s="4"/>
      <c r="N51" s="4"/>
      <c r="O51" s="4"/>
    </row>
    <row r="52" spans="1:15" ht="15.75" x14ac:dyDescent="0.3">
      <c r="A52" s="1" t="s">
        <v>1528</v>
      </c>
      <c r="B52" s="1" t="s">
        <v>24</v>
      </c>
      <c r="C52" s="6">
        <v>10</v>
      </c>
      <c r="D52" s="1">
        <v>607</v>
      </c>
      <c r="E52" s="1">
        <v>174</v>
      </c>
      <c r="F52" s="1">
        <v>459</v>
      </c>
      <c r="G52" s="1">
        <f>LEN(B52)</f>
        <v>7</v>
      </c>
      <c r="H52" s="4"/>
    </row>
    <row r="53" spans="1:15" ht="15.75" x14ac:dyDescent="0.3">
      <c r="A53" s="2" t="s">
        <v>1529</v>
      </c>
      <c r="B53" s="3" t="s">
        <v>1559</v>
      </c>
      <c r="C53" s="2" t="s">
        <v>8123</v>
      </c>
      <c r="D53" s="2">
        <v>566</v>
      </c>
      <c r="E53" s="2">
        <v>352</v>
      </c>
      <c r="F53" s="2">
        <v>566</v>
      </c>
      <c r="G53" s="2">
        <f>LEN(B53)</f>
        <v>6</v>
      </c>
      <c r="J53" s="4"/>
      <c r="K53" s="4"/>
      <c r="N53" s="4"/>
      <c r="O53" s="4"/>
    </row>
    <row r="54" spans="1:15" ht="15.75" x14ac:dyDescent="0.3">
      <c r="A54" s="2" t="s">
        <v>1529</v>
      </c>
      <c r="B54" s="3" t="s">
        <v>1560</v>
      </c>
      <c r="C54" s="2" t="s">
        <v>8123</v>
      </c>
      <c r="D54" s="2">
        <v>481</v>
      </c>
      <c r="E54" s="2">
        <v>567</v>
      </c>
      <c r="F54" s="2">
        <v>481</v>
      </c>
      <c r="G54" s="2">
        <f>LEN(B54)</f>
        <v>6</v>
      </c>
      <c r="J54" s="4"/>
      <c r="K54" s="4"/>
      <c r="N54" s="4"/>
      <c r="O54" s="4"/>
    </row>
    <row r="55" spans="1:15" ht="15.75" x14ac:dyDescent="0.3">
      <c r="A55" s="1" t="s">
        <v>1528</v>
      </c>
      <c r="B55" s="1" t="s">
        <v>25</v>
      </c>
      <c r="C55" s="6">
        <v>7.5</v>
      </c>
      <c r="D55" s="1">
        <v>452</v>
      </c>
      <c r="E55" s="1">
        <v>250</v>
      </c>
      <c r="F55" s="1">
        <v>430</v>
      </c>
      <c r="G55" s="1">
        <f>LEN(B55)</f>
        <v>4</v>
      </c>
      <c r="H55" s="4"/>
    </row>
    <row r="56" spans="1:15" ht="15.75" x14ac:dyDescent="0.3">
      <c r="A56" s="1" t="s">
        <v>1528</v>
      </c>
      <c r="B56" s="1" t="s">
        <v>26</v>
      </c>
      <c r="C56" s="6">
        <v>7.5</v>
      </c>
      <c r="D56" s="1">
        <v>442</v>
      </c>
      <c r="E56" s="1">
        <v>100</v>
      </c>
      <c r="F56" s="1">
        <v>597</v>
      </c>
      <c r="G56" s="1">
        <f>LEN(B56)</f>
        <v>6</v>
      </c>
      <c r="H56" s="4"/>
    </row>
    <row r="57" spans="1:15" ht="15.75" x14ac:dyDescent="0.3">
      <c r="A57" s="2" t="s">
        <v>1529</v>
      </c>
      <c r="B57" s="3" t="s">
        <v>1561</v>
      </c>
      <c r="C57" s="2" t="s">
        <v>8123</v>
      </c>
      <c r="D57" s="2">
        <v>513</v>
      </c>
      <c r="E57" s="2">
        <v>484</v>
      </c>
      <c r="F57" s="2">
        <v>513</v>
      </c>
      <c r="G57" s="2">
        <f>LEN(B57)</f>
        <v>9</v>
      </c>
      <c r="J57" s="4"/>
      <c r="K57" s="4"/>
      <c r="N57" s="4"/>
      <c r="O57" s="4"/>
    </row>
    <row r="58" spans="1:15" ht="15.75" x14ac:dyDescent="0.3">
      <c r="A58" s="2" t="s">
        <v>1529</v>
      </c>
      <c r="B58" s="3" t="s">
        <v>1562</v>
      </c>
      <c r="C58" s="2" t="s">
        <v>8123</v>
      </c>
      <c r="D58" s="2">
        <v>332</v>
      </c>
      <c r="E58" s="2">
        <v>313</v>
      </c>
      <c r="F58" s="2">
        <v>332</v>
      </c>
      <c r="G58" s="2">
        <f>LEN(B58)</f>
        <v>11</v>
      </c>
      <c r="J58" s="4"/>
      <c r="K58" s="4"/>
      <c r="N58" s="4"/>
      <c r="O58" s="4"/>
    </row>
    <row r="59" spans="1:15" ht="15.75" x14ac:dyDescent="0.3">
      <c r="A59" s="1" t="s">
        <v>1528</v>
      </c>
      <c r="B59" s="1" t="s">
        <v>27</v>
      </c>
      <c r="C59" s="6">
        <v>7.5</v>
      </c>
      <c r="D59" s="1">
        <v>452</v>
      </c>
      <c r="E59" s="1">
        <v>274</v>
      </c>
      <c r="F59" s="1">
        <v>639</v>
      </c>
      <c r="G59" s="1">
        <f>LEN(B59)</f>
        <v>6</v>
      </c>
      <c r="H59" s="4"/>
    </row>
    <row r="60" spans="1:15" ht="15.75" x14ac:dyDescent="0.3">
      <c r="A60" s="2" t="s">
        <v>1529</v>
      </c>
      <c r="B60" s="3" t="s">
        <v>1563</v>
      </c>
      <c r="C60" s="2" t="s">
        <v>8123</v>
      </c>
      <c r="D60" s="2">
        <v>219</v>
      </c>
      <c r="E60" s="2">
        <v>232</v>
      </c>
      <c r="F60" s="2">
        <v>219</v>
      </c>
      <c r="G60" s="2">
        <f>LEN(B60)</f>
        <v>8</v>
      </c>
      <c r="J60" s="4"/>
      <c r="K60" s="4"/>
      <c r="N60" s="4"/>
      <c r="O60" s="4"/>
    </row>
    <row r="61" spans="1:15" ht="15.75" x14ac:dyDescent="0.3">
      <c r="A61" s="2" t="s">
        <v>1529</v>
      </c>
      <c r="B61" s="3" t="s">
        <v>1564</v>
      </c>
      <c r="C61" s="2" t="s">
        <v>8123</v>
      </c>
      <c r="D61" s="2">
        <v>655</v>
      </c>
      <c r="E61" s="2">
        <v>513</v>
      </c>
      <c r="F61" s="2">
        <v>655</v>
      </c>
      <c r="G61" s="2">
        <f>LEN(B61)</f>
        <v>9</v>
      </c>
      <c r="J61" s="4"/>
      <c r="K61" s="4"/>
      <c r="N61" s="4"/>
      <c r="O61" s="4"/>
    </row>
    <row r="62" spans="1:15" ht="15.75" x14ac:dyDescent="0.3">
      <c r="A62" s="2" t="s">
        <v>1529</v>
      </c>
      <c r="B62" s="3" t="s">
        <v>1565</v>
      </c>
      <c r="C62" s="2" t="s">
        <v>8123</v>
      </c>
      <c r="D62" s="2">
        <v>582</v>
      </c>
      <c r="E62" s="2">
        <v>468</v>
      </c>
      <c r="F62" s="2">
        <v>582</v>
      </c>
      <c r="G62" s="2">
        <f>LEN(B62)</f>
        <v>3</v>
      </c>
      <c r="J62" s="4"/>
      <c r="K62" s="4"/>
      <c r="N62" s="4"/>
      <c r="O62" s="4"/>
    </row>
    <row r="63" spans="1:15" ht="15.75" x14ac:dyDescent="0.3">
      <c r="A63" s="2" t="s">
        <v>1529</v>
      </c>
      <c r="B63" s="3" t="s">
        <v>1566</v>
      </c>
      <c r="C63" s="2" t="s">
        <v>8123</v>
      </c>
      <c r="D63" s="2">
        <v>420</v>
      </c>
      <c r="E63" s="2">
        <v>366</v>
      </c>
      <c r="F63" s="2">
        <v>420</v>
      </c>
      <c r="G63" s="2">
        <f>LEN(B63)</f>
        <v>6</v>
      </c>
      <c r="J63" s="4"/>
      <c r="K63" s="4"/>
      <c r="N63" s="4"/>
      <c r="O63" s="4"/>
    </row>
    <row r="64" spans="1:15" ht="15.75" x14ac:dyDescent="0.3">
      <c r="A64" s="1" t="s">
        <v>1528</v>
      </c>
      <c r="B64" s="1" t="s">
        <v>28</v>
      </c>
      <c r="C64" s="6">
        <v>7.7</v>
      </c>
      <c r="D64" s="1">
        <v>466</v>
      </c>
      <c r="E64" s="1">
        <v>405</v>
      </c>
      <c r="F64" s="1">
        <v>452</v>
      </c>
      <c r="G64" s="1">
        <f>LEN(B64)</f>
        <v>5</v>
      </c>
      <c r="H64" s="4"/>
    </row>
    <row r="65" spans="1:15" ht="15.75" x14ac:dyDescent="0.3">
      <c r="A65" s="2" t="s">
        <v>1529</v>
      </c>
      <c r="B65" s="3" t="s">
        <v>1567</v>
      </c>
      <c r="C65" s="2" t="s">
        <v>8123</v>
      </c>
      <c r="D65" s="2">
        <v>359</v>
      </c>
      <c r="E65" s="2">
        <v>383</v>
      </c>
      <c r="F65" s="2">
        <v>359</v>
      </c>
      <c r="G65" s="2">
        <f>LEN(B65)</f>
        <v>9</v>
      </c>
      <c r="J65" s="4"/>
      <c r="K65" s="4"/>
      <c r="N65" s="4"/>
      <c r="O65" s="4"/>
    </row>
    <row r="66" spans="1:15" ht="15.75" x14ac:dyDescent="0.3">
      <c r="A66" s="2" t="s">
        <v>1529</v>
      </c>
      <c r="B66" s="3" t="s">
        <v>1568</v>
      </c>
      <c r="C66" s="2" t="s">
        <v>8123</v>
      </c>
      <c r="D66" s="2">
        <v>509</v>
      </c>
      <c r="E66" s="2">
        <v>491</v>
      </c>
      <c r="F66" s="2">
        <v>509</v>
      </c>
      <c r="G66" s="2">
        <f>LEN(B66)</f>
        <v>5</v>
      </c>
      <c r="J66" s="4"/>
      <c r="K66" s="4"/>
      <c r="N66" s="4"/>
      <c r="O66" s="4"/>
    </row>
    <row r="67" spans="1:15" ht="15.75" x14ac:dyDescent="0.3">
      <c r="A67" s="2" t="s">
        <v>1529</v>
      </c>
      <c r="B67" s="3" t="s">
        <v>1569</v>
      </c>
      <c r="C67" s="2" t="s">
        <v>8123</v>
      </c>
      <c r="D67" s="2">
        <v>196</v>
      </c>
      <c r="E67" s="2">
        <v>224</v>
      </c>
      <c r="F67" s="2">
        <v>196</v>
      </c>
      <c r="G67" s="2">
        <f>LEN(B67)</f>
        <v>4</v>
      </c>
      <c r="J67" s="4"/>
      <c r="K67" s="4"/>
      <c r="N67" s="4"/>
      <c r="O67" s="4"/>
    </row>
    <row r="68" spans="1:15" ht="15.75" x14ac:dyDescent="0.3">
      <c r="A68" s="1" t="s">
        <v>1528</v>
      </c>
      <c r="B68" s="1" t="s">
        <v>29</v>
      </c>
      <c r="C68" s="6">
        <v>9.1</v>
      </c>
      <c r="D68" s="1">
        <v>553</v>
      </c>
      <c r="E68" s="1">
        <v>250</v>
      </c>
      <c r="F68" s="1">
        <v>394</v>
      </c>
      <c r="G68" s="1">
        <f>LEN(B68)</f>
        <v>4</v>
      </c>
      <c r="H68" s="4"/>
    </row>
    <row r="69" spans="1:15" ht="15.75" x14ac:dyDescent="0.3">
      <c r="A69" s="2" t="s">
        <v>1529</v>
      </c>
      <c r="B69" s="3" t="s">
        <v>1570</v>
      </c>
      <c r="C69" s="2" t="s">
        <v>8123</v>
      </c>
      <c r="D69" s="2">
        <v>549</v>
      </c>
      <c r="E69" s="2">
        <v>383</v>
      </c>
      <c r="F69" s="2">
        <v>549</v>
      </c>
      <c r="G69" s="2">
        <f>LEN(B69)</f>
        <v>3</v>
      </c>
      <c r="J69" s="4"/>
      <c r="K69" s="4"/>
      <c r="N69" s="4"/>
      <c r="O69" s="4"/>
    </row>
    <row r="70" spans="1:15" ht="15.75" x14ac:dyDescent="0.3">
      <c r="A70" s="1" t="s">
        <v>1528</v>
      </c>
      <c r="B70" s="1" t="s">
        <v>30</v>
      </c>
      <c r="C70" s="6">
        <v>5</v>
      </c>
      <c r="D70" s="1">
        <v>252</v>
      </c>
      <c r="E70" s="1">
        <v>650</v>
      </c>
      <c r="F70" s="1">
        <v>503</v>
      </c>
      <c r="G70" s="1">
        <f>LEN(B70)</f>
        <v>7</v>
      </c>
      <c r="H70" s="4"/>
    </row>
    <row r="71" spans="1:15" ht="15.75" x14ac:dyDescent="0.3">
      <c r="A71" s="2" t="s">
        <v>1529</v>
      </c>
      <c r="B71" s="3" t="s">
        <v>1571</v>
      </c>
      <c r="C71" s="2" t="s">
        <v>8123</v>
      </c>
      <c r="D71" s="2">
        <v>332</v>
      </c>
      <c r="E71" s="2">
        <v>545</v>
      </c>
      <c r="F71" s="2">
        <v>332</v>
      </c>
      <c r="G71" s="2">
        <f>LEN(B71)</f>
        <v>7</v>
      </c>
      <c r="J71" s="4"/>
      <c r="K71" s="4"/>
      <c r="N71" s="4"/>
      <c r="O71" s="4"/>
    </row>
    <row r="72" spans="1:15" ht="15.75" x14ac:dyDescent="0.3">
      <c r="A72" s="1" t="s">
        <v>1528</v>
      </c>
      <c r="B72" s="1" t="s">
        <v>31</v>
      </c>
      <c r="C72" s="6">
        <v>7</v>
      </c>
      <c r="D72" s="1">
        <v>407</v>
      </c>
      <c r="E72" s="1">
        <v>530</v>
      </c>
      <c r="F72" s="1">
        <v>478</v>
      </c>
      <c r="G72" s="1">
        <f>LEN(B72)</f>
        <v>5</v>
      </c>
      <c r="H72" s="4"/>
    </row>
    <row r="73" spans="1:15" ht="15.75" x14ac:dyDescent="0.3">
      <c r="A73" s="2" t="s">
        <v>1529</v>
      </c>
      <c r="B73" s="3" t="s">
        <v>1572</v>
      </c>
      <c r="C73" s="2" t="s">
        <v>8123</v>
      </c>
      <c r="D73" s="2">
        <v>245</v>
      </c>
      <c r="E73" s="2">
        <v>189</v>
      </c>
      <c r="F73" s="2">
        <v>245</v>
      </c>
      <c r="G73" s="2">
        <f>LEN(B73)</f>
        <v>8</v>
      </c>
      <c r="J73" s="4"/>
      <c r="K73" s="4"/>
      <c r="N73" s="4"/>
      <c r="O73" s="4"/>
    </row>
    <row r="74" spans="1:15" ht="15.75" x14ac:dyDescent="0.3">
      <c r="A74" s="2" t="s">
        <v>1529</v>
      </c>
      <c r="B74" s="3" t="s">
        <v>1573</v>
      </c>
      <c r="C74" s="2" t="s">
        <v>8123</v>
      </c>
      <c r="D74" s="2">
        <v>309</v>
      </c>
      <c r="E74" s="2">
        <v>583</v>
      </c>
      <c r="F74" s="2">
        <v>309</v>
      </c>
      <c r="G74" s="2">
        <f>LEN(B74)</f>
        <v>9</v>
      </c>
      <c r="J74" s="4"/>
      <c r="K74" s="4"/>
      <c r="N74" s="4"/>
      <c r="O74" s="4"/>
    </row>
    <row r="75" spans="1:15" ht="15.75" x14ac:dyDescent="0.3">
      <c r="A75" s="2" t="s">
        <v>1529</v>
      </c>
      <c r="B75" s="3" t="s">
        <v>1574</v>
      </c>
      <c r="C75" s="2" t="s">
        <v>8123</v>
      </c>
      <c r="D75" s="2">
        <v>262</v>
      </c>
      <c r="E75" s="2">
        <v>394</v>
      </c>
      <c r="F75" s="2">
        <v>262</v>
      </c>
      <c r="G75" s="2">
        <f>LEN(B75)</f>
        <v>9</v>
      </c>
      <c r="J75" s="4"/>
      <c r="K75" s="4"/>
      <c r="N75" s="4"/>
      <c r="O75" s="4"/>
    </row>
    <row r="76" spans="1:15" ht="15.75" x14ac:dyDescent="0.3">
      <c r="A76" s="2" t="s">
        <v>1529</v>
      </c>
      <c r="B76" s="3" t="s">
        <v>1575</v>
      </c>
      <c r="C76" s="2" t="s">
        <v>8123</v>
      </c>
      <c r="D76" s="2">
        <v>317</v>
      </c>
      <c r="E76" s="2">
        <v>424</v>
      </c>
      <c r="F76" s="2">
        <v>317</v>
      </c>
      <c r="G76" s="2">
        <f>LEN(B76)</f>
        <v>5</v>
      </c>
      <c r="J76" s="4"/>
      <c r="K76" s="4"/>
      <c r="N76" s="4"/>
      <c r="O76" s="4"/>
    </row>
    <row r="77" spans="1:15" ht="15.75" x14ac:dyDescent="0.3">
      <c r="A77" s="2" t="s">
        <v>1529</v>
      </c>
      <c r="B77" s="3" t="s">
        <v>1576</v>
      </c>
      <c r="C77" s="2" t="s">
        <v>8123</v>
      </c>
      <c r="D77" s="2">
        <v>384</v>
      </c>
      <c r="E77" s="2">
        <v>294</v>
      </c>
      <c r="F77" s="2">
        <v>384</v>
      </c>
      <c r="G77" s="2">
        <f>LEN(B77)</f>
        <v>5</v>
      </c>
      <c r="J77" s="4"/>
      <c r="K77" s="4"/>
      <c r="N77" s="4"/>
      <c r="O77" s="4"/>
    </row>
    <row r="78" spans="1:15" ht="15.75" x14ac:dyDescent="0.3">
      <c r="A78" s="1" t="s">
        <v>1528</v>
      </c>
      <c r="B78" s="1" t="s">
        <v>32</v>
      </c>
      <c r="C78" s="6">
        <v>5.0999999999999996</v>
      </c>
      <c r="D78" s="1">
        <v>283</v>
      </c>
      <c r="E78" s="1">
        <v>295</v>
      </c>
      <c r="F78" s="1">
        <v>531</v>
      </c>
      <c r="G78" s="1">
        <f>LEN(B78)</f>
        <v>5</v>
      </c>
      <c r="H78" s="4"/>
    </row>
    <row r="79" spans="1:15" ht="15.75" x14ac:dyDescent="0.3">
      <c r="A79" s="2" t="s">
        <v>1529</v>
      </c>
      <c r="B79" s="3" t="s">
        <v>1577</v>
      </c>
      <c r="C79" s="2" t="s">
        <v>8123</v>
      </c>
      <c r="D79" s="2">
        <v>391</v>
      </c>
      <c r="E79" s="2">
        <v>432</v>
      </c>
      <c r="F79" s="2">
        <v>391</v>
      </c>
      <c r="G79" s="2">
        <f>LEN(B79)</f>
        <v>6</v>
      </c>
      <c r="J79" s="4"/>
      <c r="K79" s="4"/>
      <c r="N79" s="4"/>
      <c r="O79" s="4"/>
    </row>
    <row r="80" spans="1:15" ht="15.75" x14ac:dyDescent="0.3">
      <c r="A80" s="2" t="s">
        <v>1529</v>
      </c>
      <c r="B80" s="3" t="s">
        <v>1578</v>
      </c>
      <c r="C80" s="2" t="s">
        <v>8123</v>
      </c>
      <c r="D80" s="2">
        <v>383</v>
      </c>
      <c r="E80" s="2">
        <v>291</v>
      </c>
      <c r="F80" s="2">
        <v>383</v>
      </c>
      <c r="G80" s="2">
        <f>LEN(B80)</f>
        <v>10</v>
      </c>
      <c r="J80" s="4"/>
      <c r="K80" s="4"/>
      <c r="N80" s="4"/>
      <c r="O80" s="4"/>
    </row>
    <row r="81" spans="1:15" ht="15.75" x14ac:dyDescent="0.3">
      <c r="A81" s="2" t="s">
        <v>1529</v>
      </c>
      <c r="B81" s="3" t="s">
        <v>1579</v>
      </c>
      <c r="C81" s="2" t="s">
        <v>8123</v>
      </c>
      <c r="D81" s="2">
        <v>314</v>
      </c>
      <c r="E81" s="2">
        <v>244</v>
      </c>
      <c r="F81" s="2">
        <v>314</v>
      </c>
      <c r="G81" s="2">
        <f>LEN(B81)</f>
        <v>8</v>
      </c>
      <c r="J81" s="4"/>
      <c r="K81" s="4"/>
      <c r="N81" s="4"/>
      <c r="O81" s="4"/>
    </row>
    <row r="82" spans="1:15" ht="15.75" x14ac:dyDescent="0.3">
      <c r="A82" s="2" t="s">
        <v>1529</v>
      </c>
      <c r="B82" s="3" t="s">
        <v>1580</v>
      </c>
      <c r="C82" s="2" t="s">
        <v>8123</v>
      </c>
      <c r="D82" s="2">
        <v>420</v>
      </c>
      <c r="E82" s="2">
        <v>470</v>
      </c>
      <c r="F82" s="2">
        <v>420</v>
      </c>
      <c r="G82" s="2">
        <f>LEN(B82)</f>
        <v>9</v>
      </c>
      <c r="J82" s="4"/>
      <c r="K82" s="4"/>
      <c r="N82" s="4"/>
      <c r="O82" s="4"/>
    </row>
    <row r="83" spans="1:15" ht="15.75" x14ac:dyDescent="0.3">
      <c r="A83" s="1" t="s">
        <v>1528</v>
      </c>
      <c r="B83" s="1" t="s">
        <v>33</v>
      </c>
      <c r="C83" s="6">
        <v>5.5</v>
      </c>
      <c r="D83" s="1">
        <v>305</v>
      </c>
      <c r="E83" s="1">
        <v>170</v>
      </c>
      <c r="F83" s="1">
        <v>586</v>
      </c>
      <c r="G83" s="1">
        <f>LEN(B83)</f>
        <v>5</v>
      </c>
      <c r="H83" s="4"/>
    </row>
    <row r="84" spans="1:15" ht="15.75" x14ac:dyDescent="0.3">
      <c r="A84" s="2" t="s">
        <v>1529</v>
      </c>
      <c r="B84" s="3" t="s">
        <v>1581</v>
      </c>
      <c r="C84" s="2" t="s">
        <v>8123</v>
      </c>
      <c r="D84" s="2">
        <v>410</v>
      </c>
      <c r="E84" s="2">
        <v>453</v>
      </c>
      <c r="F84" s="2">
        <v>410</v>
      </c>
      <c r="G84" s="2">
        <f>LEN(B84)</f>
        <v>4</v>
      </c>
      <c r="J84" s="4"/>
      <c r="K84" s="4"/>
      <c r="N84" s="4"/>
      <c r="O84" s="4"/>
    </row>
    <row r="85" spans="1:15" ht="15.75" x14ac:dyDescent="0.3">
      <c r="A85" s="1" t="s">
        <v>1528</v>
      </c>
      <c r="B85" s="1" t="s">
        <v>34</v>
      </c>
      <c r="C85" s="6">
        <v>10.1</v>
      </c>
      <c r="D85" s="1">
        <v>619</v>
      </c>
      <c r="E85" s="1">
        <v>285</v>
      </c>
      <c r="F85" s="1">
        <v>393</v>
      </c>
      <c r="G85" s="1">
        <f>LEN(B85)</f>
        <v>5</v>
      </c>
      <c r="H85" s="4"/>
    </row>
    <row r="86" spans="1:15" ht="15.75" x14ac:dyDescent="0.3">
      <c r="A86" s="1" t="s">
        <v>1528</v>
      </c>
      <c r="B86" s="1" t="s">
        <v>35</v>
      </c>
      <c r="C86" s="6">
        <v>6</v>
      </c>
      <c r="D86" s="1">
        <v>353</v>
      </c>
      <c r="E86" s="1">
        <v>288</v>
      </c>
      <c r="F86" s="1">
        <v>514</v>
      </c>
      <c r="G86" s="1">
        <f>LEN(B86)</f>
        <v>5</v>
      </c>
      <c r="H86" s="4"/>
    </row>
    <row r="87" spans="1:15" ht="15.75" x14ac:dyDescent="0.3">
      <c r="A87" s="2" t="s">
        <v>1529</v>
      </c>
      <c r="B87" s="3" t="s">
        <v>1582</v>
      </c>
      <c r="C87" s="2" t="s">
        <v>8123</v>
      </c>
      <c r="D87" s="2">
        <v>493</v>
      </c>
      <c r="E87" s="2">
        <v>499</v>
      </c>
      <c r="F87" s="2">
        <v>493</v>
      </c>
      <c r="G87" s="2">
        <f>LEN(B87)</f>
        <v>8</v>
      </c>
      <c r="J87" s="4"/>
      <c r="K87" s="4"/>
      <c r="N87" s="4"/>
      <c r="O87" s="4"/>
    </row>
    <row r="88" spans="1:15" ht="15.75" x14ac:dyDescent="0.3">
      <c r="A88" s="1" t="s">
        <v>1528</v>
      </c>
      <c r="B88" s="1" t="s">
        <v>36</v>
      </c>
      <c r="C88" s="6">
        <v>6.8</v>
      </c>
      <c r="D88" s="1">
        <v>407</v>
      </c>
      <c r="E88" s="1">
        <v>575</v>
      </c>
      <c r="F88" s="1">
        <v>450</v>
      </c>
      <c r="G88" s="1">
        <f>LEN(B88)</f>
        <v>5</v>
      </c>
      <c r="H88" s="4"/>
    </row>
    <row r="89" spans="1:15" ht="15.75" x14ac:dyDescent="0.3">
      <c r="A89" s="1" t="s">
        <v>1528</v>
      </c>
      <c r="B89" s="1" t="s">
        <v>37</v>
      </c>
      <c r="C89" s="6">
        <v>6.7</v>
      </c>
      <c r="D89" s="1">
        <v>394</v>
      </c>
      <c r="E89" s="1">
        <v>238</v>
      </c>
      <c r="F89" s="1">
        <v>477</v>
      </c>
      <c r="G89" s="1">
        <f>LEN(B89)</f>
        <v>5</v>
      </c>
      <c r="H89" s="4"/>
    </row>
    <row r="90" spans="1:15" ht="15.75" x14ac:dyDescent="0.3">
      <c r="A90" s="2" t="s">
        <v>1529</v>
      </c>
      <c r="B90" s="3" t="s">
        <v>1583</v>
      </c>
      <c r="C90" s="2" t="s">
        <v>8123</v>
      </c>
      <c r="D90" s="2">
        <v>420</v>
      </c>
      <c r="E90" s="2">
        <v>472</v>
      </c>
      <c r="F90" s="2">
        <v>420</v>
      </c>
      <c r="G90" s="2">
        <f>LEN(B90)</f>
        <v>8</v>
      </c>
      <c r="J90" s="4"/>
      <c r="K90" s="4"/>
      <c r="N90" s="4"/>
      <c r="O90" s="4"/>
    </row>
    <row r="91" spans="1:15" ht="15.75" x14ac:dyDescent="0.3">
      <c r="A91" s="2" t="s">
        <v>1529</v>
      </c>
      <c r="B91" s="3" t="s">
        <v>1584</v>
      </c>
      <c r="C91" s="2" t="s">
        <v>8123</v>
      </c>
      <c r="D91" s="2">
        <v>453</v>
      </c>
      <c r="E91" s="2">
        <v>505</v>
      </c>
      <c r="F91" s="2">
        <v>453</v>
      </c>
      <c r="G91" s="2">
        <f>LEN(B91)</f>
        <v>9</v>
      </c>
      <c r="J91" s="4"/>
      <c r="K91" s="4"/>
      <c r="N91" s="4"/>
      <c r="O91" s="4"/>
    </row>
    <row r="92" spans="1:15" ht="15.75" x14ac:dyDescent="0.3">
      <c r="A92" s="2" t="s">
        <v>1529</v>
      </c>
      <c r="B92" s="3" t="s">
        <v>1585</v>
      </c>
      <c r="C92" s="2" t="s">
        <v>8123</v>
      </c>
      <c r="D92" s="2">
        <v>502</v>
      </c>
      <c r="E92" s="2">
        <v>397</v>
      </c>
      <c r="F92" s="2">
        <v>502</v>
      </c>
      <c r="G92" s="2">
        <f>LEN(B92)</f>
        <v>7</v>
      </c>
      <c r="J92" s="4"/>
      <c r="K92" s="4"/>
      <c r="N92" s="4"/>
      <c r="O92" s="4"/>
    </row>
    <row r="93" spans="1:15" ht="15.75" x14ac:dyDescent="0.3">
      <c r="A93" s="1" t="s">
        <v>1528</v>
      </c>
      <c r="B93" s="1" t="s">
        <v>38</v>
      </c>
      <c r="C93" s="6">
        <v>8.1</v>
      </c>
      <c r="D93" s="1">
        <v>495</v>
      </c>
      <c r="E93" s="1">
        <v>490</v>
      </c>
      <c r="F93" s="1">
        <v>449</v>
      </c>
      <c r="G93" s="1">
        <f>LEN(B93)</f>
        <v>5</v>
      </c>
      <c r="H93" s="4"/>
    </row>
    <row r="94" spans="1:15" ht="15.75" x14ac:dyDescent="0.3">
      <c r="A94" s="2" t="s">
        <v>1529</v>
      </c>
      <c r="B94" s="3" t="s">
        <v>1586</v>
      </c>
      <c r="C94" s="2" t="s">
        <v>8123</v>
      </c>
      <c r="D94" s="2">
        <v>517</v>
      </c>
      <c r="E94" s="2">
        <v>346</v>
      </c>
      <c r="F94" s="2">
        <v>517</v>
      </c>
      <c r="G94" s="2">
        <f>LEN(B94)</f>
        <v>8</v>
      </c>
      <c r="J94" s="4"/>
      <c r="K94" s="4"/>
      <c r="N94" s="4"/>
      <c r="O94" s="4"/>
    </row>
    <row r="95" spans="1:15" ht="15.75" x14ac:dyDescent="0.3">
      <c r="A95" s="2" t="s">
        <v>1529</v>
      </c>
      <c r="B95" s="3" t="s">
        <v>1587</v>
      </c>
      <c r="C95" s="2" t="s">
        <v>8123</v>
      </c>
      <c r="D95" s="2">
        <v>403</v>
      </c>
      <c r="E95" s="2">
        <v>305</v>
      </c>
      <c r="F95" s="2">
        <v>403</v>
      </c>
      <c r="G95" s="2">
        <f>LEN(B95)</f>
        <v>9</v>
      </c>
      <c r="J95" s="4"/>
      <c r="K95" s="4"/>
      <c r="N95" s="4"/>
      <c r="O95" s="4"/>
    </row>
    <row r="96" spans="1:15" ht="15.75" x14ac:dyDescent="0.3">
      <c r="A96" s="2" t="s">
        <v>1529</v>
      </c>
      <c r="B96" s="3" t="s">
        <v>1588</v>
      </c>
      <c r="C96" s="2" t="s">
        <v>8123</v>
      </c>
      <c r="D96" s="2">
        <v>285</v>
      </c>
      <c r="E96" s="2">
        <v>510</v>
      </c>
      <c r="F96" s="2">
        <v>285</v>
      </c>
      <c r="G96" s="2">
        <f>LEN(B96)</f>
        <v>8</v>
      </c>
      <c r="J96" s="4"/>
      <c r="K96" s="4"/>
      <c r="N96" s="4"/>
      <c r="O96" s="4"/>
    </row>
    <row r="97" spans="1:15" ht="15.75" x14ac:dyDescent="0.3">
      <c r="A97" s="2" t="s">
        <v>1529</v>
      </c>
      <c r="B97" s="3" t="s">
        <v>1589</v>
      </c>
      <c r="C97" s="2" t="s">
        <v>8123</v>
      </c>
      <c r="D97" s="2">
        <v>200</v>
      </c>
      <c r="E97" s="2">
        <v>205</v>
      </c>
      <c r="F97" s="2">
        <v>200</v>
      </c>
      <c r="G97" s="2">
        <f>LEN(B97)</f>
        <v>5</v>
      </c>
      <c r="J97" s="4"/>
      <c r="K97" s="4"/>
      <c r="N97" s="4"/>
      <c r="O97" s="4"/>
    </row>
    <row r="98" spans="1:15" ht="15.75" x14ac:dyDescent="0.3">
      <c r="A98" s="1" t="s">
        <v>1528</v>
      </c>
      <c r="B98" s="1" t="s">
        <v>39</v>
      </c>
      <c r="C98" s="6">
        <v>6.8</v>
      </c>
      <c r="D98" s="1">
        <v>406</v>
      </c>
      <c r="E98" s="1">
        <v>235</v>
      </c>
      <c r="F98" s="1">
        <v>539</v>
      </c>
      <c r="G98" s="1">
        <f>LEN(B98)</f>
        <v>7</v>
      </c>
      <c r="H98" s="4"/>
    </row>
    <row r="99" spans="1:15" ht="15.75" x14ac:dyDescent="0.3">
      <c r="A99" s="2" t="s">
        <v>1529</v>
      </c>
      <c r="B99" s="3" t="s">
        <v>1590</v>
      </c>
      <c r="C99" s="2" t="s">
        <v>8123</v>
      </c>
      <c r="D99" s="2">
        <v>583</v>
      </c>
      <c r="E99" s="2">
        <v>316</v>
      </c>
      <c r="F99" s="2">
        <v>583</v>
      </c>
      <c r="G99" s="2">
        <f>LEN(B99)</f>
        <v>6</v>
      </c>
      <c r="J99" s="4"/>
      <c r="K99" s="4"/>
      <c r="N99" s="4"/>
      <c r="O99" s="4"/>
    </row>
    <row r="100" spans="1:15" ht="15.75" x14ac:dyDescent="0.3">
      <c r="A100" s="2" t="s">
        <v>1529</v>
      </c>
      <c r="B100" s="3" t="s">
        <v>1591</v>
      </c>
      <c r="C100" s="2" t="s">
        <v>8123</v>
      </c>
      <c r="D100" s="2">
        <v>374</v>
      </c>
      <c r="E100" s="2">
        <v>389</v>
      </c>
      <c r="F100" s="2">
        <v>374</v>
      </c>
      <c r="G100" s="2">
        <f>LEN(B100)</f>
        <v>9</v>
      </c>
      <c r="J100" s="4"/>
      <c r="K100" s="4"/>
      <c r="N100" s="4"/>
      <c r="O100" s="4"/>
    </row>
    <row r="101" spans="1:15" ht="15.75" x14ac:dyDescent="0.3">
      <c r="A101" s="1" t="s">
        <v>1528</v>
      </c>
      <c r="B101" s="1" t="s">
        <v>40</v>
      </c>
      <c r="C101" s="6">
        <v>7.2</v>
      </c>
      <c r="D101" s="1">
        <v>422</v>
      </c>
      <c r="E101" s="1">
        <v>255</v>
      </c>
      <c r="F101" s="1">
        <v>531</v>
      </c>
      <c r="G101" s="1">
        <f>LEN(B101)</f>
        <v>5</v>
      </c>
      <c r="H101" s="4"/>
    </row>
    <row r="102" spans="1:15" ht="15.75" x14ac:dyDescent="0.3">
      <c r="A102" s="2" t="s">
        <v>1529</v>
      </c>
      <c r="B102" s="3" t="s">
        <v>1592</v>
      </c>
      <c r="C102" s="2" t="s">
        <v>8123</v>
      </c>
      <c r="D102" s="2">
        <v>417</v>
      </c>
      <c r="E102" s="2">
        <v>267</v>
      </c>
      <c r="F102" s="2">
        <v>417</v>
      </c>
      <c r="G102" s="2">
        <f>LEN(B102)</f>
        <v>7</v>
      </c>
      <c r="J102" s="4"/>
      <c r="K102" s="4"/>
      <c r="N102" s="4"/>
      <c r="O102" s="4"/>
    </row>
    <row r="103" spans="1:15" ht="15.75" x14ac:dyDescent="0.3">
      <c r="A103" s="1" t="s">
        <v>1528</v>
      </c>
      <c r="B103" s="1" t="s">
        <v>41</v>
      </c>
      <c r="C103" s="6">
        <v>6.5</v>
      </c>
      <c r="D103" s="1">
        <v>387</v>
      </c>
      <c r="E103" s="1">
        <v>620</v>
      </c>
      <c r="F103" s="1">
        <v>436</v>
      </c>
      <c r="G103" s="1">
        <f>LEN(B103)</f>
        <v>6</v>
      </c>
      <c r="H103" s="4"/>
    </row>
    <row r="104" spans="1:15" ht="15.75" x14ac:dyDescent="0.3">
      <c r="A104" s="1" t="s">
        <v>1528</v>
      </c>
      <c r="B104" s="1" t="s">
        <v>42</v>
      </c>
      <c r="C104" s="6">
        <v>7.1</v>
      </c>
      <c r="D104" s="1">
        <v>430</v>
      </c>
      <c r="E104" s="1">
        <v>409</v>
      </c>
      <c r="F104" s="1">
        <v>503</v>
      </c>
      <c r="G104" s="1">
        <f>LEN(B104)</f>
        <v>7</v>
      </c>
      <c r="H104" s="4"/>
    </row>
    <row r="105" spans="1:15" ht="15.75" x14ac:dyDescent="0.3">
      <c r="A105" s="2" t="s">
        <v>1529</v>
      </c>
      <c r="B105" s="3" t="s">
        <v>1593</v>
      </c>
      <c r="C105" s="2" t="s">
        <v>8123</v>
      </c>
      <c r="D105" s="2">
        <v>388</v>
      </c>
      <c r="E105" s="2">
        <v>357</v>
      </c>
      <c r="F105" s="2">
        <v>388</v>
      </c>
      <c r="G105" s="2">
        <f>LEN(B105)</f>
        <v>8</v>
      </c>
      <c r="J105" s="4"/>
      <c r="K105" s="4"/>
      <c r="N105" s="4"/>
      <c r="O105" s="4"/>
    </row>
    <row r="106" spans="1:15" ht="15.75" x14ac:dyDescent="0.3">
      <c r="A106" s="2" t="s">
        <v>1529</v>
      </c>
      <c r="B106" s="3" t="s">
        <v>1594</v>
      </c>
      <c r="C106" s="2" t="s">
        <v>8123</v>
      </c>
      <c r="D106" s="2">
        <v>470</v>
      </c>
      <c r="E106" s="2">
        <v>554</v>
      </c>
      <c r="F106" s="2">
        <v>470</v>
      </c>
      <c r="G106" s="2">
        <f>LEN(B106)</f>
        <v>5</v>
      </c>
      <c r="J106" s="4"/>
      <c r="K106" s="4"/>
      <c r="N106" s="4"/>
      <c r="O106" s="4"/>
    </row>
    <row r="107" spans="1:15" ht="15.75" x14ac:dyDescent="0.3">
      <c r="A107" s="1" t="s">
        <v>1528</v>
      </c>
      <c r="B107" s="1" t="s">
        <v>43</v>
      </c>
      <c r="C107" s="6">
        <v>4.5</v>
      </c>
      <c r="D107" s="1">
        <v>247</v>
      </c>
      <c r="E107" s="1">
        <v>440</v>
      </c>
      <c r="F107" s="1">
        <v>592</v>
      </c>
      <c r="G107" s="1">
        <f>LEN(B107)</f>
        <v>5</v>
      </c>
      <c r="H107" s="4"/>
    </row>
    <row r="108" spans="1:15" ht="15.75" x14ac:dyDescent="0.3">
      <c r="A108" s="1" t="s">
        <v>1528</v>
      </c>
      <c r="B108" s="1" t="s">
        <v>44</v>
      </c>
      <c r="C108" s="6">
        <v>8.6999999999999993</v>
      </c>
      <c r="D108" s="1">
        <v>533</v>
      </c>
      <c r="E108" s="1">
        <v>184</v>
      </c>
      <c r="F108" s="1">
        <v>431</v>
      </c>
      <c r="G108" s="1">
        <f>LEN(B108)</f>
        <v>7</v>
      </c>
      <c r="H108" s="4"/>
    </row>
    <row r="109" spans="1:15" ht="15.75" x14ac:dyDescent="0.3">
      <c r="A109" s="2" t="s">
        <v>1529</v>
      </c>
      <c r="B109" s="3" t="s">
        <v>1595</v>
      </c>
      <c r="C109" s="2" t="s">
        <v>8123</v>
      </c>
      <c r="D109" s="2">
        <v>620</v>
      </c>
      <c r="E109" s="2">
        <v>575</v>
      </c>
      <c r="F109" s="2">
        <v>620</v>
      </c>
      <c r="G109" s="2">
        <f>LEN(B109)</f>
        <v>6</v>
      </c>
      <c r="J109" s="4"/>
      <c r="K109" s="4"/>
      <c r="N109" s="4"/>
      <c r="O109" s="4"/>
    </row>
    <row r="110" spans="1:15" ht="15.75" x14ac:dyDescent="0.3">
      <c r="A110" s="2" t="s">
        <v>1529</v>
      </c>
      <c r="B110" s="3" t="s">
        <v>1596</v>
      </c>
      <c r="C110" s="2" t="s">
        <v>8123</v>
      </c>
      <c r="D110" s="2">
        <v>543</v>
      </c>
      <c r="E110" s="2">
        <v>613</v>
      </c>
      <c r="F110" s="2">
        <v>543</v>
      </c>
      <c r="G110" s="2">
        <f>LEN(B110)</f>
        <v>5</v>
      </c>
      <c r="J110" s="4"/>
      <c r="K110" s="4"/>
      <c r="N110" s="4"/>
      <c r="O110" s="4"/>
    </row>
    <row r="111" spans="1:15" ht="15.75" x14ac:dyDescent="0.3">
      <c r="A111" s="2" t="s">
        <v>1529</v>
      </c>
      <c r="B111" s="3" t="s">
        <v>1597</v>
      </c>
      <c r="C111" s="2" t="s">
        <v>8123</v>
      </c>
      <c r="D111" s="2">
        <v>390</v>
      </c>
      <c r="E111" s="2">
        <v>435</v>
      </c>
      <c r="F111" s="2">
        <v>390</v>
      </c>
      <c r="G111" s="2">
        <f>LEN(B111)</f>
        <v>5</v>
      </c>
      <c r="J111" s="4"/>
      <c r="K111" s="4"/>
      <c r="N111" s="4"/>
      <c r="O111" s="4"/>
    </row>
    <row r="112" spans="1:15" ht="15.75" x14ac:dyDescent="0.3">
      <c r="A112" s="2" t="s">
        <v>1529</v>
      </c>
      <c r="B112" s="3" t="s">
        <v>1598</v>
      </c>
      <c r="C112" s="2" t="s">
        <v>8123</v>
      </c>
      <c r="D112" s="2">
        <v>519</v>
      </c>
      <c r="E112" s="2">
        <v>381</v>
      </c>
      <c r="F112" s="2">
        <v>519</v>
      </c>
      <c r="G112" s="2">
        <f>LEN(B112)</f>
        <v>12</v>
      </c>
      <c r="J112" s="4"/>
      <c r="K112" s="4"/>
      <c r="N112" s="4"/>
      <c r="O112" s="4"/>
    </row>
    <row r="113" spans="1:15" ht="15.75" x14ac:dyDescent="0.3">
      <c r="A113" s="1" t="s">
        <v>1528</v>
      </c>
      <c r="B113" s="1" t="s">
        <v>45</v>
      </c>
      <c r="C113" s="6">
        <v>7.4</v>
      </c>
      <c r="D113" s="1">
        <v>438</v>
      </c>
      <c r="E113" s="1">
        <v>232</v>
      </c>
      <c r="F113" s="1">
        <v>469</v>
      </c>
      <c r="G113" s="1">
        <f>LEN(B113)</f>
        <v>6</v>
      </c>
      <c r="H113" s="4"/>
    </row>
    <row r="114" spans="1:15" ht="15.75" x14ac:dyDescent="0.3">
      <c r="A114" s="2" t="s">
        <v>1529</v>
      </c>
      <c r="B114" s="3" t="s">
        <v>1599</v>
      </c>
      <c r="C114" s="2" t="s">
        <v>8123</v>
      </c>
      <c r="D114" s="2">
        <v>605</v>
      </c>
      <c r="E114" s="2">
        <v>368</v>
      </c>
      <c r="F114" s="2">
        <v>605</v>
      </c>
      <c r="G114" s="2">
        <f>LEN(B114)</f>
        <v>6</v>
      </c>
      <c r="J114" s="4"/>
      <c r="K114" s="4"/>
      <c r="N114" s="4"/>
      <c r="O114" s="4"/>
    </row>
    <row r="115" spans="1:15" ht="15.75" x14ac:dyDescent="0.3">
      <c r="A115" s="2" t="s">
        <v>1529</v>
      </c>
      <c r="B115" s="3" t="s">
        <v>1600</v>
      </c>
      <c r="C115" s="2" t="s">
        <v>8123</v>
      </c>
      <c r="D115" s="2">
        <v>417</v>
      </c>
      <c r="E115" s="2">
        <v>378</v>
      </c>
      <c r="F115" s="2">
        <v>417</v>
      </c>
      <c r="G115" s="2">
        <f>LEN(B115)</f>
        <v>10</v>
      </c>
      <c r="J115" s="4"/>
      <c r="K115" s="4"/>
      <c r="N115" s="4"/>
      <c r="O115" s="4"/>
    </row>
    <row r="116" spans="1:15" ht="15.75" x14ac:dyDescent="0.3">
      <c r="A116" s="2" t="s">
        <v>1529</v>
      </c>
      <c r="B116" s="3" t="s">
        <v>1601</v>
      </c>
      <c r="C116" s="2" t="s">
        <v>8123</v>
      </c>
      <c r="D116" s="2">
        <v>241</v>
      </c>
      <c r="E116" s="2">
        <v>375</v>
      </c>
      <c r="F116" s="2">
        <v>241</v>
      </c>
      <c r="G116" s="2">
        <f>LEN(B116)</f>
        <v>8</v>
      </c>
      <c r="J116" s="4"/>
      <c r="K116" s="4"/>
      <c r="N116" s="4"/>
      <c r="O116" s="4"/>
    </row>
    <row r="117" spans="1:15" ht="15.75" x14ac:dyDescent="0.3">
      <c r="A117" s="1" t="s">
        <v>1528</v>
      </c>
      <c r="B117" s="1" t="s">
        <v>46</v>
      </c>
      <c r="C117" s="6">
        <v>8.6</v>
      </c>
      <c r="D117" s="1">
        <v>516</v>
      </c>
      <c r="E117" s="1">
        <v>330</v>
      </c>
      <c r="F117" s="1">
        <v>456</v>
      </c>
      <c r="G117" s="1">
        <f>LEN(B117)</f>
        <v>6</v>
      </c>
      <c r="H117" s="4"/>
    </row>
    <row r="118" spans="1:15" ht="15.75" x14ac:dyDescent="0.3">
      <c r="A118" s="2" t="s">
        <v>1529</v>
      </c>
      <c r="B118" s="3" t="s">
        <v>1602</v>
      </c>
      <c r="C118" s="2" t="s">
        <v>8123</v>
      </c>
      <c r="D118" s="2">
        <v>492</v>
      </c>
      <c r="E118" s="2">
        <v>435</v>
      </c>
      <c r="F118" s="2">
        <v>492</v>
      </c>
      <c r="G118" s="2">
        <f>LEN(B118)</f>
        <v>12</v>
      </c>
      <c r="J118" s="4"/>
      <c r="K118" s="4"/>
      <c r="N118" s="4"/>
      <c r="O118" s="4"/>
    </row>
    <row r="119" spans="1:15" ht="15.75" x14ac:dyDescent="0.3">
      <c r="A119" s="2" t="s">
        <v>1529</v>
      </c>
      <c r="B119" s="3" t="s">
        <v>1603</v>
      </c>
      <c r="C119" s="2" t="s">
        <v>8123</v>
      </c>
      <c r="D119" s="2">
        <v>484</v>
      </c>
      <c r="E119" s="2">
        <v>549</v>
      </c>
      <c r="F119" s="2">
        <v>484</v>
      </c>
      <c r="G119" s="2">
        <f>LEN(B119)</f>
        <v>7</v>
      </c>
      <c r="J119" s="4"/>
      <c r="K119" s="4"/>
      <c r="N119" s="4"/>
      <c r="O119" s="4"/>
    </row>
    <row r="120" spans="1:15" ht="15.75" x14ac:dyDescent="0.3">
      <c r="A120" s="1" t="s">
        <v>1528</v>
      </c>
      <c r="B120" s="1" t="s">
        <v>47</v>
      </c>
      <c r="C120" s="6">
        <v>8.1999999999999993</v>
      </c>
      <c r="D120" s="1">
        <v>488</v>
      </c>
      <c r="E120" s="1">
        <v>305</v>
      </c>
      <c r="F120" s="1">
        <v>521</v>
      </c>
      <c r="G120" s="1">
        <f>LEN(B120)</f>
        <v>7</v>
      </c>
      <c r="H120" s="4"/>
    </row>
    <row r="121" spans="1:15" ht="15.75" x14ac:dyDescent="0.3">
      <c r="A121" s="2" t="s">
        <v>1529</v>
      </c>
      <c r="B121" s="3" t="s">
        <v>1604</v>
      </c>
      <c r="C121" s="2" t="s">
        <v>8123</v>
      </c>
      <c r="D121" s="2">
        <v>591</v>
      </c>
      <c r="E121" s="2">
        <v>329</v>
      </c>
      <c r="F121" s="2">
        <v>591</v>
      </c>
      <c r="G121" s="2">
        <f>LEN(B121)</f>
        <v>7</v>
      </c>
      <c r="J121" s="4"/>
      <c r="K121" s="4"/>
      <c r="N121" s="4"/>
      <c r="O121" s="4"/>
    </row>
    <row r="122" spans="1:15" ht="15.75" x14ac:dyDescent="0.3">
      <c r="A122" s="2" t="s">
        <v>1529</v>
      </c>
      <c r="B122" s="3" t="s">
        <v>1605</v>
      </c>
      <c r="C122" s="2" t="s">
        <v>8123</v>
      </c>
      <c r="D122" s="2">
        <v>491</v>
      </c>
      <c r="E122" s="2">
        <v>556</v>
      </c>
      <c r="F122" s="2">
        <v>491</v>
      </c>
      <c r="G122" s="2">
        <f>LEN(B122)</f>
        <v>9</v>
      </c>
      <c r="J122" s="4"/>
      <c r="K122" s="4"/>
      <c r="N122" s="4"/>
      <c r="O122" s="4"/>
    </row>
    <row r="123" spans="1:15" ht="15.75" x14ac:dyDescent="0.3">
      <c r="A123" s="2" t="s">
        <v>1529</v>
      </c>
      <c r="B123" s="3" t="s">
        <v>1606</v>
      </c>
      <c r="C123" s="2" t="s">
        <v>8123</v>
      </c>
      <c r="D123" s="2">
        <v>356</v>
      </c>
      <c r="E123" s="2">
        <v>424</v>
      </c>
      <c r="F123" s="2">
        <v>356</v>
      </c>
      <c r="G123" s="2">
        <f>LEN(B123)</f>
        <v>8</v>
      </c>
      <c r="J123" s="4"/>
      <c r="K123" s="4"/>
      <c r="N123" s="4"/>
      <c r="O123" s="4"/>
    </row>
    <row r="124" spans="1:15" ht="15.75" x14ac:dyDescent="0.3">
      <c r="A124" s="1" t="s">
        <v>1528</v>
      </c>
      <c r="B124" s="1" t="s">
        <v>48</v>
      </c>
      <c r="C124" s="6">
        <v>11.8</v>
      </c>
      <c r="D124" s="1">
        <v>700</v>
      </c>
      <c r="E124" s="1">
        <v>226</v>
      </c>
      <c r="F124" s="1">
        <v>380</v>
      </c>
      <c r="G124" s="1">
        <f>LEN(B124)</f>
        <v>4</v>
      </c>
      <c r="H124" s="4"/>
    </row>
    <row r="125" spans="1:15" ht="15.75" x14ac:dyDescent="0.3">
      <c r="A125" s="2" t="s">
        <v>1529</v>
      </c>
      <c r="B125" s="3" t="s">
        <v>1607</v>
      </c>
      <c r="C125" s="2" t="s">
        <v>8123</v>
      </c>
      <c r="D125" s="2">
        <v>510</v>
      </c>
      <c r="E125" s="2">
        <v>400</v>
      </c>
      <c r="F125" s="2">
        <v>510</v>
      </c>
      <c r="G125" s="2">
        <f>LEN(B125)</f>
        <v>7</v>
      </c>
      <c r="J125" s="4"/>
      <c r="K125" s="4"/>
      <c r="N125" s="4"/>
      <c r="O125" s="4"/>
    </row>
    <row r="126" spans="1:15" ht="15.75" x14ac:dyDescent="0.3">
      <c r="A126" s="2" t="s">
        <v>1529</v>
      </c>
      <c r="B126" s="3" t="s">
        <v>1608</v>
      </c>
      <c r="C126" s="2" t="s">
        <v>8123</v>
      </c>
      <c r="D126" s="2">
        <v>514</v>
      </c>
      <c r="E126" s="2">
        <v>402</v>
      </c>
      <c r="F126" s="2">
        <v>514</v>
      </c>
      <c r="G126" s="2">
        <f>LEN(B126)</f>
        <v>6</v>
      </c>
      <c r="J126" s="4"/>
      <c r="K126" s="4"/>
      <c r="N126" s="4"/>
      <c r="O126" s="4"/>
    </row>
    <row r="127" spans="1:15" ht="15.75" x14ac:dyDescent="0.3">
      <c r="A127" s="1" t="s">
        <v>1528</v>
      </c>
      <c r="B127" s="1" t="s">
        <v>49</v>
      </c>
      <c r="C127" s="6">
        <v>5.7</v>
      </c>
      <c r="D127" s="1">
        <v>335</v>
      </c>
      <c r="E127" s="1">
        <v>307</v>
      </c>
      <c r="F127" s="1">
        <v>542</v>
      </c>
      <c r="G127" s="1">
        <f>LEN(B127)</f>
        <v>6</v>
      </c>
      <c r="H127" s="4"/>
    </row>
    <row r="128" spans="1:15" ht="15.75" x14ac:dyDescent="0.3">
      <c r="A128" s="2" t="s">
        <v>1529</v>
      </c>
      <c r="B128" s="3" t="s">
        <v>1609</v>
      </c>
      <c r="C128" s="2" t="s">
        <v>8123</v>
      </c>
      <c r="D128" s="2">
        <v>598</v>
      </c>
      <c r="E128" s="2">
        <v>637</v>
      </c>
      <c r="F128" s="2">
        <v>598</v>
      </c>
      <c r="G128" s="2">
        <f>LEN(B128)</f>
        <v>5</v>
      </c>
      <c r="J128" s="4"/>
      <c r="K128" s="4"/>
      <c r="N128" s="4"/>
      <c r="O128" s="4"/>
    </row>
    <row r="129" spans="1:15" ht="15.75" x14ac:dyDescent="0.3">
      <c r="A129" s="2" t="s">
        <v>1529</v>
      </c>
      <c r="B129" s="3" t="s">
        <v>1610</v>
      </c>
      <c r="C129" s="2" t="s">
        <v>8123</v>
      </c>
      <c r="D129" s="2">
        <v>541</v>
      </c>
      <c r="E129" s="2">
        <v>386</v>
      </c>
      <c r="F129" s="2">
        <v>541</v>
      </c>
      <c r="G129" s="2">
        <f>LEN(B129)</f>
        <v>11</v>
      </c>
      <c r="J129" s="4"/>
      <c r="K129" s="4"/>
      <c r="N129" s="4"/>
      <c r="O129" s="4"/>
    </row>
    <row r="130" spans="1:15" ht="15.75" x14ac:dyDescent="0.3">
      <c r="A130" s="2" t="s">
        <v>1529</v>
      </c>
      <c r="B130" s="3" t="s">
        <v>1611</v>
      </c>
      <c r="C130" s="2" t="s">
        <v>8123</v>
      </c>
      <c r="D130" s="2">
        <v>508</v>
      </c>
      <c r="E130" s="2">
        <v>329</v>
      </c>
      <c r="F130" s="2">
        <v>508</v>
      </c>
      <c r="G130" s="2">
        <f>LEN(B130)</f>
        <v>8</v>
      </c>
      <c r="J130" s="4"/>
      <c r="K130" s="4"/>
      <c r="N130" s="4"/>
      <c r="O130" s="4"/>
    </row>
    <row r="131" spans="1:15" ht="15.75" x14ac:dyDescent="0.3">
      <c r="A131" s="2" t="s">
        <v>1529</v>
      </c>
      <c r="B131" s="3" t="s">
        <v>1612</v>
      </c>
      <c r="C131" s="2" t="s">
        <v>8123</v>
      </c>
      <c r="D131" s="2">
        <v>526</v>
      </c>
      <c r="E131" s="2">
        <v>375</v>
      </c>
      <c r="F131" s="2">
        <v>526</v>
      </c>
      <c r="G131" s="2">
        <f>LEN(B131)</f>
        <v>8</v>
      </c>
      <c r="J131" s="4"/>
      <c r="K131" s="4"/>
      <c r="N131" s="4"/>
      <c r="O131" s="4"/>
    </row>
    <row r="132" spans="1:15" ht="15.75" x14ac:dyDescent="0.3">
      <c r="A132" s="1" t="s">
        <v>1528</v>
      </c>
      <c r="B132" s="1" t="s">
        <v>50</v>
      </c>
      <c r="C132" s="6">
        <v>7.1</v>
      </c>
      <c r="D132" s="1">
        <v>415</v>
      </c>
      <c r="E132" s="1">
        <v>215</v>
      </c>
      <c r="F132" s="1">
        <v>520</v>
      </c>
      <c r="G132" s="1">
        <f>LEN(B132)</f>
        <v>7</v>
      </c>
      <c r="H132" s="4"/>
    </row>
    <row r="133" spans="1:15" ht="15.75" x14ac:dyDescent="0.3">
      <c r="A133" s="2" t="s">
        <v>1529</v>
      </c>
      <c r="B133" s="3" t="s">
        <v>1613</v>
      </c>
      <c r="C133" s="2" t="s">
        <v>8123</v>
      </c>
      <c r="D133" s="2">
        <v>428</v>
      </c>
      <c r="E133" s="2">
        <v>591</v>
      </c>
      <c r="F133" s="2">
        <v>428</v>
      </c>
      <c r="G133" s="2">
        <f>LEN(B133)</f>
        <v>7</v>
      </c>
      <c r="J133" s="4"/>
      <c r="K133" s="4"/>
      <c r="N133" s="4"/>
      <c r="O133" s="4"/>
    </row>
    <row r="134" spans="1:15" ht="15.75" x14ac:dyDescent="0.3">
      <c r="A134" s="1" t="s">
        <v>1528</v>
      </c>
      <c r="B134" s="1" t="s">
        <v>51</v>
      </c>
      <c r="C134" s="6">
        <v>5</v>
      </c>
      <c r="D134" s="1">
        <v>261</v>
      </c>
      <c r="E134" s="1">
        <v>541</v>
      </c>
      <c r="F134" s="1">
        <v>436</v>
      </c>
      <c r="G134" s="1">
        <f>LEN(B134)</f>
        <v>5</v>
      </c>
      <c r="H134" s="4"/>
    </row>
    <row r="135" spans="1:15" ht="15.75" x14ac:dyDescent="0.3">
      <c r="A135" s="2" t="s">
        <v>1529</v>
      </c>
      <c r="B135" s="3" t="s">
        <v>1614</v>
      </c>
      <c r="C135" s="2" t="s">
        <v>8123</v>
      </c>
      <c r="D135" s="2">
        <v>238</v>
      </c>
      <c r="E135" s="2">
        <v>257</v>
      </c>
      <c r="F135" s="2">
        <v>238</v>
      </c>
      <c r="G135" s="2">
        <f>LEN(B135)</f>
        <v>7</v>
      </c>
      <c r="J135" s="4"/>
      <c r="K135" s="4"/>
      <c r="N135" s="4"/>
      <c r="O135" s="4"/>
    </row>
    <row r="136" spans="1:15" ht="15.75" x14ac:dyDescent="0.3">
      <c r="A136" s="1" t="s">
        <v>1528</v>
      </c>
      <c r="B136" s="1" t="s">
        <v>52</v>
      </c>
      <c r="C136" s="6">
        <v>6.5</v>
      </c>
      <c r="D136" s="1">
        <v>351</v>
      </c>
      <c r="E136" s="1">
        <v>604</v>
      </c>
      <c r="F136" s="1">
        <v>463</v>
      </c>
      <c r="G136" s="1">
        <f>LEN(B136)</f>
        <v>4</v>
      </c>
      <c r="H136" s="4"/>
    </row>
    <row r="137" spans="1:15" ht="15.75" x14ac:dyDescent="0.3">
      <c r="A137" s="2" t="s">
        <v>1529</v>
      </c>
      <c r="B137" s="3" t="s">
        <v>52</v>
      </c>
      <c r="C137" s="2" t="s">
        <v>8123</v>
      </c>
      <c r="D137" s="2">
        <v>483</v>
      </c>
      <c r="E137" s="2">
        <v>557</v>
      </c>
      <c r="F137" s="2">
        <v>483</v>
      </c>
      <c r="G137" s="2">
        <f>LEN(B137)</f>
        <v>4</v>
      </c>
      <c r="J137" s="4"/>
      <c r="K137" s="4"/>
      <c r="N137" s="4"/>
      <c r="O137" s="4"/>
    </row>
    <row r="138" spans="1:15" ht="15.75" x14ac:dyDescent="0.3">
      <c r="A138" s="1" t="s">
        <v>1528</v>
      </c>
      <c r="B138" s="1" t="s">
        <v>53</v>
      </c>
      <c r="C138" s="6">
        <v>7.7</v>
      </c>
      <c r="D138" s="1">
        <v>459</v>
      </c>
      <c r="E138" s="1">
        <v>522</v>
      </c>
      <c r="F138" s="1">
        <v>400</v>
      </c>
      <c r="G138" s="1">
        <f>LEN(B138)</f>
        <v>6</v>
      </c>
      <c r="H138" s="4"/>
    </row>
    <row r="139" spans="1:15" ht="15.75" x14ac:dyDescent="0.3">
      <c r="A139" s="2" t="s">
        <v>1529</v>
      </c>
      <c r="B139" s="3" t="s">
        <v>1615</v>
      </c>
      <c r="C139" s="2" t="s">
        <v>8123</v>
      </c>
      <c r="D139" s="2">
        <v>351</v>
      </c>
      <c r="E139" s="2">
        <v>550</v>
      </c>
      <c r="F139" s="2">
        <v>351</v>
      </c>
      <c r="G139" s="2">
        <f>LEN(B139)</f>
        <v>7</v>
      </c>
      <c r="J139" s="4"/>
      <c r="K139" s="4"/>
      <c r="N139" s="4"/>
      <c r="O139" s="4"/>
    </row>
    <row r="140" spans="1:15" ht="15.75" x14ac:dyDescent="0.3">
      <c r="A140" s="2" t="s">
        <v>1529</v>
      </c>
      <c r="B140" s="3" t="s">
        <v>1616</v>
      </c>
      <c r="C140" s="2" t="s">
        <v>8123</v>
      </c>
      <c r="D140" s="2">
        <v>560</v>
      </c>
      <c r="E140" s="2">
        <v>394</v>
      </c>
      <c r="F140" s="2">
        <v>560</v>
      </c>
      <c r="G140" s="2">
        <f>LEN(B140)</f>
        <v>4</v>
      </c>
      <c r="J140" s="4"/>
      <c r="K140" s="4"/>
      <c r="N140" s="4"/>
      <c r="O140" s="4"/>
    </row>
    <row r="141" spans="1:15" ht="15.75" x14ac:dyDescent="0.3">
      <c r="A141" s="1" t="s">
        <v>1528</v>
      </c>
      <c r="B141" s="1" t="s">
        <v>54</v>
      </c>
      <c r="C141" s="6">
        <v>5</v>
      </c>
      <c r="D141" s="1">
        <v>291</v>
      </c>
      <c r="E141" s="1">
        <v>395</v>
      </c>
      <c r="F141" s="1">
        <v>584</v>
      </c>
      <c r="G141" s="1">
        <f>LEN(B141)</f>
        <v>5</v>
      </c>
      <c r="H141" s="4"/>
    </row>
    <row r="142" spans="1:15" ht="15.75" x14ac:dyDescent="0.3">
      <c r="A142" s="1" t="s">
        <v>1528</v>
      </c>
      <c r="B142" s="1" t="s">
        <v>55</v>
      </c>
      <c r="C142" s="6">
        <v>8.4</v>
      </c>
      <c r="D142" s="1">
        <v>517</v>
      </c>
      <c r="E142" s="1">
        <v>255</v>
      </c>
      <c r="F142" s="1">
        <v>464</v>
      </c>
      <c r="G142" s="1">
        <f>LEN(B142)</f>
        <v>5</v>
      </c>
      <c r="H142" s="4"/>
    </row>
    <row r="143" spans="1:15" ht="15.75" x14ac:dyDescent="0.3">
      <c r="A143" s="2" t="s">
        <v>1529</v>
      </c>
      <c r="B143" s="3" t="s">
        <v>1617</v>
      </c>
      <c r="C143" s="2" t="s">
        <v>8123</v>
      </c>
      <c r="D143" s="2">
        <v>401</v>
      </c>
      <c r="E143" s="2">
        <v>470</v>
      </c>
      <c r="F143" s="2">
        <v>401</v>
      </c>
      <c r="G143" s="2">
        <f>LEN(B143)</f>
        <v>11</v>
      </c>
      <c r="J143" s="4"/>
      <c r="K143" s="4"/>
      <c r="N143" s="4"/>
      <c r="O143" s="4"/>
    </row>
    <row r="144" spans="1:15" ht="15.75" x14ac:dyDescent="0.3">
      <c r="A144" s="2" t="s">
        <v>1529</v>
      </c>
      <c r="B144" s="3" t="s">
        <v>1618</v>
      </c>
      <c r="C144" s="2" t="s">
        <v>8123</v>
      </c>
      <c r="D144" s="2">
        <v>608</v>
      </c>
      <c r="E144" s="2">
        <v>593</v>
      </c>
      <c r="F144" s="2">
        <v>608</v>
      </c>
      <c r="G144" s="2">
        <f>LEN(B144)</f>
        <v>3</v>
      </c>
      <c r="J144" s="4"/>
      <c r="K144" s="4"/>
      <c r="N144" s="4"/>
      <c r="O144" s="4"/>
    </row>
    <row r="145" spans="1:15" ht="15.75" x14ac:dyDescent="0.3">
      <c r="A145" s="2" t="s">
        <v>1529</v>
      </c>
      <c r="B145" s="3" t="s">
        <v>1619</v>
      </c>
      <c r="C145" s="2" t="s">
        <v>8123</v>
      </c>
      <c r="D145" s="2">
        <v>406</v>
      </c>
      <c r="E145" s="2">
        <v>536</v>
      </c>
      <c r="F145" s="2">
        <v>406</v>
      </c>
      <c r="G145" s="2">
        <f>LEN(B145)</f>
        <v>6</v>
      </c>
      <c r="J145" s="4"/>
      <c r="K145" s="4"/>
      <c r="N145" s="4"/>
      <c r="O145" s="4"/>
    </row>
    <row r="146" spans="1:15" ht="15.75" x14ac:dyDescent="0.3">
      <c r="A146" s="2" t="s">
        <v>1529</v>
      </c>
      <c r="B146" s="3" t="s">
        <v>1620</v>
      </c>
      <c r="C146" s="2" t="s">
        <v>8123</v>
      </c>
      <c r="D146" s="2">
        <v>555</v>
      </c>
      <c r="E146" s="2">
        <v>578</v>
      </c>
      <c r="F146" s="2">
        <v>555</v>
      </c>
      <c r="G146" s="2">
        <f>LEN(B146)</f>
        <v>4</v>
      </c>
      <c r="J146" s="4"/>
      <c r="K146" s="4"/>
      <c r="N146" s="4"/>
      <c r="O146" s="4"/>
    </row>
    <row r="147" spans="1:15" ht="15.75" x14ac:dyDescent="0.3">
      <c r="A147" s="1" t="s">
        <v>1528</v>
      </c>
      <c r="B147" s="1" t="s">
        <v>56</v>
      </c>
      <c r="C147" s="6">
        <v>10.4</v>
      </c>
      <c r="D147" s="1">
        <v>658</v>
      </c>
      <c r="E147" s="1">
        <v>317</v>
      </c>
      <c r="F147" s="1">
        <v>468</v>
      </c>
      <c r="G147" s="1">
        <f>LEN(B147)</f>
        <v>6</v>
      </c>
      <c r="H147" s="4"/>
    </row>
    <row r="148" spans="1:15" ht="15.75" x14ac:dyDescent="0.3">
      <c r="A148" s="2" t="s">
        <v>1529</v>
      </c>
      <c r="B148" s="3" t="s">
        <v>1621</v>
      </c>
      <c r="C148" s="2" t="s">
        <v>8123</v>
      </c>
      <c r="D148" s="2">
        <v>525</v>
      </c>
      <c r="E148" s="2">
        <v>316</v>
      </c>
      <c r="F148" s="2">
        <v>525</v>
      </c>
      <c r="G148" s="2">
        <f>LEN(B148)</f>
        <v>11</v>
      </c>
      <c r="J148" s="4"/>
      <c r="K148" s="4"/>
      <c r="N148" s="4"/>
      <c r="O148" s="4"/>
    </row>
    <row r="149" spans="1:15" ht="15.75" x14ac:dyDescent="0.3">
      <c r="A149" s="1" t="s">
        <v>1528</v>
      </c>
      <c r="B149" s="1" t="s">
        <v>57</v>
      </c>
      <c r="C149" s="6">
        <v>6.5</v>
      </c>
      <c r="D149" s="1">
        <v>374</v>
      </c>
      <c r="E149" s="1">
        <v>473</v>
      </c>
      <c r="F149" s="1">
        <v>479</v>
      </c>
      <c r="G149" s="1">
        <f>LEN(B149)</f>
        <v>6</v>
      </c>
      <c r="H149" s="4"/>
    </row>
    <row r="150" spans="1:15" ht="15.75" x14ac:dyDescent="0.3">
      <c r="A150" s="2" t="s">
        <v>1529</v>
      </c>
      <c r="B150" s="3" t="s">
        <v>1622</v>
      </c>
      <c r="C150" s="2" t="s">
        <v>8123</v>
      </c>
      <c r="D150" s="2">
        <v>548</v>
      </c>
      <c r="E150" s="2">
        <v>419</v>
      </c>
      <c r="F150" s="2">
        <v>548</v>
      </c>
      <c r="G150" s="2">
        <f>LEN(B150)</f>
        <v>7</v>
      </c>
      <c r="J150" s="4"/>
      <c r="K150" s="4"/>
      <c r="N150" s="4"/>
      <c r="O150" s="4"/>
    </row>
    <row r="151" spans="1:15" ht="15.75" x14ac:dyDescent="0.3">
      <c r="A151" s="1" t="s">
        <v>1528</v>
      </c>
      <c r="B151" s="1" t="s">
        <v>58</v>
      </c>
      <c r="C151" s="6">
        <v>5.0999999999999996</v>
      </c>
      <c r="D151" s="1">
        <v>291</v>
      </c>
      <c r="E151" s="1">
        <v>274</v>
      </c>
      <c r="F151" s="1">
        <v>607</v>
      </c>
      <c r="G151" s="1">
        <f>LEN(B151)</f>
        <v>6</v>
      </c>
      <c r="H151" s="4"/>
    </row>
    <row r="152" spans="1:15" ht="15.75" x14ac:dyDescent="0.3">
      <c r="A152" s="1" t="s">
        <v>1528</v>
      </c>
      <c r="B152" s="1" t="s">
        <v>59</v>
      </c>
      <c r="C152" s="6">
        <v>5.7</v>
      </c>
      <c r="D152" s="1">
        <v>317</v>
      </c>
      <c r="E152" s="1">
        <v>463</v>
      </c>
      <c r="F152" s="1">
        <v>462</v>
      </c>
      <c r="G152" s="1">
        <f>LEN(B152)</f>
        <v>5</v>
      </c>
      <c r="H152" s="4"/>
    </row>
    <row r="153" spans="1:15" ht="15.75" x14ac:dyDescent="0.3">
      <c r="A153" s="2" t="s">
        <v>1529</v>
      </c>
      <c r="B153" s="3" t="s">
        <v>1623</v>
      </c>
      <c r="C153" s="2" t="s">
        <v>8123</v>
      </c>
      <c r="D153" s="2">
        <v>533</v>
      </c>
      <c r="E153" s="2">
        <v>421</v>
      </c>
      <c r="F153" s="2">
        <v>533</v>
      </c>
      <c r="G153" s="2">
        <f>LEN(B153)</f>
        <v>7</v>
      </c>
      <c r="J153" s="4"/>
      <c r="K153" s="4"/>
      <c r="N153" s="4"/>
      <c r="O153" s="4"/>
    </row>
    <row r="154" spans="1:15" ht="15.75" x14ac:dyDescent="0.3">
      <c r="A154" s="2" t="s">
        <v>1529</v>
      </c>
      <c r="B154" s="3" t="s">
        <v>1624</v>
      </c>
      <c r="C154" s="2" t="s">
        <v>8123</v>
      </c>
      <c r="D154" s="2">
        <v>252</v>
      </c>
      <c r="E154" s="2">
        <v>240</v>
      </c>
      <c r="F154" s="2">
        <v>252</v>
      </c>
      <c r="G154" s="2">
        <f>LEN(B154)</f>
        <v>8</v>
      </c>
      <c r="J154" s="4"/>
      <c r="K154" s="4"/>
      <c r="N154" s="4"/>
      <c r="O154" s="4"/>
    </row>
    <row r="155" spans="1:15" ht="15.75" x14ac:dyDescent="0.3">
      <c r="A155" s="1" t="s">
        <v>1528</v>
      </c>
      <c r="B155" s="1" t="s">
        <v>60</v>
      </c>
      <c r="C155" s="6">
        <v>5.3</v>
      </c>
      <c r="D155" s="1">
        <v>283</v>
      </c>
      <c r="E155" s="1">
        <v>538</v>
      </c>
      <c r="F155" s="1">
        <v>488</v>
      </c>
      <c r="G155" s="1">
        <f>LEN(B155)</f>
        <v>6</v>
      </c>
      <c r="H155" s="4"/>
    </row>
    <row r="156" spans="1:15" ht="15.75" x14ac:dyDescent="0.3">
      <c r="A156" s="2" t="s">
        <v>1529</v>
      </c>
      <c r="B156" s="3" t="s">
        <v>1625</v>
      </c>
      <c r="C156" s="2" t="s">
        <v>8123</v>
      </c>
      <c r="D156" s="2">
        <v>427</v>
      </c>
      <c r="E156" s="2">
        <v>513</v>
      </c>
      <c r="F156" s="2">
        <v>427</v>
      </c>
      <c r="G156" s="2">
        <f>LEN(B156)</f>
        <v>8</v>
      </c>
      <c r="J156" s="4"/>
      <c r="K156" s="4"/>
      <c r="N156" s="4"/>
      <c r="O156" s="4"/>
    </row>
    <row r="157" spans="1:15" ht="15.75" x14ac:dyDescent="0.3">
      <c r="A157" s="1" t="s">
        <v>1528</v>
      </c>
      <c r="B157" s="1" t="s">
        <v>61</v>
      </c>
      <c r="C157" s="6">
        <v>9.1</v>
      </c>
      <c r="D157" s="1">
        <v>570</v>
      </c>
      <c r="E157" s="1">
        <v>265</v>
      </c>
      <c r="F157" s="1">
        <v>395</v>
      </c>
      <c r="G157" s="1">
        <f>LEN(B157)</f>
        <v>6</v>
      </c>
      <c r="H157" s="4"/>
    </row>
    <row r="158" spans="1:15" ht="15.75" x14ac:dyDescent="0.3">
      <c r="A158" s="2" t="s">
        <v>1529</v>
      </c>
      <c r="B158" s="3" t="s">
        <v>1626</v>
      </c>
      <c r="C158" s="2" t="s">
        <v>8123</v>
      </c>
      <c r="D158" s="2">
        <v>494</v>
      </c>
      <c r="E158" s="2">
        <v>553</v>
      </c>
      <c r="F158" s="2">
        <v>494</v>
      </c>
      <c r="G158" s="2">
        <f>LEN(B158)</f>
        <v>3</v>
      </c>
      <c r="J158" s="4"/>
      <c r="K158" s="4"/>
      <c r="N158" s="4"/>
      <c r="O158" s="4"/>
    </row>
    <row r="159" spans="1:15" ht="15.75" x14ac:dyDescent="0.3">
      <c r="A159" s="1" t="s">
        <v>1528</v>
      </c>
      <c r="B159" s="1" t="s">
        <v>62</v>
      </c>
      <c r="C159" s="6">
        <v>8</v>
      </c>
      <c r="D159" s="1">
        <v>477</v>
      </c>
      <c r="E159" s="1">
        <v>317</v>
      </c>
      <c r="F159" s="1">
        <v>431</v>
      </c>
      <c r="G159" s="1">
        <f>LEN(B159)</f>
        <v>6</v>
      </c>
      <c r="H159" s="4"/>
    </row>
    <row r="160" spans="1:15" ht="15.75" x14ac:dyDescent="0.3">
      <c r="A160" s="1" t="s">
        <v>1528</v>
      </c>
      <c r="B160" s="1" t="s">
        <v>63</v>
      </c>
      <c r="C160" s="6">
        <v>10.1</v>
      </c>
      <c r="D160" s="1">
        <v>638</v>
      </c>
      <c r="E160" s="1">
        <v>129</v>
      </c>
      <c r="F160" s="1">
        <v>408</v>
      </c>
      <c r="G160" s="1">
        <f>LEN(B160)</f>
        <v>5</v>
      </c>
      <c r="H160" s="4"/>
    </row>
    <row r="161" spans="1:16" ht="15.75" x14ac:dyDescent="0.3">
      <c r="A161" s="2" t="s">
        <v>1529</v>
      </c>
      <c r="B161" s="3" t="s">
        <v>1627</v>
      </c>
      <c r="C161" s="2" t="s">
        <v>8123</v>
      </c>
      <c r="D161" s="2">
        <v>482</v>
      </c>
      <c r="E161" s="2">
        <v>233</v>
      </c>
      <c r="F161" s="2">
        <v>482</v>
      </c>
      <c r="G161" s="2">
        <f>LEN(B161)</f>
        <v>6</v>
      </c>
      <c r="J161" s="4"/>
      <c r="K161" s="4"/>
      <c r="N161" s="4"/>
      <c r="O161" s="4"/>
    </row>
    <row r="162" spans="1:16" ht="15.75" x14ac:dyDescent="0.3">
      <c r="A162" s="2" t="s">
        <v>1529</v>
      </c>
      <c r="B162" s="3" t="s">
        <v>1628</v>
      </c>
      <c r="C162" s="2" t="s">
        <v>8123</v>
      </c>
      <c r="D162" s="2">
        <v>482</v>
      </c>
      <c r="E162" s="2">
        <v>413</v>
      </c>
      <c r="F162" s="2">
        <v>482</v>
      </c>
      <c r="G162" s="2">
        <f>LEN(B162)</f>
        <v>8</v>
      </c>
      <c r="J162" s="4"/>
      <c r="K162" s="4"/>
      <c r="N162" s="4"/>
      <c r="O162" s="4"/>
      <c r="P162" t="s">
        <v>8120</v>
      </c>
    </row>
    <row r="163" spans="1:16" ht="15.75" x14ac:dyDescent="0.3">
      <c r="A163" s="2" t="s">
        <v>1529</v>
      </c>
      <c r="B163" s="3" t="s">
        <v>1629</v>
      </c>
      <c r="C163" s="2" t="s">
        <v>8123</v>
      </c>
      <c r="D163" s="2">
        <v>325</v>
      </c>
      <c r="E163" s="2">
        <v>345</v>
      </c>
      <c r="F163" s="2">
        <v>325</v>
      </c>
      <c r="G163" s="2">
        <f>LEN(B163)</f>
        <v>6</v>
      </c>
      <c r="J163" s="4"/>
      <c r="K163" s="4"/>
      <c r="N163" s="4"/>
      <c r="O163" s="4"/>
    </row>
    <row r="164" spans="1:16" ht="15.75" x14ac:dyDescent="0.3">
      <c r="A164" s="1" t="s">
        <v>1528</v>
      </c>
      <c r="B164" s="1" t="s">
        <v>64</v>
      </c>
      <c r="C164" s="6">
        <v>7.5</v>
      </c>
      <c r="D164" s="1">
        <v>433</v>
      </c>
      <c r="E164" s="1">
        <v>258</v>
      </c>
      <c r="F164" s="1">
        <v>508</v>
      </c>
      <c r="G164" s="1">
        <f>LEN(B164)</f>
        <v>6</v>
      </c>
      <c r="H164" s="4"/>
    </row>
    <row r="165" spans="1:16" ht="15.75" x14ac:dyDescent="0.3">
      <c r="A165" s="2" t="s">
        <v>1529</v>
      </c>
      <c r="B165" s="3" t="s">
        <v>1630</v>
      </c>
      <c r="C165" s="2" t="s">
        <v>8123</v>
      </c>
      <c r="D165" s="2">
        <v>534</v>
      </c>
      <c r="E165" s="2">
        <v>348</v>
      </c>
      <c r="F165" s="2">
        <v>534</v>
      </c>
      <c r="G165" s="2">
        <f>LEN(B165)</f>
        <v>10</v>
      </c>
      <c r="J165" s="4"/>
      <c r="K165" s="4"/>
      <c r="N165" s="4"/>
      <c r="O165" s="4"/>
    </row>
    <row r="166" spans="1:16" ht="15.75" x14ac:dyDescent="0.3">
      <c r="A166" s="2" t="s">
        <v>1529</v>
      </c>
      <c r="B166" s="3" t="s">
        <v>1631</v>
      </c>
      <c r="C166" s="2" t="s">
        <v>8123</v>
      </c>
      <c r="D166" s="2">
        <v>492</v>
      </c>
      <c r="E166" s="2">
        <v>367</v>
      </c>
      <c r="F166" s="2">
        <v>492</v>
      </c>
      <c r="G166" s="2">
        <f>LEN(B166)</f>
        <v>10</v>
      </c>
      <c r="J166" s="4"/>
      <c r="K166" s="4"/>
      <c r="N166" s="4"/>
      <c r="O166" s="4"/>
    </row>
    <row r="167" spans="1:16" ht="15.75" x14ac:dyDescent="0.3">
      <c r="A167" s="1" t="s">
        <v>1528</v>
      </c>
      <c r="B167" s="1" t="s">
        <v>65</v>
      </c>
      <c r="C167" s="6">
        <v>8.6</v>
      </c>
      <c r="D167" s="1">
        <v>527</v>
      </c>
      <c r="E167" s="1">
        <v>230</v>
      </c>
      <c r="F167" s="1">
        <v>501</v>
      </c>
      <c r="G167" s="1">
        <f>LEN(B167)</f>
        <v>6</v>
      </c>
      <c r="H167" s="4"/>
    </row>
    <row r="168" spans="1:16" ht="15.75" x14ac:dyDescent="0.3">
      <c r="A168" s="2" t="s">
        <v>1529</v>
      </c>
      <c r="B168" s="3" t="s">
        <v>1632</v>
      </c>
      <c r="C168" s="2" t="s">
        <v>8123</v>
      </c>
      <c r="D168" s="2">
        <v>205</v>
      </c>
      <c r="E168" s="2">
        <v>224</v>
      </c>
      <c r="F168" s="2">
        <v>205</v>
      </c>
      <c r="G168" s="2">
        <f>LEN(B168)</f>
        <v>5</v>
      </c>
      <c r="J168" s="4"/>
      <c r="K168" s="4"/>
      <c r="N168" s="4"/>
      <c r="O168" s="4"/>
    </row>
    <row r="169" spans="1:16" ht="15.75" x14ac:dyDescent="0.3">
      <c r="A169" s="1" t="s">
        <v>1528</v>
      </c>
      <c r="B169" s="1" t="s">
        <v>66</v>
      </c>
      <c r="C169" s="6">
        <v>7.9</v>
      </c>
      <c r="D169" s="1">
        <v>473</v>
      </c>
      <c r="E169" s="1">
        <v>405</v>
      </c>
      <c r="F169" s="1">
        <v>505</v>
      </c>
      <c r="G169" s="1">
        <f>LEN(B169)</f>
        <v>6</v>
      </c>
      <c r="H169" s="4"/>
    </row>
    <row r="170" spans="1:16" ht="15.75" x14ac:dyDescent="0.3">
      <c r="A170" s="2" t="s">
        <v>1529</v>
      </c>
      <c r="B170" s="3" t="s">
        <v>1633</v>
      </c>
      <c r="C170" s="2" t="s">
        <v>8123</v>
      </c>
      <c r="D170" s="2">
        <v>126</v>
      </c>
      <c r="E170" s="2">
        <v>150</v>
      </c>
      <c r="F170" s="2">
        <v>126</v>
      </c>
      <c r="G170" s="2">
        <f>LEN(B170)</f>
        <v>9</v>
      </c>
      <c r="J170" s="4"/>
      <c r="K170" s="4"/>
      <c r="N170" s="4"/>
      <c r="O170" s="4"/>
    </row>
    <row r="171" spans="1:16" ht="15.75" x14ac:dyDescent="0.3">
      <c r="A171" s="2" t="s">
        <v>1529</v>
      </c>
      <c r="B171" s="3" t="s">
        <v>1634</v>
      </c>
      <c r="C171" s="2" t="s">
        <v>8123</v>
      </c>
      <c r="D171" s="2">
        <v>391</v>
      </c>
      <c r="E171" s="2">
        <v>483</v>
      </c>
      <c r="F171" s="2">
        <v>391</v>
      </c>
      <c r="G171" s="2">
        <f>LEN(B171)</f>
        <v>9</v>
      </c>
      <c r="J171" s="4"/>
      <c r="K171" s="4"/>
      <c r="N171" s="4"/>
      <c r="O171" s="4"/>
    </row>
    <row r="172" spans="1:16" ht="15.75" x14ac:dyDescent="0.3">
      <c r="A172" s="2" t="s">
        <v>1529</v>
      </c>
      <c r="B172" s="3" t="s">
        <v>1635</v>
      </c>
      <c r="C172" s="2" t="s">
        <v>8123</v>
      </c>
      <c r="D172" s="2">
        <v>482</v>
      </c>
      <c r="E172" s="2">
        <v>591</v>
      </c>
      <c r="F172" s="2">
        <v>482</v>
      </c>
      <c r="G172" s="2">
        <f>LEN(B172)</f>
        <v>7</v>
      </c>
      <c r="J172" s="4"/>
      <c r="K172" s="4"/>
      <c r="N172" s="4"/>
      <c r="O172" s="4"/>
    </row>
    <row r="173" spans="1:16" ht="15.75" x14ac:dyDescent="0.3">
      <c r="A173" s="2" t="s">
        <v>1529</v>
      </c>
      <c r="B173" s="3" t="s">
        <v>1636</v>
      </c>
      <c r="C173" s="2" t="s">
        <v>8123</v>
      </c>
      <c r="D173" s="2">
        <v>540</v>
      </c>
      <c r="E173" s="2">
        <v>444</v>
      </c>
      <c r="F173" s="2">
        <v>540</v>
      </c>
      <c r="G173" s="2">
        <f>LEN(B173)</f>
        <v>10</v>
      </c>
      <c r="J173" s="4"/>
      <c r="K173" s="4"/>
      <c r="N173" s="4"/>
      <c r="O173" s="4"/>
    </row>
    <row r="174" spans="1:16" ht="15.75" x14ac:dyDescent="0.3">
      <c r="A174" s="1" t="s">
        <v>1528</v>
      </c>
      <c r="B174" s="1" t="s">
        <v>67</v>
      </c>
      <c r="C174" s="6">
        <v>10.7</v>
      </c>
      <c r="D174" s="1">
        <v>692</v>
      </c>
      <c r="E174" s="1">
        <v>390</v>
      </c>
      <c r="F174" s="1">
        <v>428</v>
      </c>
      <c r="G174" s="1">
        <f>LEN(B174)</f>
        <v>4</v>
      </c>
      <c r="H174" s="4"/>
    </row>
    <row r="175" spans="1:16" ht="15.75" x14ac:dyDescent="0.3">
      <c r="A175" s="2" t="s">
        <v>1529</v>
      </c>
      <c r="B175" s="3" t="s">
        <v>1637</v>
      </c>
      <c r="C175" s="2" t="s">
        <v>8123</v>
      </c>
      <c r="D175" s="2">
        <v>371</v>
      </c>
      <c r="E175" s="2">
        <v>404</v>
      </c>
      <c r="F175" s="2">
        <v>371</v>
      </c>
      <c r="G175" s="2">
        <f>LEN(B175)</f>
        <v>8</v>
      </c>
      <c r="J175" s="4"/>
      <c r="K175" s="4"/>
      <c r="N175" s="4"/>
      <c r="O175" s="4"/>
    </row>
    <row r="176" spans="1:16" ht="15.75" x14ac:dyDescent="0.3">
      <c r="A176" s="2" t="s">
        <v>1529</v>
      </c>
      <c r="B176" s="3" t="s">
        <v>1638</v>
      </c>
      <c r="C176" s="2" t="s">
        <v>8123</v>
      </c>
      <c r="D176" s="2">
        <v>558</v>
      </c>
      <c r="E176" s="2">
        <v>302</v>
      </c>
      <c r="F176" s="2">
        <v>558</v>
      </c>
      <c r="G176" s="2">
        <f>LEN(B176)</f>
        <v>7</v>
      </c>
      <c r="J176" s="4"/>
      <c r="K176" s="4"/>
      <c r="N176" s="4"/>
      <c r="O176" s="4"/>
    </row>
    <row r="177" spans="1:15" ht="15.75" x14ac:dyDescent="0.3">
      <c r="A177" s="2" t="s">
        <v>1529</v>
      </c>
      <c r="B177" s="3" t="s">
        <v>1639</v>
      </c>
      <c r="C177" s="2" t="s">
        <v>8123</v>
      </c>
      <c r="D177" s="2">
        <v>553</v>
      </c>
      <c r="E177" s="2">
        <v>321</v>
      </c>
      <c r="F177" s="2">
        <v>553</v>
      </c>
      <c r="G177" s="2">
        <f>LEN(B177)</f>
        <v>8</v>
      </c>
      <c r="J177" s="4"/>
      <c r="K177" s="4"/>
      <c r="N177" s="4"/>
      <c r="O177" s="4"/>
    </row>
    <row r="178" spans="1:15" ht="15.75" x14ac:dyDescent="0.3">
      <c r="A178" s="1" t="s">
        <v>1528</v>
      </c>
      <c r="B178" s="1" t="s">
        <v>68</v>
      </c>
      <c r="C178" s="6">
        <v>6.6</v>
      </c>
      <c r="D178" s="1">
        <v>373</v>
      </c>
      <c r="E178" s="1">
        <v>226</v>
      </c>
      <c r="F178" s="1">
        <v>565</v>
      </c>
      <c r="G178" s="1">
        <f>LEN(B178)</f>
        <v>7</v>
      </c>
      <c r="H178" s="4"/>
    </row>
    <row r="179" spans="1:15" ht="15.75" x14ac:dyDescent="0.3">
      <c r="A179" s="1" t="s">
        <v>1528</v>
      </c>
      <c r="B179" s="1" t="s">
        <v>69</v>
      </c>
      <c r="C179" s="6">
        <v>8.6999999999999993</v>
      </c>
      <c r="D179" s="1">
        <v>532</v>
      </c>
      <c r="E179" s="1">
        <v>455</v>
      </c>
      <c r="F179" s="1">
        <v>422</v>
      </c>
      <c r="G179" s="1">
        <f>LEN(B179)</f>
        <v>7</v>
      </c>
      <c r="H179" s="4"/>
    </row>
    <row r="180" spans="1:15" ht="15.75" x14ac:dyDescent="0.3">
      <c r="A180" s="2" t="s">
        <v>1529</v>
      </c>
      <c r="B180" s="3" t="s">
        <v>1640</v>
      </c>
      <c r="C180" s="2" t="s">
        <v>8123</v>
      </c>
      <c r="D180" s="2">
        <v>511</v>
      </c>
      <c r="E180" s="2">
        <v>555</v>
      </c>
      <c r="F180" s="2">
        <v>511</v>
      </c>
      <c r="G180" s="2">
        <f>LEN(B180)</f>
        <v>8</v>
      </c>
      <c r="J180" s="4"/>
      <c r="K180" s="4"/>
      <c r="N180" s="4"/>
      <c r="O180" s="4"/>
    </row>
    <row r="181" spans="1:15" ht="15.75" x14ac:dyDescent="0.3">
      <c r="A181" s="2" t="s">
        <v>1529</v>
      </c>
      <c r="B181" s="3" t="s">
        <v>1641</v>
      </c>
      <c r="C181" s="2" t="s">
        <v>8123</v>
      </c>
      <c r="D181" s="2">
        <v>326</v>
      </c>
      <c r="E181" s="2">
        <v>253</v>
      </c>
      <c r="F181" s="2">
        <v>326</v>
      </c>
      <c r="G181" s="2">
        <f>LEN(B181)</f>
        <v>5</v>
      </c>
      <c r="J181" s="4"/>
      <c r="K181" s="4"/>
      <c r="N181" s="4"/>
      <c r="O181" s="4"/>
    </row>
    <row r="182" spans="1:15" ht="15.75" x14ac:dyDescent="0.3">
      <c r="A182" s="1" t="s">
        <v>1528</v>
      </c>
      <c r="B182" s="1" t="s">
        <v>70</v>
      </c>
      <c r="C182" s="6">
        <v>4.5</v>
      </c>
      <c r="D182" s="1">
        <v>245</v>
      </c>
      <c r="E182" s="1">
        <v>385</v>
      </c>
      <c r="F182" s="1">
        <v>527</v>
      </c>
      <c r="G182" s="1">
        <f>LEN(B182)</f>
        <v>6</v>
      </c>
      <c r="H182" s="4"/>
    </row>
    <row r="183" spans="1:15" ht="15.75" x14ac:dyDescent="0.3">
      <c r="A183" s="2" t="s">
        <v>1529</v>
      </c>
      <c r="B183" s="3" t="s">
        <v>1642</v>
      </c>
      <c r="C183" s="2" t="s">
        <v>8123</v>
      </c>
      <c r="D183" s="2">
        <v>554</v>
      </c>
      <c r="E183" s="2">
        <v>567</v>
      </c>
      <c r="F183" s="2">
        <v>554</v>
      </c>
      <c r="G183" s="2">
        <f>LEN(B183)</f>
        <v>4</v>
      </c>
      <c r="J183" s="4"/>
      <c r="K183" s="4"/>
      <c r="N183" s="4"/>
      <c r="O183" s="4"/>
    </row>
    <row r="184" spans="1:15" ht="15.75" x14ac:dyDescent="0.3">
      <c r="A184" s="2" t="s">
        <v>1529</v>
      </c>
      <c r="B184" s="3" t="s">
        <v>1643</v>
      </c>
      <c r="C184" s="2" t="s">
        <v>8123</v>
      </c>
      <c r="D184" s="2">
        <v>254</v>
      </c>
      <c r="E184" s="2">
        <v>345</v>
      </c>
      <c r="F184" s="2">
        <v>254</v>
      </c>
      <c r="G184" s="2">
        <f>LEN(B184)</f>
        <v>6</v>
      </c>
      <c r="J184" s="4"/>
      <c r="K184" s="4"/>
      <c r="N184" s="4"/>
      <c r="O184" s="4"/>
    </row>
    <row r="185" spans="1:15" ht="15.75" x14ac:dyDescent="0.3">
      <c r="A185" s="2" t="s">
        <v>1529</v>
      </c>
      <c r="B185" s="3" t="s">
        <v>1644</v>
      </c>
      <c r="C185" s="2" t="s">
        <v>8123</v>
      </c>
      <c r="D185" s="2">
        <v>554</v>
      </c>
      <c r="E185" s="2">
        <v>460</v>
      </c>
      <c r="F185" s="2">
        <v>554</v>
      </c>
      <c r="G185" s="2">
        <f>LEN(B185)</f>
        <v>6</v>
      </c>
      <c r="J185" s="4"/>
      <c r="K185" s="4"/>
      <c r="N185" s="4"/>
      <c r="O185" s="4"/>
    </row>
    <row r="186" spans="1:15" ht="15.75" x14ac:dyDescent="0.3">
      <c r="A186" s="2" t="s">
        <v>1529</v>
      </c>
      <c r="B186" s="3" t="s">
        <v>1645</v>
      </c>
      <c r="C186" s="2" t="s">
        <v>8123</v>
      </c>
      <c r="D186" s="2">
        <v>456</v>
      </c>
      <c r="E186" s="2">
        <v>628</v>
      </c>
      <c r="F186" s="2">
        <v>456</v>
      </c>
      <c r="G186" s="2">
        <f>LEN(B186)</f>
        <v>10</v>
      </c>
      <c r="J186" s="4"/>
      <c r="K186" s="4"/>
      <c r="N186" s="4"/>
      <c r="O186" s="4"/>
    </row>
    <row r="187" spans="1:15" ht="15.75" x14ac:dyDescent="0.3">
      <c r="A187" s="2" t="s">
        <v>1529</v>
      </c>
      <c r="B187" s="3" t="s">
        <v>1646</v>
      </c>
      <c r="C187" s="2" t="s">
        <v>8123</v>
      </c>
      <c r="D187" s="2">
        <v>533</v>
      </c>
      <c r="E187" s="2">
        <v>622</v>
      </c>
      <c r="F187" s="2">
        <v>533</v>
      </c>
      <c r="G187" s="2">
        <f>LEN(B187)</f>
        <v>6</v>
      </c>
      <c r="J187" s="4"/>
      <c r="K187" s="4"/>
      <c r="N187" s="4"/>
      <c r="O187" s="4"/>
    </row>
    <row r="188" spans="1:15" ht="15.75" x14ac:dyDescent="0.3">
      <c r="A188" s="1" t="s">
        <v>1528</v>
      </c>
      <c r="B188" s="1" t="s">
        <v>71</v>
      </c>
      <c r="C188" s="6">
        <v>9.3000000000000007</v>
      </c>
      <c r="D188" s="1">
        <v>570</v>
      </c>
      <c r="E188" s="1">
        <v>225</v>
      </c>
      <c r="F188" s="1">
        <v>418</v>
      </c>
      <c r="G188" s="1">
        <f>LEN(B188)</f>
        <v>6</v>
      </c>
      <c r="H188" s="4"/>
    </row>
    <row r="189" spans="1:15" ht="15.75" x14ac:dyDescent="0.3">
      <c r="A189" s="2" t="s">
        <v>1529</v>
      </c>
      <c r="B189" s="3" t="s">
        <v>1647</v>
      </c>
      <c r="C189" s="2" t="s">
        <v>8123</v>
      </c>
      <c r="D189" s="2">
        <v>529</v>
      </c>
      <c r="E189" s="2">
        <v>564</v>
      </c>
      <c r="F189" s="2">
        <v>529</v>
      </c>
      <c r="G189" s="2">
        <f>LEN(B189)</f>
        <v>6</v>
      </c>
      <c r="J189" s="4"/>
      <c r="K189" s="4"/>
      <c r="N189" s="4"/>
      <c r="O189" s="4"/>
    </row>
    <row r="190" spans="1:15" ht="15.75" x14ac:dyDescent="0.3">
      <c r="A190" s="2" t="s">
        <v>1529</v>
      </c>
      <c r="B190" s="3" t="s">
        <v>1648</v>
      </c>
      <c r="C190" s="2" t="s">
        <v>8123</v>
      </c>
      <c r="D190" s="2">
        <v>272</v>
      </c>
      <c r="E190" s="2">
        <v>445</v>
      </c>
      <c r="F190" s="2">
        <v>272</v>
      </c>
      <c r="G190" s="2">
        <f>LEN(B190)</f>
        <v>7</v>
      </c>
      <c r="J190" s="4"/>
      <c r="K190" s="4"/>
      <c r="N190" s="4"/>
      <c r="O190" s="4"/>
    </row>
    <row r="191" spans="1:15" ht="15.75" x14ac:dyDescent="0.3">
      <c r="A191" s="2" t="s">
        <v>1529</v>
      </c>
      <c r="B191" s="3" t="s">
        <v>1649</v>
      </c>
      <c r="C191" s="2" t="s">
        <v>8123</v>
      </c>
      <c r="D191" s="2">
        <v>215</v>
      </c>
      <c r="E191" s="2">
        <v>208</v>
      </c>
      <c r="F191" s="2">
        <v>215</v>
      </c>
      <c r="G191" s="2">
        <f>LEN(B191)</f>
        <v>6</v>
      </c>
      <c r="J191" s="4"/>
      <c r="K191" s="4"/>
      <c r="N191" s="4"/>
      <c r="O191" s="4"/>
    </row>
    <row r="192" spans="1:15" ht="15.75" x14ac:dyDescent="0.3">
      <c r="A192" s="1" t="s">
        <v>1528</v>
      </c>
      <c r="B192" s="1" t="s">
        <v>72</v>
      </c>
      <c r="C192" s="6">
        <v>7.9</v>
      </c>
      <c r="D192" s="1">
        <v>495</v>
      </c>
      <c r="E192" s="1">
        <v>260</v>
      </c>
      <c r="F192" s="1">
        <v>465</v>
      </c>
      <c r="G192" s="1">
        <f>LEN(B192)</f>
        <v>5</v>
      </c>
      <c r="H192" s="4"/>
    </row>
    <row r="193" spans="1:15" ht="15.75" x14ac:dyDescent="0.3">
      <c r="A193" s="1" t="s">
        <v>1528</v>
      </c>
      <c r="B193" s="1" t="s">
        <v>73</v>
      </c>
      <c r="C193" s="6">
        <v>7.3</v>
      </c>
      <c r="D193" s="1">
        <v>437</v>
      </c>
      <c r="E193" s="1">
        <v>190</v>
      </c>
      <c r="F193" s="1">
        <v>562</v>
      </c>
      <c r="G193" s="1">
        <f>LEN(B193)</f>
        <v>5</v>
      </c>
      <c r="H193" s="4"/>
    </row>
    <row r="194" spans="1:15" ht="15.75" x14ac:dyDescent="0.3">
      <c r="A194" s="1" t="s">
        <v>1528</v>
      </c>
      <c r="B194" s="1" t="s">
        <v>74</v>
      </c>
      <c r="C194" s="6">
        <v>4.4000000000000004</v>
      </c>
      <c r="D194" s="1">
        <v>218</v>
      </c>
      <c r="E194" s="1">
        <v>205</v>
      </c>
      <c r="F194" s="1">
        <v>642</v>
      </c>
      <c r="G194" s="1">
        <f>LEN(B194)</f>
        <v>4</v>
      </c>
      <c r="H194" s="4"/>
    </row>
    <row r="195" spans="1:15" ht="15.75" x14ac:dyDescent="0.3">
      <c r="A195" s="1" t="s">
        <v>1528</v>
      </c>
      <c r="B195" s="1" t="s">
        <v>75</v>
      </c>
      <c r="C195" s="6">
        <v>7.7</v>
      </c>
      <c r="D195" s="1">
        <v>466</v>
      </c>
      <c r="E195" s="1">
        <v>260</v>
      </c>
      <c r="F195" s="1">
        <v>510</v>
      </c>
      <c r="G195" s="1">
        <f>LEN(B195)</f>
        <v>7</v>
      </c>
      <c r="H195" s="4"/>
    </row>
    <row r="196" spans="1:15" ht="15.75" x14ac:dyDescent="0.3">
      <c r="A196" s="1" t="s">
        <v>1528</v>
      </c>
      <c r="B196" s="1" t="s">
        <v>76</v>
      </c>
      <c r="C196" s="6">
        <v>7.6</v>
      </c>
      <c r="D196" s="1">
        <v>460</v>
      </c>
      <c r="E196" s="1">
        <v>265</v>
      </c>
      <c r="F196" s="1">
        <v>558</v>
      </c>
      <c r="G196" s="1">
        <f>LEN(B196)</f>
        <v>7</v>
      </c>
      <c r="H196" s="4"/>
    </row>
    <row r="197" spans="1:15" ht="15.75" x14ac:dyDescent="0.3">
      <c r="A197" s="2" t="s">
        <v>1529</v>
      </c>
      <c r="B197" s="3" t="s">
        <v>1650</v>
      </c>
      <c r="C197" s="2" t="s">
        <v>8123</v>
      </c>
      <c r="D197" s="2">
        <v>461</v>
      </c>
      <c r="E197" s="2">
        <v>597</v>
      </c>
      <c r="F197" s="2">
        <v>461</v>
      </c>
      <c r="G197" s="2">
        <f>LEN(B197)</f>
        <v>3</v>
      </c>
      <c r="J197" s="4"/>
      <c r="K197" s="4"/>
      <c r="N197" s="4"/>
      <c r="O197" s="4"/>
    </row>
    <row r="198" spans="1:15" ht="15.75" x14ac:dyDescent="0.3">
      <c r="A198" s="1" t="s">
        <v>1528</v>
      </c>
      <c r="B198" s="1" t="s">
        <v>77</v>
      </c>
      <c r="C198" s="6">
        <v>9.1999999999999993</v>
      </c>
      <c r="D198" s="1">
        <v>567</v>
      </c>
      <c r="E198" s="1">
        <v>395</v>
      </c>
      <c r="F198" s="1">
        <v>391</v>
      </c>
      <c r="G198" s="1">
        <f>LEN(B198)</f>
        <v>4</v>
      </c>
      <c r="H198" s="4"/>
    </row>
    <row r="199" spans="1:15" ht="15.75" x14ac:dyDescent="0.3">
      <c r="A199" s="2" t="s">
        <v>1529</v>
      </c>
      <c r="B199" s="3" t="s">
        <v>1651</v>
      </c>
      <c r="C199" s="2" t="s">
        <v>8123</v>
      </c>
      <c r="D199" s="2">
        <v>370</v>
      </c>
      <c r="E199" s="2">
        <v>562</v>
      </c>
      <c r="F199" s="2">
        <v>370</v>
      </c>
      <c r="G199" s="2">
        <f>LEN(B199)</f>
        <v>4</v>
      </c>
      <c r="J199" s="4"/>
      <c r="K199" s="4"/>
      <c r="N199" s="4"/>
      <c r="O199" s="4"/>
    </row>
    <row r="200" spans="1:15" ht="15.75" x14ac:dyDescent="0.3">
      <c r="A200" s="2" t="s">
        <v>1529</v>
      </c>
      <c r="B200" s="3" t="s">
        <v>1652</v>
      </c>
      <c r="C200" s="2" t="s">
        <v>8123</v>
      </c>
      <c r="D200" s="2">
        <v>587</v>
      </c>
      <c r="E200" s="2">
        <v>483</v>
      </c>
      <c r="F200" s="2">
        <v>587</v>
      </c>
      <c r="G200" s="2">
        <f>LEN(B200)</f>
        <v>4</v>
      </c>
      <c r="J200" s="4"/>
      <c r="K200" s="4"/>
      <c r="N200" s="4"/>
      <c r="O200" s="4"/>
    </row>
    <row r="201" spans="1:15" ht="15.75" x14ac:dyDescent="0.3">
      <c r="A201" s="2" t="s">
        <v>1529</v>
      </c>
      <c r="B201" s="3" t="s">
        <v>1653</v>
      </c>
      <c r="C201" s="2" t="s">
        <v>8123</v>
      </c>
      <c r="D201" s="2">
        <v>540</v>
      </c>
      <c r="E201" s="2">
        <v>427</v>
      </c>
      <c r="F201" s="2">
        <v>540</v>
      </c>
      <c r="G201" s="2">
        <f>LEN(B201)</f>
        <v>10</v>
      </c>
      <c r="J201" s="4"/>
      <c r="K201" s="4"/>
      <c r="N201" s="4"/>
      <c r="O201" s="4"/>
    </row>
    <row r="202" spans="1:15" ht="15.75" x14ac:dyDescent="0.3">
      <c r="A202" s="1" t="s">
        <v>1528</v>
      </c>
      <c r="B202" s="1" t="s">
        <v>78</v>
      </c>
      <c r="C202" s="6">
        <v>4.5999999999999996</v>
      </c>
      <c r="D202" s="1">
        <v>252</v>
      </c>
      <c r="E202" s="1">
        <v>650</v>
      </c>
      <c r="F202" s="1">
        <v>553</v>
      </c>
      <c r="G202" s="1">
        <f>LEN(B202)</f>
        <v>5</v>
      </c>
      <c r="H202" s="4"/>
    </row>
    <row r="203" spans="1:15" ht="15.75" x14ac:dyDescent="0.3">
      <c r="A203" s="1" t="s">
        <v>1528</v>
      </c>
      <c r="B203" s="1" t="s">
        <v>79</v>
      </c>
      <c r="C203" s="6">
        <v>4.8</v>
      </c>
      <c r="D203" s="1">
        <v>268</v>
      </c>
      <c r="E203" s="1">
        <v>481</v>
      </c>
      <c r="F203" s="1">
        <v>473</v>
      </c>
      <c r="G203" s="1">
        <f>LEN(B203)</f>
        <v>5</v>
      </c>
      <c r="H203" s="4"/>
    </row>
    <row r="204" spans="1:15" ht="15.75" x14ac:dyDescent="0.3">
      <c r="A204" s="2" t="s">
        <v>1529</v>
      </c>
      <c r="B204" s="3" t="s">
        <v>1654</v>
      </c>
      <c r="C204" s="2" t="s">
        <v>8123</v>
      </c>
      <c r="D204" s="2">
        <v>634</v>
      </c>
      <c r="E204" s="2">
        <v>570</v>
      </c>
      <c r="F204" s="2">
        <v>634</v>
      </c>
      <c r="G204" s="2">
        <f>LEN(B204)</f>
        <v>3</v>
      </c>
      <c r="J204" s="4"/>
      <c r="K204" s="4"/>
      <c r="N204" s="4"/>
      <c r="O204" s="4"/>
    </row>
    <row r="205" spans="1:15" ht="15.75" x14ac:dyDescent="0.3">
      <c r="A205" s="1" t="s">
        <v>1528</v>
      </c>
      <c r="B205" s="1" t="s">
        <v>80</v>
      </c>
      <c r="C205" s="6">
        <v>6.8</v>
      </c>
      <c r="D205" s="1">
        <v>393</v>
      </c>
      <c r="E205" s="1">
        <v>602</v>
      </c>
      <c r="F205" s="1">
        <v>490</v>
      </c>
      <c r="G205" s="1">
        <f>LEN(B205)</f>
        <v>7</v>
      </c>
      <c r="H205" s="4"/>
    </row>
    <row r="206" spans="1:15" ht="15.75" x14ac:dyDescent="0.3">
      <c r="A206" s="2" t="s">
        <v>1529</v>
      </c>
      <c r="B206" s="3" t="s">
        <v>1655</v>
      </c>
      <c r="C206" s="2" t="s">
        <v>8123</v>
      </c>
      <c r="D206" s="2">
        <v>397</v>
      </c>
      <c r="E206" s="2">
        <v>594</v>
      </c>
      <c r="F206" s="2">
        <v>397</v>
      </c>
      <c r="G206" s="2">
        <f>LEN(B206)</f>
        <v>7</v>
      </c>
      <c r="J206" s="4"/>
      <c r="K206" s="4"/>
      <c r="N206" s="4"/>
      <c r="O206" s="4"/>
    </row>
    <row r="207" spans="1:15" ht="15.75" x14ac:dyDescent="0.3">
      <c r="A207" s="1" t="s">
        <v>1528</v>
      </c>
      <c r="B207" s="1" t="s">
        <v>81</v>
      </c>
      <c r="C207" s="6">
        <v>8.5</v>
      </c>
      <c r="D207" s="1">
        <v>512</v>
      </c>
      <c r="E207" s="1">
        <v>251</v>
      </c>
      <c r="F207" s="1">
        <v>437</v>
      </c>
      <c r="G207" s="1">
        <f>LEN(B207)</f>
        <v>4</v>
      </c>
      <c r="H207" s="4"/>
    </row>
    <row r="208" spans="1:15" ht="15.75" x14ac:dyDescent="0.3">
      <c r="A208" s="1" t="s">
        <v>1528</v>
      </c>
      <c r="B208" s="1" t="s">
        <v>82</v>
      </c>
      <c r="C208" s="6">
        <v>7.3</v>
      </c>
      <c r="D208" s="1">
        <v>430</v>
      </c>
      <c r="E208" s="1">
        <v>395</v>
      </c>
      <c r="F208" s="1">
        <v>422</v>
      </c>
      <c r="G208" s="1">
        <f>LEN(B208)</f>
        <v>4</v>
      </c>
      <c r="H208" s="4"/>
    </row>
    <row r="209" spans="1:15" ht="15.75" x14ac:dyDescent="0.3">
      <c r="A209" s="1" t="s">
        <v>1528</v>
      </c>
      <c r="B209" s="1" t="s">
        <v>83</v>
      </c>
      <c r="C209" s="6">
        <v>5.5</v>
      </c>
      <c r="D209" s="1">
        <v>313</v>
      </c>
      <c r="E209" s="1">
        <v>481</v>
      </c>
      <c r="F209" s="1">
        <v>517</v>
      </c>
      <c r="G209" s="1">
        <f>LEN(B209)</f>
        <v>4</v>
      </c>
      <c r="H209" s="4"/>
    </row>
    <row r="210" spans="1:15" ht="15.75" x14ac:dyDescent="0.3">
      <c r="A210" s="2" t="s">
        <v>1529</v>
      </c>
      <c r="B210" s="3" t="s">
        <v>1656</v>
      </c>
      <c r="C210" s="2" t="s">
        <v>8123</v>
      </c>
      <c r="D210" s="2">
        <v>545</v>
      </c>
      <c r="E210" s="2">
        <v>429</v>
      </c>
      <c r="F210" s="2">
        <v>545</v>
      </c>
      <c r="G210" s="2">
        <f>LEN(B210)</f>
        <v>7</v>
      </c>
      <c r="J210" s="4"/>
      <c r="K210" s="4"/>
      <c r="N210" s="4"/>
      <c r="O210" s="4"/>
    </row>
    <row r="211" spans="1:15" ht="15.75" x14ac:dyDescent="0.3">
      <c r="A211" s="1" t="s">
        <v>1528</v>
      </c>
      <c r="B211" s="1" t="s">
        <v>84</v>
      </c>
      <c r="C211" s="6">
        <v>5.6</v>
      </c>
      <c r="D211" s="1">
        <v>310</v>
      </c>
      <c r="E211" s="1">
        <v>547</v>
      </c>
      <c r="F211" s="1">
        <v>472</v>
      </c>
      <c r="G211" s="1">
        <f>LEN(B211)</f>
        <v>4</v>
      </c>
      <c r="H211" s="4"/>
    </row>
    <row r="212" spans="1:15" ht="15.75" x14ac:dyDescent="0.3">
      <c r="A212" s="2" t="s">
        <v>1529</v>
      </c>
      <c r="B212" s="3" t="s">
        <v>1657</v>
      </c>
      <c r="C212" s="2" t="s">
        <v>8123</v>
      </c>
      <c r="D212" s="2">
        <v>575</v>
      </c>
      <c r="E212" s="2">
        <v>622</v>
      </c>
      <c r="F212" s="2">
        <v>575</v>
      </c>
      <c r="G212" s="2">
        <f>LEN(B212)</f>
        <v>4</v>
      </c>
      <c r="J212" s="4"/>
      <c r="K212" s="4"/>
      <c r="N212" s="4"/>
      <c r="O212" s="4"/>
    </row>
    <row r="213" spans="1:15" ht="15.75" x14ac:dyDescent="0.3">
      <c r="A213" s="2" t="s">
        <v>1529</v>
      </c>
      <c r="B213" s="3" t="s">
        <v>1658</v>
      </c>
      <c r="C213" s="2" t="s">
        <v>8123</v>
      </c>
      <c r="D213" s="2">
        <v>453</v>
      </c>
      <c r="E213" s="2">
        <v>437</v>
      </c>
      <c r="F213" s="2">
        <v>453</v>
      </c>
      <c r="G213" s="2">
        <f>LEN(B213)</f>
        <v>6</v>
      </c>
      <c r="J213" s="4"/>
      <c r="K213" s="4"/>
      <c r="N213" s="4"/>
      <c r="O213" s="4"/>
    </row>
    <row r="214" spans="1:15" ht="15.75" x14ac:dyDescent="0.3">
      <c r="A214" s="1" t="s">
        <v>1528</v>
      </c>
      <c r="B214" s="1" t="s">
        <v>85</v>
      </c>
      <c r="C214" s="6">
        <v>6.8</v>
      </c>
      <c r="D214" s="1">
        <v>376</v>
      </c>
      <c r="E214" s="1">
        <v>552</v>
      </c>
      <c r="F214" s="1">
        <v>419</v>
      </c>
      <c r="G214" s="1">
        <f>LEN(B214)</f>
        <v>6</v>
      </c>
      <c r="H214" s="4"/>
    </row>
    <row r="215" spans="1:15" ht="15.75" x14ac:dyDescent="0.3">
      <c r="A215" s="2" t="s">
        <v>1529</v>
      </c>
      <c r="B215" s="3" t="s">
        <v>1659</v>
      </c>
      <c r="C215" s="2" t="s">
        <v>8123</v>
      </c>
      <c r="D215" s="2">
        <v>555</v>
      </c>
      <c r="E215" s="2">
        <v>579</v>
      </c>
      <c r="F215" s="2">
        <v>555</v>
      </c>
      <c r="G215" s="2">
        <f>LEN(B215)</f>
        <v>4</v>
      </c>
      <c r="J215" s="4"/>
      <c r="K215" s="4"/>
      <c r="N215" s="4"/>
      <c r="O215" s="4"/>
    </row>
    <row r="216" spans="1:15" ht="15.75" x14ac:dyDescent="0.3">
      <c r="A216" s="1" t="s">
        <v>1528</v>
      </c>
      <c r="B216" s="1" t="s">
        <v>86</v>
      </c>
      <c r="C216" s="6">
        <v>6.4</v>
      </c>
      <c r="D216" s="1">
        <v>380</v>
      </c>
      <c r="E216" s="1">
        <v>331</v>
      </c>
      <c r="F216" s="1">
        <v>425</v>
      </c>
      <c r="G216" s="1">
        <f>LEN(B216)</f>
        <v>6</v>
      </c>
      <c r="H216" s="4"/>
    </row>
    <row r="217" spans="1:15" ht="15.75" x14ac:dyDescent="0.3">
      <c r="A217" s="2" t="s">
        <v>1529</v>
      </c>
      <c r="B217" s="3" t="s">
        <v>1660</v>
      </c>
      <c r="C217" s="2" t="s">
        <v>8123</v>
      </c>
      <c r="D217" s="2">
        <v>524</v>
      </c>
      <c r="E217" s="2">
        <v>565</v>
      </c>
      <c r="F217" s="2">
        <v>524</v>
      </c>
      <c r="G217" s="2">
        <f>LEN(B217)</f>
        <v>6</v>
      </c>
      <c r="J217" s="4"/>
      <c r="K217" s="4"/>
      <c r="N217" s="4"/>
      <c r="O217" s="4"/>
    </row>
    <row r="218" spans="1:15" ht="15.75" x14ac:dyDescent="0.3">
      <c r="A218" s="1" t="s">
        <v>1528</v>
      </c>
      <c r="B218" s="1" t="s">
        <v>87</v>
      </c>
      <c r="C218" s="6">
        <v>6.4</v>
      </c>
      <c r="D218" s="1">
        <v>368</v>
      </c>
      <c r="E218" s="1">
        <v>548</v>
      </c>
      <c r="F218" s="1">
        <v>480</v>
      </c>
      <c r="G218" s="1">
        <f>LEN(B218)</f>
        <v>6</v>
      </c>
      <c r="H218" s="4"/>
    </row>
    <row r="219" spans="1:15" ht="15.75" x14ac:dyDescent="0.3">
      <c r="A219" s="2" t="s">
        <v>1529</v>
      </c>
      <c r="B219" s="3" t="s">
        <v>1661</v>
      </c>
      <c r="C219" s="2" t="s">
        <v>8123</v>
      </c>
      <c r="D219" s="2">
        <v>302</v>
      </c>
      <c r="E219" s="2">
        <v>448</v>
      </c>
      <c r="F219" s="2">
        <v>302</v>
      </c>
      <c r="G219" s="2">
        <f>LEN(B219)</f>
        <v>4</v>
      </c>
      <c r="J219" s="4"/>
      <c r="K219" s="4"/>
      <c r="N219" s="4"/>
      <c r="O219" s="4"/>
    </row>
    <row r="220" spans="1:15" ht="15.75" x14ac:dyDescent="0.3">
      <c r="A220" s="1" t="s">
        <v>1528</v>
      </c>
      <c r="B220" s="1" t="s">
        <v>88</v>
      </c>
      <c r="C220" s="6">
        <v>6.7</v>
      </c>
      <c r="D220" s="1">
        <v>393</v>
      </c>
      <c r="E220" s="1">
        <v>261</v>
      </c>
      <c r="F220" s="1">
        <v>562</v>
      </c>
      <c r="G220" s="1">
        <f>LEN(B220)</f>
        <v>6</v>
      </c>
      <c r="H220" s="4"/>
    </row>
    <row r="221" spans="1:15" ht="15.75" x14ac:dyDescent="0.3">
      <c r="A221" s="2" t="s">
        <v>1529</v>
      </c>
      <c r="B221" s="3" t="s">
        <v>1662</v>
      </c>
      <c r="C221" s="2" t="s">
        <v>8123</v>
      </c>
      <c r="D221" s="2">
        <v>552</v>
      </c>
      <c r="E221" s="2">
        <v>505</v>
      </c>
      <c r="F221" s="2">
        <v>552</v>
      </c>
      <c r="G221" s="2">
        <f>LEN(B221)</f>
        <v>7</v>
      </c>
      <c r="J221" s="4"/>
      <c r="K221" s="4"/>
      <c r="N221" s="4"/>
      <c r="O221" s="4"/>
    </row>
    <row r="222" spans="1:15" ht="15.75" x14ac:dyDescent="0.3">
      <c r="A222" s="1" t="s">
        <v>1528</v>
      </c>
      <c r="B222" s="1" t="s">
        <v>89</v>
      </c>
      <c r="C222" s="6">
        <v>4.8</v>
      </c>
      <c r="D222" s="1">
        <v>261</v>
      </c>
      <c r="E222" s="1">
        <v>540</v>
      </c>
      <c r="F222" s="1">
        <v>492</v>
      </c>
      <c r="G222" s="1">
        <f>LEN(B222)</f>
        <v>4</v>
      </c>
      <c r="H222" s="4"/>
    </row>
    <row r="223" spans="1:15" ht="15.75" x14ac:dyDescent="0.3">
      <c r="A223" s="2" t="s">
        <v>1529</v>
      </c>
      <c r="B223" s="3" t="s">
        <v>1663</v>
      </c>
      <c r="C223" s="2" t="s">
        <v>8123</v>
      </c>
      <c r="D223" s="2">
        <v>466</v>
      </c>
      <c r="E223" s="2">
        <v>589</v>
      </c>
      <c r="F223" s="2">
        <v>466</v>
      </c>
      <c r="G223" s="2">
        <f>LEN(B223)</f>
        <v>4</v>
      </c>
      <c r="J223" s="4"/>
      <c r="K223" s="4"/>
      <c r="N223" s="4"/>
      <c r="O223" s="4"/>
    </row>
    <row r="224" spans="1:15" ht="15.75" x14ac:dyDescent="0.3">
      <c r="A224" s="2" t="s">
        <v>1529</v>
      </c>
      <c r="B224" s="3" t="s">
        <v>1664</v>
      </c>
      <c r="C224" s="2" t="s">
        <v>8123</v>
      </c>
      <c r="D224" s="2">
        <v>339</v>
      </c>
      <c r="E224" s="2">
        <v>498</v>
      </c>
      <c r="F224" s="2">
        <v>339</v>
      </c>
      <c r="G224" s="2">
        <f>LEN(B224)</f>
        <v>5</v>
      </c>
      <c r="J224" s="4"/>
      <c r="K224" s="4"/>
      <c r="N224" s="4"/>
      <c r="O224" s="4"/>
    </row>
    <row r="225" spans="1:15" ht="15.75" x14ac:dyDescent="0.3">
      <c r="A225" s="1" t="s">
        <v>1528</v>
      </c>
      <c r="B225" s="1" t="s">
        <v>90</v>
      </c>
      <c r="C225" s="6">
        <v>10.9</v>
      </c>
      <c r="D225" s="1">
        <v>667</v>
      </c>
      <c r="E225" s="1">
        <v>243</v>
      </c>
      <c r="F225" s="1">
        <v>375</v>
      </c>
      <c r="G225" s="1">
        <f>LEN(B225)</f>
        <v>7</v>
      </c>
      <c r="H225" s="4"/>
    </row>
    <row r="226" spans="1:15" ht="15.75" x14ac:dyDescent="0.3">
      <c r="A226" s="1" t="s">
        <v>1528</v>
      </c>
      <c r="B226" s="1" t="s">
        <v>91</v>
      </c>
      <c r="C226" s="6">
        <v>9.1</v>
      </c>
      <c r="D226" s="1">
        <v>551</v>
      </c>
      <c r="E226" s="1">
        <v>331</v>
      </c>
      <c r="F226" s="1">
        <v>398</v>
      </c>
      <c r="G226" s="1">
        <f>LEN(B226)</f>
        <v>7</v>
      </c>
      <c r="H226" s="4"/>
    </row>
    <row r="227" spans="1:15" ht="15.75" x14ac:dyDescent="0.3">
      <c r="A227" s="2" t="s">
        <v>1529</v>
      </c>
      <c r="B227" s="3" t="s">
        <v>1665</v>
      </c>
      <c r="C227" s="2" t="s">
        <v>8123</v>
      </c>
      <c r="D227" s="2">
        <v>487</v>
      </c>
      <c r="E227" s="2">
        <v>602</v>
      </c>
      <c r="F227" s="2">
        <v>487</v>
      </c>
      <c r="G227" s="2">
        <f>LEN(B227)</f>
        <v>6</v>
      </c>
      <c r="J227" s="4"/>
      <c r="K227" s="4"/>
      <c r="N227" s="4"/>
      <c r="O227" s="4"/>
    </row>
    <row r="228" spans="1:15" ht="15.75" x14ac:dyDescent="0.3">
      <c r="A228" s="2" t="s">
        <v>1529</v>
      </c>
      <c r="B228" s="3" t="s">
        <v>1666</v>
      </c>
      <c r="C228" s="2" t="s">
        <v>8123</v>
      </c>
      <c r="D228" s="2">
        <v>520</v>
      </c>
      <c r="E228" s="2">
        <v>436</v>
      </c>
      <c r="F228" s="2">
        <v>520</v>
      </c>
      <c r="G228" s="2">
        <f>LEN(B228)</f>
        <v>4</v>
      </c>
      <c r="J228" s="4"/>
      <c r="K228" s="4"/>
      <c r="N228" s="4"/>
      <c r="O228" s="4"/>
    </row>
    <row r="229" spans="1:15" ht="15.75" x14ac:dyDescent="0.3">
      <c r="A229" s="2" t="s">
        <v>1529</v>
      </c>
      <c r="B229" s="3" t="s">
        <v>1667</v>
      </c>
      <c r="C229" s="2" t="s">
        <v>8123</v>
      </c>
      <c r="D229" s="2">
        <v>504</v>
      </c>
      <c r="E229" s="2">
        <v>542</v>
      </c>
      <c r="F229" s="2">
        <v>504</v>
      </c>
      <c r="G229" s="2">
        <f>LEN(B229)</f>
        <v>5</v>
      </c>
      <c r="J229" s="4"/>
      <c r="K229" s="4"/>
      <c r="N229" s="4"/>
      <c r="O229" s="4"/>
    </row>
    <row r="230" spans="1:15" ht="15.75" x14ac:dyDescent="0.3">
      <c r="A230" s="1" t="s">
        <v>1528</v>
      </c>
      <c r="B230" s="1" t="s">
        <v>92</v>
      </c>
      <c r="C230" s="6">
        <v>8</v>
      </c>
      <c r="D230" s="1">
        <v>493</v>
      </c>
      <c r="E230" s="1">
        <v>429</v>
      </c>
      <c r="F230" s="1">
        <v>454</v>
      </c>
      <c r="G230" s="1">
        <f>LEN(B230)</f>
        <v>4</v>
      </c>
      <c r="H230" s="4"/>
    </row>
    <row r="231" spans="1:15" ht="15.75" x14ac:dyDescent="0.3">
      <c r="A231" s="1" t="s">
        <v>1528</v>
      </c>
      <c r="B231" s="1" t="s">
        <v>93</v>
      </c>
      <c r="C231" s="6">
        <v>9.3000000000000007</v>
      </c>
      <c r="D231" s="1">
        <v>560</v>
      </c>
      <c r="E231" s="1">
        <v>305</v>
      </c>
      <c r="F231" s="1">
        <v>611</v>
      </c>
      <c r="G231" s="1">
        <f>LEN(B231)</f>
        <v>7</v>
      </c>
      <c r="H231" s="4"/>
    </row>
    <row r="232" spans="1:15" ht="15.75" x14ac:dyDescent="0.3">
      <c r="A232" s="1" t="s">
        <v>1528</v>
      </c>
      <c r="B232" s="1" t="s">
        <v>94</v>
      </c>
      <c r="C232" s="6">
        <v>3.6</v>
      </c>
      <c r="D232" s="1">
        <v>200</v>
      </c>
      <c r="E232" s="1">
        <v>664</v>
      </c>
      <c r="F232" s="1">
        <v>587</v>
      </c>
      <c r="G232" s="1">
        <f>LEN(B232)</f>
        <v>4</v>
      </c>
      <c r="H232" s="4"/>
    </row>
    <row r="233" spans="1:15" ht="15.75" x14ac:dyDescent="0.3">
      <c r="A233" s="2" t="s">
        <v>1529</v>
      </c>
      <c r="B233" s="3" t="s">
        <v>94</v>
      </c>
      <c r="C233" s="2" t="s">
        <v>8123</v>
      </c>
      <c r="D233" s="2">
        <v>599</v>
      </c>
      <c r="E233" s="2">
        <v>601</v>
      </c>
      <c r="F233" s="2">
        <v>599</v>
      </c>
      <c r="G233" s="2">
        <f>LEN(B233)</f>
        <v>4</v>
      </c>
      <c r="J233" s="4"/>
      <c r="K233" s="4"/>
      <c r="N233" s="4"/>
      <c r="O233" s="4"/>
    </row>
    <row r="234" spans="1:15" ht="15.75" x14ac:dyDescent="0.3">
      <c r="A234" s="2" t="s">
        <v>1529</v>
      </c>
      <c r="B234" s="3" t="s">
        <v>1668</v>
      </c>
      <c r="C234" s="2" t="s">
        <v>8123</v>
      </c>
      <c r="D234" s="2">
        <v>474</v>
      </c>
      <c r="E234" s="2">
        <v>570</v>
      </c>
      <c r="F234" s="2">
        <v>474</v>
      </c>
      <c r="G234" s="2">
        <f>LEN(B234)</f>
        <v>3</v>
      </c>
      <c r="J234" s="4"/>
      <c r="K234" s="4"/>
      <c r="N234" s="4"/>
      <c r="O234" s="4"/>
    </row>
    <row r="235" spans="1:15" ht="15.75" x14ac:dyDescent="0.3">
      <c r="A235" s="2" t="s">
        <v>1529</v>
      </c>
      <c r="B235" s="3" t="s">
        <v>1669</v>
      </c>
      <c r="C235" s="2" t="s">
        <v>8123</v>
      </c>
      <c r="D235" s="2">
        <v>293</v>
      </c>
      <c r="E235" s="2">
        <v>548</v>
      </c>
      <c r="F235" s="2">
        <v>293</v>
      </c>
      <c r="G235" s="2">
        <f>LEN(B235)</f>
        <v>7</v>
      </c>
      <c r="J235" s="4"/>
      <c r="K235" s="4"/>
      <c r="N235" s="4"/>
      <c r="O235" s="4"/>
    </row>
    <row r="236" spans="1:15" ht="15.75" x14ac:dyDescent="0.3">
      <c r="A236" s="1" t="s">
        <v>1528</v>
      </c>
      <c r="B236" s="1" t="s">
        <v>95</v>
      </c>
      <c r="C236" s="6">
        <v>4.4000000000000004</v>
      </c>
      <c r="D236" s="1">
        <v>232</v>
      </c>
      <c r="E236" s="1">
        <v>660</v>
      </c>
      <c r="F236" s="1">
        <v>541</v>
      </c>
      <c r="G236" s="1">
        <f>LEN(B236)</f>
        <v>5</v>
      </c>
      <c r="H236" s="4"/>
    </row>
    <row r="237" spans="1:15" ht="15.75" x14ac:dyDescent="0.3">
      <c r="A237" s="1" t="s">
        <v>1528</v>
      </c>
      <c r="B237" s="1" t="s">
        <v>96</v>
      </c>
      <c r="C237" s="6">
        <v>9.9</v>
      </c>
      <c r="D237" s="1">
        <v>594</v>
      </c>
      <c r="E237" s="1">
        <v>362</v>
      </c>
      <c r="F237" s="1">
        <v>398</v>
      </c>
      <c r="G237" s="1">
        <f>LEN(B237)</f>
        <v>6</v>
      </c>
      <c r="J237" s="4"/>
    </row>
    <row r="238" spans="1:15" ht="15.75" x14ac:dyDescent="0.3">
      <c r="A238" s="1" t="s">
        <v>1528</v>
      </c>
      <c r="B238" s="1" t="s">
        <v>97</v>
      </c>
      <c r="C238" s="6">
        <v>5.2</v>
      </c>
      <c r="D238" s="1">
        <v>263</v>
      </c>
      <c r="E238" s="1">
        <v>579</v>
      </c>
      <c r="F238" s="1">
        <v>450</v>
      </c>
      <c r="G238" s="1">
        <f>LEN(B238)</f>
        <v>4</v>
      </c>
      <c r="J238" s="4"/>
    </row>
    <row r="239" spans="1:15" ht="15.75" x14ac:dyDescent="0.3">
      <c r="A239" s="1" t="s">
        <v>1528</v>
      </c>
      <c r="B239" s="1" t="s">
        <v>98</v>
      </c>
      <c r="C239" s="6">
        <v>5.2</v>
      </c>
      <c r="D239" s="1">
        <v>298</v>
      </c>
      <c r="E239" s="1">
        <v>570</v>
      </c>
      <c r="F239" s="1">
        <v>449</v>
      </c>
      <c r="G239" s="1">
        <f>LEN(B239)</f>
        <v>6</v>
      </c>
      <c r="J239" s="4"/>
    </row>
    <row r="240" spans="1:15" ht="15.75" x14ac:dyDescent="0.3">
      <c r="A240" s="2" t="s">
        <v>1529</v>
      </c>
      <c r="B240" s="3" t="s">
        <v>1670</v>
      </c>
      <c r="C240" s="2" t="s">
        <v>8123</v>
      </c>
      <c r="D240" s="2">
        <v>476</v>
      </c>
      <c r="E240" s="2">
        <v>539</v>
      </c>
      <c r="F240" s="2">
        <v>476</v>
      </c>
      <c r="G240" s="2">
        <f>LEN(B240)</f>
        <v>4</v>
      </c>
      <c r="J240" s="4"/>
      <c r="K240" s="4"/>
      <c r="N240" s="4"/>
      <c r="O240" s="4"/>
    </row>
    <row r="241" spans="1:15" ht="15.75" x14ac:dyDescent="0.3">
      <c r="A241" s="1" t="s">
        <v>1528</v>
      </c>
      <c r="B241" s="1" t="s">
        <v>99</v>
      </c>
      <c r="C241" s="6">
        <v>4.9000000000000004</v>
      </c>
      <c r="D241" s="1">
        <v>260</v>
      </c>
      <c r="E241" s="1">
        <v>631</v>
      </c>
      <c r="F241" s="1">
        <v>480</v>
      </c>
      <c r="G241" s="1">
        <f>LEN(B241)</f>
        <v>5</v>
      </c>
      <c r="J241" s="4"/>
    </row>
    <row r="242" spans="1:15" ht="15.75" x14ac:dyDescent="0.3">
      <c r="A242" s="2" t="s">
        <v>1529</v>
      </c>
      <c r="B242" s="3" t="s">
        <v>1671</v>
      </c>
      <c r="C242" s="2" t="s">
        <v>8123</v>
      </c>
      <c r="D242" s="2">
        <v>456</v>
      </c>
      <c r="E242" s="2">
        <v>558</v>
      </c>
      <c r="F242" s="2">
        <v>456</v>
      </c>
      <c r="G242" s="2">
        <f>LEN(B242)</f>
        <v>5</v>
      </c>
      <c r="J242" s="4"/>
      <c r="K242" s="4"/>
      <c r="N242" s="4"/>
      <c r="O242" s="4"/>
    </row>
    <row r="243" spans="1:15" ht="15.75" x14ac:dyDescent="0.3">
      <c r="A243" s="2" t="s">
        <v>1529</v>
      </c>
      <c r="B243" s="3" t="s">
        <v>1672</v>
      </c>
      <c r="C243" s="2" t="s">
        <v>8123</v>
      </c>
      <c r="D243" s="2">
        <v>242</v>
      </c>
      <c r="E243" s="2">
        <v>394</v>
      </c>
      <c r="F243" s="2">
        <v>242</v>
      </c>
      <c r="G243" s="2">
        <f>LEN(B243)</f>
        <v>4</v>
      </c>
      <c r="J243" s="4"/>
      <c r="K243" s="4"/>
      <c r="N243" s="4"/>
      <c r="O243" s="4"/>
    </row>
    <row r="244" spans="1:15" ht="15.75" x14ac:dyDescent="0.3">
      <c r="A244" s="2" t="s">
        <v>1529</v>
      </c>
      <c r="B244" s="3" t="s">
        <v>1673</v>
      </c>
      <c r="C244" s="2" t="s">
        <v>8123</v>
      </c>
      <c r="D244" s="2">
        <v>561</v>
      </c>
      <c r="E244" s="2">
        <v>513</v>
      </c>
      <c r="F244" s="2">
        <v>561</v>
      </c>
      <c r="G244" s="2">
        <f>LEN(B244)</f>
        <v>6</v>
      </c>
      <c r="J244" s="4"/>
      <c r="K244" s="4"/>
      <c r="N244" s="4"/>
      <c r="O244" s="4"/>
    </row>
    <row r="245" spans="1:15" ht="15.75" x14ac:dyDescent="0.3">
      <c r="A245" s="1" t="s">
        <v>1528</v>
      </c>
      <c r="B245" s="1" t="s">
        <v>100</v>
      </c>
      <c r="C245" s="6">
        <v>5.8</v>
      </c>
      <c r="D245" s="1">
        <v>331</v>
      </c>
      <c r="E245" s="1">
        <v>105</v>
      </c>
      <c r="F245" s="1">
        <v>614</v>
      </c>
      <c r="G245" s="1">
        <f>LEN(B245)</f>
        <v>6</v>
      </c>
      <c r="J245" s="4"/>
    </row>
    <row r="246" spans="1:15" ht="15.75" x14ac:dyDescent="0.3">
      <c r="A246" s="2" t="s">
        <v>1529</v>
      </c>
      <c r="B246" s="3" t="s">
        <v>1674</v>
      </c>
      <c r="C246" s="2" t="s">
        <v>8123</v>
      </c>
      <c r="D246" s="2">
        <v>636</v>
      </c>
      <c r="E246" s="2">
        <v>635</v>
      </c>
      <c r="F246" s="2">
        <v>636</v>
      </c>
      <c r="G246" s="2">
        <f>LEN(B246)</f>
        <v>3</v>
      </c>
      <c r="J246" s="4"/>
      <c r="K246" s="4"/>
      <c r="N246" s="4"/>
      <c r="O246" s="4"/>
    </row>
    <row r="247" spans="1:15" ht="15.75" x14ac:dyDescent="0.3">
      <c r="A247" s="2" t="s">
        <v>1529</v>
      </c>
      <c r="B247" s="3" t="s">
        <v>1675</v>
      </c>
      <c r="C247" s="2" t="s">
        <v>8123</v>
      </c>
      <c r="D247" s="2">
        <v>646</v>
      </c>
      <c r="E247" s="2">
        <v>629</v>
      </c>
      <c r="F247" s="2">
        <v>646</v>
      </c>
      <c r="G247" s="2">
        <f>LEN(B247)</f>
        <v>7</v>
      </c>
      <c r="J247" s="4"/>
      <c r="K247" s="4"/>
      <c r="N247" s="4"/>
      <c r="O247" s="4"/>
    </row>
    <row r="248" spans="1:15" ht="15.75" x14ac:dyDescent="0.3">
      <c r="A248" s="1" t="s">
        <v>1528</v>
      </c>
      <c r="B248" s="1" t="s">
        <v>101</v>
      </c>
      <c r="C248" s="6">
        <v>7.7</v>
      </c>
      <c r="D248" s="1">
        <v>459</v>
      </c>
      <c r="E248" s="1">
        <v>430</v>
      </c>
      <c r="F248" s="1">
        <v>414</v>
      </c>
      <c r="G248" s="1">
        <f>LEN(B248)</f>
        <v>5</v>
      </c>
      <c r="H248" s="4"/>
      <c r="J248" s="4"/>
    </row>
    <row r="249" spans="1:15" ht="15.75" x14ac:dyDescent="0.3">
      <c r="A249" s="1" t="s">
        <v>1528</v>
      </c>
      <c r="B249" s="1" t="s">
        <v>102</v>
      </c>
      <c r="C249" s="6">
        <v>5.0999999999999996</v>
      </c>
      <c r="D249" s="1">
        <v>276</v>
      </c>
      <c r="E249" s="1">
        <v>625</v>
      </c>
      <c r="F249" s="1">
        <v>551</v>
      </c>
      <c r="G249" s="1">
        <f>LEN(B249)</f>
        <v>4</v>
      </c>
      <c r="H249" s="4"/>
      <c r="J249" s="4"/>
    </row>
    <row r="250" spans="1:15" ht="15.75" x14ac:dyDescent="0.3">
      <c r="A250" s="2" t="s">
        <v>1529</v>
      </c>
      <c r="B250" s="3" t="s">
        <v>1676</v>
      </c>
      <c r="C250" s="2" t="s">
        <v>8123</v>
      </c>
      <c r="D250" s="2">
        <v>398</v>
      </c>
      <c r="E250" s="2">
        <v>572</v>
      </c>
      <c r="F250" s="2">
        <v>398</v>
      </c>
      <c r="G250" s="2">
        <f>LEN(B250)</f>
        <v>7</v>
      </c>
      <c r="J250" s="4"/>
      <c r="K250" s="4"/>
      <c r="N250" s="4"/>
      <c r="O250" s="4"/>
    </row>
    <row r="251" spans="1:15" ht="15.75" x14ac:dyDescent="0.3">
      <c r="A251" s="1" t="s">
        <v>1528</v>
      </c>
      <c r="B251" s="1" t="s">
        <v>103</v>
      </c>
      <c r="C251" s="6">
        <v>6.5</v>
      </c>
      <c r="D251" s="1">
        <v>361</v>
      </c>
      <c r="E251" s="1">
        <v>627</v>
      </c>
      <c r="F251" s="1">
        <v>642</v>
      </c>
      <c r="G251" s="1">
        <f>LEN(B251)</f>
        <v>4</v>
      </c>
      <c r="H251" s="4"/>
      <c r="J251" s="4"/>
    </row>
    <row r="252" spans="1:15" ht="15.75" x14ac:dyDescent="0.3">
      <c r="A252" s="1" t="s">
        <v>1528</v>
      </c>
      <c r="B252" s="1" t="s">
        <v>104</v>
      </c>
      <c r="C252" s="6">
        <v>10.1</v>
      </c>
      <c r="D252" s="1">
        <v>640</v>
      </c>
      <c r="E252" s="1">
        <v>190</v>
      </c>
      <c r="F252" s="1">
        <v>392</v>
      </c>
      <c r="G252" s="1">
        <f>LEN(B252)</f>
        <v>6</v>
      </c>
      <c r="H252" s="4"/>
      <c r="J252" s="4"/>
    </row>
    <row r="253" spans="1:15" ht="15.75" x14ac:dyDescent="0.3">
      <c r="A253" s="2" t="s">
        <v>1529</v>
      </c>
      <c r="B253" s="3" t="s">
        <v>1677</v>
      </c>
      <c r="C253" s="2" t="s">
        <v>8123</v>
      </c>
      <c r="D253" s="2">
        <v>435</v>
      </c>
      <c r="E253" s="2">
        <v>593</v>
      </c>
      <c r="F253" s="2">
        <v>435</v>
      </c>
      <c r="G253" s="2">
        <f>LEN(B253)</f>
        <v>6</v>
      </c>
      <c r="J253" s="4"/>
      <c r="K253" s="4"/>
      <c r="N253" s="4"/>
      <c r="O253" s="4"/>
    </row>
    <row r="254" spans="1:15" ht="15.75" x14ac:dyDescent="0.3">
      <c r="A254" s="2" t="s">
        <v>1529</v>
      </c>
      <c r="B254" s="3" t="s">
        <v>1678</v>
      </c>
      <c r="C254" s="2" t="s">
        <v>8123</v>
      </c>
      <c r="D254" s="2">
        <v>593</v>
      </c>
      <c r="E254" s="2">
        <v>359</v>
      </c>
      <c r="F254" s="2">
        <v>593</v>
      </c>
      <c r="G254" s="2">
        <f>LEN(B254)</f>
        <v>9</v>
      </c>
      <c r="J254" s="4"/>
      <c r="K254" s="4"/>
      <c r="N254" s="4"/>
      <c r="O254" s="4"/>
    </row>
    <row r="255" spans="1:15" ht="15.75" x14ac:dyDescent="0.3">
      <c r="A255" s="1" t="s">
        <v>1528</v>
      </c>
      <c r="B255" s="1" t="s">
        <v>105</v>
      </c>
      <c r="C255" s="6">
        <v>8.1</v>
      </c>
      <c r="D255" s="1">
        <v>493</v>
      </c>
      <c r="E255" s="1">
        <v>174</v>
      </c>
      <c r="F255" s="1">
        <v>486</v>
      </c>
      <c r="G255" s="1">
        <f>LEN(B255)</f>
        <v>6</v>
      </c>
      <c r="H255" s="4"/>
      <c r="J255" s="4"/>
    </row>
    <row r="256" spans="1:15" ht="15.75" x14ac:dyDescent="0.3">
      <c r="A256" s="2" t="s">
        <v>1529</v>
      </c>
      <c r="B256" s="3" t="s">
        <v>1679</v>
      </c>
      <c r="C256" s="2" t="s">
        <v>8123</v>
      </c>
      <c r="D256" s="2">
        <v>573</v>
      </c>
      <c r="E256" s="2">
        <v>351</v>
      </c>
      <c r="F256" s="2">
        <v>573</v>
      </c>
      <c r="G256" s="2">
        <f>LEN(B256)</f>
        <v>9</v>
      </c>
      <c r="J256" s="4"/>
      <c r="K256" s="4"/>
      <c r="N256" s="4"/>
      <c r="O256" s="4"/>
    </row>
    <row r="257" spans="1:15" ht="15.75" x14ac:dyDescent="0.3">
      <c r="A257" s="1" t="s">
        <v>1528</v>
      </c>
      <c r="B257" s="1" t="s">
        <v>106</v>
      </c>
      <c r="C257" s="6">
        <v>4.4000000000000004</v>
      </c>
      <c r="D257" s="1">
        <v>243</v>
      </c>
      <c r="E257" s="1">
        <v>384</v>
      </c>
      <c r="F257" s="1">
        <v>603</v>
      </c>
      <c r="G257" s="1">
        <f>LEN(B257)</f>
        <v>6</v>
      </c>
      <c r="H257" s="4"/>
      <c r="J257" s="4"/>
    </row>
    <row r="258" spans="1:15" ht="15.75" x14ac:dyDescent="0.3">
      <c r="A258" s="2" t="s">
        <v>1529</v>
      </c>
      <c r="B258" s="3" t="s">
        <v>1680</v>
      </c>
      <c r="C258" s="2" t="s">
        <v>8123</v>
      </c>
      <c r="D258" s="2">
        <v>568</v>
      </c>
      <c r="E258" s="2">
        <v>323</v>
      </c>
      <c r="F258" s="2">
        <v>568</v>
      </c>
      <c r="G258" s="2">
        <f>LEN(B258)</f>
        <v>5</v>
      </c>
      <c r="J258" s="4"/>
      <c r="K258" s="4"/>
      <c r="N258" s="4"/>
      <c r="O258" s="4"/>
    </row>
    <row r="259" spans="1:15" ht="15.75" x14ac:dyDescent="0.3">
      <c r="A259" s="2" t="s">
        <v>1529</v>
      </c>
      <c r="B259" s="3" t="s">
        <v>1681</v>
      </c>
      <c r="C259" s="2" t="s">
        <v>8123</v>
      </c>
      <c r="D259" s="2">
        <v>554</v>
      </c>
      <c r="E259" s="2">
        <v>328</v>
      </c>
      <c r="F259" s="2">
        <v>554</v>
      </c>
      <c r="G259" s="2">
        <f>LEN(B259)</f>
        <v>6</v>
      </c>
      <c r="J259" s="4"/>
      <c r="K259" s="4"/>
      <c r="N259" s="4"/>
      <c r="O259" s="4"/>
    </row>
    <row r="260" spans="1:15" ht="15.75" x14ac:dyDescent="0.3">
      <c r="A260" s="1" t="s">
        <v>1528</v>
      </c>
      <c r="B260" s="1" t="s">
        <v>107</v>
      </c>
      <c r="C260" s="6">
        <v>4.5</v>
      </c>
      <c r="D260" s="1">
        <v>241</v>
      </c>
      <c r="E260" s="1">
        <v>566</v>
      </c>
      <c r="F260" s="1">
        <v>495</v>
      </c>
      <c r="G260" s="1">
        <f>LEN(B260)</f>
        <v>4</v>
      </c>
      <c r="H260" s="4"/>
      <c r="J260" s="4"/>
    </row>
    <row r="261" spans="1:15" ht="15.75" x14ac:dyDescent="0.3">
      <c r="A261" s="1" t="s">
        <v>1528</v>
      </c>
      <c r="B261" s="1" t="s">
        <v>108</v>
      </c>
      <c r="C261" s="6">
        <v>4.9000000000000004</v>
      </c>
      <c r="D261" s="1">
        <v>255</v>
      </c>
      <c r="E261" s="1">
        <v>590</v>
      </c>
      <c r="F261" s="1">
        <v>529</v>
      </c>
      <c r="G261" s="1">
        <f>LEN(B261)</f>
        <v>5</v>
      </c>
      <c r="H261" s="4"/>
      <c r="J261" s="4"/>
    </row>
    <row r="262" spans="1:15" ht="15.75" x14ac:dyDescent="0.3">
      <c r="A262" s="2" t="s">
        <v>1529</v>
      </c>
      <c r="B262" s="3" t="s">
        <v>1682</v>
      </c>
      <c r="C262" s="2" t="s">
        <v>8123</v>
      </c>
      <c r="D262" s="2">
        <v>406</v>
      </c>
      <c r="E262" s="2">
        <v>456</v>
      </c>
      <c r="F262" s="2">
        <v>406</v>
      </c>
      <c r="G262" s="2">
        <f>LEN(B262)</f>
        <v>7</v>
      </c>
      <c r="J262" s="4"/>
      <c r="K262" s="4"/>
      <c r="N262" s="4"/>
      <c r="O262" s="4"/>
    </row>
    <row r="263" spans="1:15" ht="15.75" x14ac:dyDescent="0.3">
      <c r="A263" s="1" t="s">
        <v>1528</v>
      </c>
      <c r="B263" s="1" t="s">
        <v>109</v>
      </c>
      <c r="C263" s="6">
        <v>4.9000000000000004</v>
      </c>
      <c r="D263" s="1">
        <v>268</v>
      </c>
      <c r="E263" s="1">
        <v>585</v>
      </c>
      <c r="F263" s="1">
        <v>577</v>
      </c>
      <c r="G263" s="1">
        <f>LEN(B263)</f>
        <v>4</v>
      </c>
      <c r="H263" s="4"/>
      <c r="J263" s="4"/>
    </row>
    <row r="264" spans="1:15" ht="15.75" x14ac:dyDescent="0.3">
      <c r="A264" s="2" t="s">
        <v>1529</v>
      </c>
      <c r="B264" s="3" t="s">
        <v>1683</v>
      </c>
      <c r="C264" s="2" t="s">
        <v>8123</v>
      </c>
      <c r="D264" s="2">
        <v>488</v>
      </c>
      <c r="E264" s="2">
        <v>555</v>
      </c>
      <c r="F264" s="2">
        <v>488</v>
      </c>
      <c r="G264" s="2">
        <f>LEN(B264)</f>
        <v>5</v>
      </c>
      <c r="J264" s="4"/>
      <c r="K264" s="4"/>
      <c r="N264" s="4"/>
      <c r="O264" s="4"/>
    </row>
    <row r="265" spans="1:15" ht="15.75" x14ac:dyDescent="0.3">
      <c r="A265" s="1" t="s">
        <v>1528</v>
      </c>
      <c r="B265" s="1" t="s">
        <v>110</v>
      </c>
      <c r="C265" s="6">
        <v>4.7</v>
      </c>
      <c r="D265" s="1">
        <v>252</v>
      </c>
      <c r="E265" s="1">
        <v>468</v>
      </c>
      <c r="F265" s="1">
        <v>546</v>
      </c>
      <c r="G265" s="1">
        <f>LEN(B265)</f>
        <v>4</v>
      </c>
      <c r="H265" s="4"/>
      <c r="J265" s="4"/>
    </row>
    <row r="266" spans="1:15" ht="15.75" x14ac:dyDescent="0.3">
      <c r="A266" s="2" t="s">
        <v>1529</v>
      </c>
      <c r="B266" s="3" t="s">
        <v>1684</v>
      </c>
      <c r="C266" s="2" t="s">
        <v>8123</v>
      </c>
      <c r="D266" s="2">
        <v>356</v>
      </c>
      <c r="E266" s="2">
        <v>345</v>
      </c>
      <c r="F266" s="2">
        <v>356</v>
      </c>
      <c r="G266" s="2">
        <f>LEN(B266)</f>
        <v>10</v>
      </c>
      <c r="J266" s="4"/>
      <c r="K266" s="4"/>
      <c r="N266" s="4"/>
      <c r="O266" s="4"/>
    </row>
    <row r="267" spans="1:15" ht="15.75" x14ac:dyDescent="0.3">
      <c r="A267" s="1" t="s">
        <v>1528</v>
      </c>
      <c r="B267" s="1" t="s">
        <v>111</v>
      </c>
      <c r="C267" s="6">
        <v>5.2</v>
      </c>
      <c r="D267" s="1">
        <v>299</v>
      </c>
      <c r="E267" s="1">
        <v>371</v>
      </c>
      <c r="F267" s="1">
        <v>533</v>
      </c>
      <c r="G267" s="1">
        <f>LEN(B267)</f>
        <v>4</v>
      </c>
      <c r="H267" s="4"/>
      <c r="J267" s="4"/>
    </row>
    <row r="268" spans="1:15" ht="15.75" x14ac:dyDescent="0.3">
      <c r="A268" s="2" t="s">
        <v>1529</v>
      </c>
      <c r="B268" s="3" t="s">
        <v>1685</v>
      </c>
      <c r="C268" s="2" t="s">
        <v>8123</v>
      </c>
      <c r="D268" s="2">
        <v>318</v>
      </c>
      <c r="E268" s="2">
        <v>418</v>
      </c>
      <c r="F268" s="2">
        <v>318</v>
      </c>
      <c r="G268" s="2">
        <f>LEN(B268)</f>
        <v>7</v>
      </c>
      <c r="J268" s="4"/>
      <c r="K268" s="4"/>
      <c r="N268" s="4"/>
      <c r="O268" s="4"/>
    </row>
    <row r="269" spans="1:15" ht="15.75" x14ac:dyDescent="0.3">
      <c r="A269" s="2" t="s">
        <v>1529</v>
      </c>
      <c r="B269" s="3" t="s">
        <v>1686</v>
      </c>
      <c r="C269" s="2" t="s">
        <v>8123</v>
      </c>
      <c r="D269" s="2">
        <v>316</v>
      </c>
      <c r="E269" s="2">
        <v>294</v>
      </c>
      <c r="F269" s="2">
        <v>316</v>
      </c>
      <c r="G269" s="2">
        <f>LEN(B269)</f>
        <v>7</v>
      </c>
      <c r="J269" s="4"/>
      <c r="K269" s="4"/>
      <c r="N269" s="4"/>
      <c r="O269" s="4"/>
    </row>
    <row r="270" spans="1:15" ht="15.75" x14ac:dyDescent="0.3">
      <c r="A270" s="2" t="s">
        <v>1529</v>
      </c>
      <c r="B270" s="3" t="s">
        <v>1687</v>
      </c>
      <c r="C270" s="2" t="s">
        <v>8123</v>
      </c>
      <c r="D270" s="2">
        <v>470</v>
      </c>
      <c r="E270" s="2">
        <v>551</v>
      </c>
      <c r="F270" s="2">
        <v>470</v>
      </c>
      <c r="G270" s="2">
        <f>LEN(B270)</f>
        <v>5</v>
      </c>
      <c r="J270" s="4"/>
      <c r="K270" s="4"/>
      <c r="N270" s="4"/>
      <c r="O270" s="4"/>
    </row>
    <row r="271" spans="1:15" ht="15.75" x14ac:dyDescent="0.3">
      <c r="A271" s="2" t="s">
        <v>1529</v>
      </c>
      <c r="B271" s="3" t="s">
        <v>1688</v>
      </c>
      <c r="C271" s="2" t="s">
        <v>8123</v>
      </c>
      <c r="D271" s="2">
        <v>255</v>
      </c>
      <c r="E271" s="2">
        <v>335</v>
      </c>
      <c r="F271" s="2">
        <v>255</v>
      </c>
      <c r="G271" s="2">
        <f>LEN(B271)</f>
        <v>8</v>
      </c>
      <c r="J271" s="4"/>
      <c r="K271" s="4"/>
      <c r="N271" s="4"/>
      <c r="O271" s="4"/>
    </row>
    <row r="272" spans="1:15" ht="15.75" x14ac:dyDescent="0.3">
      <c r="A272" s="2" t="s">
        <v>1529</v>
      </c>
      <c r="B272" s="3" t="s">
        <v>1689</v>
      </c>
      <c r="C272" s="2" t="s">
        <v>8123</v>
      </c>
      <c r="D272" s="2">
        <v>527</v>
      </c>
      <c r="E272" s="2">
        <v>453</v>
      </c>
      <c r="F272" s="2">
        <v>527</v>
      </c>
      <c r="G272" s="2">
        <f>LEN(B272)</f>
        <v>3</v>
      </c>
      <c r="J272" s="4"/>
      <c r="K272" s="4"/>
      <c r="N272" s="4"/>
      <c r="O272" s="4"/>
    </row>
    <row r="273" spans="1:16" ht="15.75" x14ac:dyDescent="0.3">
      <c r="A273" s="2" t="s">
        <v>1529</v>
      </c>
      <c r="B273" s="3" t="s">
        <v>1690</v>
      </c>
      <c r="C273" s="2" t="s">
        <v>8123</v>
      </c>
      <c r="D273" s="2">
        <v>392</v>
      </c>
      <c r="E273" s="2">
        <v>358</v>
      </c>
      <c r="F273" s="2">
        <v>392</v>
      </c>
      <c r="G273" s="2">
        <f>LEN(B273)</f>
        <v>8</v>
      </c>
      <c r="J273" s="4"/>
      <c r="K273" s="4"/>
      <c r="N273" s="4"/>
      <c r="O273" s="4"/>
    </row>
    <row r="274" spans="1:16" ht="15.75" x14ac:dyDescent="0.3">
      <c r="A274" s="2" t="s">
        <v>1529</v>
      </c>
      <c r="B274" s="3" t="s">
        <v>1691</v>
      </c>
      <c r="C274" s="2" t="s">
        <v>8123</v>
      </c>
      <c r="D274" s="2">
        <v>293</v>
      </c>
      <c r="E274" s="2">
        <v>310</v>
      </c>
      <c r="F274" s="2">
        <v>293</v>
      </c>
      <c r="G274" s="2">
        <f>LEN(B274)</f>
        <v>10</v>
      </c>
      <c r="J274" s="4"/>
      <c r="K274" s="4"/>
      <c r="N274" s="4"/>
      <c r="O274" s="4"/>
    </row>
    <row r="275" spans="1:16" ht="15.75" x14ac:dyDescent="0.3">
      <c r="A275" s="1" t="s">
        <v>1528</v>
      </c>
      <c r="B275" s="1" t="s">
        <v>112</v>
      </c>
      <c r="C275" s="6">
        <v>6.1</v>
      </c>
      <c r="D275" s="1">
        <v>349</v>
      </c>
      <c r="E275" s="1">
        <v>290</v>
      </c>
      <c r="F275" s="1">
        <v>503</v>
      </c>
      <c r="G275" s="1">
        <f>LEN(B275)</f>
        <v>6</v>
      </c>
      <c r="H275" s="4"/>
      <c r="J275" s="4"/>
    </row>
    <row r="276" spans="1:16" ht="15.75" x14ac:dyDescent="0.3">
      <c r="A276" s="2" t="s">
        <v>1529</v>
      </c>
      <c r="B276" s="3" t="s">
        <v>1692</v>
      </c>
      <c r="C276" s="2" t="s">
        <v>8123</v>
      </c>
      <c r="D276" s="2">
        <v>421</v>
      </c>
      <c r="E276" s="2">
        <v>407</v>
      </c>
      <c r="F276" s="2">
        <v>421</v>
      </c>
      <c r="G276" s="2">
        <f>LEN(B276)</f>
        <v>12</v>
      </c>
      <c r="J276" s="4"/>
      <c r="K276" s="4"/>
      <c r="N276" s="4"/>
      <c r="O276" s="4"/>
    </row>
    <row r="277" spans="1:16" ht="15.75" x14ac:dyDescent="0.3">
      <c r="A277" s="2" t="s">
        <v>1529</v>
      </c>
      <c r="B277" s="3" t="s">
        <v>1693</v>
      </c>
      <c r="C277" s="2" t="s">
        <v>8123</v>
      </c>
      <c r="D277" s="2">
        <v>473</v>
      </c>
      <c r="E277" s="2">
        <v>394</v>
      </c>
      <c r="F277" s="2">
        <v>473</v>
      </c>
      <c r="G277" s="2">
        <f>LEN(B277)</f>
        <v>3</v>
      </c>
      <c r="J277" s="4"/>
      <c r="K277" s="4"/>
      <c r="N277" s="4"/>
      <c r="O277" s="4"/>
    </row>
    <row r="278" spans="1:16" ht="15.75" x14ac:dyDescent="0.3">
      <c r="A278" s="1" t="s">
        <v>1528</v>
      </c>
      <c r="B278" s="1" t="s">
        <v>113</v>
      </c>
      <c r="C278" s="6">
        <v>4</v>
      </c>
      <c r="D278" s="1">
        <v>199</v>
      </c>
      <c r="E278" s="1">
        <v>649</v>
      </c>
      <c r="F278" s="1">
        <v>591</v>
      </c>
      <c r="G278" s="1">
        <f>LEN(B278)</f>
        <v>4</v>
      </c>
      <c r="H278" s="4"/>
      <c r="J278" s="4"/>
      <c r="P278" t="s">
        <v>8120</v>
      </c>
    </row>
    <row r="279" spans="1:16" ht="15.75" x14ac:dyDescent="0.3">
      <c r="A279" s="2" t="s">
        <v>1529</v>
      </c>
      <c r="B279" s="3" t="s">
        <v>1694</v>
      </c>
      <c r="C279" s="2" t="s">
        <v>8123</v>
      </c>
      <c r="D279" s="2">
        <v>552</v>
      </c>
      <c r="E279" s="2">
        <v>535</v>
      </c>
      <c r="F279" s="2">
        <v>552</v>
      </c>
      <c r="G279" s="2">
        <f>LEN(B279)</f>
        <v>4</v>
      </c>
      <c r="J279" s="4"/>
      <c r="K279" s="4"/>
      <c r="N279" s="4"/>
      <c r="O279" s="4"/>
    </row>
    <row r="280" spans="1:16" ht="15.75" x14ac:dyDescent="0.3">
      <c r="A280" s="1" t="s">
        <v>1528</v>
      </c>
      <c r="B280" s="1" t="s">
        <v>114</v>
      </c>
      <c r="C280" s="6">
        <v>7.1</v>
      </c>
      <c r="D280" s="1">
        <v>428</v>
      </c>
      <c r="E280" s="1">
        <v>317</v>
      </c>
      <c r="F280" s="1">
        <v>506</v>
      </c>
      <c r="G280" s="1">
        <f>LEN(B280)</f>
        <v>7</v>
      </c>
      <c r="H280" s="4"/>
      <c r="J280" s="4"/>
    </row>
    <row r="281" spans="1:16" ht="15.75" x14ac:dyDescent="0.3">
      <c r="A281" s="2" t="s">
        <v>1529</v>
      </c>
      <c r="B281" s="3" t="s">
        <v>1695</v>
      </c>
      <c r="C281" s="2" t="s">
        <v>8123</v>
      </c>
      <c r="D281" s="2">
        <v>580</v>
      </c>
      <c r="E281" s="2">
        <v>562</v>
      </c>
      <c r="F281" s="2">
        <v>580</v>
      </c>
      <c r="G281" s="2">
        <f>LEN(B281)</f>
        <v>3</v>
      </c>
      <c r="J281" s="4"/>
      <c r="K281" s="4"/>
      <c r="N281" s="4"/>
      <c r="O281" s="4"/>
    </row>
    <row r="282" spans="1:16" ht="15.75" x14ac:dyDescent="0.3">
      <c r="A282" s="2" t="s">
        <v>1529</v>
      </c>
      <c r="B282" s="3" t="s">
        <v>1696</v>
      </c>
      <c r="C282" s="2" t="s">
        <v>8123</v>
      </c>
      <c r="D282" s="2">
        <v>592</v>
      </c>
      <c r="E282" s="2">
        <v>614</v>
      </c>
      <c r="F282" s="2">
        <v>592</v>
      </c>
      <c r="G282" s="2">
        <f>LEN(B282)</f>
        <v>4</v>
      </c>
      <c r="J282" s="4"/>
      <c r="K282" s="4"/>
      <c r="N282" s="4"/>
      <c r="O282" s="4"/>
    </row>
    <row r="283" spans="1:16" ht="15.75" x14ac:dyDescent="0.3">
      <c r="A283" s="2" t="s">
        <v>1529</v>
      </c>
      <c r="B283" s="3" t="s">
        <v>1697</v>
      </c>
      <c r="C283" s="2" t="s">
        <v>8123</v>
      </c>
      <c r="D283" s="2">
        <v>527</v>
      </c>
      <c r="E283" s="2">
        <v>532</v>
      </c>
      <c r="F283" s="2">
        <v>527</v>
      </c>
      <c r="G283" s="2">
        <f>LEN(B283)</f>
        <v>5</v>
      </c>
      <c r="J283" s="4"/>
      <c r="K283" s="4"/>
      <c r="N283" s="4"/>
      <c r="O283" s="4"/>
    </row>
    <row r="284" spans="1:16" ht="15.75" x14ac:dyDescent="0.3">
      <c r="A284" s="1" t="s">
        <v>1528</v>
      </c>
      <c r="B284" s="1" t="s">
        <v>115</v>
      </c>
      <c r="C284" s="6">
        <v>6.9</v>
      </c>
      <c r="D284" s="1">
        <v>415</v>
      </c>
      <c r="E284" s="1">
        <v>585</v>
      </c>
      <c r="F284" s="1">
        <v>402</v>
      </c>
      <c r="G284" s="1">
        <f>LEN(B284)</f>
        <v>6</v>
      </c>
      <c r="H284" s="4"/>
      <c r="J284" s="4"/>
    </row>
    <row r="285" spans="1:16" ht="15.75" x14ac:dyDescent="0.3">
      <c r="A285" s="1" t="s">
        <v>1528</v>
      </c>
      <c r="B285" s="1" t="s">
        <v>116</v>
      </c>
      <c r="C285" s="6">
        <v>8.5</v>
      </c>
      <c r="D285" s="1">
        <v>518</v>
      </c>
      <c r="E285" s="1">
        <v>352</v>
      </c>
      <c r="F285" s="1">
        <v>580</v>
      </c>
      <c r="G285" s="1">
        <f>LEN(B285)</f>
        <v>5</v>
      </c>
      <c r="H285" s="4"/>
      <c r="J285" s="4"/>
    </row>
    <row r="286" spans="1:16" ht="15.75" x14ac:dyDescent="0.3">
      <c r="A286" s="2" t="s">
        <v>1529</v>
      </c>
      <c r="B286" s="3" t="s">
        <v>1698</v>
      </c>
      <c r="C286" s="2" t="s">
        <v>8123</v>
      </c>
      <c r="D286" s="2">
        <v>593</v>
      </c>
      <c r="E286" s="2">
        <v>553</v>
      </c>
      <c r="F286" s="2">
        <v>593</v>
      </c>
      <c r="G286" s="2">
        <f>LEN(B286)</f>
        <v>4</v>
      </c>
      <c r="J286" s="4"/>
      <c r="K286" s="4"/>
      <c r="N286" s="4"/>
      <c r="O286" s="4"/>
    </row>
    <row r="287" spans="1:16" ht="15.75" x14ac:dyDescent="0.3">
      <c r="A287" s="1" t="s">
        <v>1528</v>
      </c>
      <c r="B287" s="1" t="s">
        <v>117</v>
      </c>
      <c r="C287" s="6">
        <v>6.7</v>
      </c>
      <c r="D287" s="1">
        <v>400</v>
      </c>
      <c r="E287" s="1">
        <v>404</v>
      </c>
      <c r="F287" s="1">
        <v>530</v>
      </c>
      <c r="G287" s="1">
        <f>LEN(B287)</f>
        <v>6</v>
      </c>
      <c r="H287" s="4"/>
      <c r="J287" s="4"/>
    </row>
    <row r="288" spans="1:16" ht="15.75" x14ac:dyDescent="0.3">
      <c r="A288" s="2" t="s">
        <v>1529</v>
      </c>
      <c r="B288" s="3" t="s">
        <v>1699</v>
      </c>
      <c r="C288" s="2" t="s">
        <v>8123</v>
      </c>
      <c r="D288" s="2">
        <v>430</v>
      </c>
      <c r="E288" s="2">
        <v>378</v>
      </c>
      <c r="F288" s="2">
        <v>430</v>
      </c>
      <c r="G288" s="2">
        <f>LEN(B288)</f>
        <v>10</v>
      </c>
      <c r="J288" s="4"/>
      <c r="K288" s="4"/>
      <c r="N288" s="4"/>
      <c r="O288" s="4"/>
    </row>
    <row r="289" spans="1:15" ht="15.75" x14ac:dyDescent="0.3">
      <c r="A289" s="1" t="s">
        <v>1528</v>
      </c>
      <c r="B289" s="1" t="s">
        <v>118</v>
      </c>
      <c r="C289" s="6">
        <v>8.8000000000000007</v>
      </c>
      <c r="D289" s="1">
        <v>546</v>
      </c>
      <c r="E289" s="1">
        <v>263</v>
      </c>
      <c r="F289" s="1">
        <v>520</v>
      </c>
      <c r="G289" s="1">
        <f>LEN(B289)</f>
        <v>7</v>
      </c>
      <c r="H289" s="4"/>
      <c r="J289" s="4"/>
    </row>
    <row r="290" spans="1:15" ht="15.75" x14ac:dyDescent="0.3">
      <c r="A290" s="2" t="s">
        <v>1529</v>
      </c>
      <c r="B290" s="3" t="s">
        <v>1700</v>
      </c>
      <c r="C290" s="2" t="s">
        <v>8123</v>
      </c>
      <c r="D290" s="2">
        <v>517</v>
      </c>
      <c r="E290" s="2">
        <v>568</v>
      </c>
      <c r="F290" s="2">
        <v>517</v>
      </c>
      <c r="G290" s="2">
        <f>LEN(B290)</f>
        <v>5</v>
      </c>
      <c r="J290" s="4"/>
      <c r="K290" s="4"/>
      <c r="N290" s="4"/>
      <c r="O290" s="4"/>
    </row>
    <row r="291" spans="1:15" ht="15.75" x14ac:dyDescent="0.3">
      <c r="A291" s="1" t="s">
        <v>1528</v>
      </c>
      <c r="B291" s="1" t="s">
        <v>119</v>
      </c>
      <c r="C291" s="6">
        <v>5.6</v>
      </c>
      <c r="D291" s="1">
        <v>309</v>
      </c>
      <c r="E291" s="1">
        <v>352</v>
      </c>
      <c r="F291" s="1">
        <v>559</v>
      </c>
      <c r="G291" s="1">
        <f>LEN(B291)</f>
        <v>5</v>
      </c>
      <c r="H291" s="4"/>
      <c r="J291" s="4"/>
    </row>
    <row r="292" spans="1:15" ht="15.75" x14ac:dyDescent="0.3">
      <c r="A292" s="2" t="s">
        <v>1529</v>
      </c>
      <c r="B292" s="3" t="s">
        <v>119</v>
      </c>
      <c r="C292" s="2" t="s">
        <v>8123</v>
      </c>
      <c r="D292" s="2">
        <v>541</v>
      </c>
      <c r="E292" s="2">
        <v>356</v>
      </c>
      <c r="F292" s="2">
        <v>541</v>
      </c>
      <c r="G292" s="2">
        <f>LEN(B292)</f>
        <v>5</v>
      </c>
      <c r="J292" s="4"/>
      <c r="K292" s="4"/>
      <c r="N292" s="4"/>
      <c r="O292" s="4"/>
    </row>
    <row r="293" spans="1:15" ht="15.75" x14ac:dyDescent="0.3">
      <c r="A293" s="1" t="s">
        <v>1528</v>
      </c>
      <c r="B293" s="1" t="s">
        <v>120</v>
      </c>
      <c r="C293" s="6">
        <v>8.1999999999999993</v>
      </c>
      <c r="D293" s="1">
        <v>487</v>
      </c>
      <c r="E293" s="1">
        <v>256</v>
      </c>
      <c r="F293" s="1">
        <v>478</v>
      </c>
      <c r="G293" s="1">
        <f>LEN(B293)</f>
        <v>5</v>
      </c>
      <c r="H293" s="4"/>
      <c r="J293" s="4"/>
    </row>
    <row r="294" spans="1:15" ht="15.75" x14ac:dyDescent="0.3">
      <c r="A294" s="1" t="s">
        <v>1528</v>
      </c>
      <c r="B294" s="1" t="s">
        <v>121</v>
      </c>
      <c r="C294" s="6">
        <v>6.2</v>
      </c>
      <c r="D294" s="1">
        <v>354</v>
      </c>
      <c r="E294" s="1">
        <v>384</v>
      </c>
      <c r="F294" s="1">
        <v>537</v>
      </c>
      <c r="G294" s="1">
        <f>LEN(B294)</f>
        <v>5</v>
      </c>
      <c r="H294" s="4"/>
      <c r="J294" s="4"/>
    </row>
    <row r="295" spans="1:15" ht="15.75" x14ac:dyDescent="0.3">
      <c r="A295" s="2" t="s">
        <v>1529</v>
      </c>
      <c r="B295" s="3" t="s">
        <v>1701</v>
      </c>
      <c r="C295" s="2" t="s">
        <v>8123</v>
      </c>
      <c r="D295" s="2">
        <v>563</v>
      </c>
      <c r="E295" s="2">
        <v>582</v>
      </c>
      <c r="F295" s="2">
        <v>563</v>
      </c>
      <c r="G295" s="2">
        <f>LEN(B295)</f>
        <v>7</v>
      </c>
      <c r="J295" s="4"/>
      <c r="K295" s="4"/>
      <c r="N295" s="4"/>
      <c r="O295" s="4"/>
    </row>
    <row r="296" spans="1:15" ht="15.75" x14ac:dyDescent="0.3">
      <c r="A296" s="1" t="s">
        <v>1528</v>
      </c>
      <c r="B296" s="1" t="s">
        <v>122</v>
      </c>
      <c r="C296" s="6">
        <v>5.8</v>
      </c>
      <c r="D296" s="1">
        <v>335</v>
      </c>
      <c r="E296" s="1">
        <v>445</v>
      </c>
      <c r="F296" s="1">
        <v>468</v>
      </c>
      <c r="G296" s="1">
        <f>LEN(B296)</f>
        <v>5</v>
      </c>
      <c r="H296" s="4"/>
      <c r="J296" s="4"/>
    </row>
    <row r="297" spans="1:15" ht="15.75" x14ac:dyDescent="0.3">
      <c r="A297" s="1" t="s">
        <v>1528</v>
      </c>
      <c r="B297" s="1" t="s">
        <v>123</v>
      </c>
      <c r="C297" s="6">
        <v>7.1</v>
      </c>
      <c r="D297" s="1">
        <v>414</v>
      </c>
      <c r="E297" s="1">
        <v>481</v>
      </c>
      <c r="F297" s="1">
        <v>456</v>
      </c>
      <c r="G297" s="1">
        <f>LEN(B297)</f>
        <v>5</v>
      </c>
      <c r="H297" s="4"/>
      <c r="J297" s="4"/>
    </row>
    <row r="298" spans="1:15" ht="15.75" x14ac:dyDescent="0.3">
      <c r="A298" s="1" t="s">
        <v>1528</v>
      </c>
      <c r="B298" s="1" t="s">
        <v>124</v>
      </c>
      <c r="C298" s="6">
        <v>7.8</v>
      </c>
      <c r="D298" s="1">
        <v>470</v>
      </c>
      <c r="E298" s="1">
        <v>499</v>
      </c>
      <c r="F298" s="1">
        <v>445</v>
      </c>
      <c r="G298" s="1">
        <f>LEN(B298)</f>
        <v>6</v>
      </c>
      <c r="H298" s="4"/>
      <c r="J298" s="4"/>
    </row>
    <row r="299" spans="1:15" ht="15.75" x14ac:dyDescent="0.3">
      <c r="A299" s="1" t="s">
        <v>1528</v>
      </c>
      <c r="B299" s="1" t="s">
        <v>125</v>
      </c>
      <c r="C299" s="6">
        <v>8.1999999999999993</v>
      </c>
      <c r="D299" s="1">
        <v>502</v>
      </c>
      <c r="E299" s="1">
        <v>395</v>
      </c>
      <c r="F299" s="1">
        <v>432</v>
      </c>
      <c r="G299" s="1">
        <f>LEN(B299)</f>
        <v>5</v>
      </c>
      <c r="H299" s="4"/>
      <c r="J299" s="4"/>
    </row>
    <row r="300" spans="1:15" ht="15.75" x14ac:dyDescent="0.3">
      <c r="A300" s="1" t="s">
        <v>1528</v>
      </c>
      <c r="B300" s="1" t="s">
        <v>126</v>
      </c>
      <c r="C300" s="6">
        <v>6.4</v>
      </c>
      <c r="D300" s="1">
        <v>367</v>
      </c>
      <c r="E300" s="1">
        <v>315</v>
      </c>
      <c r="F300" s="1">
        <v>501</v>
      </c>
      <c r="G300" s="1">
        <f>LEN(B300)</f>
        <v>5</v>
      </c>
      <c r="H300" s="4"/>
      <c r="J300" s="4"/>
    </row>
    <row r="301" spans="1:15" ht="15.75" x14ac:dyDescent="0.3">
      <c r="A301" s="1" t="s">
        <v>1528</v>
      </c>
      <c r="B301" s="1" t="s">
        <v>127</v>
      </c>
      <c r="C301" s="6">
        <v>6.1</v>
      </c>
      <c r="D301" s="1">
        <v>366</v>
      </c>
      <c r="E301" s="1">
        <v>299</v>
      </c>
      <c r="F301" s="1">
        <v>503</v>
      </c>
      <c r="G301" s="1">
        <f>LEN(B301)</f>
        <v>5</v>
      </c>
      <c r="H301" s="4"/>
      <c r="J301" s="4"/>
    </row>
    <row r="302" spans="1:15" ht="15.75" x14ac:dyDescent="0.3">
      <c r="A302" s="2" t="s">
        <v>1529</v>
      </c>
      <c r="B302" s="3" t="s">
        <v>1702</v>
      </c>
      <c r="C302" s="2" t="s">
        <v>8123</v>
      </c>
      <c r="D302" s="2">
        <v>483</v>
      </c>
      <c r="E302" s="2">
        <v>422</v>
      </c>
      <c r="F302" s="2">
        <v>483</v>
      </c>
      <c r="G302" s="2">
        <f>LEN(B302)</f>
        <v>8</v>
      </c>
      <c r="J302" s="4"/>
      <c r="K302" s="4"/>
      <c r="N302" s="4"/>
      <c r="O302" s="4"/>
    </row>
    <row r="303" spans="1:15" ht="15.75" x14ac:dyDescent="0.3">
      <c r="A303" s="1" t="s">
        <v>1528</v>
      </c>
      <c r="B303" s="1" t="s">
        <v>128</v>
      </c>
      <c r="C303" s="6">
        <v>6.2</v>
      </c>
      <c r="D303" s="1">
        <v>361</v>
      </c>
      <c r="E303" s="1">
        <v>327</v>
      </c>
      <c r="F303" s="1">
        <v>494</v>
      </c>
      <c r="G303" s="1">
        <f>LEN(B303)</f>
        <v>4</v>
      </c>
      <c r="H303" s="4"/>
      <c r="J303" s="4"/>
    </row>
    <row r="304" spans="1:15" ht="15.75" x14ac:dyDescent="0.3">
      <c r="A304" s="1" t="s">
        <v>1528</v>
      </c>
      <c r="B304" s="1" t="s">
        <v>129</v>
      </c>
      <c r="C304" s="6">
        <v>5.2</v>
      </c>
      <c r="D304" s="1">
        <v>275</v>
      </c>
      <c r="E304" s="1">
        <v>396</v>
      </c>
      <c r="F304" s="1">
        <v>495</v>
      </c>
      <c r="G304" s="1">
        <f>LEN(B304)</f>
        <v>5</v>
      </c>
      <c r="H304" s="4"/>
      <c r="J304" s="4"/>
    </row>
    <row r="305" spans="1:15" ht="15.75" x14ac:dyDescent="0.3">
      <c r="A305" s="1" t="s">
        <v>1528</v>
      </c>
      <c r="B305" s="1" t="s">
        <v>130</v>
      </c>
      <c r="C305" s="6">
        <v>8.1999999999999993</v>
      </c>
      <c r="D305" s="1">
        <v>507</v>
      </c>
      <c r="E305" s="1">
        <v>377</v>
      </c>
      <c r="F305" s="1">
        <v>489</v>
      </c>
      <c r="G305" s="1">
        <f>LEN(B305)</f>
        <v>5</v>
      </c>
      <c r="H305" s="4"/>
      <c r="J305" s="4"/>
    </row>
    <row r="306" spans="1:15" ht="15.75" x14ac:dyDescent="0.3">
      <c r="A306" s="2" t="s">
        <v>1529</v>
      </c>
      <c r="B306" s="3" t="s">
        <v>1703</v>
      </c>
      <c r="C306" s="2" t="s">
        <v>8123</v>
      </c>
      <c r="D306" s="2">
        <v>544</v>
      </c>
      <c r="E306" s="2">
        <v>483</v>
      </c>
      <c r="F306" s="2">
        <v>544</v>
      </c>
      <c r="G306" s="2">
        <f>LEN(B306)</f>
        <v>5</v>
      </c>
      <c r="J306" s="4"/>
      <c r="K306" s="4"/>
      <c r="N306" s="4"/>
      <c r="O306" s="4"/>
    </row>
    <row r="307" spans="1:15" ht="15.75" x14ac:dyDescent="0.3">
      <c r="A307" s="1" t="s">
        <v>1528</v>
      </c>
      <c r="B307" s="1" t="s">
        <v>131</v>
      </c>
      <c r="C307" s="6">
        <v>8</v>
      </c>
      <c r="D307" s="1">
        <v>459</v>
      </c>
      <c r="E307" s="1">
        <v>571</v>
      </c>
      <c r="F307" s="1">
        <v>617</v>
      </c>
      <c r="G307" s="1">
        <f>LEN(B307)</f>
        <v>5</v>
      </c>
      <c r="H307" s="4"/>
      <c r="J307" s="4"/>
    </row>
    <row r="308" spans="1:15" ht="15.75" x14ac:dyDescent="0.3">
      <c r="A308" s="1" t="s">
        <v>1528</v>
      </c>
      <c r="B308" s="1" t="s">
        <v>132</v>
      </c>
      <c r="C308" s="6">
        <v>5.6</v>
      </c>
      <c r="D308" s="1">
        <v>303</v>
      </c>
      <c r="E308" s="1">
        <v>579</v>
      </c>
      <c r="F308" s="1">
        <v>606</v>
      </c>
      <c r="G308" s="1">
        <f>LEN(B308)</f>
        <v>5</v>
      </c>
      <c r="H308" s="4"/>
      <c r="J308" s="4"/>
    </row>
    <row r="309" spans="1:15" ht="15.75" x14ac:dyDescent="0.3">
      <c r="A309" s="1" t="s">
        <v>1528</v>
      </c>
      <c r="B309" s="1" t="s">
        <v>133</v>
      </c>
      <c r="C309" s="6">
        <v>5.3</v>
      </c>
      <c r="D309" s="1">
        <v>289</v>
      </c>
      <c r="E309" s="1">
        <v>632</v>
      </c>
      <c r="F309" s="1">
        <v>606</v>
      </c>
      <c r="G309" s="1">
        <f>LEN(B309)</f>
        <v>6</v>
      </c>
      <c r="H309" s="4"/>
      <c r="J309" s="4"/>
    </row>
    <row r="310" spans="1:15" ht="15.75" x14ac:dyDescent="0.3">
      <c r="A310" s="2" t="s">
        <v>1529</v>
      </c>
      <c r="B310" s="3" t="s">
        <v>1704</v>
      </c>
      <c r="C310" s="2" t="s">
        <v>8123</v>
      </c>
      <c r="D310" s="2">
        <v>571</v>
      </c>
      <c r="E310" s="2">
        <v>620</v>
      </c>
      <c r="F310" s="2">
        <v>571</v>
      </c>
      <c r="G310" s="2">
        <f>LEN(B310)</f>
        <v>5</v>
      </c>
      <c r="J310" s="4"/>
      <c r="K310" s="4"/>
      <c r="N310" s="4"/>
      <c r="O310" s="4"/>
    </row>
    <row r="311" spans="1:15" ht="15.75" x14ac:dyDescent="0.3">
      <c r="A311" s="1" t="s">
        <v>1528</v>
      </c>
      <c r="B311" s="1" t="s">
        <v>134</v>
      </c>
      <c r="C311" s="6">
        <v>6</v>
      </c>
      <c r="D311" s="1">
        <v>342</v>
      </c>
      <c r="E311" s="1">
        <v>540</v>
      </c>
      <c r="F311" s="1">
        <v>546</v>
      </c>
      <c r="G311" s="1">
        <f>LEN(B311)</f>
        <v>6</v>
      </c>
      <c r="H311" s="4"/>
      <c r="J311" s="4"/>
    </row>
    <row r="312" spans="1:15" ht="15.75" x14ac:dyDescent="0.3">
      <c r="A312" s="2" t="s">
        <v>1529</v>
      </c>
      <c r="B312" s="3" t="s">
        <v>1705</v>
      </c>
      <c r="C312" s="2" t="s">
        <v>8123</v>
      </c>
      <c r="D312" s="2">
        <v>426</v>
      </c>
      <c r="E312" s="2">
        <v>524</v>
      </c>
      <c r="F312" s="2">
        <v>426</v>
      </c>
      <c r="G312" s="2">
        <f>LEN(B312)</f>
        <v>5</v>
      </c>
      <c r="J312" s="4"/>
      <c r="K312" s="4"/>
      <c r="N312" s="4"/>
      <c r="O312" s="4"/>
    </row>
    <row r="313" spans="1:15" ht="15.75" x14ac:dyDescent="0.3">
      <c r="A313" s="1" t="s">
        <v>1528</v>
      </c>
      <c r="B313" s="1" t="s">
        <v>135</v>
      </c>
      <c r="C313" s="6">
        <v>5.6</v>
      </c>
      <c r="D313" s="1">
        <v>313</v>
      </c>
      <c r="E313" s="1">
        <v>605</v>
      </c>
      <c r="F313" s="1">
        <v>468</v>
      </c>
      <c r="G313" s="1">
        <f>LEN(B313)</f>
        <v>6</v>
      </c>
      <c r="H313" s="4"/>
      <c r="J313" s="4"/>
    </row>
    <row r="314" spans="1:15" ht="15.75" x14ac:dyDescent="0.3">
      <c r="A314" s="1" t="s">
        <v>1528</v>
      </c>
      <c r="B314" s="1" t="s">
        <v>136</v>
      </c>
      <c r="C314" s="6">
        <v>4.9000000000000004</v>
      </c>
      <c r="D314" s="1">
        <v>259</v>
      </c>
      <c r="E314" s="1">
        <v>399</v>
      </c>
      <c r="F314" s="1">
        <v>536</v>
      </c>
      <c r="G314" s="1">
        <f>LEN(B314)</f>
        <v>4</v>
      </c>
      <c r="H314" s="4"/>
      <c r="J314" s="4"/>
    </row>
    <row r="315" spans="1:15" ht="15.75" x14ac:dyDescent="0.3">
      <c r="A315" s="1" t="s">
        <v>1528</v>
      </c>
      <c r="B315" s="1" t="s">
        <v>137</v>
      </c>
      <c r="C315" s="6">
        <v>5.6</v>
      </c>
      <c r="D315" s="1">
        <v>308</v>
      </c>
      <c r="E315" s="1">
        <v>343</v>
      </c>
      <c r="F315" s="1">
        <v>535</v>
      </c>
      <c r="G315" s="1">
        <f>LEN(B315)</f>
        <v>5</v>
      </c>
      <c r="H315" s="4"/>
      <c r="J315" s="4"/>
    </row>
    <row r="316" spans="1:15" ht="15.75" x14ac:dyDescent="0.3">
      <c r="A316" s="2" t="s">
        <v>1529</v>
      </c>
      <c r="B316" s="3" t="s">
        <v>1706</v>
      </c>
      <c r="C316" s="2" t="s">
        <v>8123</v>
      </c>
      <c r="D316" s="2">
        <v>416</v>
      </c>
      <c r="E316" s="2">
        <v>605</v>
      </c>
      <c r="F316" s="2">
        <v>416</v>
      </c>
      <c r="G316" s="2">
        <f>LEN(B316)</f>
        <v>8</v>
      </c>
      <c r="J316" s="4"/>
      <c r="K316" s="4"/>
      <c r="N316" s="4"/>
      <c r="O316" s="4"/>
    </row>
    <row r="317" spans="1:15" ht="15.75" x14ac:dyDescent="0.3">
      <c r="A317" s="1" t="s">
        <v>1528</v>
      </c>
      <c r="B317" s="1" t="s">
        <v>138</v>
      </c>
      <c r="C317" s="6">
        <v>8</v>
      </c>
      <c r="D317" s="1">
        <v>493</v>
      </c>
      <c r="E317" s="1">
        <v>217</v>
      </c>
      <c r="F317" s="1">
        <v>462</v>
      </c>
      <c r="G317" s="1">
        <f>LEN(B317)</f>
        <v>5</v>
      </c>
      <c r="H317" s="4"/>
      <c r="J317" s="4"/>
    </row>
    <row r="318" spans="1:15" ht="15.75" x14ac:dyDescent="0.3">
      <c r="A318" s="1" t="s">
        <v>1528</v>
      </c>
      <c r="B318" s="1" t="s">
        <v>139</v>
      </c>
      <c r="C318" s="6">
        <v>9.3000000000000007</v>
      </c>
      <c r="D318" s="1">
        <v>587</v>
      </c>
      <c r="E318" s="1">
        <v>274</v>
      </c>
      <c r="F318" s="1">
        <v>413</v>
      </c>
      <c r="G318" s="1">
        <f>LEN(B318)</f>
        <v>7</v>
      </c>
      <c r="H318" s="4"/>
      <c r="J318" s="4"/>
    </row>
    <row r="319" spans="1:15" ht="15.75" x14ac:dyDescent="0.3">
      <c r="A319" s="1" t="s">
        <v>1528</v>
      </c>
      <c r="B319" s="1" t="s">
        <v>140</v>
      </c>
      <c r="C319" s="6">
        <v>6.3</v>
      </c>
      <c r="D319" s="1">
        <v>393</v>
      </c>
      <c r="E319" s="1">
        <v>395</v>
      </c>
      <c r="F319" s="1">
        <v>502</v>
      </c>
      <c r="G319" s="1">
        <f>LEN(B319)</f>
        <v>5</v>
      </c>
      <c r="H319" s="4"/>
      <c r="J319" s="4"/>
    </row>
    <row r="320" spans="1:15" ht="15.75" x14ac:dyDescent="0.3">
      <c r="A320" s="2" t="s">
        <v>1529</v>
      </c>
      <c r="B320" s="3" t="s">
        <v>1707</v>
      </c>
      <c r="C320" s="2" t="s">
        <v>8123</v>
      </c>
      <c r="D320" s="2">
        <v>535</v>
      </c>
      <c r="E320" s="2">
        <v>551</v>
      </c>
      <c r="F320" s="2">
        <v>535</v>
      </c>
      <c r="G320" s="2">
        <f>LEN(B320)</f>
        <v>5</v>
      </c>
      <c r="J320" s="4"/>
      <c r="K320" s="4"/>
      <c r="N320" s="4"/>
      <c r="O320" s="4"/>
    </row>
    <row r="321" spans="1:15" ht="15.75" x14ac:dyDescent="0.3">
      <c r="A321" s="1" t="s">
        <v>1528</v>
      </c>
      <c r="B321" s="1" t="s">
        <v>141</v>
      </c>
      <c r="C321" s="6">
        <v>5.6</v>
      </c>
      <c r="D321" s="1">
        <v>299</v>
      </c>
      <c r="E321" s="1">
        <v>442</v>
      </c>
      <c r="F321" s="1">
        <v>529</v>
      </c>
      <c r="G321" s="1">
        <f>LEN(B321)</f>
        <v>5</v>
      </c>
      <c r="H321" s="4"/>
      <c r="J321" s="4"/>
    </row>
    <row r="322" spans="1:15" ht="15.75" x14ac:dyDescent="0.3">
      <c r="A322" s="2" t="s">
        <v>1529</v>
      </c>
      <c r="B322" s="3" t="s">
        <v>1708</v>
      </c>
      <c r="C322" s="2" t="s">
        <v>8123</v>
      </c>
      <c r="D322" s="2">
        <v>491</v>
      </c>
      <c r="E322" s="2">
        <v>416</v>
      </c>
      <c r="F322" s="2">
        <v>491</v>
      </c>
      <c r="G322" s="2">
        <f>LEN(B322)</f>
        <v>5</v>
      </c>
      <c r="J322" s="4"/>
      <c r="K322" s="4"/>
      <c r="N322" s="4"/>
      <c r="O322" s="4"/>
    </row>
    <row r="323" spans="1:15" ht="15.75" x14ac:dyDescent="0.3">
      <c r="A323" s="2" t="s">
        <v>1529</v>
      </c>
      <c r="B323" s="3" t="s">
        <v>1709</v>
      </c>
      <c r="C323" s="2" t="s">
        <v>8123</v>
      </c>
      <c r="D323" s="2">
        <v>230</v>
      </c>
      <c r="E323" s="2">
        <v>343</v>
      </c>
      <c r="F323" s="2">
        <v>230</v>
      </c>
      <c r="G323" s="2">
        <f>LEN(B323)</f>
        <v>9</v>
      </c>
      <c r="J323" s="4"/>
      <c r="K323" s="4"/>
      <c r="N323" s="4"/>
      <c r="O323" s="4"/>
    </row>
    <row r="324" spans="1:15" ht="15.75" x14ac:dyDescent="0.3">
      <c r="A324" s="2" t="s">
        <v>1529</v>
      </c>
      <c r="B324" s="3" t="s">
        <v>1710</v>
      </c>
      <c r="C324" s="2" t="s">
        <v>8123</v>
      </c>
      <c r="D324" s="2">
        <v>610</v>
      </c>
      <c r="E324" s="2">
        <v>614</v>
      </c>
      <c r="F324" s="2">
        <v>610</v>
      </c>
      <c r="G324" s="2">
        <f>LEN(B324)</f>
        <v>4</v>
      </c>
      <c r="J324" s="4"/>
      <c r="K324" s="4"/>
      <c r="N324" s="4"/>
      <c r="O324" s="4"/>
    </row>
    <row r="325" spans="1:15" ht="15.75" x14ac:dyDescent="0.3">
      <c r="A325" s="1" t="s">
        <v>1528</v>
      </c>
      <c r="B325" s="1" t="s">
        <v>142</v>
      </c>
      <c r="C325" s="6">
        <v>6.9</v>
      </c>
      <c r="D325" s="1">
        <v>407</v>
      </c>
      <c r="E325" s="1">
        <v>530</v>
      </c>
      <c r="F325" s="1">
        <v>504</v>
      </c>
      <c r="G325" s="1">
        <f>LEN(B325)</f>
        <v>6</v>
      </c>
      <c r="H325" s="4"/>
      <c r="J325" s="4"/>
    </row>
    <row r="326" spans="1:15" ht="15.75" x14ac:dyDescent="0.3">
      <c r="A326" s="1" t="s">
        <v>1528</v>
      </c>
      <c r="B326" s="1" t="s">
        <v>143</v>
      </c>
      <c r="C326" s="6">
        <v>6.5</v>
      </c>
      <c r="D326" s="1">
        <v>387</v>
      </c>
      <c r="E326" s="1">
        <v>384</v>
      </c>
      <c r="F326" s="1">
        <v>493</v>
      </c>
      <c r="G326" s="1">
        <f>LEN(B326)</f>
        <v>4</v>
      </c>
      <c r="H326" s="4"/>
      <c r="J326" s="4"/>
    </row>
    <row r="327" spans="1:15" ht="15.75" x14ac:dyDescent="0.3">
      <c r="A327" s="2" t="s">
        <v>1529</v>
      </c>
      <c r="B327" s="3" t="s">
        <v>1711</v>
      </c>
      <c r="C327" s="2" t="s">
        <v>8123</v>
      </c>
      <c r="D327" s="2">
        <v>466</v>
      </c>
      <c r="E327" s="2">
        <v>551</v>
      </c>
      <c r="F327" s="2">
        <v>466</v>
      </c>
      <c r="G327" s="2">
        <f>LEN(B327)</f>
        <v>4</v>
      </c>
      <c r="J327" s="4"/>
      <c r="K327" s="4"/>
      <c r="N327" s="4"/>
      <c r="O327" s="4"/>
    </row>
    <row r="328" spans="1:15" ht="15.75" x14ac:dyDescent="0.3">
      <c r="A328" s="1" t="s">
        <v>1528</v>
      </c>
      <c r="B328" s="1" t="s">
        <v>144</v>
      </c>
      <c r="C328" s="6">
        <v>8.3000000000000007</v>
      </c>
      <c r="D328" s="1">
        <v>523</v>
      </c>
      <c r="E328" s="1">
        <v>455</v>
      </c>
      <c r="F328" s="1">
        <v>435</v>
      </c>
      <c r="G328" s="1">
        <f>LEN(B328)</f>
        <v>6</v>
      </c>
      <c r="H328" s="4"/>
      <c r="J328" s="4"/>
    </row>
    <row r="329" spans="1:15" ht="15.75" x14ac:dyDescent="0.3">
      <c r="A329" s="2" t="s">
        <v>1529</v>
      </c>
      <c r="B329" s="3" t="s">
        <v>1712</v>
      </c>
      <c r="C329" s="2" t="s">
        <v>8123</v>
      </c>
      <c r="D329" s="2">
        <v>454</v>
      </c>
      <c r="E329" s="2">
        <v>380</v>
      </c>
      <c r="F329" s="2">
        <v>454</v>
      </c>
      <c r="G329" s="2">
        <f>LEN(B329)</f>
        <v>4</v>
      </c>
      <c r="J329" s="4"/>
      <c r="K329" s="4"/>
      <c r="N329" s="4"/>
      <c r="O329" s="4"/>
    </row>
    <row r="330" spans="1:15" ht="15.75" x14ac:dyDescent="0.3">
      <c r="A330" s="1" t="s">
        <v>1528</v>
      </c>
      <c r="B330" s="1" t="s">
        <v>145</v>
      </c>
      <c r="C330" s="6">
        <v>11.2</v>
      </c>
      <c r="D330" s="1">
        <v>675</v>
      </c>
      <c r="E330" s="1">
        <v>473</v>
      </c>
      <c r="F330" s="1">
        <v>442</v>
      </c>
      <c r="G330" s="1">
        <f>LEN(B330)</f>
        <v>7</v>
      </c>
      <c r="H330" s="4"/>
      <c r="J330" s="4"/>
    </row>
    <row r="331" spans="1:15" ht="15.75" x14ac:dyDescent="0.3">
      <c r="A331" s="1" t="s">
        <v>1528</v>
      </c>
      <c r="B331" s="1" t="s">
        <v>146</v>
      </c>
      <c r="C331" s="6">
        <v>4.8</v>
      </c>
      <c r="D331" s="1">
        <v>261</v>
      </c>
      <c r="E331" s="1">
        <v>625</v>
      </c>
      <c r="F331" s="1">
        <v>525</v>
      </c>
      <c r="G331" s="1">
        <f>LEN(B331)</f>
        <v>4</v>
      </c>
      <c r="H331" s="4"/>
      <c r="J331" s="4"/>
    </row>
    <row r="332" spans="1:15" ht="15.75" x14ac:dyDescent="0.3">
      <c r="A332" s="1" t="s">
        <v>1528</v>
      </c>
      <c r="B332" s="1" t="s">
        <v>147</v>
      </c>
      <c r="C332" s="6">
        <v>7.7</v>
      </c>
      <c r="D332" s="1">
        <v>459</v>
      </c>
      <c r="E332" s="1">
        <v>325</v>
      </c>
      <c r="F332" s="1">
        <v>523</v>
      </c>
      <c r="G332" s="1">
        <f>LEN(B332)</f>
        <v>5</v>
      </c>
      <c r="H332" s="4"/>
      <c r="J332" s="4"/>
    </row>
    <row r="333" spans="1:15" ht="15.75" x14ac:dyDescent="0.3">
      <c r="A333" s="2" t="s">
        <v>1529</v>
      </c>
      <c r="B333" s="3" t="s">
        <v>1713</v>
      </c>
      <c r="C333" s="2" t="s">
        <v>8123</v>
      </c>
      <c r="D333" s="2">
        <v>643</v>
      </c>
      <c r="E333" s="2">
        <v>591</v>
      </c>
      <c r="F333" s="2">
        <v>643</v>
      </c>
      <c r="G333" s="2">
        <f>LEN(B333)</f>
        <v>4</v>
      </c>
      <c r="J333" s="4"/>
      <c r="K333" s="4"/>
      <c r="N333" s="4"/>
      <c r="O333" s="4"/>
    </row>
    <row r="334" spans="1:15" ht="15.75" x14ac:dyDescent="0.3">
      <c r="A334" s="1" t="s">
        <v>1528</v>
      </c>
      <c r="B334" s="1" t="s">
        <v>148</v>
      </c>
      <c r="C334" s="6">
        <v>5.5</v>
      </c>
      <c r="D334" s="1">
        <v>315</v>
      </c>
      <c r="E334" s="1">
        <v>449</v>
      </c>
      <c r="F334" s="1">
        <v>465</v>
      </c>
      <c r="G334" s="1">
        <f>LEN(B334)</f>
        <v>4</v>
      </c>
      <c r="H334" s="4"/>
      <c r="J334" s="4"/>
    </row>
    <row r="335" spans="1:15" ht="15.75" x14ac:dyDescent="0.3">
      <c r="A335" s="1" t="s">
        <v>1528</v>
      </c>
      <c r="B335" s="1" t="s">
        <v>149</v>
      </c>
      <c r="C335" s="6">
        <v>7.1</v>
      </c>
      <c r="D335" s="1">
        <v>406</v>
      </c>
      <c r="E335" s="1">
        <v>278</v>
      </c>
      <c r="F335" s="1">
        <v>469</v>
      </c>
      <c r="G335" s="1">
        <f>LEN(B335)</f>
        <v>5</v>
      </c>
      <c r="H335" s="4"/>
      <c r="J335" s="4"/>
    </row>
    <row r="336" spans="1:15" ht="15.75" x14ac:dyDescent="0.3">
      <c r="A336" s="2" t="s">
        <v>1529</v>
      </c>
      <c r="B336" s="3" t="s">
        <v>1714</v>
      </c>
      <c r="C336" s="2" t="s">
        <v>8123</v>
      </c>
      <c r="D336" s="2">
        <v>566</v>
      </c>
      <c r="E336" s="2">
        <v>604</v>
      </c>
      <c r="F336" s="2">
        <v>566</v>
      </c>
      <c r="G336" s="2">
        <f>LEN(B336)</f>
        <v>4</v>
      </c>
      <c r="J336" s="4"/>
      <c r="K336" s="4"/>
      <c r="N336" s="4"/>
      <c r="O336" s="4"/>
    </row>
    <row r="337" spans="1:15" ht="15.75" x14ac:dyDescent="0.3">
      <c r="A337" s="2" t="s">
        <v>1529</v>
      </c>
      <c r="B337" s="3" t="s">
        <v>1715</v>
      </c>
      <c r="C337" s="2" t="s">
        <v>8123</v>
      </c>
      <c r="D337" s="2">
        <v>444</v>
      </c>
      <c r="E337" s="2">
        <v>486</v>
      </c>
      <c r="F337" s="2">
        <v>444</v>
      </c>
      <c r="G337" s="2">
        <f>LEN(B337)</f>
        <v>5</v>
      </c>
      <c r="J337" s="4"/>
      <c r="K337" s="4"/>
      <c r="N337" s="4"/>
      <c r="O337" s="4"/>
    </row>
    <row r="338" spans="1:15" ht="15.75" x14ac:dyDescent="0.3">
      <c r="A338" s="2" t="s">
        <v>1529</v>
      </c>
      <c r="B338" s="3" t="s">
        <v>1716</v>
      </c>
      <c r="C338" s="2" t="s">
        <v>8123</v>
      </c>
      <c r="D338" s="2">
        <v>489</v>
      </c>
      <c r="E338" s="2">
        <v>453</v>
      </c>
      <c r="F338" s="2">
        <v>489</v>
      </c>
      <c r="G338" s="2">
        <f>LEN(B338)</f>
        <v>6</v>
      </c>
      <c r="J338" s="4"/>
      <c r="K338" s="4"/>
      <c r="N338" s="4"/>
      <c r="O338" s="4"/>
    </row>
    <row r="339" spans="1:15" ht="15.75" x14ac:dyDescent="0.3">
      <c r="A339" s="1" t="s">
        <v>1528</v>
      </c>
      <c r="B339" s="1" t="s">
        <v>150</v>
      </c>
      <c r="C339" s="6">
        <v>7.2</v>
      </c>
      <c r="D339" s="1">
        <v>428</v>
      </c>
      <c r="E339" s="1">
        <v>214</v>
      </c>
      <c r="F339" s="1">
        <v>473</v>
      </c>
      <c r="G339" s="1">
        <f>LEN(B339)</f>
        <v>4</v>
      </c>
      <c r="H339" s="4"/>
      <c r="J339" s="4"/>
    </row>
    <row r="340" spans="1:15" ht="15.75" x14ac:dyDescent="0.3">
      <c r="A340" s="1" t="s">
        <v>1528</v>
      </c>
      <c r="B340" s="1" t="s">
        <v>151</v>
      </c>
      <c r="C340" s="6">
        <v>6.5</v>
      </c>
      <c r="D340" s="1">
        <v>386</v>
      </c>
      <c r="E340" s="1">
        <v>305</v>
      </c>
      <c r="F340" s="1">
        <v>562</v>
      </c>
      <c r="G340" s="1">
        <f>LEN(B340)</f>
        <v>7</v>
      </c>
      <c r="H340" s="4"/>
      <c r="J340" s="4"/>
    </row>
    <row r="341" spans="1:15" ht="15.75" x14ac:dyDescent="0.3">
      <c r="A341" s="1" t="s">
        <v>1528</v>
      </c>
      <c r="B341" s="1" t="s">
        <v>152</v>
      </c>
      <c r="C341" s="6">
        <v>5.0999999999999996</v>
      </c>
      <c r="D341" s="1">
        <v>275</v>
      </c>
      <c r="E341" s="1">
        <v>293</v>
      </c>
      <c r="F341" s="1">
        <v>641</v>
      </c>
      <c r="G341" s="1">
        <f>LEN(B341)</f>
        <v>6</v>
      </c>
      <c r="H341" s="4"/>
      <c r="J341" s="4"/>
    </row>
    <row r="342" spans="1:15" ht="15.75" x14ac:dyDescent="0.3">
      <c r="A342" s="1" t="s">
        <v>1528</v>
      </c>
      <c r="B342" s="1" t="s">
        <v>153</v>
      </c>
      <c r="C342" s="6">
        <v>4.5999999999999996</v>
      </c>
      <c r="D342" s="1">
        <v>245</v>
      </c>
      <c r="E342" s="1">
        <v>427</v>
      </c>
      <c r="F342" s="1">
        <v>532</v>
      </c>
      <c r="G342" s="1">
        <f>LEN(B342)</f>
        <v>4</v>
      </c>
      <c r="H342" s="4"/>
      <c r="J342" s="4"/>
    </row>
    <row r="343" spans="1:15" ht="15.75" x14ac:dyDescent="0.3">
      <c r="A343" s="1" t="s">
        <v>1528</v>
      </c>
      <c r="B343" s="1" t="s">
        <v>154</v>
      </c>
      <c r="C343" s="6">
        <v>9.8000000000000007</v>
      </c>
      <c r="D343" s="1">
        <v>631</v>
      </c>
      <c r="E343" s="1">
        <v>191</v>
      </c>
      <c r="F343" s="1">
        <v>413</v>
      </c>
      <c r="G343" s="1">
        <f>LEN(B343)</f>
        <v>5</v>
      </c>
      <c r="H343" s="4"/>
      <c r="J343" s="4"/>
    </row>
    <row r="344" spans="1:15" ht="15.75" x14ac:dyDescent="0.3">
      <c r="A344" s="2" t="s">
        <v>1529</v>
      </c>
      <c r="B344" s="3" t="s">
        <v>1717</v>
      </c>
      <c r="C344" s="2" t="s">
        <v>8123</v>
      </c>
      <c r="D344" s="2">
        <v>425</v>
      </c>
      <c r="E344" s="2">
        <v>593</v>
      </c>
      <c r="F344" s="2">
        <v>425</v>
      </c>
      <c r="G344" s="2">
        <f>LEN(B344)</f>
        <v>5</v>
      </c>
      <c r="J344" s="4"/>
      <c r="K344" s="4"/>
      <c r="N344" s="4"/>
      <c r="O344" s="4"/>
    </row>
    <row r="345" spans="1:15" ht="15.75" x14ac:dyDescent="0.3">
      <c r="A345" s="1" t="s">
        <v>1528</v>
      </c>
      <c r="B345" s="1" t="s">
        <v>155</v>
      </c>
      <c r="C345" s="6">
        <v>6.6</v>
      </c>
      <c r="D345" s="1">
        <v>380</v>
      </c>
      <c r="E345" s="1">
        <v>468</v>
      </c>
      <c r="F345" s="1">
        <v>527</v>
      </c>
      <c r="G345" s="1">
        <f>LEN(B345)</f>
        <v>4</v>
      </c>
      <c r="H345" s="4"/>
      <c r="J345" s="4"/>
    </row>
    <row r="346" spans="1:15" ht="15.75" x14ac:dyDescent="0.3">
      <c r="A346" s="2" t="s">
        <v>1529</v>
      </c>
      <c r="B346" s="3" t="s">
        <v>1718</v>
      </c>
      <c r="C346" s="2" t="s">
        <v>8123</v>
      </c>
      <c r="D346" s="2">
        <v>583</v>
      </c>
      <c r="E346" s="2">
        <v>369</v>
      </c>
      <c r="F346" s="2">
        <v>583</v>
      </c>
      <c r="G346" s="2">
        <f>LEN(B346)</f>
        <v>6</v>
      </c>
      <c r="J346" s="4"/>
      <c r="K346" s="4"/>
      <c r="N346" s="4"/>
      <c r="O346" s="4"/>
    </row>
    <row r="347" spans="1:15" ht="15.75" x14ac:dyDescent="0.3">
      <c r="A347" s="1" t="s">
        <v>1528</v>
      </c>
      <c r="B347" s="1" t="s">
        <v>156</v>
      </c>
      <c r="C347" s="6">
        <v>4.4000000000000004</v>
      </c>
      <c r="D347" s="1">
        <v>227</v>
      </c>
      <c r="E347" s="1">
        <v>505</v>
      </c>
      <c r="F347" s="1">
        <v>608</v>
      </c>
      <c r="G347" s="1">
        <f>LEN(B347)</f>
        <v>6</v>
      </c>
      <c r="H347" s="4"/>
      <c r="J347" s="4"/>
    </row>
    <row r="348" spans="1:15" ht="15.75" x14ac:dyDescent="0.3">
      <c r="A348" s="1" t="s">
        <v>1528</v>
      </c>
      <c r="B348" s="1" t="s">
        <v>157</v>
      </c>
      <c r="C348" s="6">
        <v>5.3</v>
      </c>
      <c r="D348" s="1">
        <v>283</v>
      </c>
      <c r="E348" s="1">
        <v>283</v>
      </c>
      <c r="F348" s="1">
        <v>630</v>
      </c>
      <c r="G348" s="1">
        <f>LEN(B348)</f>
        <v>6</v>
      </c>
      <c r="H348" s="4"/>
      <c r="J348" s="4"/>
    </row>
    <row r="349" spans="1:15" ht="15.75" x14ac:dyDescent="0.3">
      <c r="A349" s="1" t="s">
        <v>1528</v>
      </c>
      <c r="B349" s="1" t="s">
        <v>158</v>
      </c>
      <c r="C349" s="6">
        <v>4.8</v>
      </c>
      <c r="D349" s="1">
        <v>266</v>
      </c>
      <c r="E349" s="1">
        <v>481</v>
      </c>
      <c r="F349" s="1">
        <v>508</v>
      </c>
      <c r="G349" s="1">
        <f>LEN(B349)</f>
        <v>6</v>
      </c>
      <c r="H349" s="4"/>
      <c r="J349" s="4"/>
    </row>
    <row r="350" spans="1:15" ht="15.75" x14ac:dyDescent="0.3">
      <c r="A350" s="1" t="s">
        <v>1528</v>
      </c>
      <c r="B350" s="1" t="s">
        <v>159</v>
      </c>
      <c r="C350" s="6">
        <v>4.9000000000000004</v>
      </c>
      <c r="D350" s="1">
        <v>261</v>
      </c>
      <c r="E350" s="1">
        <v>475</v>
      </c>
      <c r="F350" s="1">
        <v>494</v>
      </c>
      <c r="G350" s="1">
        <f>LEN(B350)</f>
        <v>6</v>
      </c>
      <c r="H350" s="4"/>
      <c r="J350" s="4"/>
    </row>
    <row r="351" spans="1:15" ht="15.75" x14ac:dyDescent="0.3">
      <c r="A351" s="1" t="s">
        <v>1528</v>
      </c>
      <c r="B351" s="1" t="s">
        <v>160</v>
      </c>
      <c r="C351" s="6">
        <v>7.3</v>
      </c>
      <c r="D351" s="1">
        <v>433</v>
      </c>
      <c r="E351" s="1">
        <v>282</v>
      </c>
      <c r="F351" s="1">
        <v>476</v>
      </c>
      <c r="G351" s="1">
        <f>LEN(B351)</f>
        <v>5</v>
      </c>
      <c r="H351" s="4"/>
      <c r="J351" s="4"/>
    </row>
    <row r="352" spans="1:15" ht="15.75" x14ac:dyDescent="0.3">
      <c r="A352" s="2" t="s">
        <v>1529</v>
      </c>
      <c r="B352" s="3" t="s">
        <v>1719</v>
      </c>
      <c r="C352" s="2" t="s">
        <v>8123</v>
      </c>
      <c r="D352" s="2">
        <v>481</v>
      </c>
      <c r="E352" s="2">
        <v>435</v>
      </c>
      <c r="F352" s="2">
        <v>481</v>
      </c>
      <c r="G352" s="2">
        <f>LEN(B352)</f>
        <v>8</v>
      </c>
      <c r="J352" s="4"/>
      <c r="K352" s="4"/>
      <c r="N352" s="4"/>
      <c r="O352" s="4"/>
    </row>
    <row r="353" spans="1:15" ht="15.75" x14ac:dyDescent="0.3">
      <c r="A353" s="1" t="s">
        <v>1528</v>
      </c>
      <c r="B353" s="1" t="s">
        <v>161</v>
      </c>
      <c r="C353" s="6">
        <v>10.6</v>
      </c>
      <c r="D353" s="1">
        <v>665</v>
      </c>
      <c r="E353" s="1">
        <v>195</v>
      </c>
      <c r="F353" s="1">
        <v>412</v>
      </c>
      <c r="G353" s="1">
        <f>LEN(B353)</f>
        <v>4</v>
      </c>
      <c r="H353" s="4"/>
      <c r="J353" s="4"/>
    </row>
    <row r="354" spans="1:15" ht="15.75" x14ac:dyDescent="0.3">
      <c r="A354" s="2" t="s">
        <v>1529</v>
      </c>
      <c r="B354" s="3" t="s">
        <v>1720</v>
      </c>
      <c r="C354" s="2" t="s">
        <v>8123</v>
      </c>
      <c r="D354" s="2">
        <v>489</v>
      </c>
      <c r="E354" s="2">
        <v>546</v>
      </c>
      <c r="F354" s="2">
        <v>489</v>
      </c>
      <c r="G354" s="2">
        <f>LEN(B354)</f>
        <v>3</v>
      </c>
      <c r="J354" s="4"/>
      <c r="K354" s="4"/>
      <c r="N354" s="4"/>
      <c r="O354" s="4"/>
    </row>
    <row r="355" spans="1:15" ht="15.75" x14ac:dyDescent="0.3">
      <c r="A355" s="1" t="s">
        <v>1528</v>
      </c>
      <c r="B355" s="1" t="s">
        <v>162</v>
      </c>
      <c r="C355" s="6">
        <v>8.8000000000000007</v>
      </c>
      <c r="D355" s="1">
        <v>538</v>
      </c>
      <c r="E355" s="1">
        <v>396</v>
      </c>
      <c r="F355" s="1">
        <v>434</v>
      </c>
      <c r="G355" s="1">
        <f>LEN(B355)</f>
        <v>5</v>
      </c>
      <c r="H355" s="4"/>
      <c r="J355" s="4"/>
    </row>
    <row r="356" spans="1:15" ht="15.75" x14ac:dyDescent="0.3">
      <c r="A356" s="2" t="s">
        <v>1529</v>
      </c>
      <c r="B356" s="3" t="s">
        <v>1721</v>
      </c>
      <c r="C356" s="2" t="s">
        <v>8123</v>
      </c>
      <c r="D356" s="2">
        <v>557</v>
      </c>
      <c r="E356" s="2">
        <v>579</v>
      </c>
      <c r="F356" s="2">
        <v>557</v>
      </c>
      <c r="G356" s="2">
        <f>LEN(B356)</f>
        <v>4</v>
      </c>
      <c r="J356" s="4"/>
      <c r="K356" s="4"/>
      <c r="N356" s="4"/>
      <c r="O356" s="4"/>
    </row>
    <row r="357" spans="1:15" ht="15.75" x14ac:dyDescent="0.3">
      <c r="A357" s="2" t="s">
        <v>1529</v>
      </c>
      <c r="B357" s="3" t="s">
        <v>1722</v>
      </c>
      <c r="C357" s="2" t="s">
        <v>8123</v>
      </c>
      <c r="D357" s="2">
        <v>599</v>
      </c>
      <c r="E357" s="2">
        <v>591</v>
      </c>
      <c r="F357" s="2">
        <v>599</v>
      </c>
      <c r="G357" s="2">
        <f>LEN(B357)</f>
        <v>3</v>
      </c>
      <c r="J357" s="4"/>
      <c r="K357" s="4"/>
      <c r="N357" s="4"/>
      <c r="O357" s="4"/>
    </row>
    <row r="358" spans="1:15" ht="15.75" x14ac:dyDescent="0.3">
      <c r="A358" s="1" t="s">
        <v>1528</v>
      </c>
      <c r="B358" s="1" t="s">
        <v>163</v>
      </c>
      <c r="C358" s="6">
        <v>6.2</v>
      </c>
      <c r="D358" s="1">
        <v>342</v>
      </c>
      <c r="E358" s="1">
        <v>630</v>
      </c>
      <c r="F358" s="1">
        <v>472</v>
      </c>
      <c r="G358" s="1">
        <f>LEN(B358)</f>
        <v>6</v>
      </c>
      <c r="H358" s="4"/>
      <c r="J358" s="4"/>
    </row>
    <row r="359" spans="1:15" ht="15.75" x14ac:dyDescent="0.3">
      <c r="A359" s="1" t="s">
        <v>1528</v>
      </c>
      <c r="B359" s="1" t="s">
        <v>164</v>
      </c>
      <c r="C359" s="6">
        <v>10</v>
      </c>
      <c r="D359" s="1">
        <v>600</v>
      </c>
      <c r="E359" s="1">
        <v>235</v>
      </c>
      <c r="F359" s="1">
        <v>434</v>
      </c>
      <c r="G359" s="1">
        <f>LEN(B359)</f>
        <v>7</v>
      </c>
      <c r="H359" s="4"/>
      <c r="J359" s="4"/>
    </row>
    <row r="360" spans="1:15" ht="15.75" x14ac:dyDescent="0.3">
      <c r="A360" s="1" t="s">
        <v>1528</v>
      </c>
      <c r="B360" s="1" t="s">
        <v>165</v>
      </c>
      <c r="C360" s="6">
        <v>7.7</v>
      </c>
      <c r="D360" s="1">
        <v>480</v>
      </c>
      <c r="E360" s="1">
        <v>435</v>
      </c>
      <c r="F360" s="1">
        <v>469</v>
      </c>
      <c r="G360" s="1">
        <f>LEN(B360)</f>
        <v>7</v>
      </c>
      <c r="H360" s="4"/>
      <c r="J360" s="4"/>
    </row>
    <row r="361" spans="1:15" ht="15.75" x14ac:dyDescent="0.3">
      <c r="A361" s="2" t="s">
        <v>1529</v>
      </c>
      <c r="B361" s="3" t="s">
        <v>1723</v>
      </c>
      <c r="C361" s="2" t="s">
        <v>8123</v>
      </c>
      <c r="D361" s="2">
        <v>580</v>
      </c>
      <c r="E361" s="2">
        <v>572</v>
      </c>
      <c r="F361" s="2">
        <v>580</v>
      </c>
      <c r="G361" s="2">
        <f>LEN(B361)</f>
        <v>5</v>
      </c>
      <c r="J361" s="4"/>
      <c r="K361" s="4"/>
      <c r="N361" s="4"/>
      <c r="O361" s="4"/>
    </row>
    <row r="362" spans="1:15" ht="15.75" x14ac:dyDescent="0.3">
      <c r="A362" s="2" t="s">
        <v>1529</v>
      </c>
      <c r="B362" s="3" t="s">
        <v>1724</v>
      </c>
      <c r="C362" s="2" t="s">
        <v>8123</v>
      </c>
      <c r="D362" s="2">
        <v>529</v>
      </c>
      <c r="E362" s="2">
        <v>548</v>
      </c>
      <c r="F362" s="2">
        <v>529</v>
      </c>
      <c r="G362" s="2">
        <f>LEN(B362)</f>
        <v>6</v>
      </c>
      <c r="J362" s="4"/>
      <c r="K362" s="4"/>
      <c r="N362" s="4"/>
      <c r="O362" s="4"/>
    </row>
    <row r="363" spans="1:15" ht="15.75" x14ac:dyDescent="0.3">
      <c r="A363" s="1" t="s">
        <v>1528</v>
      </c>
      <c r="B363" s="1" t="s">
        <v>166</v>
      </c>
      <c r="C363" s="6">
        <v>7.8</v>
      </c>
      <c r="D363" s="1">
        <v>477</v>
      </c>
      <c r="E363" s="1">
        <v>260</v>
      </c>
      <c r="F363" s="1">
        <v>534</v>
      </c>
      <c r="G363" s="1">
        <f>LEN(B363)</f>
        <v>5</v>
      </c>
      <c r="H363" s="4"/>
      <c r="J363" s="4"/>
    </row>
    <row r="364" spans="1:15" ht="15.75" x14ac:dyDescent="0.3">
      <c r="A364" s="2" t="s">
        <v>1529</v>
      </c>
      <c r="B364" s="3" t="s">
        <v>1725</v>
      </c>
      <c r="C364" s="2" t="s">
        <v>8123</v>
      </c>
      <c r="D364" s="2">
        <v>469</v>
      </c>
      <c r="E364" s="2">
        <v>524</v>
      </c>
      <c r="F364" s="2">
        <v>469</v>
      </c>
      <c r="G364" s="2">
        <f>LEN(B364)</f>
        <v>5</v>
      </c>
      <c r="J364" s="4"/>
      <c r="K364" s="4"/>
      <c r="N364" s="4"/>
      <c r="O364" s="4"/>
    </row>
    <row r="365" spans="1:15" ht="15.75" x14ac:dyDescent="0.3">
      <c r="A365" s="1" t="s">
        <v>1528</v>
      </c>
      <c r="B365" s="1" t="s">
        <v>167</v>
      </c>
      <c r="C365" s="6">
        <v>4.5999999999999996</v>
      </c>
      <c r="D365" s="1">
        <v>241</v>
      </c>
      <c r="E365" s="1">
        <v>329</v>
      </c>
      <c r="F365" s="1">
        <v>517</v>
      </c>
      <c r="G365" s="1">
        <f>LEN(B365)</f>
        <v>5</v>
      </c>
      <c r="H365" s="4"/>
      <c r="J365" s="4"/>
    </row>
    <row r="366" spans="1:15" ht="15.75" x14ac:dyDescent="0.3">
      <c r="A366" s="2" t="s">
        <v>1529</v>
      </c>
      <c r="B366" s="3" t="s">
        <v>1726</v>
      </c>
      <c r="C366" s="2" t="s">
        <v>8123</v>
      </c>
      <c r="D366" s="2">
        <v>418</v>
      </c>
      <c r="E366" s="2">
        <v>485</v>
      </c>
      <c r="F366" s="2">
        <v>418</v>
      </c>
      <c r="G366" s="2">
        <f>LEN(B366)</f>
        <v>5</v>
      </c>
      <c r="J366" s="4"/>
      <c r="K366" s="4"/>
      <c r="N366" s="4"/>
      <c r="O366" s="4"/>
    </row>
    <row r="367" spans="1:15" ht="15.75" x14ac:dyDescent="0.3">
      <c r="A367" s="1" t="s">
        <v>1528</v>
      </c>
      <c r="B367" s="1" t="s">
        <v>168</v>
      </c>
      <c r="C367" s="6">
        <v>10.8</v>
      </c>
      <c r="D367" s="1">
        <v>683</v>
      </c>
      <c r="E367" s="1">
        <v>269</v>
      </c>
      <c r="F367" s="1">
        <v>395</v>
      </c>
      <c r="G367" s="1">
        <f>LEN(B367)</f>
        <v>6</v>
      </c>
      <c r="H367" s="4"/>
      <c r="J367" s="4"/>
    </row>
    <row r="368" spans="1:15" ht="15.75" x14ac:dyDescent="0.3">
      <c r="A368" s="1" t="s">
        <v>1528</v>
      </c>
      <c r="B368" s="1" t="s">
        <v>169</v>
      </c>
      <c r="C368" s="6">
        <v>10.3</v>
      </c>
      <c r="D368" s="1">
        <v>623</v>
      </c>
      <c r="E368" s="1">
        <v>196</v>
      </c>
      <c r="F368" s="1">
        <v>379</v>
      </c>
      <c r="G368" s="1">
        <f>LEN(B368)</f>
        <v>7</v>
      </c>
      <c r="H368" s="4"/>
      <c r="J368" s="4"/>
    </row>
    <row r="369" spans="1:15" ht="15.75" x14ac:dyDescent="0.3">
      <c r="A369" s="1" t="s">
        <v>1528</v>
      </c>
      <c r="B369" s="1" t="s">
        <v>170</v>
      </c>
      <c r="C369" s="6">
        <v>9.5</v>
      </c>
      <c r="D369" s="1">
        <v>590</v>
      </c>
      <c r="E369" s="1">
        <v>238</v>
      </c>
      <c r="F369" s="1">
        <v>421</v>
      </c>
      <c r="G369" s="1">
        <f>LEN(B369)</f>
        <v>6</v>
      </c>
      <c r="H369" s="4"/>
      <c r="J369" s="4"/>
    </row>
    <row r="370" spans="1:15" ht="15.75" x14ac:dyDescent="0.3">
      <c r="A370" s="1" t="s">
        <v>1528</v>
      </c>
      <c r="B370" s="1" t="s">
        <v>171</v>
      </c>
      <c r="C370" s="6">
        <v>3.5</v>
      </c>
      <c r="D370" s="1">
        <v>183</v>
      </c>
      <c r="E370" s="1">
        <v>650</v>
      </c>
      <c r="F370" s="1">
        <v>636</v>
      </c>
      <c r="G370" s="1">
        <f>LEN(B370)</f>
        <v>5</v>
      </c>
      <c r="H370" s="4"/>
      <c r="J370" s="4"/>
    </row>
    <row r="371" spans="1:15" ht="15.75" x14ac:dyDescent="0.3">
      <c r="A371" s="2" t="s">
        <v>1529</v>
      </c>
      <c r="B371" s="3" t="s">
        <v>1727</v>
      </c>
      <c r="C371" s="2" t="s">
        <v>8123</v>
      </c>
      <c r="D371" s="2">
        <v>657</v>
      </c>
      <c r="E371" s="2">
        <v>586</v>
      </c>
      <c r="F371" s="2">
        <v>657</v>
      </c>
      <c r="G371" s="2">
        <f>LEN(B371)</f>
        <v>9</v>
      </c>
      <c r="J371" s="4"/>
      <c r="K371" s="4"/>
      <c r="N371" s="4"/>
      <c r="O371" s="4"/>
    </row>
    <row r="372" spans="1:15" ht="15.75" x14ac:dyDescent="0.3">
      <c r="A372" s="1" t="s">
        <v>1528</v>
      </c>
      <c r="B372" s="1" t="s">
        <v>172</v>
      </c>
      <c r="C372" s="6">
        <v>9.6999999999999993</v>
      </c>
      <c r="D372" s="1">
        <v>428</v>
      </c>
      <c r="E372" s="1">
        <v>590</v>
      </c>
      <c r="F372" s="1">
        <v>555</v>
      </c>
      <c r="G372" s="1">
        <f>LEN(B372)</f>
        <v>6</v>
      </c>
      <c r="H372" s="4"/>
      <c r="J372" s="4"/>
    </row>
    <row r="373" spans="1:15" ht="15.75" x14ac:dyDescent="0.3">
      <c r="A373" s="2" t="s">
        <v>1529</v>
      </c>
      <c r="B373" s="3" t="s">
        <v>1728</v>
      </c>
      <c r="C373" s="2" t="s">
        <v>8123</v>
      </c>
      <c r="D373" s="2">
        <v>572</v>
      </c>
      <c r="E373" s="2">
        <v>480</v>
      </c>
      <c r="F373" s="2">
        <v>572</v>
      </c>
      <c r="G373" s="2">
        <f>LEN(B373)</f>
        <v>6</v>
      </c>
      <c r="J373" s="4"/>
      <c r="K373" s="4"/>
      <c r="N373" s="4"/>
      <c r="O373" s="4"/>
    </row>
    <row r="374" spans="1:15" ht="15.75" x14ac:dyDescent="0.3">
      <c r="A374" s="2" t="s">
        <v>1529</v>
      </c>
      <c r="B374" s="3" t="s">
        <v>1729</v>
      </c>
      <c r="C374" s="2" t="s">
        <v>8123</v>
      </c>
      <c r="D374" s="2">
        <v>511</v>
      </c>
      <c r="E374" s="2">
        <v>560</v>
      </c>
      <c r="F374" s="2">
        <v>511</v>
      </c>
      <c r="G374" s="2">
        <f>LEN(B374)</f>
        <v>6</v>
      </c>
      <c r="J374" s="4"/>
      <c r="K374" s="4"/>
      <c r="N374" s="4"/>
      <c r="O374" s="4"/>
    </row>
    <row r="375" spans="1:15" ht="15.75" x14ac:dyDescent="0.3">
      <c r="A375" s="1" t="s">
        <v>1528</v>
      </c>
      <c r="B375" s="1" t="s">
        <v>173</v>
      </c>
      <c r="C375" s="6">
        <v>7</v>
      </c>
      <c r="D375" s="1">
        <v>570</v>
      </c>
      <c r="E375" s="1">
        <v>396</v>
      </c>
      <c r="F375" s="1">
        <v>411</v>
      </c>
      <c r="G375" s="1">
        <f>LEN(B375)</f>
        <v>6</v>
      </c>
      <c r="H375" s="4"/>
      <c r="J375" s="4"/>
    </row>
    <row r="376" spans="1:15" ht="15.75" x14ac:dyDescent="0.3">
      <c r="A376" s="1" t="s">
        <v>1528</v>
      </c>
      <c r="B376" s="1" t="s">
        <v>174</v>
      </c>
      <c r="C376" s="6">
        <v>9.3000000000000007</v>
      </c>
      <c r="D376" s="1">
        <v>531</v>
      </c>
      <c r="E376" s="1">
        <v>269</v>
      </c>
      <c r="F376" s="1">
        <v>471</v>
      </c>
      <c r="G376" s="1">
        <f>LEN(B376)</f>
        <v>5</v>
      </c>
      <c r="H376" s="4"/>
      <c r="J376" s="4"/>
    </row>
    <row r="377" spans="1:15" ht="15.75" x14ac:dyDescent="0.3">
      <c r="A377" s="2" t="s">
        <v>1529</v>
      </c>
      <c r="B377" s="3" t="s">
        <v>1730</v>
      </c>
      <c r="C377" s="2" t="s">
        <v>8123</v>
      </c>
      <c r="D377" s="2">
        <v>529</v>
      </c>
      <c r="E377" s="2">
        <v>574</v>
      </c>
      <c r="F377" s="2">
        <v>529</v>
      </c>
      <c r="G377" s="2">
        <f>LEN(B377)</f>
        <v>5</v>
      </c>
      <c r="J377" s="4"/>
      <c r="K377" s="4"/>
      <c r="N377" s="4"/>
      <c r="O377" s="4"/>
    </row>
    <row r="378" spans="1:15" ht="15.75" x14ac:dyDescent="0.3">
      <c r="A378" s="1" t="s">
        <v>1528</v>
      </c>
      <c r="B378" s="1" t="s">
        <v>175</v>
      </c>
      <c r="C378" s="6">
        <v>8.5</v>
      </c>
      <c r="D378" s="1">
        <v>330</v>
      </c>
      <c r="E378" s="1">
        <v>668</v>
      </c>
      <c r="F378" s="1">
        <v>501</v>
      </c>
      <c r="G378" s="1">
        <f>LEN(B378)</f>
        <v>5</v>
      </c>
      <c r="H378" s="4"/>
      <c r="J378" s="4"/>
    </row>
    <row r="379" spans="1:15" ht="15.75" x14ac:dyDescent="0.3">
      <c r="A379" s="2" t="s">
        <v>1529</v>
      </c>
      <c r="B379" s="3" t="s">
        <v>1731</v>
      </c>
      <c r="C379" s="2" t="s">
        <v>8123</v>
      </c>
      <c r="D379" s="2">
        <v>561</v>
      </c>
      <c r="E379" s="2">
        <v>608</v>
      </c>
      <c r="F379" s="2">
        <v>561</v>
      </c>
      <c r="G379" s="2">
        <f>LEN(B379)</f>
        <v>6</v>
      </c>
      <c r="J379" s="4"/>
      <c r="K379" s="4"/>
      <c r="N379" s="4"/>
      <c r="O379" s="4"/>
    </row>
    <row r="380" spans="1:15" ht="15.75" x14ac:dyDescent="0.3">
      <c r="A380" s="2" t="s">
        <v>1529</v>
      </c>
      <c r="B380" s="3" t="s">
        <v>1732</v>
      </c>
      <c r="C380" s="2" t="s">
        <v>8123</v>
      </c>
      <c r="D380" s="2">
        <v>270</v>
      </c>
      <c r="E380" s="2">
        <v>332</v>
      </c>
      <c r="F380" s="2">
        <v>270</v>
      </c>
      <c r="G380" s="2">
        <f>LEN(B380)</f>
        <v>7</v>
      </c>
      <c r="J380" s="4"/>
      <c r="K380" s="4"/>
      <c r="N380" s="4"/>
      <c r="O380" s="4"/>
    </row>
    <row r="381" spans="1:15" ht="15.75" x14ac:dyDescent="0.3">
      <c r="A381" s="2" t="s">
        <v>1529</v>
      </c>
      <c r="B381" s="3" t="s">
        <v>1733</v>
      </c>
      <c r="C381" s="2" t="s">
        <v>8123</v>
      </c>
      <c r="D381" s="2">
        <v>430</v>
      </c>
      <c r="E381" s="2">
        <v>510</v>
      </c>
      <c r="F381" s="2">
        <v>430</v>
      </c>
      <c r="G381" s="2">
        <f>LEN(B381)</f>
        <v>4</v>
      </c>
      <c r="J381" s="4"/>
      <c r="K381" s="4"/>
      <c r="N381" s="4"/>
      <c r="O381" s="4"/>
    </row>
    <row r="382" spans="1:15" ht="15.75" x14ac:dyDescent="0.3">
      <c r="A382" s="1" t="s">
        <v>1528</v>
      </c>
      <c r="B382" s="1" t="s">
        <v>176</v>
      </c>
      <c r="C382" s="6">
        <v>8.6999999999999993</v>
      </c>
      <c r="D382" s="1">
        <v>523</v>
      </c>
      <c r="E382" s="1">
        <v>246</v>
      </c>
      <c r="F382" s="1">
        <v>421</v>
      </c>
      <c r="G382" s="1">
        <f>LEN(B382)</f>
        <v>5</v>
      </c>
      <c r="H382" s="4"/>
      <c r="J382" s="4"/>
    </row>
    <row r="383" spans="1:15" ht="15.75" x14ac:dyDescent="0.3">
      <c r="A383" s="1" t="s">
        <v>1528</v>
      </c>
      <c r="B383" s="1" t="s">
        <v>177</v>
      </c>
      <c r="C383" s="6">
        <v>7.1</v>
      </c>
      <c r="D383" s="1">
        <v>414</v>
      </c>
      <c r="E383" s="1">
        <v>257</v>
      </c>
      <c r="F383" s="1">
        <v>479</v>
      </c>
      <c r="G383" s="1">
        <f>LEN(B383)</f>
        <v>5</v>
      </c>
      <c r="H383" s="4"/>
      <c r="J383" s="4"/>
    </row>
    <row r="384" spans="1:15" ht="15.75" x14ac:dyDescent="0.3">
      <c r="A384" s="2" t="s">
        <v>1529</v>
      </c>
      <c r="B384" s="3" t="s">
        <v>1734</v>
      </c>
      <c r="C384" s="2" t="s">
        <v>8123</v>
      </c>
      <c r="D384" s="2">
        <v>461</v>
      </c>
      <c r="E384" s="2">
        <v>562</v>
      </c>
      <c r="F384" s="2">
        <v>461</v>
      </c>
      <c r="G384" s="2">
        <f>LEN(B384)</f>
        <v>7</v>
      </c>
      <c r="J384" s="4"/>
      <c r="K384" s="4"/>
      <c r="N384" s="4"/>
      <c r="O384" s="4"/>
    </row>
    <row r="385" spans="1:15" ht="15.75" x14ac:dyDescent="0.3">
      <c r="A385" s="1" t="s">
        <v>1528</v>
      </c>
      <c r="B385" s="1" t="s">
        <v>178</v>
      </c>
      <c r="C385" s="6">
        <v>7.6</v>
      </c>
      <c r="D385" s="1">
        <v>439</v>
      </c>
      <c r="E385" s="1">
        <v>315</v>
      </c>
      <c r="F385" s="1">
        <v>514</v>
      </c>
      <c r="G385" s="1">
        <f>LEN(B385)</f>
        <v>5</v>
      </c>
      <c r="H385" s="4"/>
      <c r="J385" s="4"/>
    </row>
    <row r="386" spans="1:15" ht="15.75" x14ac:dyDescent="0.3">
      <c r="A386" s="2" t="s">
        <v>1529</v>
      </c>
      <c r="B386" s="3" t="s">
        <v>1735</v>
      </c>
      <c r="C386" s="2" t="s">
        <v>8123</v>
      </c>
      <c r="D386" s="2">
        <v>298</v>
      </c>
      <c r="E386" s="2">
        <v>416</v>
      </c>
      <c r="F386" s="2">
        <v>298</v>
      </c>
      <c r="G386" s="2">
        <f>LEN(B386)</f>
        <v>7</v>
      </c>
      <c r="J386" s="4"/>
      <c r="K386" s="4"/>
      <c r="N386" s="4"/>
      <c r="O386" s="4"/>
    </row>
    <row r="387" spans="1:15" ht="15.75" x14ac:dyDescent="0.3">
      <c r="A387" s="1" t="s">
        <v>1528</v>
      </c>
      <c r="B387" s="1" t="s">
        <v>179</v>
      </c>
      <c r="C387" s="6">
        <v>11.4</v>
      </c>
      <c r="D387" s="1">
        <v>283</v>
      </c>
      <c r="E387" s="1">
        <v>358</v>
      </c>
      <c r="F387" s="1">
        <v>584</v>
      </c>
      <c r="G387" s="1">
        <f>LEN(B387)</f>
        <v>5</v>
      </c>
      <c r="H387" s="4"/>
      <c r="J387" s="4"/>
    </row>
    <row r="388" spans="1:15" ht="15.75" x14ac:dyDescent="0.3">
      <c r="A388" s="1" t="s">
        <v>1528</v>
      </c>
      <c r="B388" s="1" t="s">
        <v>180</v>
      </c>
      <c r="C388" s="6">
        <v>6.8</v>
      </c>
      <c r="D388" s="1">
        <v>401</v>
      </c>
      <c r="E388" s="1">
        <v>511</v>
      </c>
      <c r="F388" s="1">
        <v>433</v>
      </c>
      <c r="G388" s="1">
        <f>LEN(B388)</f>
        <v>6</v>
      </c>
      <c r="H388" s="4"/>
      <c r="J388" s="4"/>
    </row>
    <row r="389" spans="1:15" ht="15.75" x14ac:dyDescent="0.3">
      <c r="A389" s="2" t="s">
        <v>1529</v>
      </c>
      <c r="B389" s="3" t="s">
        <v>1736</v>
      </c>
      <c r="C389" s="2" t="s">
        <v>8123</v>
      </c>
      <c r="D389" s="2">
        <v>384</v>
      </c>
      <c r="E389" s="2">
        <v>597</v>
      </c>
      <c r="F389" s="2">
        <v>384</v>
      </c>
      <c r="G389" s="2">
        <f>LEN(B389)</f>
        <v>5</v>
      </c>
      <c r="J389" s="4"/>
      <c r="K389" s="4"/>
      <c r="N389" s="4"/>
      <c r="O389" s="4"/>
    </row>
    <row r="390" spans="1:15" ht="15.75" x14ac:dyDescent="0.3">
      <c r="A390" s="1" t="s">
        <v>1528</v>
      </c>
      <c r="B390" s="1" t="s">
        <v>181</v>
      </c>
      <c r="C390" s="6">
        <v>5.5</v>
      </c>
      <c r="D390" s="1">
        <v>313</v>
      </c>
      <c r="E390" s="1">
        <v>595</v>
      </c>
      <c r="F390" s="1">
        <v>499</v>
      </c>
      <c r="G390" s="1">
        <f>LEN(B390)</f>
        <v>5</v>
      </c>
      <c r="H390" s="4"/>
      <c r="J390" s="4"/>
    </row>
    <row r="391" spans="1:15" ht="15.75" x14ac:dyDescent="0.3">
      <c r="A391" s="2" t="s">
        <v>1529</v>
      </c>
      <c r="B391" s="3" t="s">
        <v>1737</v>
      </c>
      <c r="C391" s="2" t="s">
        <v>8123</v>
      </c>
      <c r="D391" s="2">
        <v>598</v>
      </c>
      <c r="E391" s="2">
        <v>589</v>
      </c>
      <c r="F391" s="2">
        <v>598</v>
      </c>
      <c r="G391" s="2">
        <f>LEN(B391)</f>
        <v>7</v>
      </c>
      <c r="J391" s="4"/>
      <c r="K391" s="4"/>
      <c r="N391" s="4"/>
      <c r="O391" s="4"/>
    </row>
    <row r="392" spans="1:15" ht="15.75" x14ac:dyDescent="0.3">
      <c r="A392" s="1" t="s">
        <v>1528</v>
      </c>
      <c r="B392" s="1" t="s">
        <v>182</v>
      </c>
      <c r="C392" s="6">
        <v>7.8</v>
      </c>
      <c r="D392" s="1">
        <v>473</v>
      </c>
      <c r="E392" s="1">
        <v>425</v>
      </c>
      <c r="F392" s="1">
        <v>449</v>
      </c>
      <c r="G392" s="1">
        <f>LEN(B392)</f>
        <v>4</v>
      </c>
      <c r="H392" s="4"/>
      <c r="J392" s="4"/>
    </row>
    <row r="393" spans="1:15" ht="15.75" x14ac:dyDescent="0.3">
      <c r="A393" s="2" t="s">
        <v>1529</v>
      </c>
      <c r="B393" s="3" t="s">
        <v>1738</v>
      </c>
      <c r="C393" s="2" t="s">
        <v>8123</v>
      </c>
      <c r="D393" s="2">
        <v>386</v>
      </c>
      <c r="E393" s="2">
        <v>553</v>
      </c>
      <c r="F393" s="2">
        <v>386</v>
      </c>
      <c r="G393" s="2">
        <f>LEN(B393)</f>
        <v>7</v>
      </c>
      <c r="J393" s="4"/>
      <c r="K393" s="4"/>
      <c r="N393" s="4"/>
      <c r="O393" s="4"/>
    </row>
    <row r="394" spans="1:15" ht="15.75" x14ac:dyDescent="0.3">
      <c r="A394" s="2" t="s">
        <v>1529</v>
      </c>
      <c r="B394" s="3" t="s">
        <v>1739</v>
      </c>
      <c r="C394" s="2" t="s">
        <v>8123</v>
      </c>
      <c r="D394" s="2">
        <v>579</v>
      </c>
      <c r="E394" s="2">
        <v>570</v>
      </c>
      <c r="F394" s="2">
        <v>579</v>
      </c>
      <c r="G394" s="2">
        <f>LEN(B394)</f>
        <v>5</v>
      </c>
      <c r="J394" s="4"/>
      <c r="K394" s="4"/>
      <c r="N394" s="4"/>
      <c r="O394" s="4"/>
    </row>
    <row r="395" spans="1:15" ht="15.75" x14ac:dyDescent="0.3">
      <c r="A395" s="1" t="s">
        <v>1528</v>
      </c>
      <c r="B395" s="1" t="s">
        <v>183</v>
      </c>
      <c r="C395" s="6">
        <v>8.1999999999999993</v>
      </c>
      <c r="D395" s="1">
        <v>491</v>
      </c>
      <c r="E395" s="1">
        <v>299</v>
      </c>
      <c r="F395" s="1">
        <v>425</v>
      </c>
      <c r="G395" s="1">
        <f>LEN(B395)</f>
        <v>5</v>
      </c>
      <c r="H395" s="4"/>
      <c r="J395" s="4"/>
    </row>
    <row r="396" spans="1:15" ht="15.75" x14ac:dyDescent="0.3">
      <c r="A396" s="2" t="s">
        <v>1529</v>
      </c>
      <c r="B396" s="3" t="s">
        <v>1740</v>
      </c>
      <c r="C396" s="2" t="s">
        <v>8123</v>
      </c>
      <c r="D396" s="2">
        <v>508</v>
      </c>
      <c r="E396" s="2">
        <v>604</v>
      </c>
      <c r="F396" s="2">
        <v>508</v>
      </c>
      <c r="G396" s="2">
        <f>LEN(B396)</f>
        <v>6</v>
      </c>
      <c r="J396" s="4"/>
      <c r="K396" s="4"/>
      <c r="N396" s="4"/>
      <c r="O396" s="4"/>
    </row>
    <row r="397" spans="1:15" ht="15.75" x14ac:dyDescent="0.3">
      <c r="A397" s="1" t="s">
        <v>1528</v>
      </c>
      <c r="B397" s="1" t="s">
        <v>184</v>
      </c>
      <c r="C397" s="6">
        <v>8.5</v>
      </c>
      <c r="D397" s="1">
        <v>524</v>
      </c>
      <c r="E397" s="1">
        <v>425</v>
      </c>
      <c r="F397" s="1">
        <v>392</v>
      </c>
      <c r="G397" s="1">
        <f>LEN(B397)</f>
        <v>4</v>
      </c>
      <c r="H397" s="4"/>
      <c r="J397" s="4"/>
    </row>
    <row r="398" spans="1:15" ht="15.75" x14ac:dyDescent="0.3">
      <c r="A398" s="2" t="s">
        <v>1529</v>
      </c>
      <c r="B398" s="3" t="s">
        <v>1741</v>
      </c>
      <c r="C398" s="2" t="s">
        <v>8123</v>
      </c>
      <c r="D398" s="2">
        <v>465</v>
      </c>
      <c r="E398" s="2">
        <v>508</v>
      </c>
      <c r="F398" s="2">
        <v>465</v>
      </c>
      <c r="G398" s="2">
        <f>LEN(B398)</f>
        <v>3</v>
      </c>
      <c r="J398" s="4"/>
      <c r="K398" s="4"/>
      <c r="N398" s="4"/>
      <c r="O398" s="4"/>
    </row>
    <row r="399" spans="1:15" ht="15.75" x14ac:dyDescent="0.3">
      <c r="A399" s="2" t="s">
        <v>1529</v>
      </c>
      <c r="B399" s="3" t="s">
        <v>1742</v>
      </c>
      <c r="C399" s="2" t="s">
        <v>8123</v>
      </c>
      <c r="D399" s="2">
        <v>517</v>
      </c>
      <c r="E399" s="2">
        <v>394</v>
      </c>
      <c r="F399" s="2">
        <v>517</v>
      </c>
      <c r="G399" s="2">
        <f>LEN(B399)</f>
        <v>6</v>
      </c>
      <c r="J399" s="4"/>
      <c r="K399" s="4"/>
      <c r="N399" s="4"/>
      <c r="O399" s="4"/>
    </row>
    <row r="400" spans="1:15" ht="15.75" x14ac:dyDescent="0.3">
      <c r="A400" s="2" t="s">
        <v>1529</v>
      </c>
      <c r="B400" s="3" t="s">
        <v>1743</v>
      </c>
      <c r="C400" s="2" t="s">
        <v>8123</v>
      </c>
      <c r="D400" s="2">
        <v>402</v>
      </c>
      <c r="E400" s="2">
        <v>459</v>
      </c>
      <c r="F400" s="2">
        <v>402</v>
      </c>
      <c r="G400" s="2">
        <f>LEN(B400)</f>
        <v>6</v>
      </c>
      <c r="J400" s="4"/>
      <c r="K400" s="4"/>
      <c r="N400" s="4"/>
      <c r="O400" s="4"/>
    </row>
    <row r="401" spans="1:15" ht="15.75" x14ac:dyDescent="0.3">
      <c r="A401" s="1" t="s">
        <v>1528</v>
      </c>
      <c r="B401" s="1" t="s">
        <v>185</v>
      </c>
      <c r="C401" s="6">
        <v>4.4000000000000004</v>
      </c>
      <c r="D401" s="1">
        <v>240</v>
      </c>
      <c r="E401" s="1">
        <v>400</v>
      </c>
      <c r="F401" s="1">
        <v>562</v>
      </c>
      <c r="G401" s="1">
        <f>LEN(B401)</f>
        <v>5</v>
      </c>
      <c r="H401" s="4"/>
      <c r="J401" s="4"/>
    </row>
    <row r="402" spans="1:15" ht="15.75" x14ac:dyDescent="0.3">
      <c r="A402" s="2" t="s">
        <v>1529</v>
      </c>
      <c r="B402" s="3" t="s">
        <v>1744</v>
      </c>
      <c r="C402" s="2" t="s">
        <v>8123</v>
      </c>
      <c r="D402" s="2">
        <v>607</v>
      </c>
      <c r="E402" s="2">
        <v>578</v>
      </c>
      <c r="F402" s="2">
        <v>607</v>
      </c>
      <c r="G402" s="2">
        <f>LEN(B402)</f>
        <v>8</v>
      </c>
      <c r="J402" s="4"/>
      <c r="K402" s="4"/>
      <c r="N402" s="4"/>
      <c r="O402" s="4"/>
    </row>
    <row r="403" spans="1:15" ht="15.75" x14ac:dyDescent="0.3">
      <c r="A403" s="1" t="s">
        <v>1528</v>
      </c>
      <c r="B403" s="1" t="s">
        <v>186</v>
      </c>
      <c r="C403" s="6">
        <v>5.5</v>
      </c>
      <c r="D403" s="1">
        <v>293</v>
      </c>
      <c r="E403" s="1">
        <v>611</v>
      </c>
      <c r="F403" s="1">
        <v>510</v>
      </c>
      <c r="G403" s="1">
        <f>LEN(B403)</f>
        <v>4</v>
      </c>
      <c r="H403" s="4"/>
      <c r="J403" s="4"/>
    </row>
    <row r="404" spans="1:15" ht="15.75" x14ac:dyDescent="0.3">
      <c r="A404" s="1" t="s">
        <v>1528</v>
      </c>
      <c r="B404" s="1" t="s">
        <v>187</v>
      </c>
      <c r="C404" s="6">
        <v>7.5</v>
      </c>
      <c r="D404" s="1">
        <v>444</v>
      </c>
      <c r="E404" s="1">
        <v>475</v>
      </c>
      <c r="F404" s="1">
        <v>460</v>
      </c>
      <c r="G404" s="1">
        <f>LEN(B404)</f>
        <v>5</v>
      </c>
      <c r="H404" s="4"/>
      <c r="J404" s="4"/>
    </row>
    <row r="405" spans="1:15" ht="15.75" x14ac:dyDescent="0.3">
      <c r="A405" s="1" t="s">
        <v>1528</v>
      </c>
      <c r="B405" s="1" t="s">
        <v>188</v>
      </c>
      <c r="C405" s="6">
        <v>7.2</v>
      </c>
      <c r="D405" s="1">
        <v>407</v>
      </c>
      <c r="E405" s="1">
        <v>372</v>
      </c>
      <c r="F405" s="1">
        <v>459</v>
      </c>
      <c r="G405" s="1">
        <f>LEN(B405)</f>
        <v>4</v>
      </c>
      <c r="H405" s="4"/>
      <c r="J405" s="4"/>
    </row>
    <row r="406" spans="1:15" ht="15.75" x14ac:dyDescent="0.3">
      <c r="A406" s="2" t="s">
        <v>1529</v>
      </c>
      <c r="B406" s="3" t="s">
        <v>1745</v>
      </c>
      <c r="C406" s="2" t="s">
        <v>8123</v>
      </c>
      <c r="D406" s="2">
        <v>370</v>
      </c>
      <c r="E406" s="2">
        <v>583</v>
      </c>
      <c r="F406" s="2">
        <v>370</v>
      </c>
      <c r="G406" s="2">
        <f>LEN(B406)</f>
        <v>7</v>
      </c>
      <c r="J406" s="4"/>
      <c r="K406" s="4"/>
      <c r="N406" s="4"/>
      <c r="O406" s="4"/>
    </row>
    <row r="407" spans="1:15" ht="15.75" x14ac:dyDescent="0.3">
      <c r="A407" s="1" t="s">
        <v>1528</v>
      </c>
      <c r="B407" s="1" t="s">
        <v>189</v>
      </c>
      <c r="C407" s="6">
        <v>6.5</v>
      </c>
      <c r="D407" s="1">
        <v>376</v>
      </c>
      <c r="E407" s="1">
        <v>608</v>
      </c>
      <c r="F407" s="1">
        <v>443</v>
      </c>
      <c r="G407" s="1">
        <f>LEN(B407)</f>
        <v>6</v>
      </c>
      <c r="H407" s="4"/>
      <c r="J407" s="4"/>
    </row>
    <row r="408" spans="1:15" ht="15.75" x14ac:dyDescent="0.3">
      <c r="A408" s="1" t="s">
        <v>1528</v>
      </c>
      <c r="B408" s="1" t="s">
        <v>190</v>
      </c>
      <c r="C408" s="6">
        <v>6.7</v>
      </c>
      <c r="D408" s="1">
        <v>393</v>
      </c>
      <c r="E408" s="1">
        <v>300</v>
      </c>
      <c r="F408" s="1">
        <v>423</v>
      </c>
      <c r="G408" s="1">
        <f>LEN(B408)</f>
        <v>6</v>
      </c>
      <c r="H408" s="4"/>
      <c r="J408" s="4"/>
    </row>
    <row r="409" spans="1:15" ht="15.75" x14ac:dyDescent="0.3">
      <c r="A409" s="1" t="s">
        <v>1528</v>
      </c>
      <c r="B409" s="1" t="s">
        <v>191</v>
      </c>
      <c r="C409" s="6">
        <v>4.2</v>
      </c>
      <c r="D409" s="1">
        <v>221</v>
      </c>
      <c r="E409" s="1">
        <v>446</v>
      </c>
      <c r="F409" s="1">
        <v>495</v>
      </c>
      <c r="G409" s="1">
        <f>LEN(B409)</f>
        <v>4</v>
      </c>
      <c r="H409" s="4"/>
      <c r="J409" s="4"/>
    </row>
    <row r="410" spans="1:15" ht="15.75" x14ac:dyDescent="0.3">
      <c r="A410" s="2" t="s">
        <v>1529</v>
      </c>
      <c r="B410" s="3" t="s">
        <v>1746</v>
      </c>
      <c r="C410" s="2" t="s">
        <v>8123</v>
      </c>
      <c r="D410" s="2">
        <v>503</v>
      </c>
      <c r="E410" s="2">
        <v>486</v>
      </c>
      <c r="F410" s="2">
        <v>503</v>
      </c>
      <c r="G410" s="2">
        <f>LEN(B410)</f>
        <v>5</v>
      </c>
      <c r="J410" s="4"/>
      <c r="K410" s="4"/>
      <c r="N410" s="4"/>
      <c r="O410" s="4"/>
    </row>
    <row r="411" spans="1:15" ht="15.75" x14ac:dyDescent="0.3">
      <c r="A411" s="1" t="s">
        <v>1528</v>
      </c>
      <c r="B411" s="1" t="s">
        <v>192</v>
      </c>
      <c r="C411" s="6">
        <v>5.8</v>
      </c>
      <c r="D411" s="1">
        <v>333</v>
      </c>
      <c r="E411" s="1">
        <v>459</v>
      </c>
      <c r="F411" s="1">
        <v>476</v>
      </c>
      <c r="G411" s="1">
        <f>LEN(B411)</f>
        <v>6</v>
      </c>
      <c r="H411" s="4"/>
      <c r="J411" s="4"/>
    </row>
    <row r="412" spans="1:15" ht="15.75" x14ac:dyDescent="0.3">
      <c r="A412" s="1" t="s">
        <v>1528</v>
      </c>
      <c r="B412" s="1" t="s">
        <v>193</v>
      </c>
      <c r="C412" s="6">
        <v>5.5</v>
      </c>
      <c r="D412" s="1">
        <v>303</v>
      </c>
      <c r="E412" s="1">
        <v>341</v>
      </c>
      <c r="F412" s="1">
        <v>440</v>
      </c>
      <c r="G412" s="1">
        <f>LEN(B412)</f>
        <v>4</v>
      </c>
      <c r="H412" s="4"/>
      <c r="J412" s="4"/>
    </row>
    <row r="413" spans="1:15" ht="15.75" x14ac:dyDescent="0.3">
      <c r="A413" s="2" t="s">
        <v>1529</v>
      </c>
      <c r="B413" s="3" t="s">
        <v>1747</v>
      </c>
      <c r="C413" s="2" t="s">
        <v>8123</v>
      </c>
      <c r="D413" s="2">
        <v>446</v>
      </c>
      <c r="E413" s="2">
        <v>499</v>
      </c>
      <c r="F413" s="2">
        <v>446</v>
      </c>
      <c r="G413" s="2">
        <f>LEN(B413)</f>
        <v>6</v>
      </c>
      <c r="J413" s="4"/>
      <c r="K413" s="4"/>
      <c r="N413" s="4"/>
      <c r="O413" s="4"/>
    </row>
    <row r="414" spans="1:15" ht="15.75" x14ac:dyDescent="0.3">
      <c r="A414" s="2" t="s">
        <v>1529</v>
      </c>
      <c r="B414" s="3" t="s">
        <v>1748</v>
      </c>
      <c r="C414" s="2" t="s">
        <v>8123</v>
      </c>
      <c r="D414" s="2">
        <v>395</v>
      </c>
      <c r="E414" s="2">
        <v>497</v>
      </c>
      <c r="F414" s="2">
        <v>395</v>
      </c>
      <c r="G414" s="2">
        <f>LEN(B414)</f>
        <v>6</v>
      </c>
      <c r="J414" s="4"/>
      <c r="K414" s="4"/>
      <c r="N414" s="4"/>
      <c r="O414" s="4"/>
    </row>
    <row r="415" spans="1:15" ht="15.75" x14ac:dyDescent="0.3">
      <c r="A415" s="1" t="s">
        <v>1528</v>
      </c>
      <c r="B415" s="1" t="s">
        <v>194</v>
      </c>
      <c r="C415" s="6">
        <v>4.9000000000000004</v>
      </c>
      <c r="D415" s="1">
        <v>282</v>
      </c>
      <c r="E415" s="1">
        <v>591</v>
      </c>
      <c r="F415" s="1">
        <v>486</v>
      </c>
      <c r="G415" s="1">
        <f>LEN(B415)</f>
        <v>7</v>
      </c>
      <c r="H415" s="4"/>
      <c r="J415" s="4"/>
    </row>
    <row r="416" spans="1:15" ht="15.75" x14ac:dyDescent="0.3">
      <c r="A416" s="2" t="s">
        <v>1529</v>
      </c>
      <c r="B416" s="3" t="s">
        <v>1749</v>
      </c>
      <c r="C416" s="2" t="s">
        <v>8123</v>
      </c>
      <c r="D416" s="2">
        <v>400</v>
      </c>
      <c r="E416" s="2">
        <v>544</v>
      </c>
      <c r="F416" s="2">
        <v>400</v>
      </c>
      <c r="G416" s="2">
        <f>LEN(B416)</f>
        <v>6</v>
      </c>
      <c r="J416" s="4"/>
      <c r="K416" s="4"/>
      <c r="N416" s="4"/>
      <c r="O416" s="4"/>
    </row>
    <row r="417" spans="1:15" ht="15.75" x14ac:dyDescent="0.3">
      <c r="A417" s="2" t="s">
        <v>1529</v>
      </c>
      <c r="B417" s="3" t="s">
        <v>1750</v>
      </c>
      <c r="C417" s="2" t="s">
        <v>8123</v>
      </c>
      <c r="D417" s="2">
        <v>548</v>
      </c>
      <c r="E417" s="2">
        <v>541</v>
      </c>
      <c r="F417" s="2">
        <v>548</v>
      </c>
      <c r="G417" s="2">
        <f>LEN(B417)</f>
        <v>4</v>
      </c>
      <c r="J417" s="4"/>
      <c r="K417" s="4"/>
      <c r="N417" s="4"/>
      <c r="O417" s="4"/>
    </row>
    <row r="418" spans="1:15" ht="15.75" x14ac:dyDescent="0.3">
      <c r="A418" s="1" t="s">
        <v>1528</v>
      </c>
      <c r="B418" s="1" t="s">
        <v>195</v>
      </c>
      <c r="C418" s="6">
        <v>7.1</v>
      </c>
      <c r="D418" s="1">
        <v>433</v>
      </c>
      <c r="E418" s="1">
        <v>403</v>
      </c>
      <c r="F418" s="1">
        <v>433</v>
      </c>
      <c r="G418" s="1">
        <f>LEN(B418)</f>
        <v>6</v>
      </c>
      <c r="H418" s="4"/>
      <c r="J418" s="4"/>
    </row>
    <row r="419" spans="1:15" ht="15.75" x14ac:dyDescent="0.3">
      <c r="A419" s="1" t="s">
        <v>1528</v>
      </c>
      <c r="B419" s="1" t="s">
        <v>196</v>
      </c>
      <c r="C419" s="6">
        <v>5.4</v>
      </c>
      <c r="D419" s="1">
        <v>310</v>
      </c>
      <c r="E419" s="1">
        <v>463</v>
      </c>
      <c r="F419" s="1">
        <v>543</v>
      </c>
      <c r="G419" s="1">
        <f>LEN(B419)</f>
        <v>5</v>
      </c>
      <c r="H419" s="4"/>
      <c r="J419" s="4"/>
    </row>
    <row r="420" spans="1:15" ht="15.75" x14ac:dyDescent="0.3">
      <c r="A420" s="1" t="s">
        <v>1528</v>
      </c>
      <c r="B420" s="1" t="s">
        <v>197</v>
      </c>
      <c r="C420" s="6">
        <v>5.7</v>
      </c>
      <c r="D420" s="1">
        <v>308</v>
      </c>
      <c r="E420" s="1">
        <v>388</v>
      </c>
      <c r="F420" s="1">
        <v>514</v>
      </c>
      <c r="G420" s="1">
        <f>LEN(B420)</f>
        <v>5</v>
      </c>
      <c r="H420" s="4"/>
      <c r="J420" s="4"/>
    </row>
    <row r="421" spans="1:15" ht="15.75" x14ac:dyDescent="0.3">
      <c r="A421" s="1" t="s">
        <v>1528</v>
      </c>
      <c r="B421" s="1" t="s">
        <v>198</v>
      </c>
      <c r="C421" s="6">
        <v>5.3</v>
      </c>
      <c r="D421" s="1">
        <v>282</v>
      </c>
      <c r="E421" s="1">
        <v>402</v>
      </c>
      <c r="F421" s="1">
        <v>488</v>
      </c>
      <c r="G421" s="1">
        <f>LEN(B421)</f>
        <v>4</v>
      </c>
      <c r="H421" s="4"/>
      <c r="J421" s="4"/>
    </row>
    <row r="422" spans="1:15" ht="15.75" x14ac:dyDescent="0.3">
      <c r="A422" s="2" t="s">
        <v>1529</v>
      </c>
      <c r="B422" s="3" t="s">
        <v>1751</v>
      </c>
      <c r="C422" s="2" t="s">
        <v>8123</v>
      </c>
      <c r="D422" s="2">
        <v>532</v>
      </c>
      <c r="E422" s="2">
        <v>549</v>
      </c>
      <c r="F422" s="2">
        <v>532</v>
      </c>
      <c r="G422" s="2">
        <f>LEN(B422)</f>
        <v>4</v>
      </c>
      <c r="J422" s="4"/>
      <c r="K422" s="4"/>
      <c r="N422" s="4"/>
      <c r="O422" s="4"/>
    </row>
    <row r="423" spans="1:15" ht="15.75" x14ac:dyDescent="0.3">
      <c r="A423" s="2" t="s">
        <v>1529</v>
      </c>
      <c r="B423" s="3" t="s">
        <v>1752</v>
      </c>
      <c r="C423" s="2" t="s">
        <v>8123</v>
      </c>
      <c r="D423" s="2">
        <v>563</v>
      </c>
      <c r="E423" s="2">
        <v>441</v>
      </c>
      <c r="F423" s="2">
        <v>563</v>
      </c>
      <c r="G423" s="2">
        <f>LEN(B423)</f>
        <v>8</v>
      </c>
      <c r="J423" s="4"/>
      <c r="K423" s="4"/>
      <c r="N423" s="4"/>
      <c r="O423" s="4"/>
    </row>
    <row r="424" spans="1:15" ht="15.75" x14ac:dyDescent="0.3">
      <c r="A424" s="1" t="s">
        <v>1528</v>
      </c>
      <c r="B424" s="1" t="s">
        <v>199</v>
      </c>
      <c r="C424" s="6">
        <v>7.1</v>
      </c>
      <c r="D424" s="1">
        <v>422</v>
      </c>
      <c r="E424" s="1">
        <v>430</v>
      </c>
      <c r="F424" s="1">
        <v>482</v>
      </c>
      <c r="G424" s="1">
        <f>LEN(B424)</f>
        <v>4</v>
      </c>
      <c r="H424" s="4"/>
      <c r="J424" s="4"/>
    </row>
    <row r="425" spans="1:15" ht="15.75" x14ac:dyDescent="0.3">
      <c r="A425" s="1" t="s">
        <v>1528</v>
      </c>
      <c r="B425" s="1" t="s">
        <v>200</v>
      </c>
      <c r="C425" s="6">
        <v>5.2</v>
      </c>
      <c r="D425" s="1">
        <v>282</v>
      </c>
      <c r="E425" s="1">
        <v>305</v>
      </c>
      <c r="F425" s="1">
        <v>621</v>
      </c>
      <c r="G425" s="1">
        <f>LEN(B425)</f>
        <v>4</v>
      </c>
      <c r="H425" s="4"/>
      <c r="J425" s="4"/>
    </row>
    <row r="426" spans="1:15" ht="15.75" x14ac:dyDescent="0.3">
      <c r="A426" s="1" t="s">
        <v>1528</v>
      </c>
      <c r="B426" s="1" t="s">
        <v>201</v>
      </c>
      <c r="C426" s="6">
        <v>9.6</v>
      </c>
      <c r="D426" s="1">
        <v>600</v>
      </c>
      <c r="E426" s="1">
        <v>433</v>
      </c>
      <c r="F426" s="1">
        <v>456</v>
      </c>
      <c r="G426" s="1">
        <f>LEN(B426)</f>
        <v>5</v>
      </c>
      <c r="H426" s="4"/>
      <c r="J426" s="4"/>
    </row>
    <row r="427" spans="1:15" ht="15.75" x14ac:dyDescent="0.3">
      <c r="A427" s="1" t="s">
        <v>1528</v>
      </c>
      <c r="B427" s="1" t="s">
        <v>202</v>
      </c>
      <c r="C427" s="6">
        <v>7.1</v>
      </c>
      <c r="D427" s="1">
        <v>414</v>
      </c>
      <c r="E427" s="1">
        <v>517</v>
      </c>
      <c r="F427" s="1">
        <v>415</v>
      </c>
      <c r="G427" s="1">
        <f>LEN(B427)</f>
        <v>6</v>
      </c>
      <c r="H427" s="4"/>
      <c r="J427" s="4"/>
    </row>
    <row r="428" spans="1:15" ht="15.75" x14ac:dyDescent="0.3">
      <c r="A428" s="1" t="s">
        <v>1528</v>
      </c>
      <c r="B428" s="1" t="s">
        <v>203</v>
      </c>
      <c r="C428" s="6">
        <v>7.6</v>
      </c>
      <c r="D428" s="1">
        <v>466</v>
      </c>
      <c r="E428" s="1">
        <v>510</v>
      </c>
      <c r="F428" s="1">
        <v>492</v>
      </c>
      <c r="G428" s="1">
        <f>LEN(B428)</f>
        <v>4</v>
      </c>
      <c r="H428" s="4"/>
      <c r="J428" s="4"/>
    </row>
    <row r="429" spans="1:15" ht="15.75" x14ac:dyDescent="0.3">
      <c r="A429" s="2" t="s">
        <v>1529</v>
      </c>
      <c r="B429" s="3" t="s">
        <v>1753</v>
      </c>
      <c r="C429" s="2" t="s">
        <v>8123</v>
      </c>
      <c r="D429" s="2">
        <v>615</v>
      </c>
      <c r="E429" s="2">
        <v>603</v>
      </c>
      <c r="F429" s="2">
        <v>615</v>
      </c>
      <c r="G429" s="2">
        <f>LEN(B429)</f>
        <v>6</v>
      </c>
      <c r="J429" s="4"/>
      <c r="K429" s="4"/>
      <c r="N429" s="4"/>
      <c r="O429" s="4"/>
    </row>
    <row r="430" spans="1:15" ht="15.75" x14ac:dyDescent="0.3">
      <c r="A430" s="2" t="s">
        <v>1529</v>
      </c>
      <c r="B430" s="3" t="s">
        <v>1754</v>
      </c>
      <c r="C430" s="2" t="s">
        <v>8123</v>
      </c>
      <c r="D430" s="2">
        <v>573</v>
      </c>
      <c r="E430" s="2">
        <v>580</v>
      </c>
      <c r="F430" s="2">
        <v>573</v>
      </c>
      <c r="G430" s="2">
        <f>LEN(B430)</f>
        <v>6</v>
      </c>
      <c r="J430" s="4"/>
      <c r="K430" s="4"/>
      <c r="N430" s="4"/>
      <c r="O430" s="4"/>
    </row>
    <row r="431" spans="1:15" ht="15.75" x14ac:dyDescent="0.3">
      <c r="A431" s="2" t="s">
        <v>1529</v>
      </c>
      <c r="B431" s="3" t="s">
        <v>1755</v>
      </c>
      <c r="C431" s="2" t="s">
        <v>8123</v>
      </c>
      <c r="D431" s="2">
        <v>472</v>
      </c>
      <c r="E431" s="2">
        <v>524</v>
      </c>
      <c r="F431" s="2">
        <v>472</v>
      </c>
      <c r="G431" s="2">
        <f>LEN(B431)</f>
        <v>7</v>
      </c>
      <c r="J431" s="4"/>
      <c r="K431" s="4"/>
      <c r="N431" s="4"/>
      <c r="O431" s="4"/>
    </row>
    <row r="432" spans="1:15" ht="15.75" x14ac:dyDescent="0.3">
      <c r="A432" s="2" t="s">
        <v>1529</v>
      </c>
      <c r="B432" s="3" t="s">
        <v>1756</v>
      </c>
      <c r="C432" s="2" t="s">
        <v>8123</v>
      </c>
      <c r="D432" s="2">
        <v>259</v>
      </c>
      <c r="E432" s="2">
        <v>303</v>
      </c>
      <c r="F432" s="2">
        <v>259</v>
      </c>
      <c r="G432" s="2">
        <f>LEN(B432)</f>
        <v>5</v>
      </c>
      <c r="J432" s="4"/>
      <c r="K432" s="4"/>
      <c r="N432" s="4"/>
      <c r="O432" s="4"/>
    </row>
    <row r="433" spans="1:15" ht="15.75" x14ac:dyDescent="0.3">
      <c r="A433" s="1" t="s">
        <v>1528</v>
      </c>
      <c r="B433" s="1" t="s">
        <v>204</v>
      </c>
      <c r="C433" s="6">
        <v>9</v>
      </c>
      <c r="D433" s="1">
        <v>544</v>
      </c>
      <c r="E433" s="1">
        <v>368</v>
      </c>
      <c r="F433" s="1">
        <v>381</v>
      </c>
      <c r="G433" s="1">
        <f>LEN(B433)</f>
        <v>6</v>
      </c>
      <c r="H433" s="4"/>
      <c r="J433" s="4"/>
    </row>
    <row r="434" spans="1:15" ht="15.75" x14ac:dyDescent="0.3">
      <c r="A434" s="1" t="s">
        <v>1528</v>
      </c>
      <c r="B434" s="1" t="s">
        <v>205</v>
      </c>
      <c r="C434" s="6">
        <v>9.6</v>
      </c>
      <c r="D434" s="1">
        <v>566</v>
      </c>
      <c r="E434" s="1">
        <v>426</v>
      </c>
      <c r="F434" s="1">
        <v>418</v>
      </c>
      <c r="G434" s="1">
        <f>LEN(B434)</f>
        <v>5</v>
      </c>
      <c r="H434" s="4"/>
      <c r="J434" s="4"/>
    </row>
    <row r="435" spans="1:15" ht="15.75" x14ac:dyDescent="0.3">
      <c r="A435" s="2" t="s">
        <v>1529</v>
      </c>
      <c r="B435" s="3" t="s">
        <v>1757</v>
      </c>
      <c r="C435" s="2" t="s">
        <v>8123</v>
      </c>
      <c r="D435" s="2">
        <v>487</v>
      </c>
      <c r="E435" s="2">
        <v>585</v>
      </c>
      <c r="F435" s="2">
        <v>487</v>
      </c>
      <c r="G435" s="2">
        <f>LEN(B435)</f>
        <v>4</v>
      </c>
      <c r="J435" s="4"/>
      <c r="K435" s="4"/>
      <c r="N435" s="4"/>
      <c r="O435" s="4"/>
    </row>
    <row r="436" spans="1:15" ht="15.75" x14ac:dyDescent="0.3">
      <c r="A436" s="2" t="s">
        <v>1529</v>
      </c>
      <c r="B436" s="3" t="s">
        <v>1758</v>
      </c>
      <c r="C436" s="2" t="s">
        <v>8123</v>
      </c>
      <c r="D436" s="2">
        <v>594</v>
      </c>
      <c r="E436" s="2">
        <v>624</v>
      </c>
      <c r="F436" s="2">
        <v>594</v>
      </c>
      <c r="G436" s="2">
        <f>LEN(B436)</f>
        <v>4</v>
      </c>
      <c r="J436" s="4"/>
      <c r="K436" s="4"/>
      <c r="N436" s="4"/>
      <c r="O436" s="4"/>
    </row>
    <row r="437" spans="1:15" ht="15.75" x14ac:dyDescent="0.3">
      <c r="A437" s="1" t="s">
        <v>1528</v>
      </c>
      <c r="B437" s="1" t="s">
        <v>206</v>
      </c>
      <c r="C437" s="6">
        <v>8.9</v>
      </c>
      <c r="D437" s="1">
        <v>540</v>
      </c>
      <c r="E437" s="1">
        <v>293</v>
      </c>
      <c r="F437" s="1">
        <v>465</v>
      </c>
      <c r="G437" s="1">
        <f>LEN(B437)</f>
        <v>7</v>
      </c>
      <c r="H437" s="4"/>
      <c r="J437" s="4"/>
    </row>
    <row r="438" spans="1:15" ht="15.75" x14ac:dyDescent="0.3">
      <c r="A438" s="2" t="s">
        <v>1529</v>
      </c>
      <c r="B438" s="3" t="s">
        <v>1759</v>
      </c>
      <c r="C438" s="2" t="s">
        <v>8123</v>
      </c>
      <c r="D438" s="2">
        <v>364</v>
      </c>
      <c r="E438" s="2">
        <v>435</v>
      </c>
      <c r="F438" s="2">
        <v>364</v>
      </c>
      <c r="G438" s="2">
        <f>LEN(B438)</f>
        <v>8</v>
      </c>
      <c r="J438" s="4"/>
      <c r="K438" s="4"/>
      <c r="N438" s="4"/>
      <c r="O438" s="4"/>
    </row>
    <row r="439" spans="1:15" ht="15.75" x14ac:dyDescent="0.3">
      <c r="A439" s="1" t="s">
        <v>1528</v>
      </c>
      <c r="B439" s="1" t="s">
        <v>207</v>
      </c>
      <c r="C439" s="6">
        <v>5.7</v>
      </c>
      <c r="D439" s="1">
        <v>331</v>
      </c>
      <c r="E439" s="1">
        <v>559</v>
      </c>
      <c r="F439" s="1">
        <v>454</v>
      </c>
      <c r="G439" s="1">
        <f>LEN(B439)</f>
        <v>4</v>
      </c>
      <c r="H439" s="4"/>
      <c r="J439" s="4"/>
    </row>
    <row r="440" spans="1:15" ht="15.75" x14ac:dyDescent="0.3">
      <c r="A440" s="2" t="s">
        <v>1529</v>
      </c>
      <c r="B440" s="3" t="s">
        <v>1760</v>
      </c>
      <c r="C440" s="2" t="s">
        <v>8123</v>
      </c>
      <c r="D440" s="2">
        <v>599</v>
      </c>
      <c r="E440" s="2">
        <v>424</v>
      </c>
      <c r="F440" s="2">
        <v>599</v>
      </c>
      <c r="G440" s="2">
        <f>LEN(B440)</f>
        <v>4</v>
      </c>
      <c r="J440" s="4"/>
      <c r="K440" s="4"/>
      <c r="N440" s="4"/>
      <c r="O440" s="4"/>
    </row>
    <row r="441" spans="1:15" ht="15.75" x14ac:dyDescent="0.3">
      <c r="A441" s="1" t="s">
        <v>1528</v>
      </c>
      <c r="B441" s="1" t="s">
        <v>208</v>
      </c>
      <c r="C441" s="6">
        <v>5.9</v>
      </c>
      <c r="D441" s="1">
        <v>331</v>
      </c>
      <c r="E441" s="1">
        <v>366</v>
      </c>
      <c r="F441" s="1">
        <v>562</v>
      </c>
      <c r="G441" s="1">
        <f>LEN(B441)</f>
        <v>4</v>
      </c>
      <c r="H441" s="4"/>
      <c r="J441" s="4"/>
    </row>
    <row r="442" spans="1:15" ht="15.75" x14ac:dyDescent="0.3">
      <c r="A442" s="2" t="s">
        <v>1529</v>
      </c>
      <c r="B442" s="3" t="s">
        <v>1761</v>
      </c>
      <c r="C442" s="2" t="s">
        <v>8123</v>
      </c>
      <c r="D442" s="2">
        <v>452</v>
      </c>
      <c r="E442" s="2">
        <v>437</v>
      </c>
      <c r="F442" s="2">
        <v>452</v>
      </c>
      <c r="G442" s="2">
        <f>LEN(B442)</f>
        <v>8</v>
      </c>
      <c r="J442" s="4"/>
      <c r="K442" s="4"/>
      <c r="N442" s="4"/>
      <c r="O442" s="4"/>
    </row>
    <row r="443" spans="1:15" ht="15.75" x14ac:dyDescent="0.3">
      <c r="A443" s="1" t="s">
        <v>1528</v>
      </c>
      <c r="B443" s="1" t="s">
        <v>209</v>
      </c>
      <c r="C443" s="6">
        <v>5.5</v>
      </c>
      <c r="D443" s="1">
        <v>315</v>
      </c>
      <c r="E443" s="1">
        <v>648</v>
      </c>
      <c r="F443" s="1">
        <v>426</v>
      </c>
      <c r="G443" s="1">
        <f>LEN(B443)</f>
        <v>5</v>
      </c>
      <c r="H443" s="4"/>
      <c r="J443" s="4"/>
    </row>
    <row r="444" spans="1:15" ht="15.75" x14ac:dyDescent="0.3">
      <c r="A444" s="2" t="s">
        <v>1529</v>
      </c>
      <c r="B444" s="3" t="s">
        <v>1762</v>
      </c>
      <c r="C444" s="2" t="s">
        <v>8123</v>
      </c>
      <c r="D444" s="2">
        <v>541</v>
      </c>
      <c r="E444" s="2">
        <v>588</v>
      </c>
      <c r="F444" s="2">
        <v>541</v>
      </c>
      <c r="G444" s="2">
        <f>LEN(B444)</f>
        <v>4</v>
      </c>
      <c r="J444" s="4"/>
      <c r="K444" s="4"/>
      <c r="N444" s="4"/>
      <c r="O444" s="4"/>
    </row>
    <row r="445" spans="1:15" ht="15.75" x14ac:dyDescent="0.3">
      <c r="A445" s="1" t="s">
        <v>1528</v>
      </c>
      <c r="B445" s="1" t="s">
        <v>210</v>
      </c>
      <c r="C445" s="6">
        <v>7.1</v>
      </c>
      <c r="D445" s="1">
        <v>426</v>
      </c>
      <c r="E445" s="1">
        <v>482</v>
      </c>
      <c r="F445" s="1">
        <v>424</v>
      </c>
      <c r="G445" s="1">
        <f>LEN(B445)</f>
        <v>6</v>
      </c>
      <c r="H445" s="4"/>
      <c r="J445" s="4"/>
    </row>
    <row r="446" spans="1:15" ht="15.75" x14ac:dyDescent="0.3">
      <c r="A446" s="1" t="s">
        <v>1528</v>
      </c>
      <c r="B446" s="1" t="s">
        <v>211</v>
      </c>
      <c r="C446" s="6">
        <v>10.5</v>
      </c>
      <c r="D446" s="1">
        <v>634</v>
      </c>
      <c r="E446" s="1">
        <v>421</v>
      </c>
      <c r="F446" s="1">
        <v>540</v>
      </c>
      <c r="G446" s="1">
        <f>LEN(B446)</f>
        <v>6</v>
      </c>
      <c r="H446" s="4"/>
      <c r="J446" s="4"/>
    </row>
    <row r="447" spans="1:15" ht="15.75" x14ac:dyDescent="0.3">
      <c r="A447" s="2" t="s">
        <v>1529</v>
      </c>
      <c r="B447" s="3" t="s">
        <v>1763</v>
      </c>
      <c r="C447" s="2" t="s">
        <v>8123</v>
      </c>
      <c r="D447" s="2">
        <v>464</v>
      </c>
      <c r="E447" s="2">
        <v>588</v>
      </c>
      <c r="F447" s="2">
        <v>464</v>
      </c>
      <c r="G447" s="2">
        <f>LEN(B447)</f>
        <v>5</v>
      </c>
      <c r="J447" s="4"/>
      <c r="K447" s="4"/>
      <c r="N447" s="4"/>
      <c r="O447" s="4"/>
    </row>
    <row r="448" spans="1:15" ht="15.75" x14ac:dyDescent="0.3">
      <c r="A448" s="1" t="s">
        <v>1528</v>
      </c>
      <c r="B448" s="1" t="s">
        <v>212</v>
      </c>
      <c r="C448" s="6">
        <v>8.3000000000000007</v>
      </c>
      <c r="D448" s="1">
        <v>500</v>
      </c>
      <c r="E448" s="1">
        <v>429</v>
      </c>
      <c r="F448" s="1">
        <v>527</v>
      </c>
      <c r="G448" s="1">
        <f>LEN(B448)</f>
        <v>6</v>
      </c>
      <c r="H448" s="4"/>
      <c r="J448" s="4"/>
    </row>
    <row r="449" spans="1:15" ht="15.75" x14ac:dyDescent="0.3">
      <c r="A449" s="2" t="s">
        <v>1529</v>
      </c>
      <c r="B449" s="3" t="s">
        <v>1764</v>
      </c>
      <c r="C449" s="2" t="s">
        <v>8123</v>
      </c>
      <c r="D449" s="2">
        <v>488</v>
      </c>
      <c r="E449" s="2">
        <v>452</v>
      </c>
      <c r="F449" s="2">
        <v>488</v>
      </c>
      <c r="G449" s="2">
        <f>LEN(B449)</f>
        <v>9</v>
      </c>
      <c r="J449" s="4"/>
      <c r="K449" s="4"/>
      <c r="N449" s="4"/>
      <c r="O449" s="4"/>
    </row>
    <row r="450" spans="1:15" ht="15.75" x14ac:dyDescent="0.3">
      <c r="A450" s="2" t="s">
        <v>1529</v>
      </c>
      <c r="B450" s="3" t="s">
        <v>1765</v>
      </c>
      <c r="C450" s="2" t="s">
        <v>8123</v>
      </c>
      <c r="D450" s="2">
        <v>439</v>
      </c>
      <c r="E450" s="2">
        <v>599</v>
      </c>
      <c r="F450" s="2">
        <v>439</v>
      </c>
      <c r="G450" s="2">
        <f>LEN(B450)</f>
        <v>11</v>
      </c>
      <c r="J450" s="4"/>
      <c r="K450" s="4"/>
      <c r="N450" s="4"/>
      <c r="O450" s="4"/>
    </row>
    <row r="451" spans="1:15" ht="15.75" x14ac:dyDescent="0.3">
      <c r="A451" s="1" t="s">
        <v>1528</v>
      </c>
      <c r="B451" s="1" t="s">
        <v>213</v>
      </c>
      <c r="C451" s="6">
        <v>4.3</v>
      </c>
      <c r="D451" s="1">
        <v>236</v>
      </c>
      <c r="E451" s="1">
        <v>575</v>
      </c>
      <c r="F451" s="1">
        <v>447</v>
      </c>
      <c r="G451" s="1">
        <f>LEN(B451)</f>
        <v>5</v>
      </c>
      <c r="H451" s="4"/>
      <c r="J451" s="4"/>
    </row>
    <row r="452" spans="1:15" ht="15.75" x14ac:dyDescent="0.3">
      <c r="A452" s="1" t="s">
        <v>1528</v>
      </c>
      <c r="B452" s="1" t="s">
        <v>214</v>
      </c>
      <c r="C452" s="6">
        <v>6.2</v>
      </c>
      <c r="D452" s="1">
        <v>348</v>
      </c>
      <c r="E452" s="1">
        <v>543</v>
      </c>
      <c r="F452" s="1">
        <v>443</v>
      </c>
      <c r="G452" s="1">
        <f>LEN(B452)</f>
        <v>4</v>
      </c>
      <c r="H452" s="4"/>
      <c r="J452" s="4"/>
    </row>
    <row r="453" spans="1:15" ht="15.75" x14ac:dyDescent="0.3">
      <c r="A453" s="1" t="s">
        <v>1528</v>
      </c>
      <c r="B453" s="1" t="s">
        <v>215</v>
      </c>
      <c r="C453" s="6">
        <v>6.1</v>
      </c>
      <c r="D453" s="1">
        <v>333</v>
      </c>
      <c r="E453" s="1">
        <v>615</v>
      </c>
      <c r="F453" s="1">
        <v>427</v>
      </c>
      <c r="G453" s="1">
        <f>LEN(B453)</f>
        <v>6</v>
      </c>
      <c r="H453" s="4"/>
      <c r="J453" s="4"/>
    </row>
    <row r="454" spans="1:15" ht="15.75" x14ac:dyDescent="0.3">
      <c r="A454" s="2" t="s">
        <v>1529</v>
      </c>
      <c r="B454" s="3" t="s">
        <v>1766</v>
      </c>
      <c r="C454" s="2" t="s">
        <v>8123</v>
      </c>
      <c r="D454" s="2">
        <v>441</v>
      </c>
      <c r="E454" s="2">
        <v>602</v>
      </c>
      <c r="F454" s="2">
        <v>441</v>
      </c>
      <c r="G454" s="2">
        <f>LEN(B454)</f>
        <v>5</v>
      </c>
      <c r="J454" s="4"/>
      <c r="K454" s="4"/>
      <c r="N454" s="4"/>
      <c r="O454" s="4"/>
    </row>
    <row r="455" spans="1:15" ht="15.75" x14ac:dyDescent="0.3">
      <c r="A455" s="2" t="s">
        <v>1529</v>
      </c>
      <c r="B455" s="3" t="s">
        <v>1767</v>
      </c>
      <c r="C455" s="2" t="s">
        <v>8123</v>
      </c>
      <c r="D455" s="2">
        <v>490</v>
      </c>
      <c r="E455" s="2">
        <v>540</v>
      </c>
      <c r="F455" s="2">
        <v>490</v>
      </c>
      <c r="G455" s="2">
        <f>LEN(B455)</f>
        <v>7</v>
      </c>
      <c r="J455" s="4"/>
      <c r="K455" s="4"/>
      <c r="N455" s="4"/>
      <c r="O455" s="4"/>
    </row>
    <row r="456" spans="1:15" ht="15.75" x14ac:dyDescent="0.3">
      <c r="A456" s="1" t="s">
        <v>1528</v>
      </c>
      <c r="B456" s="1" t="s">
        <v>216</v>
      </c>
      <c r="C456" s="6">
        <v>8.6</v>
      </c>
      <c r="D456" s="1">
        <v>520</v>
      </c>
      <c r="E456" s="1">
        <v>566</v>
      </c>
      <c r="F456" s="1">
        <v>415</v>
      </c>
      <c r="G456" s="1">
        <f>LEN(B456)</f>
        <v>6</v>
      </c>
      <c r="H456" s="4"/>
      <c r="J456" s="4"/>
    </row>
    <row r="457" spans="1:15" ht="15.75" x14ac:dyDescent="0.3">
      <c r="A457" s="1" t="s">
        <v>1528</v>
      </c>
      <c r="B457" s="1" t="s">
        <v>217</v>
      </c>
      <c r="C457" s="6">
        <v>5.7</v>
      </c>
      <c r="D457" s="1">
        <v>319</v>
      </c>
      <c r="E457" s="1">
        <v>520</v>
      </c>
      <c r="F457" s="1">
        <v>428</v>
      </c>
      <c r="G457" s="1">
        <f>LEN(B457)</f>
        <v>4</v>
      </c>
      <c r="H457" s="4"/>
      <c r="J457" s="4"/>
    </row>
    <row r="458" spans="1:15" ht="15.75" x14ac:dyDescent="0.3">
      <c r="A458" s="2" t="s">
        <v>1529</v>
      </c>
      <c r="B458" s="3" t="s">
        <v>1768</v>
      </c>
      <c r="C458" s="2" t="s">
        <v>8123</v>
      </c>
      <c r="D458" s="2">
        <v>538</v>
      </c>
      <c r="E458" s="2">
        <v>518</v>
      </c>
      <c r="F458" s="2">
        <v>538</v>
      </c>
      <c r="G458" s="2">
        <f>LEN(B458)</f>
        <v>7</v>
      </c>
      <c r="J458" s="4"/>
      <c r="K458" s="4"/>
      <c r="N458" s="4"/>
      <c r="O458" s="4"/>
    </row>
    <row r="459" spans="1:15" ht="15.75" x14ac:dyDescent="0.3">
      <c r="A459" s="2" t="s">
        <v>1529</v>
      </c>
      <c r="B459" s="3" t="s">
        <v>1769</v>
      </c>
      <c r="C459" s="2" t="s">
        <v>8123</v>
      </c>
      <c r="D459" s="2">
        <v>311</v>
      </c>
      <c r="E459" s="2">
        <v>262</v>
      </c>
      <c r="F459" s="2">
        <v>311</v>
      </c>
      <c r="G459" s="2">
        <f>LEN(B459)</f>
        <v>10</v>
      </c>
      <c r="J459" s="4"/>
      <c r="K459" s="4"/>
      <c r="N459" s="4"/>
      <c r="O459" s="4"/>
    </row>
    <row r="460" spans="1:15" ht="15.75" x14ac:dyDescent="0.3">
      <c r="A460" s="1" t="s">
        <v>1528</v>
      </c>
      <c r="B460" s="1" t="s">
        <v>218</v>
      </c>
      <c r="C460" s="6">
        <v>7.8</v>
      </c>
      <c r="D460" s="1">
        <v>467</v>
      </c>
      <c r="E460" s="1">
        <v>360</v>
      </c>
      <c r="F460" s="1">
        <v>453</v>
      </c>
      <c r="G460" s="1">
        <f>LEN(B460)</f>
        <v>7</v>
      </c>
      <c r="H460" s="4"/>
      <c r="J460" s="4"/>
    </row>
    <row r="461" spans="1:15" ht="15.75" x14ac:dyDescent="0.3">
      <c r="A461" s="1" t="s">
        <v>1528</v>
      </c>
      <c r="B461" s="1" t="s">
        <v>219</v>
      </c>
      <c r="C461" s="6">
        <v>6.4</v>
      </c>
      <c r="D461" s="1">
        <v>366</v>
      </c>
      <c r="E461" s="1">
        <v>338</v>
      </c>
      <c r="F461" s="1">
        <v>464</v>
      </c>
      <c r="G461" s="1">
        <f>LEN(B461)</f>
        <v>7</v>
      </c>
      <c r="H461" s="4"/>
      <c r="J461" s="4"/>
    </row>
    <row r="462" spans="1:15" ht="15.75" x14ac:dyDescent="0.3">
      <c r="A462" s="2" t="s">
        <v>1529</v>
      </c>
      <c r="B462" s="3" t="s">
        <v>1770</v>
      </c>
      <c r="C462" s="2" t="s">
        <v>8123</v>
      </c>
      <c r="D462" s="2">
        <v>634</v>
      </c>
      <c r="E462" s="2">
        <v>638</v>
      </c>
      <c r="F462" s="2">
        <v>634</v>
      </c>
      <c r="G462" s="2">
        <f>LEN(B462)</f>
        <v>3</v>
      </c>
      <c r="J462" s="4"/>
      <c r="K462" s="4"/>
      <c r="N462" s="4"/>
      <c r="O462" s="4"/>
    </row>
    <row r="463" spans="1:15" ht="15.75" x14ac:dyDescent="0.3">
      <c r="A463" s="1" t="s">
        <v>1528</v>
      </c>
      <c r="B463" s="1" t="s">
        <v>220</v>
      </c>
      <c r="C463" s="6">
        <v>9.5</v>
      </c>
      <c r="D463" s="1">
        <v>585</v>
      </c>
      <c r="E463" s="1">
        <v>283</v>
      </c>
      <c r="F463" s="1">
        <v>384</v>
      </c>
      <c r="G463" s="1">
        <f>LEN(B463)</f>
        <v>5</v>
      </c>
      <c r="H463" s="4"/>
      <c r="J463" s="4"/>
    </row>
    <row r="464" spans="1:15" ht="15.75" x14ac:dyDescent="0.3">
      <c r="A464" s="2" t="s">
        <v>1529</v>
      </c>
      <c r="B464" s="3" t="s">
        <v>1771</v>
      </c>
      <c r="C464" s="2" t="s">
        <v>8123</v>
      </c>
      <c r="D464" s="2">
        <v>461</v>
      </c>
      <c r="E464" s="2">
        <v>461</v>
      </c>
      <c r="F464" s="2">
        <v>461</v>
      </c>
      <c r="G464" s="2">
        <f>LEN(B464)</f>
        <v>12</v>
      </c>
      <c r="J464" s="4"/>
      <c r="K464" s="4"/>
      <c r="N464" s="4"/>
      <c r="O464" s="4"/>
    </row>
    <row r="465" spans="1:15" ht="15.75" x14ac:dyDescent="0.3">
      <c r="A465" s="1" t="s">
        <v>1528</v>
      </c>
      <c r="B465" s="1" t="s">
        <v>221</v>
      </c>
      <c r="C465" s="6">
        <v>10.3</v>
      </c>
      <c r="D465" s="1">
        <v>656</v>
      </c>
      <c r="E465" s="1">
        <v>390</v>
      </c>
      <c r="F465" s="1">
        <v>443</v>
      </c>
      <c r="G465" s="1">
        <f>LEN(B465)</f>
        <v>6</v>
      </c>
      <c r="H465" s="4"/>
      <c r="J465" s="4"/>
    </row>
    <row r="466" spans="1:15" ht="15.75" x14ac:dyDescent="0.3">
      <c r="A466" s="1" t="s">
        <v>1528</v>
      </c>
      <c r="B466" s="1" t="s">
        <v>222</v>
      </c>
      <c r="C466" s="6">
        <v>4.5999999999999996</v>
      </c>
      <c r="D466" s="1">
        <v>245</v>
      </c>
      <c r="E466" s="1">
        <v>576</v>
      </c>
      <c r="F466" s="1">
        <v>562</v>
      </c>
      <c r="G466" s="1">
        <f>LEN(B466)</f>
        <v>4</v>
      </c>
      <c r="H466" s="4"/>
      <c r="J466" s="4"/>
    </row>
    <row r="467" spans="1:15" ht="15.75" x14ac:dyDescent="0.3">
      <c r="A467" s="2" t="s">
        <v>1529</v>
      </c>
      <c r="B467" s="3" t="s">
        <v>1772</v>
      </c>
      <c r="C467" s="2" t="s">
        <v>8123</v>
      </c>
      <c r="D467" s="2">
        <v>589</v>
      </c>
      <c r="E467" s="2">
        <v>418</v>
      </c>
      <c r="F467" s="2">
        <v>589</v>
      </c>
      <c r="G467" s="2">
        <f>LEN(B467)</f>
        <v>6</v>
      </c>
      <c r="J467" s="4"/>
      <c r="K467" s="4"/>
      <c r="N467" s="4"/>
      <c r="O467" s="4"/>
    </row>
    <row r="468" spans="1:15" ht="15.75" x14ac:dyDescent="0.3">
      <c r="A468" s="1" t="s">
        <v>1528</v>
      </c>
      <c r="B468" s="1" t="s">
        <v>223</v>
      </c>
      <c r="C468" s="6">
        <v>5.0999999999999996</v>
      </c>
      <c r="D468" s="1">
        <v>293</v>
      </c>
      <c r="E468" s="1">
        <v>252</v>
      </c>
      <c r="F468" s="1">
        <v>610</v>
      </c>
      <c r="G468" s="1">
        <f>LEN(B468)</f>
        <v>7</v>
      </c>
      <c r="H468" s="4"/>
      <c r="J468" s="4"/>
    </row>
    <row r="469" spans="1:15" ht="15.75" x14ac:dyDescent="0.3">
      <c r="A469" s="2" t="s">
        <v>1529</v>
      </c>
      <c r="B469" s="3" t="s">
        <v>1773</v>
      </c>
      <c r="C469" s="2" t="s">
        <v>8123</v>
      </c>
      <c r="D469" s="2">
        <v>298</v>
      </c>
      <c r="E469" s="2">
        <v>351</v>
      </c>
      <c r="F469" s="2">
        <v>298</v>
      </c>
      <c r="G469" s="2">
        <f>LEN(B469)</f>
        <v>7</v>
      </c>
      <c r="J469" s="4"/>
      <c r="K469" s="4"/>
      <c r="N469" s="4"/>
      <c r="O469" s="4"/>
    </row>
    <row r="470" spans="1:15" ht="15.75" x14ac:dyDescent="0.3">
      <c r="A470" s="1" t="s">
        <v>1528</v>
      </c>
      <c r="B470" s="1" t="s">
        <v>224</v>
      </c>
      <c r="C470" s="6">
        <v>5.3</v>
      </c>
      <c r="D470" s="1">
        <v>289</v>
      </c>
      <c r="E470" s="1">
        <v>372</v>
      </c>
      <c r="F470" s="1">
        <v>422</v>
      </c>
      <c r="G470" s="1">
        <f>LEN(B470)</f>
        <v>5</v>
      </c>
      <c r="H470" s="4"/>
      <c r="J470" s="4"/>
    </row>
    <row r="471" spans="1:15" ht="15.75" x14ac:dyDescent="0.3">
      <c r="A471" s="1" t="s">
        <v>1528</v>
      </c>
      <c r="B471" s="1" t="s">
        <v>225</v>
      </c>
      <c r="C471" s="6">
        <v>9.1</v>
      </c>
      <c r="D471" s="1">
        <v>553</v>
      </c>
      <c r="E471" s="1">
        <v>360</v>
      </c>
      <c r="F471" s="1">
        <v>373</v>
      </c>
      <c r="G471" s="1">
        <f>LEN(B471)</f>
        <v>4</v>
      </c>
      <c r="H471" s="4"/>
      <c r="J471" s="4"/>
    </row>
    <row r="472" spans="1:15" ht="15.75" x14ac:dyDescent="0.3">
      <c r="A472" s="2" t="s">
        <v>1529</v>
      </c>
      <c r="B472" s="3" t="s">
        <v>1774</v>
      </c>
      <c r="C472" s="2" t="s">
        <v>8123</v>
      </c>
      <c r="D472" s="2">
        <v>436</v>
      </c>
      <c r="E472" s="2">
        <v>529</v>
      </c>
      <c r="F472" s="2">
        <v>436</v>
      </c>
      <c r="G472" s="2">
        <f>LEN(B472)</f>
        <v>8</v>
      </c>
      <c r="J472" s="4"/>
      <c r="K472" s="4"/>
      <c r="N472" s="4"/>
      <c r="O472" s="4"/>
    </row>
    <row r="473" spans="1:15" ht="15.75" x14ac:dyDescent="0.3">
      <c r="A473" s="1" t="s">
        <v>1528</v>
      </c>
      <c r="B473" s="1" t="s">
        <v>226</v>
      </c>
      <c r="C473" s="6">
        <v>4.7</v>
      </c>
      <c r="D473" s="1">
        <v>248</v>
      </c>
      <c r="E473" s="1">
        <v>341</v>
      </c>
      <c r="F473" s="1">
        <v>586</v>
      </c>
      <c r="G473" s="1">
        <f>LEN(B473)</f>
        <v>5</v>
      </c>
      <c r="H473" s="4"/>
      <c r="J473" s="4"/>
    </row>
    <row r="474" spans="1:15" ht="15.75" x14ac:dyDescent="0.3">
      <c r="A474" s="2" t="s">
        <v>1529</v>
      </c>
      <c r="B474" s="3" t="s">
        <v>1775</v>
      </c>
      <c r="C474" s="2" t="s">
        <v>8123</v>
      </c>
      <c r="D474" s="2">
        <v>454</v>
      </c>
      <c r="E474" s="2">
        <v>597</v>
      </c>
      <c r="F474" s="2">
        <v>454</v>
      </c>
      <c r="G474" s="2">
        <f>LEN(B474)</f>
        <v>4</v>
      </c>
      <c r="J474" s="4"/>
      <c r="K474" s="4"/>
      <c r="N474" s="4"/>
      <c r="O474" s="4"/>
    </row>
    <row r="475" spans="1:15" ht="15.75" x14ac:dyDescent="0.3">
      <c r="A475" s="2" t="s">
        <v>1529</v>
      </c>
      <c r="B475" s="3" t="s">
        <v>1776</v>
      </c>
      <c r="C475" s="2" t="s">
        <v>8123</v>
      </c>
      <c r="D475" s="2">
        <v>396</v>
      </c>
      <c r="E475" s="2">
        <v>421</v>
      </c>
      <c r="F475" s="2">
        <v>396</v>
      </c>
      <c r="G475" s="2">
        <f>LEN(B475)</f>
        <v>9</v>
      </c>
      <c r="J475" s="4"/>
      <c r="K475" s="4"/>
      <c r="N475" s="4"/>
      <c r="O475" s="4"/>
    </row>
    <row r="476" spans="1:15" ht="15.75" x14ac:dyDescent="0.3">
      <c r="A476" s="1" t="s">
        <v>1528</v>
      </c>
      <c r="B476" s="1" t="s">
        <v>227</v>
      </c>
      <c r="C476" s="6">
        <v>8.8000000000000007</v>
      </c>
      <c r="D476" s="1">
        <v>564</v>
      </c>
      <c r="E476" s="1">
        <v>285</v>
      </c>
      <c r="F476" s="1">
        <v>402</v>
      </c>
      <c r="G476" s="1">
        <f>LEN(B476)</f>
        <v>6</v>
      </c>
      <c r="H476" s="4"/>
      <c r="J476" s="4"/>
    </row>
    <row r="477" spans="1:15" ht="15.75" x14ac:dyDescent="0.3">
      <c r="A477" s="2" t="s">
        <v>1529</v>
      </c>
      <c r="B477" s="3" t="s">
        <v>1777</v>
      </c>
      <c r="C477" s="2" t="s">
        <v>8123</v>
      </c>
      <c r="D477" s="2">
        <v>553</v>
      </c>
      <c r="E477" s="2">
        <v>517</v>
      </c>
      <c r="F477" s="2">
        <v>553</v>
      </c>
      <c r="G477" s="2">
        <f>LEN(B477)</f>
        <v>4</v>
      </c>
      <c r="J477" s="4"/>
      <c r="K477" s="4"/>
      <c r="N477" s="4"/>
      <c r="O477" s="4"/>
    </row>
    <row r="478" spans="1:15" ht="15.75" x14ac:dyDescent="0.3">
      <c r="A478" s="1" t="s">
        <v>1528</v>
      </c>
      <c r="B478" s="1" t="s">
        <v>228</v>
      </c>
      <c r="C478" s="6">
        <v>6.1</v>
      </c>
      <c r="D478" s="1">
        <v>342</v>
      </c>
      <c r="E478" s="1">
        <v>575</v>
      </c>
      <c r="F478" s="1">
        <v>666</v>
      </c>
      <c r="G478" s="1">
        <f>LEN(B478)</f>
        <v>4</v>
      </c>
      <c r="H478" s="4"/>
      <c r="J478" s="4"/>
    </row>
    <row r="479" spans="1:15" ht="15.75" x14ac:dyDescent="0.3">
      <c r="A479" s="1" t="s">
        <v>1528</v>
      </c>
      <c r="B479" s="1" t="s">
        <v>229</v>
      </c>
      <c r="C479" s="6">
        <v>7.3</v>
      </c>
      <c r="D479" s="1">
        <v>435</v>
      </c>
      <c r="E479" s="1">
        <v>493</v>
      </c>
      <c r="F479" s="1">
        <v>514</v>
      </c>
      <c r="G479" s="1">
        <f>LEN(B479)</f>
        <v>7</v>
      </c>
      <c r="H479" s="4"/>
      <c r="J479" s="4"/>
    </row>
    <row r="480" spans="1:15" ht="15.75" x14ac:dyDescent="0.3">
      <c r="A480" s="2" t="s">
        <v>1529</v>
      </c>
      <c r="B480" s="3" t="s">
        <v>1778</v>
      </c>
      <c r="C480" s="2" t="s">
        <v>8123</v>
      </c>
      <c r="D480" s="2">
        <v>265</v>
      </c>
      <c r="E480" s="2">
        <v>280</v>
      </c>
      <c r="F480" s="2">
        <v>265</v>
      </c>
      <c r="G480" s="2">
        <f>LEN(B480)</f>
        <v>6</v>
      </c>
      <c r="J480" s="4"/>
      <c r="K480" s="4"/>
      <c r="N480" s="4"/>
      <c r="O480" s="4"/>
    </row>
    <row r="481" spans="1:15" ht="15.75" x14ac:dyDescent="0.3">
      <c r="A481" s="2" t="s">
        <v>1529</v>
      </c>
      <c r="B481" s="3" t="s">
        <v>1779</v>
      </c>
      <c r="C481" s="2" t="s">
        <v>8123</v>
      </c>
      <c r="D481" s="2">
        <v>365</v>
      </c>
      <c r="E481" s="2">
        <v>429</v>
      </c>
      <c r="F481" s="2">
        <v>365</v>
      </c>
      <c r="G481" s="2">
        <f>LEN(B481)</f>
        <v>6</v>
      </c>
      <c r="J481" s="4"/>
      <c r="K481" s="4"/>
      <c r="N481" s="4"/>
      <c r="O481" s="4"/>
    </row>
    <row r="482" spans="1:15" ht="15.75" x14ac:dyDescent="0.3">
      <c r="A482" s="1" t="s">
        <v>1528</v>
      </c>
      <c r="B482" s="1" t="s">
        <v>230</v>
      </c>
      <c r="C482" s="6">
        <v>7.3</v>
      </c>
      <c r="D482" s="1">
        <v>426</v>
      </c>
      <c r="E482" s="1">
        <v>323</v>
      </c>
      <c r="F482" s="1">
        <v>580</v>
      </c>
      <c r="G482" s="1">
        <f>LEN(B482)</f>
        <v>6</v>
      </c>
      <c r="H482" s="4"/>
      <c r="J482" s="4"/>
    </row>
    <row r="483" spans="1:15" ht="15.75" x14ac:dyDescent="0.3">
      <c r="A483" s="2" t="s">
        <v>1529</v>
      </c>
      <c r="B483" s="3" t="s">
        <v>1780</v>
      </c>
      <c r="C483" s="2" t="s">
        <v>8123</v>
      </c>
      <c r="D483" s="2">
        <v>428</v>
      </c>
      <c r="E483" s="2">
        <v>435</v>
      </c>
      <c r="F483" s="2">
        <v>428</v>
      </c>
      <c r="G483" s="2">
        <f>LEN(B483)</f>
        <v>11</v>
      </c>
      <c r="J483" s="4"/>
      <c r="K483" s="4"/>
      <c r="N483" s="4"/>
      <c r="O483" s="4"/>
    </row>
    <row r="484" spans="1:15" ht="15.75" x14ac:dyDescent="0.3">
      <c r="A484" s="1" t="s">
        <v>1528</v>
      </c>
      <c r="B484" s="1" t="s">
        <v>231</v>
      </c>
      <c r="C484" s="6">
        <v>6.8</v>
      </c>
      <c r="D484" s="1">
        <v>256</v>
      </c>
      <c r="E484" s="1">
        <v>425</v>
      </c>
      <c r="F484" s="1">
        <v>561</v>
      </c>
      <c r="G484" s="1">
        <f>LEN(B484)</f>
        <v>5</v>
      </c>
      <c r="H484" s="4"/>
      <c r="J484" s="4"/>
    </row>
    <row r="485" spans="1:15" ht="15.75" x14ac:dyDescent="0.3">
      <c r="A485" s="2" t="s">
        <v>1529</v>
      </c>
      <c r="B485" s="3" t="s">
        <v>1781</v>
      </c>
      <c r="C485" s="2" t="s">
        <v>8123</v>
      </c>
      <c r="D485" s="2">
        <v>416</v>
      </c>
      <c r="E485" s="2">
        <v>544</v>
      </c>
      <c r="F485" s="2">
        <v>416</v>
      </c>
      <c r="G485" s="2">
        <f>LEN(B485)</f>
        <v>7</v>
      </c>
      <c r="J485" s="4"/>
      <c r="K485" s="4"/>
      <c r="N485" s="4"/>
      <c r="O485" s="4"/>
    </row>
    <row r="486" spans="1:15" ht="15.75" x14ac:dyDescent="0.3">
      <c r="A486" s="1" t="s">
        <v>1528</v>
      </c>
      <c r="B486" s="1" t="s">
        <v>232</v>
      </c>
      <c r="C486" s="6">
        <v>12.1</v>
      </c>
      <c r="D486" s="1">
        <v>700</v>
      </c>
      <c r="E486" s="1">
        <v>400</v>
      </c>
      <c r="F486" s="1">
        <v>371</v>
      </c>
      <c r="G486" s="1">
        <f>LEN(B486)</f>
        <v>7</v>
      </c>
      <c r="H486" s="4"/>
      <c r="J486" s="4"/>
    </row>
    <row r="487" spans="1:15" ht="15.75" x14ac:dyDescent="0.3">
      <c r="A487" s="2" t="s">
        <v>1529</v>
      </c>
      <c r="B487" s="3" t="s">
        <v>1782</v>
      </c>
      <c r="C487" s="2" t="s">
        <v>8123</v>
      </c>
      <c r="D487" s="2">
        <v>511</v>
      </c>
      <c r="E487" s="2">
        <v>619</v>
      </c>
      <c r="F487" s="2">
        <v>511</v>
      </c>
      <c r="G487" s="2">
        <f>LEN(B487)</f>
        <v>6</v>
      </c>
      <c r="J487" s="4"/>
      <c r="K487" s="4"/>
      <c r="N487" s="4"/>
      <c r="O487" s="4"/>
    </row>
    <row r="488" spans="1:15" ht="15.75" x14ac:dyDescent="0.3">
      <c r="A488" s="2" t="s">
        <v>1529</v>
      </c>
      <c r="B488" s="3" t="s">
        <v>1783</v>
      </c>
      <c r="C488" s="2" t="s">
        <v>8123</v>
      </c>
      <c r="D488" s="2">
        <v>557</v>
      </c>
      <c r="E488" s="2">
        <v>282</v>
      </c>
      <c r="F488" s="2">
        <v>557</v>
      </c>
      <c r="G488" s="2">
        <f>LEN(B488)</f>
        <v>5</v>
      </c>
      <c r="J488" s="4"/>
      <c r="K488" s="4"/>
      <c r="N488" s="4"/>
      <c r="O488" s="4"/>
    </row>
    <row r="489" spans="1:15" ht="15.75" x14ac:dyDescent="0.3">
      <c r="A489" s="1" t="s">
        <v>1528</v>
      </c>
      <c r="B489" s="1" t="s">
        <v>233</v>
      </c>
      <c r="C489" s="6">
        <v>7.2</v>
      </c>
      <c r="D489" s="1">
        <v>426</v>
      </c>
      <c r="E489" s="1">
        <v>269</v>
      </c>
      <c r="F489" s="1">
        <v>513</v>
      </c>
      <c r="G489" s="1">
        <f>LEN(B489)</f>
        <v>7</v>
      </c>
      <c r="H489" s="4"/>
      <c r="J489" s="4"/>
    </row>
    <row r="490" spans="1:15" ht="15.75" x14ac:dyDescent="0.3">
      <c r="A490" s="1" t="s">
        <v>1528</v>
      </c>
      <c r="B490" s="1" t="s">
        <v>234</v>
      </c>
      <c r="C490" s="6">
        <v>5.5</v>
      </c>
      <c r="D490" s="1">
        <v>291</v>
      </c>
      <c r="E490" s="1">
        <v>589</v>
      </c>
      <c r="F490" s="1">
        <v>457</v>
      </c>
      <c r="G490" s="1">
        <f>LEN(B490)</f>
        <v>4</v>
      </c>
      <c r="H490" s="4"/>
      <c r="J490" s="4"/>
    </row>
    <row r="491" spans="1:15" ht="15.75" x14ac:dyDescent="0.3">
      <c r="A491" s="2" t="s">
        <v>1529</v>
      </c>
      <c r="B491" s="3" t="s">
        <v>1784</v>
      </c>
      <c r="C491" s="2" t="s">
        <v>8123</v>
      </c>
      <c r="D491" s="2">
        <v>400</v>
      </c>
      <c r="E491" s="2">
        <v>548</v>
      </c>
      <c r="F491" s="2">
        <v>400</v>
      </c>
      <c r="G491" s="2">
        <f>LEN(B491)</f>
        <v>6</v>
      </c>
      <c r="J491" s="4"/>
      <c r="K491" s="4"/>
      <c r="N491" s="4"/>
      <c r="O491" s="4"/>
    </row>
    <row r="492" spans="1:15" ht="15.75" x14ac:dyDescent="0.3">
      <c r="A492" s="1" t="s">
        <v>1528</v>
      </c>
      <c r="B492" s="1" t="s">
        <v>235</v>
      </c>
      <c r="C492" s="6">
        <v>9.1</v>
      </c>
      <c r="D492" s="1">
        <v>562</v>
      </c>
      <c r="E492" s="1">
        <v>214</v>
      </c>
      <c r="F492" s="1">
        <v>449</v>
      </c>
      <c r="G492" s="1">
        <f>LEN(B492)</f>
        <v>5</v>
      </c>
      <c r="H492" s="4"/>
      <c r="J492" s="4"/>
    </row>
    <row r="493" spans="1:15" ht="15.75" x14ac:dyDescent="0.3">
      <c r="A493" s="2" t="s">
        <v>1529</v>
      </c>
      <c r="B493" s="3" t="s">
        <v>1785</v>
      </c>
      <c r="C493" s="2" t="s">
        <v>8123</v>
      </c>
      <c r="D493" s="2">
        <v>381</v>
      </c>
      <c r="E493" s="2">
        <v>516</v>
      </c>
      <c r="F493" s="2">
        <v>381</v>
      </c>
      <c r="G493" s="2">
        <f>LEN(B493)</f>
        <v>5</v>
      </c>
      <c r="J493" s="4"/>
      <c r="K493" s="4"/>
      <c r="N493" s="4"/>
      <c r="O493" s="4"/>
    </row>
    <row r="494" spans="1:15" ht="15.75" x14ac:dyDescent="0.3">
      <c r="A494" s="1" t="s">
        <v>1528</v>
      </c>
      <c r="B494" s="1" t="s">
        <v>236</v>
      </c>
      <c r="C494" s="6">
        <v>5.5</v>
      </c>
      <c r="D494" s="1">
        <v>308</v>
      </c>
      <c r="E494" s="1">
        <v>587</v>
      </c>
      <c r="F494" s="1">
        <v>504</v>
      </c>
      <c r="G494" s="1">
        <f>LEN(B494)</f>
        <v>7</v>
      </c>
      <c r="H494" s="4"/>
      <c r="J494" s="4"/>
    </row>
    <row r="495" spans="1:15" ht="15.75" x14ac:dyDescent="0.3">
      <c r="A495" s="1" t="s">
        <v>1528</v>
      </c>
      <c r="B495" s="1" t="s">
        <v>237</v>
      </c>
      <c r="C495" s="6">
        <v>8.1</v>
      </c>
      <c r="D495" s="1">
        <v>500</v>
      </c>
      <c r="E495" s="1">
        <v>469</v>
      </c>
      <c r="F495" s="1">
        <v>503</v>
      </c>
      <c r="G495" s="1">
        <f>LEN(B495)</f>
        <v>4</v>
      </c>
      <c r="H495" s="4"/>
      <c r="J495" s="4"/>
    </row>
    <row r="496" spans="1:15" ht="15.75" x14ac:dyDescent="0.3">
      <c r="A496" s="2" t="s">
        <v>1529</v>
      </c>
      <c r="B496" s="3" t="s">
        <v>1786</v>
      </c>
      <c r="C496" s="2" t="s">
        <v>8123</v>
      </c>
      <c r="D496" s="2">
        <v>467</v>
      </c>
      <c r="E496" s="2">
        <v>572</v>
      </c>
      <c r="F496" s="2">
        <v>467</v>
      </c>
      <c r="G496" s="2">
        <f>LEN(B496)</f>
        <v>6</v>
      </c>
      <c r="J496" s="4"/>
      <c r="K496" s="4"/>
      <c r="N496" s="4"/>
      <c r="O496" s="4"/>
    </row>
    <row r="497" spans="1:15" ht="15.75" x14ac:dyDescent="0.3">
      <c r="A497" s="1" t="s">
        <v>1528</v>
      </c>
      <c r="B497" s="1" t="s">
        <v>238</v>
      </c>
      <c r="C497" s="6">
        <v>6.8</v>
      </c>
      <c r="D497" s="1">
        <v>392</v>
      </c>
      <c r="E497" s="1">
        <v>613</v>
      </c>
      <c r="F497" s="1">
        <v>406</v>
      </c>
      <c r="G497" s="1">
        <f>LEN(B497)</f>
        <v>5</v>
      </c>
      <c r="H497" s="4"/>
      <c r="J497" s="4"/>
    </row>
    <row r="498" spans="1:15" ht="15.75" x14ac:dyDescent="0.3">
      <c r="A498" s="1" t="s">
        <v>1528</v>
      </c>
      <c r="B498" s="1" t="s">
        <v>239</v>
      </c>
      <c r="C498" s="6">
        <v>6.6</v>
      </c>
      <c r="D498" s="1">
        <v>393</v>
      </c>
      <c r="E498" s="1">
        <v>525</v>
      </c>
      <c r="F498" s="1">
        <v>473</v>
      </c>
      <c r="G498" s="1">
        <f>LEN(B498)</f>
        <v>6</v>
      </c>
      <c r="H498" s="4"/>
      <c r="J498" s="4"/>
    </row>
    <row r="499" spans="1:15" ht="15.75" x14ac:dyDescent="0.3">
      <c r="A499" s="2" t="s">
        <v>1529</v>
      </c>
      <c r="B499" s="3" t="s">
        <v>1787</v>
      </c>
      <c r="C499" s="2" t="s">
        <v>8123</v>
      </c>
      <c r="D499" s="2">
        <v>473</v>
      </c>
      <c r="E499" s="2">
        <v>518</v>
      </c>
      <c r="F499" s="2">
        <v>473</v>
      </c>
      <c r="G499" s="2">
        <f>LEN(B499)</f>
        <v>4</v>
      </c>
      <c r="J499" s="4"/>
      <c r="K499" s="4"/>
      <c r="N499" s="4"/>
      <c r="O499" s="4"/>
    </row>
    <row r="500" spans="1:15" ht="15.75" x14ac:dyDescent="0.3">
      <c r="A500" s="2" t="s">
        <v>1529</v>
      </c>
      <c r="B500" s="3" t="s">
        <v>1788</v>
      </c>
      <c r="C500" s="2" t="s">
        <v>8123</v>
      </c>
      <c r="D500" s="2">
        <v>514</v>
      </c>
      <c r="E500" s="2">
        <v>395</v>
      </c>
      <c r="F500" s="2">
        <v>514</v>
      </c>
      <c r="G500" s="2">
        <f>LEN(B500)</f>
        <v>7</v>
      </c>
      <c r="J500" s="4"/>
      <c r="K500" s="4"/>
      <c r="N500" s="4"/>
      <c r="O500" s="4"/>
    </row>
    <row r="501" spans="1:15" ht="15.75" x14ac:dyDescent="0.3">
      <c r="A501" s="1" t="s">
        <v>1528</v>
      </c>
      <c r="B501" s="1" t="s">
        <v>240</v>
      </c>
      <c r="C501" s="6">
        <v>4.5</v>
      </c>
      <c r="D501" s="1">
        <v>245</v>
      </c>
      <c r="E501" s="1">
        <v>608</v>
      </c>
      <c r="F501" s="1">
        <v>621</v>
      </c>
      <c r="G501" s="1">
        <f>LEN(B501)</f>
        <v>6</v>
      </c>
      <c r="H501" s="4"/>
      <c r="J501" s="4"/>
    </row>
    <row r="502" spans="1:15" ht="15.75" x14ac:dyDescent="0.3">
      <c r="A502" s="2" t="s">
        <v>1529</v>
      </c>
      <c r="B502" s="3" t="s">
        <v>1789</v>
      </c>
      <c r="C502" s="2" t="s">
        <v>8123</v>
      </c>
      <c r="D502" s="2">
        <v>501</v>
      </c>
      <c r="E502" s="2">
        <v>523</v>
      </c>
      <c r="F502" s="2">
        <v>501</v>
      </c>
      <c r="G502" s="2">
        <f>LEN(B502)</f>
        <v>8</v>
      </c>
      <c r="J502" s="4"/>
      <c r="K502" s="4"/>
      <c r="N502" s="4"/>
      <c r="O502" s="4"/>
    </row>
    <row r="503" spans="1:15" ht="15.75" x14ac:dyDescent="0.3">
      <c r="A503" s="2" t="s">
        <v>1529</v>
      </c>
      <c r="B503" s="3" t="s">
        <v>1790</v>
      </c>
      <c r="C503" s="2" t="s">
        <v>8123</v>
      </c>
      <c r="D503" s="2">
        <v>488</v>
      </c>
      <c r="E503" s="2">
        <v>529</v>
      </c>
      <c r="F503" s="2">
        <v>488</v>
      </c>
      <c r="G503" s="2">
        <f>LEN(B503)</f>
        <v>11</v>
      </c>
      <c r="J503" s="4"/>
      <c r="K503" s="4"/>
      <c r="N503" s="4"/>
      <c r="O503" s="4"/>
    </row>
    <row r="504" spans="1:15" ht="15.75" x14ac:dyDescent="0.3">
      <c r="A504" s="1" t="s">
        <v>1528</v>
      </c>
      <c r="B504" s="1" t="s">
        <v>241</v>
      </c>
      <c r="C504" s="6">
        <v>11.5</v>
      </c>
      <c r="D504" s="1">
        <v>700</v>
      </c>
      <c r="E504" s="1">
        <v>465</v>
      </c>
      <c r="F504" s="1">
        <v>404</v>
      </c>
      <c r="G504" s="1">
        <f>LEN(B504)</f>
        <v>6</v>
      </c>
      <c r="H504" s="4"/>
      <c r="J504" s="4"/>
    </row>
    <row r="505" spans="1:15" ht="15.75" x14ac:dyDescent="0.3">
      <c r="A505" s="2" t="s">
        <v>1529</v>
      </c>
      <c r="B505" s="3" t="s">
        <v>1791</v>
      </c>
      <c r="C505" s="2" t="s">
        <v>8123</v>
      </c>
      <c r="D505" s="2">
        <v>513</v>
      </c>
      <c r="E505" s="2">
        <v>559</v>
      </c>
      <c r="F505" s="2">
        <v>513</v>
      </c>
      <c r="G505" s="2">
        <f>LEN(B505)</f>
        <v>5</v>
      </c>
      <c r="J505" s="4"/>
      <c r="K505" s="4"/>
      <c r="N505" s="4"/>
      <c r="O505" s="4"/>
    </row>
    <row r="506" spans="1:15" ht="15.75" x14ac:dyDescent="0.3">
      <c r="A506" s="1" t="s">
        <v>1528</v>
      </c>
      <c r="B506" s="1" t="s">
        <v>242</v>
      </c>
      <c r="C506" s="6">
        <v>10.199999999999999</v>
      </c>
      <c r="D506" s="1">
        <v>623</v>
      </c>
      <c r="E506" s="1">
        <v>372</v>
      </c>
      <c r="F506" s="1">
        <v>382</v>
      </c>
      <c r="G506" s="1">
        <f>LEN(B506)</f>
        <v>7</v>
      </c>
      <c r="H506" s="4"/>
      <c r="J506" s="4"/>
    </row>
    <row r="507" spans="1:15" ht="15.75" x14ac:dyDescent="0.3">
      <c r="A507" s="1" t="s">
        <v>1528</v>
      </c>
      <c r="B507" s="1" t="s">
        <v>243</v>
      </c>
      <c r="C507" s="6">
        <v>4.8</v>
      </c>
      <c r="D507" s="1">
        <v>260</v>
      </c>
      <c r="E507" s="1">
        <v>603</v>
      </c>
      <c r="F507" s="1">
        <v>432</v>
      </c>
      <c r="G507" s="1">
        <f>LEN(B507)</f>
        <v>5</v>
      </c>
      <c r="H507" s="4"/>
      <c r="J507" s="4"/>
    </row>
    <row r="508" spans="1:15" ht="15.75" x14ac:dyDescent="0.3">
      <c r="A508" s="2" t="s">
        <v>1529</v>
      </c>
      <c r="B508" s="3" t="s">
        <v>1792</v>
      </c>
      <c r="C508" s="2" t="s">
        <v>8123</v>
      </c>
      <c r="D508" s="2">
        <v>515</v>
      </c>
      <c r="E508" s="2">
        <v>402</v>
      </c>
      <c r="F508" s="2">
        <v>515</v>
      </c>
      <c r="G508" s="2">
        <f>LEN(B508)</f>
        <v>9</v>
      </c>
      <c r="J508" s="4"/>
      <c r="K508" s="4"/>
      <c r="N508" s="4"/>
      <c r="O508" s="4"/>
    </row>
    <row r="509" spans="1:15" ht="15.75" x14ac:dyDescent="0.3">
      <c r="A509" s="2" t="s">
        <v>1529</v>
      </c>
      <c r="B509" s="3" t="s">
        <v>1793</v>
      </c>
      <c r="C509" s="2" t="s">
        <v>8123</v>
      </c>
      <c r="D509" s="2">
        <v>507</v>
      </c>
      <c r="E509" s="2">
        <v>508</v>
      </c>
      <c r="F509" s="2">
        <v>507</v>
      </c>
      <c r="G509" s="2">
        <f>LEN(B509)</f>
        <v>8</v>
      </c>
      <c r="J509" s="4"/>
      <c r="K509" s="4"/>
      <c r="N509" s="4"/>
      <c r="O509" s="4"/>
    </row>
    <row r="510" spans="1:15" ht="15.75" x14ac:dyDescent="0.3">
      <c r="A510" s="2" t="s">
        <v>1529</v>
      </c>
      <c r="B510" s="3" t="s">
        <v>1794</v>
      </c>
      <c r="C510" s="2" t="s">
        <v>8123</v>
      </c>
      <c r="D510" s="2">
        <v>482</v>
      </c>
      <c r="E510" s="2">
        <v>508</v>
      </c>
      <c r="F510" s="2">
        <v>482</v>
      </c>
      <c r="G510" s="2">
        <f>LEN(B510)</f>
        <v>7</v>
      </c>
      <c r="J510" s="4"/>
      <c r="K510" s="4"/>
      <c r="N510" s="4"/>
      <c r="O510" s="4"/>
    </row>
    <row r="511" spans="1:15" ht="15.75" x14ac:dyDescent="0.3">
      <c r="A511" s="1" t="s">
        <v>1528</v>
      </c>
      <c r="B511" s="1" t="s">
        <v>244</v>
      </c>
      <c r="C511" s="6">
        <v>6.9</v>
      </c>
      <c r="D511" s="1">
        <v>401</v>
      </c>
      <c r="E511" s="1">
        <v>426</v>
      </c>
      <c r="F511" s="1">
        <v>499</v>
      </c>
      <c r="G511" s="1">
        <f>LEN(B511)</f>
        <v>5</v>
      </c>
      <c r="H511" s="4"/>
      <c r="J511" s="4"/>
    </row>
    <row r="512" spans="1:15" ht="15.75" x14ac:dyDescent="0.3">
      <c r="A512" s="2" t="s">
        <v>1529</v>
      </c>
      <c r="B512" s="3" t="s">
        <v>1795</v>
      </c>
      <c r="C512" s="2" t="s">
        <v>8123</v>
      </c>
      <c r="D512" s="2">
        <v>471</v>
      </c>
      <c r="E512" s="2">
        <v>560</v>
      </c>
      <c r="F512" s="2">
        <v>471</v>
      </c>
      <c r="G512" s="2">
        <f>LEN(B512)</f>
        <v>6</v>
      </c>
      <c r="J512" s="4"/>
      <c r="K512" s="4"/>
      <c r="N512" s="4"/>
      <c r="O512" s="4"/>
    </row>
    <row r="513" spans="1:15" ht="15.75" x14ac:dyDescent="0.3">
      <c r="A513" s="2" t="s">
        <v>1529</v>
      </c>
      <c r="B513" s="3" t="s">
        <v>1796</v>
      </c>
      <c r="C513" s="2" t="s">
        <v>8123</v>
      </c>
      <c r="D513" s="2">
        <v>551</v>
      </c>
      <c r="E513" s="2">
        <v>372</v>
      </c>
      <c r="F513" s="2">
        <v>551</v>
      </c>
      <c r="G513" s="2">
        <f>LEN(B513)</f>
        <v>9</v>
      </c>
      <c r="J513" s="4"/>
      <c r="K513" s="4"/>
      <c r="N513" s="4"/>
      <c r="O513" s="4"/>
    </row>
    <row r="514" spans="1:15" ht="15.75" x14ac:dyDescent="0.3">
      <c r="A514" s="1" t="s">
        <v>1528</v>
      </c>
      <c r="B514" s="1" t="s">
        <v>245</v>
      </c>
      <c r="C514" s="6">
        <v>6.5</v>
      </c>
      <c r="D514" s="1">
        <v>366</v>
      </c>
      <c r="E514" s="1">
        <v>257</v>
      </c>
      <c r="F514" s="1">
        <v>583</v>
      </c>
      <c r="G514" s="1">
        <f>LEN(B514)</f>
        <v>6</v>
      </c>
      <c r="H514" s="4"/>
      <c r="J514" s="4"/>
    </row>
    <row r="515" spans="1:15" ht="15.75" x14ac:dyDescent="0.3">
      <c r="A515" s="2" t="s">
        <v>1529</v>
      </c>
      <c r="B515" s="3" t="s">
        <v>1797</v>
      </c>
      <c r="C515" s="2" t="s">
        <v>8123</v>
      </c>
      <c r="D515" s="2">
        <v>518</v>
      </c>
      <c r="E515" s="2">
        <v>445</v>
      </c>
      <c r="F515" s="2">
        <v>518</v>
      </c>
      <c r="G515" s="2">
        <f>LEN(B515)</f>
        <v>7</v>
      </c>
      <c r="J515" s="4"/>
      <c r="K515" s="4"/>
      <c r="N515" s="4"/>
      <c r="O515" s="4"/>
    </row>
    <row r="516" spans="1:15" ht="15.75" x14ac:dyDescent="0.3">
      <c r="A516" s="2" t="s">
        <v>1529</v>
      </c>
      <c r="B516" s="3" t="s">
        <v>1798</v>
      </c>
      <c r="C516" s="2" t="s">
        <v>8123</v>
      </c>
      <c r="D516" s="2">
        <v>514</v>
      </c>
      <c r="E516" s="2">
        <v>455</v>
      </c>
      <c r="F516" s="2">
        <v>514</v>
      </c>
      <c r="G516" s="2">
        <f>LEN(B516)</f>
        <v>5</v>
      </c>
      <c r="J516" s="4"/>
      <c r="K516" s="4"/>
      <c r="N516" s="4"/>
      <c r="O516" s="4"/>
    </row>
    <row r="517" spans="1:15" ht="15.75" x14ac:dyDescent="0.3">
      <c r="A517" s="2" t="s">
        <v>1529</v>
      </c>
      <c r="B517" s="3" t="s">
        <v>1799</v>
      </c>
      <c r="C517" s="2" t="s">
        <v>8123</v>
      </c>
      <c r="D517" s="2">
        <v>327</v>
      </c>
      <c r="E517" s="2">
        <v>386</v>
      </c>
      <c r="F517" s="2">
        <v>327</v>
      </c>
      <c r="G517" s="2">
        <f>LEN(B517)</f>
        <v>7</v>
      </c>
      <c r="J517" s="4"/>
      <c r="K517" s="4"/>
      <c r="N517" s="4"/>
      <c r="O517" s="4"/>
    </row>
    <row r="518" spans="1:15" ht="15.75" x14ac:dyDescent="0.3">
      <c r="A518" s="2" t="s">
        <v>1529</v>
      </c>
      <c r="B518" s="3" t="s">
        <v>1800</v>
      </c>
      <c r="C518" s="2" t="s">
        <v>8123</v>
      </c>
      <c r="D518" s="2">
        <v>439</v>
      </c>
      <c r="E518" s="2">
        <v>516</v>
      </c>
      <c r="F518" s="2">
        <v>439</v>
      </c>
      <c r="G518" s="2">
        <f>LEN(B518)</f>
        <v>10</v>
      </c>
      <c r="J518" s="4"/>
      <c r="K518" s="4"/>
      <c r="N518" s="4"/>
      <c r="O518" s="4"/>
    </row>
    <row r="519" spans="1:15" ht="15.75" x14ac:dyDescent="0.3">
      <c r="A519" s="1" t="s">
        <v>1528</v>
      </c>
      <c r="B519" s="1" t="s">
        <v>246</v>
      </c>
      <c r="C519" s="6">
        <v>5.6</v>
      </c>
      <c r="D519" s="1">
        <v>322</v>
      </c>
      <c r="E519" s="1">
        <v>311</v>
      </c>
      <c r="F519" s="1">
        <v>631</v>
      </c>
      <c r="G519" s="1">
        <f>LEN(B519)</f>
        <v>5</v>
      </c>
      <c r="H519" s="4"/>
      <c r="J519" s="4"/>
    </row>
    <row r="520" spans="1:15" ht="15.75" x14ac:dyDescent="0.3">
      <c r="A520" s="2" t="s">
        <v>1529</v>
      </c>
      <c r="B520" s="3" t="s">
        <v>1801</v>
      </c>
      <c r="C520" s="2" t="s">
        <v>8123</v>
      </c>
      <c r="D520" s="2">
        <v>533</v>
      </c>
      <c r="E520" s="2">
        <v>561</v>
      </c>
      <c r="F520" s="2">
        <v>533</v>
      </c>
      <c r="G520" s="2">
        <f>LEN(B520)</f>
        <v>5</v>
      </c>
      <c r="J520" s="4"/>
      <c r="K520" s="4"/>
      <c r="N520" s="4"/>
      <c r="O520" s="4"/>
    </row>
    <row r="521" spans="1:15" ht="15.75" x14ac:dyDescent="0.3">
      <c r="A521" s="1" t="s">
        <v>1528</v>
      </c>
      <c r="B521" s="1" t="s">
        <v>247</v>
      </c>
      <c r="C521" s="6">
        <v>5.4</v>
      </c>
      <c r="D521" s="1">
        <v>305</v>
      </c>
      <c r="E521" s="1">
        <v>365</v>
      </c>
      <c r="F521" s="1">
        <v>520</v>
      </c>
      <c r="G521" s="1">
        <f>LEN(B521)</f>
        <v>5</v>
      </c>
      <c r="H521" s="4"/>
      <c r="J521" s="4"/>
    </row>
    <row r="522" spans="1:15" ht="15.75" x14ac:dyDescent="0.3">
      <c r="A522" s="2" t="s">
        <v>1529</v>
      </c>
      <c r="B522" s="3" t="s">
        <v>1802</v>
      </c>
      <c r="C522" s="2" t="s">
        <v>8123</v>
      </c>
      <c r="D522" s="2">
        <v>588</v>
      </c>
      <c r="E522" s="2">
        <v>592</v>
      </c>
      <c r="F522" s="2">
        <v>588</v>
      </c>
      <c r="G522" s="2">
        <f>LEN(B522)</f>
        <v>6</v>
      </c>
      <c r="J522" s="4"/>
      <c r="K522" s="4"/>
      <c r="N522" s="4"/>
      <c r="O522" s="4"/>
    </row>
    <row r="523" spans="1:15" ht="15.75" x14ac:dyDescent="0.3">
      <c r="A523" s="1" t="s">
        <v>1528</v>
      </c>
      <c r="B523" s="1" t="s">
        <v>248</v>
      </c>
      <c r="C523" s="6">
        <v>7.9</v>
      </c>
      <c r="D523" s="1">
        <v>463</v>
      </c>
      <c r="E523" s="1">
        <v>559</v>
      </c>
      <c r="F523" s="1">
        <v>565</v>
      </c>
      <c r="G523" s="1">
        <f>LEN(B523)</f>
        <v>6</v>
      </c>
      <c r="H523" s="4"/>
      <c r="J523" s="4"/>
    </row>
    <row r="524" spans="1:15" ht="15.75" x14ac:dyDescent="0.3">
      <c r="A524" s="2" t="s">
        <v>1529</v>
      </c>
      <c r="B524" s="3" t="s">
        <v>1803</v>
      </c>
      <c r="C524" s="2" t="s">
        <v>8123</v>
      </c>
      <c r="D524" s="2">
        <v>514</v>
      </c>
      <c r="E524" s="2">
        <v>582</v>
      </c>
      <c r="F524" s="2">
        <v>514</v>
      </c>
      <c r="G524" s="2">
        <f>LEN(B524)</f>
        <v>6</v>
      </c>
      <c r="J524" s="4"/>
      <c r="K524" s="4"/>
      <c r="N524" s="4"/>
      <c r="O524" s="4"/>
    </row>
    <row r="525" spans="1:15" ht="15.75" x14ac:dyDescent="0.3">
      <c r="A525" s="1" t="s">
        <v>1528</v>
      </c>
      <c r="B525" s="1" t="s">
        <v>249</v>
      </c>
      <c r="C525" s="6">
        <v>6.9</v>
      </c>
      <c r="D525" s="1">
        <v>407</v>
      </c>
      <c r="E525" s="1">
        <v>590</v>
      </c>
      <c r="F525" s="1">
        <v>438</v>
      </c>
      <c r="G525" s="1">
        <f>LEN(B525)</f>
        <v>5</v>
      </c>
      <c r="H525" s="4"/>
      <c r="J525" s="4"/>
    </row>
    <row r="526" spans="1:15" ht="15.75" x14ac:dyDescent="0.3">
      <c r="A526" s="1" t="s">
        <v>1528</v>
      </c>
      <c r="B526" s="1" t="s">
        <v>250</v>
      </c>
      <c r="C526" s="6">
        <v>5.6</v>
      </c>
      <c r="D526" s="1">
        <v>302</v>
      </c>
      <c r="E526" s="1">
        <v>551</v>
      </c>
      <c r="F526" s="1">
        <v>509</v>
      </c>
      <c r="G526" s="1">
        <f>LEN(B526)</f>
        <v>5</v>
      </c>
      <c r="H526" s="4"/>
      <c r="J526" s="4"/>
    </row>
    <row r="527" spans="1:15" ht="15.75" x14ac:dyDescent="0.3">
      <c r="A527" s="1" t="s">
        <v>1528</v>
      </c>
      <c r="B527" s="1" t="s">
        <v>251</v>
      </c>
      <c r="C527" s="6">
        <v>4.3</v>
      </c>
      <c r="D527" s="1">
        <v>230</v>
      </c>
      <c r="E527" s="1">
        <v>429</v>
      </c>
      <c r="F527" s="1">
        <v>543</v>
      </c>
      <c r="G527" s="1">
        <f>LEN(B527)</f>
        <v>4</v>
      </c>
      <c r="H527" s="4"/>
      <c r="J527" s="4"/>
    </row>
    <row r="528" spans="1:15" ht="15.75" x14ac:dyDescent="0.3">
      <c r="A528" s="2" t="s">
        <v>1529</v>
      </c>
      <c r="B528" s="3" t="s">
        <v>1804</v>
      </c>
      <c r="C528" s="2" t="s">
        <v>8123</v>
      </c>
      <c r="D528" s="2">
        <v>544</v>
      </c>
      <c r="E528" s="2">
        <v>619</v>
      </c>
      <c r="F528" s="2">
        <v>544</v>
      </c>
      <c r="G528" s="2">
        <f>LEN(B528)</f>
        <v>7</v>
      </c>
      <c r="J528" s="4"/>
      <c r="K528" s="4"/>
      <c r="N528" s="4"/>
      <c r="O528" s="4"/>
    </row>
    <row r="529" spans="1:15" ht="15.75" x14ac:dyDescent="0.3">
      <c r="A529" s="2" t="s">
        <v>1529</v>
      </c>
      <c r="B529" s="3" t="s">
        <v>1805</v>
      </c>
      <c r="C529" s="2" t="s">
        <v>8123</v>
      </c>
      <c r="D529" s="2">
        <v>515</v>
      </c>
      <c r="E529" s="2">
        <v>489</v>
      </c>
      <c r="F529" s="2">
        <v>515</v>
      </c>
      <c r="G529" s="2">
        <f>LEN(B529)</f>
        <v>9</v>
      </c>
      <c r="J529" s="4"/>
      <c r="K529" s="4"/>
      <c r="N529" s="4"/>
      <c r="O529" s="4"/>
    </row>
    <row r="530" spans="1:15" ht="15.75" x14ac:dyDescent="0.3">
      <c r="A530" s="1" t="s">
        <v>1528</v>
      </c>
      <c r="B530" s="1" t="s">
        <v>252</v>
      </c>
      <c r="C530" s="6">
        <v>4.5999999999999996</v>
      </c>
      <c r="D530" s="1">
        <v>237</v>
      </c>
      <c r="E530" s="1">
        <v>585</v>
      </c>
      <c r="F530" s="1">
        <v>513</v>
      </c>
      <c r="G530" s="1">
        <f>LEN(B530)</f>
        <v>4</v>
      </c>
      <c r="H530" s="4"/>
      <c r="J530" s="4"/>
    </row>
    <row r="531" spans="1:15" ht="15.75" x14ac:dyDescent="0.3">
      <c r="A531" s="2" t="s">
        <v>1529</v>
      </c>
      <c r="B531" s="3" t="s">
        <v>1806</v>
      </c>
      <c r="C531" s="2" t="s">
        <v>8123</v>
      </c>
      <c r="D531" s="2">
        <v>393</v>
      </c>
      <c r="E531" s="2">
        <v>429</v>
      </c>
      <c r="F531" s="2">
        <v>393</v>
      </c>
      <c r="G531" s="2">
        <f>LEN(B531)</f>
        <v>5</v>
      </c>
      <c r="J531" s="4"/>
      <c r="K531" s="4"/>
      <c r="N531" s="4"/>
      <c r="O531" s="4"/>
    </row>
    <row r="532" spans="1:15" ht="15.75" x14ac:dyDescent="0.3">
      <c r="A532" s="1" t="s">
        <v>1528</v>
      </c>
      <c r="B532" s="1" t="s">
        <v>253</v>
      </c>
      <c r="C532" s="6">
        <v>4.5999999999999996</v>
      </c>
      <c r="D532" s="1">
        <v>247</v>
      </c>
      <c r="E532" s="1">
        <v>595</v>
      </c>
      <c r="F532" s="1">
        <v>567</v>
      </c>
      <c r="G532" s="1">
        <f>LEN(B532)</f>
        <v>4</v>
      </c>
      <c r="H532" s="4"/>
      <c r="J532" s="4"/>
    </row>
    <row r="533" spans="1:15" ht="15.75" x14ac:dyDescent="0.3">
      <c r="A533" s="2" t="s">
        <v>1529</v>
      </c>
      <c r="B533" s="3" t="s">
        <v>1807</v>
      </c>
      <c r="C533" s="2" t="s">
        <v>8123</v>
      </c>
      <c r="D533" s="2">
        <v>433</v>
      </c>
      <c r="E533" s="2">
        <v>480</v>
      </c>
      <c r="F533" s="2">
        <v>433</v>
      </c>
      <c r="G533" s="2">
        <f>LEN(B533)</f>
        <v>8</v>
      </c>
      <c r="J533" s="4"/>
      <c r="K533" s="4"/>
      <c r="N533" s="4"/>
      <c r="O533" s="4"/>
    </row>
    <row r="534" spans="1:15" ht="15.75" x14ac:dyDescent="0.3">
      <c r="A534" s="1" t="s">
        <v>1528</v>
      </c>
      <c r="B534" s="1" t="s">
        <v>254</v>
      </c>
      <c r="C534" s="6">
        <v>5.5</v>
      </c>
      <c r="D534" s="1">
        <v>313</v>
      </c>
      <c r="E534" s="1">
        <v>239</v>
      </c>
      <c r="F534" s="1">
        <v>624</v>
      </c>
      <c r="G534" s="1">
        <f>LEN(B534)</f>
        <v>6</v>
      </c>
      <c r="H534" s="4"/>
      <c r="J534" s="4"/>
    </row>
    <row r="535" spans="1:15" ht="15.75" x14ac:dyDescent="0.3">
      <c r="A535" s="2" t="s">
        <v>1529</v>
      </c>
      <c r="B535" s="3" t="s">
        <v>1808</v>
      </c>
      <c r="C535" s="2" t="s">
        <v>8123</v>
      </c>
      <c r="D535" s="2">
        <v>487</v>
      </c>
      <c r="E535" s="2">
        <v>575</v>
      </c>
      <c r="F535" s="2">
        <v>487</v>
      </c>
      <c r="G535" s="2">
        <f>LEN(B535)</f>
        <v>4</v>
      </c>
      <c r="J535" s="4"/>
      <c r="K535" s="4"/>
      <c r="N535" s="4"/>
      <c r="O535" s="4"/>
    </row>
    <row r="536" spans="1:15" ht="15.75" x14ac:dyDescent="0.3">
      <c r="A536" s="1" t="s">
        <v>1528</v>
      </c>
      <c r="B536" s="1" t="s">
        <v>255</v>
      </c>
      <c r="C536" s="6">
        <v>9</v>
      </c>
      <c r="D536" s="1">
        <v>537</v>
      </c>
      <c r="E536" s="1">
        <v>343</v>
      </c>
      <c r="F536" s="1">
        <v>412</v>
      </c>
      <c r="G536" s="1">
        <f>LEN(B536)</f>
        <v>6</v>
      </c>
      <c r="H536" s="4"/>
      <c r="J536" s="4"/>
    </row>
    <row r="537" spans="1:15" ht="15.75" x14ac:dyDescent="0.3">
      <c r="A537" s="2" t="s">
        <v>1529</v>
      </c>
      <c r="B537" s="3" t="s">
        <v>1809</v>
      </c>
      <c r="C537" s="2" t="s">
        <v>8123</v>
      </c>
      <c r="D537" s="2">
        <v>298</v>
      </c>
      <c r="E537" s="2">
        <v>326</v>
      </c>
      <c r="F537" s="2">
        <v>298</v>
      </c>
      <c r="G537" s="2">
        <f>LEN(B537)</f>
        <v>4</v>
      </c>
      <c r="J537" s="4"/>
      <c r="K537" s="4"/>
      <c r="N537" s="4"/>
      <c r="O537" s="4"/>
    </row>
    <row r="538" spans="1:15" ht="15.75" x14ac:dyDescent="0.3">
      <c r="A538" s="2" t="s">
        <v>1529</v>
      </c>
      <c r="B538" s="3" t="s">
        <v>1810</v>
      </c>
      <c r="C538" s="2" t="s">
        <v>8123</v>
      </c>
      <c r="D538" s="2">
        <v>385</v>
      </c>
      <c r="E538" s="2">
        <v>491</v>
      </c>
      <c r="F538" s="2">
        <v>385</v>
      </c>
      <c r="G538" s="2">
        <f>LEN(B538)</f>
        <v>6</v>
      </c>
      <c r="J538" s="4"/>
      <c r="K538" s="4"/>
      <c r="N538" s="4"/>
      <c r="O538" s="4"/>
    </row>
    <row r="539" spans="1:15" ht="15.75" x14ac:dyDescent="0.3">
      <c r="A539" s="2" t="s">
        <v>1529</v>
      </c>
      <c r="B539" s="3" t="s">
        <v>1811</v>
      </c>
      <c r="C539" s="2" t="s">
        <v>8123</v>
      </c>
      <c r="D539" s="2">
        <v>302</v>
      </c>
      <c r="E539" s="2">
        <v>291</v>
      </c>
      <c r="F539" s="2">
        <v>302</v>
      </c>
      <c r="G539" s="2">
        <f>LEN(B539)</f>
        <v>10</v>
      </c>
      <c r="J539" s="4"/>
      <c r="K539" s="4"/>
      <c r="N539" s="4"/>
      <c r="O539" s="4"/>
    </row>
    <row r="540" spans="1:15" ht="15.75" x14ac:dyDescent="0.3">
      <c r="A540" s="1" t="s">
        <v>1528</v>
      </c>
      <c r="B540" s="1" t="s">
        <v>256</v>
      </c>
      <c r="C540" s="6">
        <v>5.5</v>
      </c>
      <c r="D540" s="1">
        <v>315</v>
      </c>
      <c r="E540" s="1">
        <v>530</v>
      </c>
      <c r="F540" s="1">
        <v>513</v>
      </c>
      <c r="G540" s="1">
        <f>LEN(B540)</f>
        <v>6</v>
      </c>
      <c r="H540" s="4"/>
      <c r="J540" s="4"/>
    </row>
    <row r="541" spans="1:15" ht="15.75" x14ac:dyDescent="0.3">
      <c r="A541" s="2" t="s">
        <v>1529</v>
      </c>
      <c r="B541" s="3" t="s">
        <v>1812</v>
      </c>
      <c r="C541" s="2" t="s">
        <v>8123</v>
      </c>
      <c r="D541" s="2">
        <v>560</v>
      </c>
      <c r="E541" s="2">
        <v>616</v>
      </c>
      <c r="F541" s="2">
        <v>560</v>
      </c>
      <c r="G541" s="2">
        <f>LEN(B541)</f>
        <v>6</v>
      </c>
      <c r="J541" s="4"/>
      <c r="K541" s="4"/>
      <c r="N541" s="4"/>
      <c r="O541" s="4"/>
    </row>
    <row r="542" spans="1:15" ht="15.75" x14ac:dyDescent="0.3">
      <c r="A542" s="2" t="s">
        <v>1529</v>
      </c>
      <c r="B542" s="3" t="s">
        <v>1813</v>
      </c>
      <c r="C542" s="2" t="s">
        <v>8123</v>
      </c>
      <c r="D542" s="2">
        <v>507</v>
      </c>
      <c r="E542" s="2">
        <v>626</v>
      </c>
      <c r="F542" s="2">
        <v>507</v>
      </c>
      <c r="G542" s="2">
        <f>LEN(B542)</f>
        <v>5</v>
      </c>
      <c r="J542" s="4"/>
      <c r="K542" s="4"/>
      <c r="N542" s="4"/>
      <c r="O542" s="4"/>
    </row>
    <row r="543" spans="1:15" ht="15.75" x14ac:dyDescent="0.3">
      <c r="A543" s="1" t="s">
        <v>1528</v>
      </c>
      <c r="B543" s="1" t="s">
        <v>257</v>
      </c>
      <c r="C543" s="6">
        <v>7.4</v>
      </c>
      <c r="D543" s="1">
        <v>439</v>
      </c>
      <c r="E543" s="1">
        <v>644</v>
      </c>
      <c r="F543" s="1">
        <v>447</v>
      </c>
      <c r="G543" s="1">
        <f>LEN(B543)</f>
        <v>5</v>
      </c>
      <c r="J543" s="4"/>
    </row>
    <row r="544" spans="1:15" ht="15.75" x14ac:dyDescent="0.3">
      <c r="A544" s="2" t="s">
        <v>1529</v>
      </c>
      <c r="B544" s="3" t="s">
        <v>1814</v>
      </c>
      <c r="C544" s="2" t="s">
        <v>8123</v>
      </c>
      <c r="D544" s="2">
        <v>581</v>
      </c>
      <c r="E544" s="2">
        <v>591</v>
      </c>
      <c r="F544" s="2">
        <v>581</v>
      </c>
      <c r="G544" s="2">
        <f>LEN(B544)</f>
        <v>6</v>
      </c>
      <c r="J544" s="4"/>
      <c r="K544" s="4"/>
      <c r="N544" s="4"/>
      <c r="O544" s="4"/>
    </row>
    <row r="545" spans="1:15" ht="15.75" x14ac:dyDescent="0.3">
      <c r="A545" s="2" t="s">
        <v>1529</v>
      </c>
      <c r="B545" s="3" t="s">
        <v>1815</v>
      </c>
      <c r="C545" s="2" t="s">
        <v>8123</v>
      </c>
      <c r="D545" s="2">
        <v>442</v>
      </c>
      <c r="E545" s="2">
        <v>472</v>
      </c>
      <c r="F545" s="2">
        <v>442</v>
      </c>
      <c r="G545" s="2">
        <f>LEN(B545)</f>
        <v>7</v>
      </c>
      <c r="J545" s="4"/>
      <c r="K545" s="4"/>
      <c r="N545" s="4"/>
      <c r="O545" s="4"/>
    </row>
    <row r="546" spans="1:15" ht="15.75" x14ac:dyDescent="0.3">
      <c r="A546" s="2" t="s">
        <v>1529</v>
      </c>
      <c r="B546" s="3" t="s">
        <v>1816</v>
      </c>
      <c r="C546" s="2" t="s">
        <v>8123</v>
      </c>
      <c r="D546" s="2">
        <v>511</v>
      </c>
      <c r="E546" s="2">
        <v>210</v>
      </c>
      <c r="F546" s="2">
        <v>511</v>
      </c>
      <c r="G546" s="2">
        <f>LEN(B546)</f>
        <v>12</v>
      </c>
      <c r="J546" s="4"/>
      <c r="K546" s="4"/>
      <c r="N546" s="4"/>
      <c r="O546" s="4"/>
    </row>
    <row r="547" spans="1:15" ht="15.75" x14ac:dyDescent="0.3">
      <c r="A547" s="1" t="s">
        <v>1528</v>
      </c>
      <c r="B547" s="1" t="s">
        <v>258</v>
      </c>
      <c r="C547" s="6">
        <v>5.0999999999999996</v>
      </c>
      <c r="D547" s="1">
        <v>261</v>
      </c>
      <c r="E547" s="1">
        <v>595</v>
      </c>
      <c r="F547" s="1">
        <v>418</v>
      </c>
      <c r="G547" s="1">
        <f>LEN(B547)</f>
        <v>6</v>
      </c>
      <c r="J547" s="4"/>
    </row>
    <row r="548" spans="1:15" ht="15.75" x14ac:dyDescent="0.3">
      <c r="A548" s="2" t="s">
        <v>1529</v>
      </c>
      <c r="B548" s="3" t="s">
        <v>1817</v>
      </c>
      <c r="C548" s="2" t="s">
        <v>8123</v>
      </c>
      <c r="D548" s="2">
        <v>491</v>
      </c>
      <c r="E548" s="2">
        <v>437</v>
      </c>
      <c r="F548" s="2">
        <v>491</v>
      </c>
      <c r="G548" s="2">
        <f>LEN(B548)</f>
        <v>12</v>
      </c>
      <c r="J548" s="4"/>
      <c r="K548" s="4"/>
      <c r="N548" s="4"/>
      <c r="O548" s="4"/>
    </row>
    <row r="549" spans="1:15" ht="15.75" x14ac:dyDescent="0.3">
      <c r="A549" s="2" t="s">
        <v>1529</v>
      </c>
      <c r="B549" s="3" t="s">
        <v>1818</v>
      </c>
      <c r="C549" s="2" t="s">
        <v>8123</v>
      </c>
      <c r="D549" s="2">
        <v>525</v>
      </c>
      <c r="E549" s="2">
        <v>321</v>
      </c>
      <c r="F549" s="2">
        <v>525</v>
      </c>
      <c r="G549" s="2">
        <f>LEN(B549)</f>
        <v>5</v>
      </c>
      <c r="J549" s="4"/>
      <c r="K549" s="4"/>
      <c r="N549" s="4"/>
      <c r="O549" s="4"/>
    </row>
    <row r="550" spans="1:15" ht="15.75" x14ac:dyDescent="0.3">
      <c r="A550" s="2" t="s">
        <v>1529</v>
      </c>
      <c r="B550" s="3" t="s">
        <v>1819</v>
      </c>
      <c r="C550" s="2" t="s">
        <v>8123</v>
      </c>
      <c r="D550" s="2">
        <v>351</v>
      </c>
      <c r="E550" s="2">
        <v>362</v>
      </c>
      <c r="F550" s="2">
        <v>351</v>
      </c>
      <c r="G550" s="2">
        <f>LEN(B550)</f>
        <v>7</v>
      </c>
      <c r="J550" s="4"/>
      <c r="K550" s="4"/>
      <c r="N550" s="4"/>
      <c r="O550" s="4"/>
    </row>
    <row r="551" spans="1:15" ht="15.75" x14ac:dyDescent="0.3">
      <c r="A551" s="1" t="s">
        <v>1528</v>
      </c>
      <c r="B551" s="1" t="s">
        <v>259</v>
      </c>
      <c r="C551" s="6">
        <v>9.1</v>
      </c>
      <c r="D551" s="1">
        <v>564</v>
      </c>
      <c r="E551" s="1">
        <v>335</v>
      </c>
      <c r="F551" s="1">
        <v>408</v>
      </c>
      <c r="G551" s="1">
        <f>LEN(B551)</f>
        <v>4</v>
      </c>
      <c r="J551" s="4"/>
    </row>
    <row r="552" spans="1:15" ht="15.75" x14ac:dyDescent="0.3">
      <c r="A552" s="2" t="s">
        <v>1529</v>
      </c>
      <c r="B552" s="3" t="s">
        <v>1820</v>
      </c>
      <c r="C552" s="2" t="s">
        <v>8123</v>
      </c>
      <c r="D552" s="2">
        <v>488</v>
      </c>
      <c r="E552" s="2">
        <v>456</v>
      </c>
      <c r="F552" s="2">
        <v>488</v>
      </c>
      <c r="G552" s="2">
        <f>LEN(B552)</f>
        <v>5</v>
      </c>
      <c r="J552" s="4"/>
      <c r="K552" s="4"/>
      <c r="N552" s="4"/>
      <c r="O552" s="4"/>
    </row>
    <row r="553" spans="1:15" ht="15.75" x14ac:dyDescent="0.3">
      <c r="A553" s="2" t="s">
        <v>1529</v>
      </c>
      <c r="B553" s="3" t="s">
        <v>1821</v>
      </c>
      <c r="C553" s="2" t="s">
        <v>8123</v>
      </c>
      <c r="D553" s="2">
        <v>441</v>
      </c>
      <c r="E553" s="2">
        <v>456</v>
      </c>
      <c r="F553" s="2">
        <v>441</v>
      </c>
      <c r="G553" s="2">
        <f>LEN(B553)</f>
        <v>5</v>
      </c>
      <c r="J553" s="4"/>
      <c r="K553" s="4"/>
      <c r="N553" s="4"/>
      <c r="O553" s="4"/>
    </row>
    <row r="554" spans="1:15" ht="15.75" x14ac:dyDescent="0.3">
      <c r="A554" s="1" t="s">
        <v>1528</v>
      </c>
      <c r="B554" s="1" t="s">
        <v>260</v>
      </c>
      <c r="C554" s="6">
        <v>11.1</v>
      </c>
      <c r="D554" s="1">
        <v>700</v>
      </c>
      <c r="E554" s="1">
        <v>260</v>
      </c>
      <c r="F554" s="1">
        <v>419</v>
      </c>
      <c r="G554" s="1">
        <f>LEN(B554)</f>
        <v>6</v>
      </c>
      <c r="J554" s="4"/>
    </row>
    <row r="555" spans="1:15" ht="15.75" x14ac:dyDescent="0.3">
      <c r="A555" s="2" t="s">
        <v>1529</v>
      </c>
      <c r="B555" s="3" t="s">
        <v>1822</v>
      </c>
      <c r="C555" s="2" t="s">
        <v>8123</v>
      </c>
      <c r="D555" s="2">
        <v>455</v>
      </c>
      <c r="E555" s="2">
        <v>575</v>
      </c>
      <c r="F555" s="2">
        <v>455</v>
      </c>
      <c r="G555" s="2">
        <f>LEN(B555)</f>
        <v>4</v>
      </c>
      <c r="J555" s="4"/>
      <c r="K555" s="4"/>
      <c r="N555" s="4"/>
      <c r="O555" s="4"/>
    </row>
    <row r="556" spans="1:15" ht="15.75" x14ac:dyDescent="0.3">
      <c r="A556" s="2" t="s">
        <v>1529</v>
      </c>
      <c r="B556" s="3" t="s">
        <v>1823</v>
      </c>
      <c r="C556" s="2" t="s">
        <v>8123</v>
      </c>
      <c r="D556" s="2">
        <v>418</v>
      </c>
      <c r="E556" s="2">
        <v>319</v>
      </c>
      <c r="F556" s="2">
        <v>418</v>
      </c>
      <c r="G556" s="2">
        <f>LEN(B556)</f>
        <v>9</v>
      </c>
      <c r="J556" s="4"/>
      <c r="K556" s="4"/>
      <c r="N556" s="4"/>
      <c r="O556" s="4"/>
    </row>
    <row r="557" spans="1:15" ht="15.75" x14ac:dyDescent="0.3">
      <c r="A557" s="2" t="s">
        <v>1529</v>
      </c>
      <c r="B557" s="3" t="s">
        <v>1824</v>
      </c>
      <c r="C557" s="2" t="s">
        <v>8123</v>
      </c>
      <c r="D557" s="2">
        <v>357</v>
      </c>
      <c r="E557" s="2">
        <v>478</v>
      </c>
      <c r="F557" s="2">
        <v>357</v>
      </c>
      <c r="G557" s="2">
        <f>LEN(B557)</f>
        <v>7</v>
      </c>
      <c r="J557" s="4"/>
      <c r="K557" s="4"/>
      <c r="N557" s="4"/>
      <c r="O557" s="4"/>
    </row>
    <row r="558" spans="1:15" ht="15.75" x14ac:dyDescent="0.3">
      <c r="A558" s="1" t="s">
        <v>1528</v>
      </c>
      <c r="B558" s="1" t="s">
        <v>261</v>
      </c>
      <c r="C558" s="6">
        <v>9.9</v>
      </c>
      <c r="D558" s="1">
        <v>607</v>
      </c>
      <c r="E558" s="1">
        <v>178</v>
      </c>
      <c r="F558" s="1">
        <v>338</v>
      </c>
      <c r="G558" s="1">
        <f>LEN(B558)</f>
        <v>7</v>
      </c>
      <c r="J558" s="4"/>
    </row>
    <row r="559" spans="1:15" ht="15.75" x14ac:dyDescent="0.3">
      <c r="A559" s="1" t="s">
        <v>1528</v>
      </c>
      <c r="B559" s="1" t="s">
        <v>262</v>
      </c>
      <c r="C559" s="6">
        <v>9.5</v>
      </c>
      <c r="D559" s="1">
        <v>597</v>
      </c>
      <c r="E559" s="1">
        <v>490</v>
      </c>
      <c r="F559" s="1">
        <v>397</v>
      </c>
      <c r="G559" s="1">
        <f>LEN(B559)</f>
        <v>6</v>
      </c>
      <c r="J559" s="4"/>
    </row>
    <row r="560" spans="1:15" ht="15.75" x14ac:dyDescent="0.3">
      <c r="A560" s="2" t="s">
        <v>1529</v>
      </c>
      <c r="B560" s="3" t="s">
        <v>1825</v>
      </c>
      <c r="C560" s="2" t="s">
        <v>8123</v>
      </c>
      <c r="D560" s="2">
        <v>515</v>
      </c>
      <c r="E560" s="2">
        <v>378</v>
      </c>
      <c r="F560" s="2">
        <v>515</v>
      </c>
      <c r="G560" s="2">
        <f>LEN(B560)</f>
        <v>6</v>
      </c>
      <c r="J560" s="4"/>
      <c r="K560" s="4"/>
      <c r="N560" s="4"/>
      <c r="O560" s="4"/>
    </row>
    <row r="561" spans="1:15" ht="15.75" x14ac:dyDescent="0.3">
      <c r="A561" s="1" t="s">
        <v>1528</v>
      </c>
      <c r="B561" s="1" t="s">
        <v>263</v>
      </c>
      <c r="C561" s="6">
        <v>5.8</v>
      </c>
      <c r="D561" s="1">
        <v>320</v>
      </c>
      <c r="E561" s="1">
        <v>320</v>
      </c>
      <c r="F561" s="1">
        <v>576</v>
      </c>
      <c r="G561" s="1">
        <f>LEN(B561)</f>
        <v>5</v>
      </c>
      <c r="J561" s="4"/>
    </row>
    <row r="562" spans="1:15" ht="15.75" x14ac:dyDescent="0.3">
      <c r="A562" s="1" t="s">
        <v>1528</v>
      </c>
      <c r="B562" s="1" t="s">
        <v>264</v>
      </c>
      <c r="C562" s="6">
        <v>8.6999999999999993</v>
      </c>
      <c r="D562" s="1">
        <v>546</v>
      </c>
      <c r="E562" s="1">
        <v>405</v>
      </c>
      <c r="F562" s="1">
        <v>485</v>
      </c>
      <c r="G562" s="1">
        <f>LEN(B562)</f>
        <v>6</v>
      </c>
      <c r="J562" s="4"/>
    </row>
    <row r="563" spans="1:15" ht="15.75" x14ac:dyDescent="0.3">
      <c r="A563" s="2" t="s">
        <v>1529</v>
      </c>
      <c r="B563" s="3" t="s">
        <v>1826</v>
      </c>
      <c r="C563" s="2" t="s">
        <v>8123</v>
      </c>
      <c r="D563" s="2">
        <v>479</v>
      </c>
      <c r="E563" s="2">
        <v>599</v>
      </c>
      <c r="F563" s="2">
        <v>479</v>
      </c>
      <c r="G563" s="2">
        <f>LEN(B563)</f>
        <v>5</v>
      </c>
      <c r="J563" s="4"/>
      <c r="K563" s="4"/>
      <c r="N563" s="4"/>
      <c r="O563" s="4"/>
    </row>
    <row r="564" spans="1:15" ht="15.75" x14ac:dyDescent="0.3">
      <c r="A564" s="1" t="s">
        <v>1528</v>
      </c>
      <c r="B564" s="1" t="s">
        <v>265</v>
      </c>
      <c r="C564" s="6">
        <v>7.6</v>
      </c>
      <c r="D564" s="1">
        <v>453</v>
      </c>
      <c r="E564" s="1">
        <v>382</v>
      </c>
      <c r="F564" s="1">
        <v>486</v>
      </c>
      <c r="G564" s="1">
        <f>LEN(B564)</f>
        <v>7</v>
      </c>
      <c r="J564" s="4"/>
    </row>
    <row r="565" spans="1:15" ht="15.75" x14ac:dyDescent="0.3">
      <c r="A565" s="1" t="s">
        <v>1528</v>
      </c>
      <c r="B565" s="1" t="s">
        <v>266</v>
      </c>
      <c r="C565" s="6">
        <v>9.1</v>
      </c>
      <c r="D565" s="1">
        <v>551</v>
      </c>
      <c r="E565" s="1">
        <v>360</v>
      </c>
      <c r="F565" s="1">
        <v>466</v>
      </c>
      <c r="G565" s="1">
        <f>LEN(B565)</f>
        <v>6</v>
      </c>
      <c r="J565" s="4"/>
    </row>
    <row r="566" spans="1:15" ht="15.75" x14ac:dyDescent="0.3">
      <c r="A566" s="1" t="s">
        <v>1528</v>
      </c>
      <c r="B566" s="1" t="s">
        <v>267</v>
      </c>
      <c r="C566" s="6">
        <v>4.8</v>
      </c>
      <c r="D566" s="1">
        <v>240</v>
      </c>
      <c r="E566" s="1">
        <v>485</v>
      </c>
      <c r="F566" s="1">
        <v>540</v>
      </c>
      <c r="G566" s="1">
        <f>LEN(B566)</f>
        <v>5</v>
      </c>
      <c r="J566" s="4"/>
    </row>
    <row r="567" spans="1:15" ht="15.75" x14ac:dyDescent="0.3">
      <c r="A567" s="1" t="s">
        <v>1528</v>
      </c>
      <c r="B567" s="1" t="s">
        <v>268</v>
      </c>
      <c r="C567" s="6">
        <v>6.5</v>
      </c>
      <c r="D567" s="1">
        <v>380</v>
      </c>
      <c r="E567" s="1">
        <v>421</v>
      </c>
      <c r="F567" s="1">
        <v>486</v>
      </c>
      <c r="G567" s="1">
        <f>LEN(B567)</f>
        <v>5</v>
      </c>
      <c r="J567" s="4"/>
    </row>
    <row r="568" spans="1:15" ht="15.75" x14ac:dyDescent="0.3">
      <c r="A568" s="2" t="s">
        <v>1529</v>
      </c>
      <c r="B568" s="3" t="s">
        <v>1827</v>
      </c>
      <c r="C568" s="2" t="s">
        <v>8123</v>
      </c>
      <c r="D568" s="2">
        <v>382</v>
      </c>
      <c r="E568" s="2">
        <v>472</v>
      </c>
      <c r="F568" s="2">
        <v>382</v>
      </c>
      <c r="G568" s="2">
        <f>LEN(B568)</f>
        <v>5</v>
      </c>
      <c r="J568" s="4"/>
      <c r="K568" s="4"/>
      <c r="N568" s="4"/>
      <c r="O568" s="4"/>
    </row>
    <row r="569" spans="1:15" ht="15.75" x14ac:dyDescent="0.3">
      <c r="A569" s="1" t="s">
        <v>1528</v>
      </c>
      <c r="B569" s="1" t="s">
        <v>269</v>
      </c>
      <c r="C569" s="6">
        <v>5.5</v>
      </c>
      <c r="D569" s="1">
        <v>315</v>
      </c>
      <c r="E569" s="1">
        <v>543</v>
      </c>
      <c r="F569" s="1">
        <v>433</v>
      </c>
      <c r="G569" s="1">
        <f>LEN(B569)</f>
        <v>5</v>
      </c>
      <c r="J569" s="4"/>
    </row>
    <row r="570" spans="1:15" ht="15.75" x14ac:dyDescent="0.3">
      <c r="A570" s="1" t="s">
        <v>1528</v>
      </c>
      <c r="B570" s="1" t="s">
        <v>270</v>
      </c>
      <c r="C570" s="6">
        <v>8.1</v>
      </c>
      <c r="D570" s="1">
        <v>492</v>
      </c>
      <c r="E570" s="1">
        <v>282</v>
      </c>
      <c r="F570" s="1">
        <v>412</v>
      </c>
      <c r="G570" s="1">
        <f>LEN(B570)</f>
        <v>7</v>
      </c>
      <c r="J570" s="4"/>
    </row>
    <row r="571" spans="1:15" ht="15.75" x14ac:dyDescent="0.3">
      <c r="A571" s="1" t="s">
        <v>1528</v>
      </c>
      <c r="B571" s="1" t="s">
        <v>271</v>
      </c>
      <c r="C571" s="6">
        <v>4.0999999999999996</v>
      </c>
      <c r="D571" s="1">
        <v>210</v>
      </c>
      <c r="E571" s="1">
        <v>640</v>
      </c>
      <c r="F571" s="1">
        <v>636</v>
      </c>
      <c r="G571" s="1">
        <f>LEN(B571)</f>
        <v>5</v>
      </c>
      <c r="J571" s="4"/>
    </row>
    <row r="572" spans="1:15" ht="15.75" x14ac:dyDescent="0.3">
      <c r="A572" s="2" t="s">
        <v>1529</v>
      </c>
      <c r="B572" s="3" t="s">
        <v>1828</v>
      </c>
      <c r="C572" s="2" t="s">
        <v>8123</v>
      </c>
      <c r="D572" s="2">
        <v>587</v>
      </c>
      <c r="E572" s="2">
        <v>420</v>
      </c>
      <c r="F572" s="2">
        <v>587</v>
      </c>
      <c r="G572" s="2">
        <f>LEN(B572)</f>
        <v>5</v>
      </c>
      <c r="J572" s="4"/>
      <c r="K572" s="4"/>
      <c r="N572" s="4"/>
      <c r="O572" s="4"/>
    </row>
    <row r="573" spans="1:15" ht="15.75" x14ac:dyDescent="0.3">
      <c r="A573" s="1" t="s">
        <v>1528</v>
      </c>
      <c r="B573" s="1" t="s">
        <v>272</v>
      </c>
      <c r="C573" s="6">
        <v>9</v>
      </c>
      <c r="D573" s="1">
        <v>553</v>
      </c>
      <c r="E573" s="1">
        <v>269</v>
      </c>
      <c r="F573" s="1">
        <v>453</v>
      </c>
      <c r="G573" s="1">
        <f>LEN(B573)</f>
        <v>7</v>
      </c>
      <c r="J573" s="4"/>
    </row>
    <row r="574" spans="1:15" ht="15.75" x14ac:dyDescent="0.3">
      <c r="A574" s="1" t="s">
        <v>1528</v>
      </c>
      <c r="B574" s="1" t="s">
        <v>273</v>
      </c>
      <c r="C574" s="6">
        <v>4.9000000000000004</v>
      </c>
      <c r="D574" s="1">
        <v>255</v>
      </c>
      <c r="E574" s="1">
        <v>487</v>
      </c>
      <c r="F574" s="1">
        <v>529</v>
      </c>
      <c r="G574" s="1">
        <f>LEN(B574)</f>
        <v>5</v>
      </c>
      <c r="J574" s="4"/>
    </row>
    <row r="575" spans="1:15" ht="15.75" x14ac:dyDescent="0.3">
      <c r="A575" s="2" t="s">
        <v>1529</v>
      </c>
      <c r="B575" s="3" t="s">
        <v>1829</v>
      </c>
      <c r="C575" s="2" t="s">
        <v>8123</v>
      </c>
      <c r="D575" s="2">
        <v>652</v>
      </c>
      <c r="E575" s="2">
        <v>629</v>
      </c>
      <c r="F575" s="2">
        <v>652</v>
      </c>
      <c r="G575" s="2">
        <f>LEN(B575)</f>
        <v>7</v>
      </c>
      <c r="J575" s="4"/>
      <c r="K575" s="4"/>
      <c r="N575" s="4"/>
      <c r="O575" s="4"/>
    </row>
    <row r="576" spans="1:15" ht="15.75" x14ac:dyDescent="0.3">
      <c r="A576" s="1" t="s">
        <v>1528</v>
      </c>
      <c r="B576" s="1" t="s">
        <v>274</v>
      </c>
      <c r="C576" s="6">
        <v>4.3</v>
      </c>
      <c r="D576" s="1">
        <v>223</v>
      </c>
      <c r="E576" s="1">
        <v>624</v>
      </c>
      <c r="F576" s="1">
        <v>558</v>
      </c>
      <c r="G576" s="1">
        <f>LEN(B576)</f>
        <v>5</v>
      </c>
      <c r="J576" s="4"/>
    </row>
    <row r="577" spans="1:15" ht="15.75" x14ac:dyDescent="0.3">
      <c r="A577" s="2" t="s">
        <v>1529</v>
      </c>
      <c r="B577" s="3" t="s">
        <v>1830</v>
      </c>
      <c r="C577" s="2" t="s">
        <v>8123</v>
      </c>
      <c r="D577" s="2">
        <v>395</v>
      </c>
      <c r="E577" s="2">
        <v>446</v>
      </c>
      <c r="F577" s="2">
        <v>395</v>
      </c>
      <c r="G577" s="2">
        <f>LEN(B577)</f>
        <v>5</v>
      </c>
      <c r="J577" s="4"/>
      <c r="K577" s="4"/>
      <c r="N577" s="4"/>
      <c r="O577" s="4"/>
    </row>
    <row r="578" spans="1:15" ht="15.75" x14ac:dyDescent="0.3">
      <c r="A578" s="1" t="s">
        <v>1528</v>
      </c>
      <c r="B578" s="1" t="s">
        <v>275</v>
      </c>
      <c r="C578" s="6">
        <v>5.8</v>
      </c>
      <c r="D578" s="1">
        <v>322</v>
      </c>
      <c r="E578" s="1">
        <v>339</v>
      </c>
      <c r="F578" s="1">
        <v>520</v>
      </c>
      <c r="G578" s="1">
        <f>LEN(B578)</f>
        <v>4</v>
      </c>
      <c r="J578" s="4"/>
    </row>
    <row r="579" spans="1:15" ht="15.75" x14ac:dyDescent="0.3">
      <c r="A579" s="1" t="s">
        <v>1528</v>
      </c>
      <c r="B579" s="1" t="s">
        <v>276</v>
      </c>
      <c r="C579" s="6">
        <v>5.9</v>
      </c>
      <c r="D579" s="1">
        <v>338</v>
      </c>
      <c r="E579" s="1">
        <v>402</v>
      </c>
      <c r="F579" s="1">
        <v>510</v>
      </c>
      <c r="G579" s="1">
        <f>LEN(B579)</f>
        <v>6</v>
      </c>
      <c r="J579" s="4"/>
    </row>
    <row r="580" spans="1:15" ht="15.75" x14ac:dyDescent="0.3">
      <c r="A580" s="1" t="s">
        <v>1528</v>
      </c>
      <c r="B580" s="1" t="s">
        <v>277</v>
      </c>
      <c r="C580" s="6">
        <v>7.1</v>
      </c>
      <c r="D580" s="1">
        <v>418</v>
      </c>
      <c r="E580" s="1">
        <v>270</v>
      </c>
      <c r="F580" s="1">
        <v>447</v>
      </c>
      <c r="G580" s="1">
        <f>LEN(B580)</f>
        <v>5</v>
      </c>
      <c r="J580" s="4"/>
    </row>
    <row r="581" spans="1:15" ht="15.75" x14ac:dyDescent="0.3">
      <c r="A581" s="1" t="s">
        <v>1528</v>
      </c>
      <c r="B581" s="1" t="s">
        <v>278</v>
      </c>
      <c r="C581" s="6">
        <v>8</v>
      </c>
      <c r="D581" s="1">
        <v>480</v>
      </c>
      <c r="E581" s="1">
        <v>430</v>
      </c>
      <c r="F581" s="1">
        <v>463</v>
      </c>
      <c r="G581" s="1">
        <f>LEN(B581)</f>
        <v>7</v>
      </c>
      <c r="J581" s="4"/>
    </row>
    <row r="582" spans="1:15" ht="15.75" x14ac:dyDescent="0.3">
      <c r="A582" s="1" t="s">
        <v>1528</v>
      </c>
      <c r="B582" s="1" t="s">
        <v>279</v>
      </c>
      <c r="C582" s="6">
        <v>8.4</v>
      </c>
      <c r="D582" s="1">
        <v>510</v>
      </c>
      <c r="E582" s="1">
        <v>415</v>
      </c>
      <c r="F582" s="1">
        <v>486</v>
      </c>
      <c r="G582" s="1">
        <f>LEN(B582)</f>
        <v>6</v>
      </c>
      <c r="J582" s="4"/>
    </row>
    <row r="583" spans="1:15" ht="15.75" x14ac:dyDescent="0.3">
      <c r="A583" s="1" t="s">
        <v>1528</v>
      </c>
      <c r="B583" s="1" t="s">
        <v>280</v>
      </c>
      <c r="C583" s="6">
        <v>7</v>
      </c>
      <c r="D583" s="1">
        <v>414</v>
      </c>
      <c r="E583" s="1">
        <v>487</v>
      </c>
      <c r="F583" s="1">
        <v>501</v>
      </c>
      <c r="G583" s="1">
        <f>LEN(B583)</f>
        <v>7</v>
      </c>
      <c r="J583" s="4"/>
    </row>
    <row r="584" spans="1:15" ht="15.75" x14ac:dyDescent="0.3">
      <c r="A584" s="1" t="s">
        <v>1528</v>
      </c>
      <c r="B584" s="1" t="s">
        <v>281</v>
      </c>
      <c r="C584" s="6">
        <v>5.6</v>
      </c>
      <c r="D584" s="1">
        <v>300</v>
      </c>
      <c r="E584" s="1">
        <v>624</v>
      </c>
      <c r="F584" s="1">
        <v>513</v>
      </c>
      <c r="G584" s="1">
        <f>LEN(B584)</f>
        <v>5</v>
      </c>
      <c r="J584" s="4"/>
    </row>
    <row r="585" spans="1:15" ht="15.75" x14ac:dyDescent="0.3">
      <c r="A585" s="2" t="s">
        <v>1529</v>
      </c>
      <c r="B585" s="3" t="s">
        <v>281</v>
      </c>
      <c r="C585" s="2" t="s">
        <v>8123</v>
      </c>
      <c r="D585" s="2">
        <v>509</v>
      </c>
      <c r="E585" s="2">
        <v>560</v>
      </c>
      <c r="F585" s="2">
        <v>509</v>
      </c>
      <c r="G585" s="2">
        <f>LEN(B585)</f>
        <v>5</v>
      </c>
      <c r="J585" s="4"/>
      <c r="K585" s="4"/>
      <c r="N585" s="4"/>
      <c r="O585" s="4"/>
    </row>
    <row r="586" spans="1:15" ht="15.75" x14ac:dyDescent="0.3">
      <c r="A586" s="2" t="s">
        <v>1529</v>
      </c>
      <c r="B586" s="3" t="s">
        <v>1831</v>
      </c>
      <c r="C586" s="2" t="s">
        <v>8123</v>
      </c>
      <c r="D586" s="2">
        <v>513</v>
      </c>
      <c r="E586" s="2">
        <v>581</v>
      </c>
      <c r="F586" s="2">
        <v>513</v>
      </c>
      <c r="G586" s="2">
        <f>LEN(B586)</f>
        <v>4</v>
      </c>
      <c r="J586" s="4"/>
      <c r="K586" s="4"/>
      <c r="N586" s="4"/>
      <c r="O586" s="4"/>
    </row>
    <row r="587" spans="1:15" ht="15.75" x14ac:dyDescent="0.3">
      <c r="A587" s="1" t="s">
        <v>1528</v>
      </c>
      <c r="B587" s="1" t="s">
        <v>282</v>
      </c>
      <c r="C587" s="6">
        <v>8.8000000000000007</v>
      </c>
      <c r="D587" s="1">
        <v>531</v>
      </c>
      <c r="E587" s="1">
        <v>302</v>
      </c>
      <c r="F587" s="1">
        <v>443</v>
      </c>
      <c r="G587" s="1">
        <f>LEN(B587)</f>
        <v>6</v>
      </c>
      <c r="J587" s="4"/>
    </row>
    <row r="588" spans="1:15" ht="15.75" x14ac:dyDescent="0.3">
      <c r="A588" s="1" t="s">
        <v>1528</v>
      </c>
      <c r="B588" s="1" t="s">
        <v>283</v>
      </c>
      <c r="C588" s="6">
        <v>7.3</v>
      </c>
      <c r="D588" s="1">
        <v>439</v>
      </c>
      <c r="E588" s="1">
        <v>465</v>
      </c>
      <c r="F588" s="1">
        <v>449</v>
      </c>
      <c r="G588" s="1">
        <f>LEN(B588)</f>
        <v>7</v>
      </c>
      <c r="J588" s="4"/>
    </row>
    <row r="589" spans="1:15" ht="15.75" x14ac:dyDescent="0.3">
      <c r="A589" s="2" t="s">
        <v>1529</v>
      </c>
      <c r="B589" s="3" t="s">
        <v>1832</v>
      </c>
      <c r="C589" s="2" t="s">
        <v>8123</v>
      </c>
      <c r="D589" s="2">
        <v>610</v>
      </c>
      <c r="E589" s="2">
        <v>572</v>
      </c>
      <c r="F589" s="2">
        <v>610</v>
      </c>
      <c r="G589" s="2">
        <f>LEN(B589)</f>
        <v>4</v>
      </c>
      <c r="J589" s="4"/>
      <c r="K589" s="4"/>
      <c r="N589" s="4"/>
      <c r="O589" s="4"/>
    </row>
    <row r="590" spans="1:15" ht="15.75" x14ac:dyDescent="0.3">
      <c r="A590" s="1" t="s">
        <v>1528</v>
      </c>
      <c r="B590" s="1" t="s">
        <v>284</v>
      </c>
      <c r="C590" s="6">
        <v>7.7</v>
      </c>
      <c r="D590" s="1">
        <v>389</v>
      </c>
      <c r="E590" s="1">
        <v>611</v>
      </c>
      <c r="F590" s="1">
        <v>484</v>
      </c>
      <c r="G590" s="1">
        <f>LEN(B590)</f>
        <v>4</v>
      </c>
      <c r="J590" s="4"/>
    </row>
    <row r="591" spans="1:15" ht="15.75" x14ac:dyDescent="0.3">
      <c r="A591" s="2" t="s">
        <v>1529</v>
      </c>
      <c r="B591" s="3" t="s">
        <v>284</v>
      </c>
      <c r="C591" s="2" t="s">
        <v>8123</v>
      </c>
      <c r="D591" s="2">
        <v>434</v>
      </c>
      <c r="E591" s="2">
        <v>586</v>
      </c>
      <c r="F591" s="2">
        <v>434</v>
      </c>
      <c r="G591" s="2">
        <f>LEN(B591)</f>
        <v>4</v>
      </c>
      <c r="J591" s="4"/>
      <c r="K591" s="4"/>
      <c r="N591" s="4"/>
      <c r="O591" s="4"/>
    </row>
    <row r="592" spans="1:15" ht="15.75" x14ac:dyDescent="0.3">
      <c r="A592" s="1" t="s">
        <v>1528</v>
      </c>
      <c r="B592" s="1" t="s">
        <v>285</v>
      </c>
      <c r="C592" s="6">
        <v>9.9</v>
      </c>
      <c r="D592" s="1">
        <v>626</v>
      </c>
      <c r="E592" s="1">
        <v>325</v>
      </c>
      <c r="F592" s="1">
        <v>438</v>
      </c>
      <c r="G592" s="1">
        <f>LEN(B592)</f>
        <v>7</v>
      </c>
      <c r="J592" s="4"/>
    </row>
    <row r="593" spans="1:15" ht="15.75" x14ac:dyDescent="0.3">
      <c r="A593" s="1" t="s">
        <v>1528</v>
      </c>
      <c r="B593" s="1" t="s">
        <v>286</v>
      </c>
      <c r="C593" s="6">
        <v>6</v>
      </c>
      <c r="D593" s="1">
        <v>341</v>
      </c>
      <c r="E593" s="1">
        <v>563</v>
      </c>
      <c r="F593" s="1">
        <v>476</v>
      </c>
      <c r="G593" s="1">
        <f>LEN(B593)</f>
        <v>5</v>
      </c>
      <c r="J593" s="4"/>
    </row>
    <row r="594" spans="1:15" ht="15.75" x14ac:dyDescent="0.3">
      <c r="A594" s="1" t="s">
        <v>1528</v>
      </c>
      <c r="B594" s="1" t="s">
        <v>287</v>
      </c>
      <c r="C594" s="6">
        <v>6.3</v>
      </c>
      <c r="D594" s="1">
        <v>359</v>
      </c>
      <c r="E594" s="1">
        <v>299</v>
      </c>
      <c r="F594" s="1">
        <v>510</v>
      </c>
      <c r="G594" s="1">
        <f>LEN(B594)</f>
        <v>4</v>
      </c>
      <c r="J594" s="4"/>
    </row>
    <row r="595" spans="1:15" ht="15.75" x14ac:dyDescent="0.3">
      <c r="A595" s="1" t="s">
        <v>1528</v>
      </c>
      <c r="B595" s="1" t="s">
        <v>288</v>
      </c>
      <c r="C595" s="6">
        <v>11.5</v>
      </c>
      <c r="D595" s="1">
        <v>700</v>
      </c>
      <c r="E595" s="1">
        <v>145</v>
      </c>
      <c r="F595" s="1">
        <v>389</v>
      </c>
      <c r="G595" s="1">
        <f>LEN(B595)</f>
        <v>6</v>
      </c>
      <c r="J595" s="4"/>
    </row>
    <row r="596" spans="1:15" ht="15.75" x14ac:dyDescent="0.3">
      <c r="A596" s="2" t="s">
        <v>1529</v>
      </c>
      <c r="B596" s="3" t="s">
        <v>1833</v>
      </c>
      <c r="C596" s="2" t="s">
        <v>8123</v>
      </c>
      <c r="D596" s="2">
        <v>625</v>
      </c>
      <c r="E596" s="2">
        <v>618</v>
      </c>
      <c r="F596" s="2">
        <v>625</v>
      </c>
      <c r="G596" s="2">
        <f>LEN(B596)</f>
        <v>6</v>
      </c>
      <c r="J596" s="4"/>
      <c r="K596" s="4"/>
      <c r="N596" s="4"/>
      <c r="O596" s="4"/>
    </row>
    <row r="597" spans="1:15" ht="15.75" x14ac:dyDescent="0.3">
      <c r="A597" s="2" t="s">
        <v>1529</v>
      </c>
      <c r="B597" s="3" t="s">
        <v>1834</v>
      </c>
      <c r="C597" s="2" t="s">
        <v>8123</v>
      </c>
      <c r="D597" s="2">
        <v>279</v>
      </c>
      <c r="E597" s="2">
        <v>302</v>
      </c>
      <c r="F597" s="2">
        <v>279</v>
      </c>
      <c r="G597" s="2">
        <f>LEN(B597)</f>
        <v>6</v>
      </c>
      <c r="J597" s="4"/>
      <c r="K597" s="4"/>
      <c r="N597" s="4"/>
      <c r="O597" s="4"/>
    </row>
    <row r="598" spans="1:15" ht="15.75" x14ac:dyDescent="0.3">
      <c r="A598" s="2" t="s">
        <v>1529</v>
      </c>
      <c r="B598" s="3" t="s">
        <v>1835</v>
      </c>
      <c r="C598" s="2" t="s">
        <v>8123</v>
      </c>
      <c r="D598" s="2">
        <v>157</v>
      </c>
      <c r="E598" s="2">
        <v>202</v>
      </c>
      <c r="F598" s="2">
        <v>157</v>
      </c>
      <c r="G598" s="2">
        <f>LEN(B598)</f>
        <v>4</v>
      </c>
      <c r="J598" s="4"/>
      <c r="K598" s="4"/>
      <c r="N598" s="4"/>
      <c r="O598" s="4"/>
    </row>
    <row r="599" spans="1:15" ht="15.75" x14ac:dyDescent="0.3">
      <c r="A599" s="1" t="s">
        <v>1528</v>
      </c>
      <c r="B599" s="1" t="s">
        <v>289</v>
      </c>
      <c r="C599" s="6">
        <v>4.5999999999999996</v>
      </c>
      <c r="D599" s="1">
        <v>241</v>
      </c>
      <c r="E599" s="1">
        <v>626</v>
      </c>
      <c r="F599" s="1">
        <v>588</v>
      </c>
      <c r="G599" s="1">
        <f>LEN(B599)</f>
        <v>4</v>
      </c>
      <c r="J599" s="4"/>
    </row>
    <row r="600" spans="1:15" ht="15.75" x14ac:dyDescent="0.3">
      <c r="A600" s="1" t="s">
        <v>1528</v>
      </c>
      <c r="B600" s="1" t="s">
        <v>290</v>
      </c>
      <c r="C600" s="6">
        <v>5.3</v>
      </c>
      <c r="D600" s="1">
        <v>307</v>
      </c>
      <c r="E600" s="1">
        <v>608</v>
      </c>
      <c r="F600" s="1">
        <v>542</v>
      </c>
      <c r="G600" s="1">
        <f>LEN(B600)</f>
        <v>4</v>
      </c>
      <c r="J600" s="4"/>
    </row>
    <row r="601" spans="1:15" ht="15.75" x14ac:dyDescent="0.3">
      <c r="A601" s="2" t="s">
        <v>1529</v>
      </c>
      <c r="B601" s="3" t="s">
        <v>1836</v>
      </c>
      <c r="C601" s="2" t="s">
        <v>8123</v>
      </c>
      <c r="D601" s="2">
        <v>626</v>
      </c>
      <c r="E601" s="2">
        <v>531</v>
      </c>
      <c r="F601" s="2">
        <v>626</v>
      </c>
      <c r="G601" s="2">
        <f>LEN(B601)</f>
        <v>4</v>
      </c>
      <c r="J601" s="4"/>
      <c r="K601" s="4"/>
      <c r="N601" s="4"/>
      <c r="O601" s="4"/>
    </row>
    <row r="602" spans="1:15" ht="15.75" x14ac:dyDescent="0.3">
      <c r="A602" s="1" t="s">
        <v>1528</v>
      </c>
      <c r="B602" s="1" t="s">
        <v>291</v>
      </c>
      <c r="C602" s="6">
        <v>5.8</v>
      </c>
      <c r="D602" s="1">
        <v>322</v>
      </c>
      <c r="E602" s="1">
        <v>279</v>
      </c>
      <c r="F602" s="1">
        <v>570</v>
      </c>
      <c r="G602" s="1">
        <f>LEN(B602)</f>
        <v>7</v>
      </c>
      <c r="J602" s="4"/>
    </row>
    <row r="603" spans="1:15" ht="15.75" x14ac:dyDescent="0.3">
      <c r="A603" s="2" t="s">
        <v>1529</v>
      </c>
      <c r="B603" s="3" t="s">
        <v>1837</v>
      </c>
      <c r="C603" s="2" t="s">
        <v>8123</v>
      </c>
      <c r="D603" s="2">
        <v>538</v>
      </c>
      <c r="E603" s="2">
        <v>419</v>
      </c>
      <c r="F603" s="2">
        <v>538</v>
      </c>
      <c r="G603" s="2">
        <f>LEN(B603)</f>
        <v>10</v>
      </c>
      <c r="J603" s="4"/>
      <c r="K603" s="4"/>
      <c r="N603" s="4"/>
      <c r="O603" s="4"/>
    </row>
    <row r="604" spans="1:15" ht="15.75" x14ac:dyDescent="0.3">
      <c r="A604" s="2" t="s">
        <v>1529</v>
      </c>
      <c r="B604" s="3" t="s">
        <v>1838</v>
      </c>
      <c r="C604" s="2" t="s">
        <v>8123</v>
      </c>
      <c r="D604" s="2">
        <v>217</v>
      </c>
      <c r="E604" s="2">
        <v>216</v>
      </c>
      <c r="F604" s="2">
        <v>217</v>
      </c>
      <c r="G604" s="2">
        <f>LEN(B604)</f>
        <v>10</v>
      </c>
      <c r="J604" s="4"/>
      <c r="K604" s="4"/>
      <c r="N604" s="4"/>
      <c r="O604" s="4"/>
    </row>
    <row r="605" spans="1:15" ht="15.75" x14ac:dyDescent="0.3">
      <c r="A605" s="2" t="s">
        <v>1529</v>
      </c>
      <c r="B605" s="3" t="s">
        <v>1839</v>
      </c>
      <c r="C605" s="2" t="s">
        <v>8123</v>
      </c>
      <c r="D605" s="2">
        <v>407</v>
      </c>
      <c r="E605" s="2">
        <v>586</v>
      </c>
      <c r="F605" s="2">
        <v>407</v>
      </c>
      <c r="G605" s="2">
        <f>LEN(B605)</f>
        <v>7</v>
      </c>
      <c r="J605" s="4"/>
      <c r="K605" s="4"/>
      <c r="N605" s="4"/>
      <c r="O605" s="4"/>
    </row>
    <row r="606" spans="1:15" ht="15.75" x14ac:dyDescent="0.3">
      <c r="A606" s="1" t="s">
        <v>1528</v>
      </c>
      <c r="B606" s="1" t="s">
        <v>292</v>
      </c>
      <c r="C606" s="6">
        <v>8.9</v>
      </c>
      <c r="D606" s="1">
        <v>544</v>
      </c>
      <c r="E606" s="1">
        <v>433</v>
      </c>
      <c r="F606" s="1">
        <v>398</v>
      </c>
      <c r="G606" s="1">
        <f>LEN(B606)</f>
        <v>7</v>
      </c>
      <c r="J606" s="4"/>
    </row>
    <row r="607" spans="1:15" ht="15.75" x14ac:dyDescent="0.3">
      <c r="A607" s="1" t="s">
        <v>1528</v>
      </c>
      <c r="B607" s="1" t="s">
        <v>293</v>
      </c>
      <c r="C607" s="6">
        <v>3.6</v>
      </c>
      <c r="D607" s="1">
        <v>183</v>
      </c>
      <c r="E607" s="1">
        <v>552</v>
      </c>
      <c r="F607" s="1">
        <v>650</v>
      </c>
      <c r="G607" s="1">
        <f>LEN(B607)</f>
        <v>6</v>
      </c>
      <c r="J607" s="4"/>
    </row>
    <row r="608" spans="1:15" ht="15.75" x14ac:dyDescent="0.3">
      <c r="A608" s="2" t="s">
        <v>1529</v>
      </c>
      <c r="B608" s="3" t="s">
        <v>1840</v>
      </c>
      <c r="C608" s="2" t="s">
        <v>8123</v>
      </c>
      <c r="D608" s="2">
        <v>310</v>
      </c>
      <c r="E608" s="2">
        <v>435</v>
      </c>
      <c r="F608" s="2">
        <v>310</v>
      </c>
      <c r="G608" s="2">
        <f>LEN(B608)</f>
        <v>11</v>
      </c>
      <c r="J608" s="4"/>
      <c r="K608" s="4"/>
      <c r="N608" s="4"/>
      <c r="O608" s="4"/>
    </row>
    <row r="609" spans="1:15" ht="15.75" x14ac:dyDescent="0.3">
      <c r="A609" s="2" t="s">
        <v>1529</v>
      </c>
      <c r="B609" s="3" t="s">
        <v>1841</v>
      </c>
      <c r="C609" s="2" t="s">
        <v>8123</v>
      </c>
      <c r="D609" s="2">
        <v>519</v>
      </c>
      <c r="E609" s="2">
        <v>491</v>
      </c>
      <c r="F609" s="2">
        <v>519</v>
      </c>
      <c r="G609" s="2">
        <f>LEN(B609)</f>
        <v>6</v>
      </c>
      <c r="J609" s="4"/>
      <c r="K609" s="4"/>
      <c r="N609" s="4"/>
      <c r="O609" s="4"/>
    </row>
    <row r="610" spans="1:15" ht="15.75" x14ac:dyDescent="0.3">
      <c r="A610" s="1" t="s">
        <v>1528</v>
      </c>
      <c r="B610" s="1" t="s">
        <v>294</v>
      </c>
      <c r="C610" s="6">
        <v>7.7</v>
      </c>
      <c r="D610" s="1">
        <v>460</v>
      </c>
      <c r="E610" s="1">
        <v>464</v>
      </c>
      <c r="F610" s="1">
        <v>463</v>
      </c>
      <c r="G610" s="1">
        <f>LEN(B610)</f>
        <v>6</v>
      </c>
      <c r="J610" s="4"/>
    </row>
    <row r="611" spans="1:15" ht="15.75" x14ac:dyDescent="0.3">
      <c r="A611" s="2" t="s">
        <v>1529</v>
      </c>
      <c r="B611" s="3" t="s">
        <v>1842</v>
      </c>
      <c r="C611" s="2" t="s">
        <v>8123</v>
      </c>
      <c r="D611" s="2">
        <v>493</v>
      </c>
      <c r="E611" s="2">
        <v>326</v>
      </c>
      <c r="F611" s="2">
        <v>493</v>
      </c>
      <c r="G611" s="2">
        <f>LEN(B611)</f>
        <v>11</v>
      </c>
      <c r="J611" s="4"/>
      <c r="K611" s="4"/>
      <c r="N611" s="4"/>
      <c r="O611" s="4"/>
    </row>
    <row r="612" spans="1:15" ht="15.75" x14ac:dyDescent="0.3">
      <c r="A612" s="2" t="s">
        <v>1529</v>
      </c>
      <c r="B612" s="3" t="s">
        <v>1843</v>
      </c>
      <c r="C612" s="2" t="s">
        <v>8123</v>
      </c>
      <c r="D612" s="2">
        <v>152</v>
      </c>
      <c r="E612" s="2">
        <v>183</v>
      </c>
      <c r="F612" s="2">
        <v>152</v>
      </c>
      <c r="G612" s="2">
        <f>LEN(B612)</f>
        <v>10</v>
      </c>
      <c r="J612" s="4"/>
      <c r="K612" s="4"/>
      <c r="N612" s="4"/>
      <c r="O612" s="4"/>
    </row>
    <row r="613" spans="1:15" ht="15.75" x14ac:dyDescent="0.3">
      <c r="A613" s="1" t="s">
        <v>1528</v>
      </c>
      <c r="B613" s="1" t="s">
        <v>295</v>
      </c>
      <c r="C613" s="6">
        <v>8</v>
      </c>
      <c r="D613" s="1">
        <v>492</v>
      </c>
      <c r="E613" s="1">
        <v>525</v>
      </c>
      <c r="F613" s="1">
        <v>426</v>
      </c>
      <c r="G613" s="1">
        <f>LEN(B613)</f>
        <v>5</v>
      </c>
      <c r="J613" s="4"/>
    </row>
    <row r="614" spans="1:15" ht="15.75" x14ac:dyDescent="0.3">
      <c r="A614" s="1" t="s">
        <v>1528</v>
      </c>
      <c r="B614" s="1" t="s">
        <v>296</v>
      </c>
      <c r="C614" s="6">
        <v>7.1</v>
      </c>
      <c r="D614" s="1">
        <v>429</v>
      </c>
      <c r="E614" s="1">
        <v>555</v>
      </c>
      <c r="F614" s="1">
        <v>516</v>
      </c>
      <c r="G614" s="1">
        <f>LEN(B614)</f>
        <v>5</v>
      </c>
      <c r="J614" s="4"/>
    </row>
    <row r="615" spans="1:15" ht="15.75" x14ac:dyDescent="0.3">
      <c r="A615" s="1" t="s">
        <v>1528</v>
      </c>
      <c r="B615" s="1" t="s">
        <v>297</v>
      </c>
      <c r="C615" s="6">
        <v>7.1</v>
      </c>
      <c r="D615" s="1">
        <v>413</v>
      </c>
      <c r="E615" s="1">
        <v>300</v>
      </c>
      <c r="F615" s="1">
        <v>488</v>
      </c>
      <c r="G615" s="1">
        <f>LEN(B615)</f>
        <v>7</v>
      </c>
      <c r="J615" s="4"/>
    </row>
    <row r="616" spans="1:15" ht="15.75" x14ac:dyDescent="0.3">
      <c r="A616" s="2" t="s">
        <v>1529</v>
      </c>
      <c r="B616" s="3" t="s">
        <v>1844</v>
      </c>
      <c r="C616" s="2" t="s">
        <v>8123</v>
      </c>
      <c r="D616" s="2">
        <v>409</v>
      </c>
      <c r="E616" s="2">
        <v>478</v>
      </c>
      <c r="F616" s="2">
        <v>409</v>
      </c>
      <c r="G616" s="2">
        <f>LEN(B616)</f>
        <v>9</v>
      </c>
      <c r="J616" s="4"/>
      <c r="K616" s="4"/>
      <c r="N616" s="4"/>
      <c r="O616" s="4"/>
    </row>
    <row r="617" spans="1:15" ht="15.75" x14ac:dyDescent="0.3">
      <c r="A617" s="2" t="s">
        <v>1529</v>
      </c>
      <c r="B617" s="3" t="s">
        <v>1845</v>
      </c>
      <c r="C617" s="2" t="s">
        <v>8123</v>
      </c>
      <c r="D617" s="2">
        <v>407</v>
      </c>
      <c r="E617" s="2">
        <v>291</v>
      </c>
      <c r="F617" s="2">
        <v>407</v>
      </c>
      <c r="G617" s="2">
        <f>LEN(B617)</f>
        <v>12</v>
      </c>
      <c r="J617" s="4"/>
      <c r="K617" s="4"/>
      <c r="N617" s="4"/>
      <c r="O617" s="4"/>
    </row>
    <row r="618" spans="1:15" ht="15.75" x14ac:dyDescent="0.3">
      <c r="A618" s="1" t="s">
        <v>1528</v>
      </c>
      <c r="B618" s="1" t="s">
        <v>298</v>
      </c>
      <c r="C618" s="6">
        <v>7.7</v>
      </c>
      <c r="D618" s="1">
        <v>480</v>
      </c>
      <c r="E618" s="1">
        <v>245</v>
      </c>
      <c r="F618" s="1">
        <v>557</v>
      </c>
      <c r="G618" s="1">
        <f>LEN(B618)</f>
        <v>7</v>
      </c>
      <c r="J618" s="4"/>
    </row>
    <row r="619" spans="1:15" ht="15.75" x14ac:dyDescent="0.3">
      <c r="A619" s="2" t="s">
        <v>1529</v>
      </c>
      <c r="B619" s="3" t="s">
        <v>1846</v>
      </c>
      <c r="C619" s="2" t="s">
        <v>8123</v>
      </c>
      <c r="D619" s="2">
        <v>536</v>
      </c>
      <c r="E619" s="2">
        <v>460</v>
      </c>
      <c r="F619" s="2">
        <v>536</v>
      </c>
      <c r="G619" s="2">
        <f>LEN(B619)</f>
        <v>10</v>
      </c>
      <c r="J619" s="4"/>
      <c r="K619" s="4"/>
      <c r="N619" s="4"/>
      <c r="O619" s="4"/>
    </row>
    <row r="620" spans="1:15" ht="15.75" x14ac:dyDescent="0.3">
      <c r="A620" s="2" t="s">
        <v>1529</v>
      </c>
      <c r="B620" s="3" t="s">
        <v>1847</v>
      </c>
      <c r="C620" s="2" t="s">
        <v>8123</v>
      </c>
      <c r="D620" s="2">
        <v>532</v>
      </c>
      <c r="E620" s="2">
        <v>481</v>
      </c>
      <c r="F620" s="2">
        <v>532</v>
      </c>
      <c r="G620" s="2">
        <f>LEN(B620)</f>
        <v>9</v>
      </c>
      <c r="J620" s="4"/>
      <c r="K620" s="4"/>
      <c r="N620" s="4"/>
      <c r="O620" s="4"/>
    </row>
    <row r="621" spans="1:15" ht="15.75" x14ac:dyDescent="0.3">
      <c r="A621" s="2" t="s">
        <v>1529</v>
      </c>
      <c r="B621" s="3" t="s">
        <v>1848</v>
      </c>
      <c r="C621" s="2" t="s">
        <v>8123</v>
      </c>
      <c r="D621" s="2">
        <v>527</v>
      </c>
      <c r="E621" s="2">
        <v>391</v>
      </c>
      <c r="F621" s="2">
        <v>527</v>
      </c>
      <c r="G621" s="2">
        <f>LEN(B621)</f>
        <v>13</v>
      </c>
      <c r="J621" s="4"/>
      <c r="K621" s="4"/>
      <c r="N621" s="4"/>
      <c r="O621" s="4"/>
    </row>
    <row r="622" spans="1:15" ht="15.75" x14ac:dyDescent="0.3">
      <c r="A622" s="2" t="s">
        <v>1529</v>
      </c>
      <c r="B622" s="3" t="s">
        <v>1849</v>
      </c>
      <c r="C622" s="2" t="s">
        <v>8123</v>
      </c>
      <c r="D622" s="2">
        <v>499</v>
      </c>
      <c r="E622" s="2">
        <v>416</v>
      </c>
      <c r="F622" s="2">
        <v>499</v>
      </c>
      <c r="G622" s="2">
        <f>LEN(B622)</f>
        <v>9</v>
      </c>
      <c r="J622" s="4"/>
      <c r="K622" s="4"/>
      <c r="N622" s="4"/>
      <c r="O622" s="4"/>
    </row>
    <row r="623" spans="1:15" ht="15.75" x14ac:dyDescent="0.3">
      <c r="A623" s="2" t="s">
        <v>1529</v>
      </c>
      <c r="B623" s="3" t="s">
        <v>1850</v>
      </c>
      <c r="C623" s="2" t="s">
        <v>8123</v>
      </c>
      <c r="D623" s="2">
        <v>573</v>
      </c>
      <c r="E623" s="2">
        <v>426</v>
      </c>
      <c r="F623" s="2">
        <v>573</v>
      </c>
      <c r="G623" s="2">
        <f>LEN(B623)</f>
        <v>7</v>
      </c>
      <c r="J623" s="4"/>
      <c r="K623" s="4"/>
      <c r="N623" s="4"/>
      <c r="O623" s="4"/>
    </row>
    <row r="624" spans="1:15" ht="15.75" x14ac:dyDescent="0.3">
      <c r="A624" s="1" t="s">
        <v>1528</v>
      </c>
      <c r="B624" s="1" t="s">
        <v>299</v>
      </c>
      <c r="C624" s="6">
        <v>7.1</v>
      </c>
      <c r="D624" s="1">
        <v>401</v>
      </c>
      <c r="E624" s="1">
        <v>166</v>
      </c>
      <c r="F624" s="1">
        <v>594</v>
      </c>
      <c r="G624" s="1">
        <f>LEN(B624)</f>
        <v>7</v>
      </c>
      <c r="J624" s="4"/>
    </row>
    <row r="625" spans="1:15" ht="15.75" x14ac:dyDescent="0.3">
      <c r="A625" s="1" t="s">
        <v>1528</v>
      </c>
      <c r="B625" s="1" t="s">
        <v>300</v>
      </c>
      <c r="C625" s="6">
        <v>7.2</v>
      </c>
      <c r="D625" s="1">
        <v>422</v>
      </c>
      <c r="E625" s="1">
        <v>600</v>
      </c>
      <c r="F625" s="1">
        <v>445</v>
      </c>
      <c r="G625" s="1">
        <f>LEN(B625)</f>
        <v>7</v>
      </c>
      <c r="J625" s="4"/>
    </row>
    <row r="626" spans="1:15" ht="15.75" x14ac:dyDescent="0.3">
      <c r="A626" s="2" t="s">
        <v>1529</v>
      </c>
      <c r="B626" s="3" t="s">
        <v>1851</v>
      </c>
      <c r="C626" s="2" t="s">
        <v>8123</v>
      </c>
      <c r="D626" s="2">
        <v>331</v>
      </c>
      <c r="E626" s="2">
        <v>405</v>
      </c>
      <c r="F626" s="2">
        <v>331</v>
      </c>
      <c r="G626" s="2">
        <f>LEN(B626)</f>
        <v>10</v>
      </c>
      <c r="J626" s="4"/>
      <c r="K626" s="4"/>
      <c r="N626" s="4"/>
      <c r="O626" s="4"/>
    </row>
    <row r="627" spans="1:15" ht="15.75" x14ac:dyDescent="0.3">
      <c r="A627" s="1" t="s">
        <v>1528</v>
      </c>
      <c r="B627" s="1" t="s">
        <v>301</v>
      </c>
      <c r="C627" s="6">
        <v>6.5</v>
      </c>
      <c r="D627" s="1">
        <v>380</v>
      </c>
      <c r="E627" s="1">
        <v>299</v>
      </c>
      <c r="F627" s="1">
        <v>511</v>
      </c>
      <c r="G627" s="1">
        <f>LEN(B627)</f>
        <v>7</v>
      </c>
      <c r="J627" s="4"/>
    </row>
    <row r="628" spans="1:15" ht="15.75" x14ac:dyDescent="0.3">
      <c r="A628" s="2" t="s">
        <v>1529</v>
      </c>
      <c r="B628" s="3" t="s">
        <v>1852</v>
      </c>
      <c r="C628" s="2" t="s">
        <v>8123</v>
      </c>
      <c r="D628" s="2">
        <v>544</v>
      </c>
      <c r="E628" s="2">
        <v>443</v>
      </c>
      <c r="F628" s="2">
        <v>544</v>
      </c>
      <c r="G628" s="2">
        <f>LEN(B628)</f>
        <v>11</v>
      </c>
      <c r="J628" s="4"/>
      <c r="K628" s="4"/>
      <c r="N628" s="4"/>
      <c r="O628" s="4"/>
    </row>
    <row r="629" spans="1:15" ht="15.75" x14ac:dyDescent="0.3">
      <c r="A629" s="1" t="s">
        <v>1528</v>
      </c>
      <c r="B629" s="1" t="s">
        <v>302</v>
      </c>
      <c r="C629" s="6">
        <v>9.1</v>
      </c>
      <c r="D629" s="1">
        <v>553</v>
      </c>
      <c r="E629" s="1">
        <v>263</v>
      </c>
      <c r="F629" s="1">
        <v>543</v>
      </c>
      <c r="G629" s="1">
        <f>LEN(B629)</f>
        <v>7</v>
      </c>
      <c r="J629" s="4"/>
    </row>
    <row r="630" spans="1:15" ht="15.75" x14ac:dyDescent="0.3">
      <c r="A630" s="2" t="s">
        <v>1529</v>
      </c>
      <c r="B630" s="3" t="s">
        <v>1853</v>
      </c>
      <c r="C630" s="2" t="s">
        <v>8123</v>
      </c>
      <c r="D630" s="2">
        <v>480</v>
      </c>
      <c r="E630" s="2">
        <v>289</v>
      </c>
      <c r="F630" s="2">
        <v>480</v>
      </c>
      <c r="G630" s="2">
        <f>LEN(B630)</f>
        <v>12</v>
      </c>
      <c r="J630" s="4"/>
      <c r="K630" s="4"/>
      <c r="N630" s="4"/>
      <c r="O630" s="4"/>
    </row>
    <row r="631" spans="1:15" ht="15.75" x14ac:dyDescent="0.3">
      <c r="A631" s="2" t="s">
        <v>1529</v>
      </c>
      <c r="B631" s="3" t="s">
        <v>1854</v>
      </c>
      <c r="C631" s="2" t="s">
        <v>8123</v>
      </c>
      <c r="D631" s="2">
        <v>511</v>
      </c>
      <c r="E631" s="2">
        <v>406</v>
      </c>
      <c r="F631" s="2">
        <v>511</v>
      </c>
      <c r="G631" s="2">
        <f>LEN(B631)</f>
        <v>10</v>
      </c>
      <c r="J631" s="4"/>
      <c r="K631" s="4"/>
      <c r="N631" s="4"/>
      <c r="O631" s="4"/>
    </row>
    <row r="632" spans="1:15" ht="15.75" x14ac:dyDescent="0.3">
      <c r="A632" s="2" t="s">
        <v>1529</v>
      </c>
      <c r="B632" s="3" t="s">
        <v>1855</v>
      </c>
      <c r="C632" s="2" t="s">
        <v>8123</v>
      </c>
      <c r="D632" s="2">
        <v>448</v>
      </c>
      <c r="E632" s="2">
        <v>467</v>
      </c>
      <c r="F632" s="2">
        <v>448</v>
      </c>
      <c r="G632" s="2">
        <f>LEN(B632)</f>
        <v>8</v>
      </c>
      <c r="J632" s="4"/>
      <c r="K632" s="4"/>
      <c r="N632" s="4"/>
      <c r="O632" s="4"/>
    </row>
    <row r="633" spans="1:15" ht="15.75" x14ac:dyDescent="0.3">
      <c r="A633" s="2" t="s">
        <v>1529</v>
      </c>
      <c r="B633" s="3" t="s">
        <v>1856</v>
      </c>
      <c r="C633" s="2" t="s">
        <v>8123</v>
      </c>
      <c r="D633" s="2">
        <v>360</v>
      </c>
      <c r="E633" s="2">
        <v>375</v>
      </c>
      <c r="F633" s="2">
        <v>360</v>
      </c>
      <c r="G633" s="2">
        <f>LEN(B633)</f>
        <v>11</v>
      </c>
      <c r="J633" s="4"/>
      <c r="K633" s="4"/>
      <c r="N633" s="4"/>
      <c r="O633" s="4"/>
    </row>
    <row r="634" spans="1:15" ht="15.75" x14ac:dyDescent="0.3">
      <c r="A634" s="2" t="s">
        <v>1529</v>
      </c>
      <c r="B634" s="3" t="s">
        <v>1857</v>
      </c>
      <c r="C634" s="2" t="s">
        <v>8123</v>
      </c>
      <c r="D634" s="2">
        <v>397</v>
      </c>
      <c r="E634" s="2">
        <v>515</v>
      </c>
      <c r="F634" s="2">
        <v>397</v>
      </c>
      <c r="G634" s="2">
        <f>LEN(B634)</f>
        <v>7</v>
      </c>
      <c r="J634" s="4"/>
      <c r="K634" s="4"/>
      <c r="N634" s="4"/>
      <c r="O634" s="4"/>
    </row>
    <row r="635" spans="1:15" ht="15.75" x14ac:dyDescent="0.3">
      <c r="A635" s="1" t="s">
        <v>1528</v>
      </c>
      <c r="B635" s="1" t="s">
        <v>303</v>
      </c>
      <c r="C635" s="6">
        <v>8.4</v>
      </c>
      <c r="D635" s="1">
        <v>477</v>
      </c>
      <c r="E635" s="1">
        <v>274</v>
      </c>
      <c r="F635" s="1">
        <v>460</v>
      </c>
      <c r="G635" s="1">
        <f>LEN(B635)</f>
        <v>7</v>
      </c>
      <c r="J635" s="4"/>
    </row>
    <row r="636" spans="1:15" ht="15.75" x14ac:dyDescent="0.3">
      <c r="A636" s="1" t="s">
        <v>1528</v>
      </c>
      <c r="B636" s="1" t="s">
        <v>304</v>
      </c>
      <c r="C636" s="6">
        <v>9.3000000000000007</v>
      </c>
      <c r="D636" s="1">
        <v>570</v>
      </c>
      <c r="E636" s="1">
        <v>197</v>
      </c>
      <c r="F636" s="1">
        <v>536</v>
      </c>
      <c r="G636" s="1">
        <f>LEN(B636)</f>
        <v>7</v>
      </c>
      <c r="J636" s="4"/>
    </row>
    <row r="637" spans="1:15" ht="15.75" x14ac:dyDescent="0.3">
      <c r="A637" s="2" t="s">
        <v>1529</v>
      </c>
      <c r="B637" s="3" t="s">
        <v>1858</v>
      </c>
      <c r="C637" s="2" t="s">
        <v>8123</v>
      </c>
      <c r="D637" s="2">
        <v>519</v>
      </c>
      <c r="E637" s="2">
        <v>353</v>
      </c>
      <c r="F637" s="2">
        <v>519</v>
      </c>
      <c r="G637" s="2">
        <f>LEN(B637)</f>
        <v>7</v>
      </c>
      <c r="J637" s="4"/>
      <c r="K637" s="4"/>
      <c r="N637" s="4"/>
      <c r="O637" s="4"/>
    </row>
    <row r="638" spans="1:15" ht="15.75" x14ac:dyDescent="0.3">
      <c r="A638" s="2" t="s">
        <v>1529</v>
      </c>
      <c r="B638" s="3" t="s">
        <v>1859</v>
      </c>
      <c r="C638" s="2" t="s">
        <v>8123</v>
      </c>
      <c r="D638" s="2">
        <v>520</v>
      </c>
      <c r="E638" s="2">
        <v>578</v>
      </c>
      <c r="F638" s="2">
        <v>520</v>
      </c>
      <c r="G638" s="2">
        <f>LEN(B638)</f>
        <v>7</v>
      </c>
      <c r="J638" s="4"/>
      <c r="K638" s="4"/>
      <c r="N638" s="4"/>
      <c r="O638" s="4"/>
    </row>
    <row r="639" spans="1:15" ht="15.75" x14ac:dyDescent="0.3">
      <c r="A639" s="2" t="s">
        <v>1529</v>
      </c>
      <c r="B639" s="3" t="s">
        <v>1860</v>
      </c>
      <c r="C639" s="2" t="s">
        <v>8123</v>
      </c>
      <c r="D639" s="2">
        <v>577</v>
      </c>
      <c r="E639" s="2">
        <v>345</v>
      </c>
      <c r="F639" s="2">
        <v>577</v>
      </c>
      <c r="G639" s="2">
        <f>LEN(B639)</f>
        <v>10</v>
      </c>
      <c r="J639" s="4"/>
      <c r="K639" s="4"/>
      <c r="N639" s="4"/>
      <c r="O639" s="4"/>
    </row>
    <row r="640" spans="1:15" ht="15.75" x14ac:dyDescent="0.3">
      <c r="A640" s="1" t="s">
        <v>1528</v>
      </c>
      <c r="B640" s="1" t="s">
        <v>305</v>
      </c>
      <c r="C640" s="6">
        <v>9.4</v>
      </c>
      <c r="D640" s="1">
        <v>573</v>
      </c>
      <c r="E640" s="1">
        <v>266</v>
      </c>
      <c r="F640" s="1">
        <v>421</v>
      </c>
      <c r="G640" s="1">
        <f>LEN(B640)</f>
        <v>7</v>
      </c>
      <c r="J640" s="4"/>
    </row>
    <row r="641" spans="1:15" ht="15.75" x14ac:dyDescent="0.3">
      <c r="A641" s="2" t="s">
        <v>1529</v>
      </c>
      <c r="B641" s="3" t="s">
        <v>1861</v>
      </c>
      <c r="C641" s="2" t="s">
        <v>8123</v>
      </c>
      <c r="D641" s="2">
        <v>314</v>
      </c>
      <c r="E641" s="2">
        <v>256</v>
      </c>
      <c r="F641" s="2">
        <v>314</v>
      </c>
      <c r="G641" s="2">
        <f>LEN(B641)</f>
        <v>11</v>
      </c>
      <c r="J641" s="4"/>
      <c r="K641" s="4"/>
      <c r="N641" s="4"/>
      <c r="O641" s="4"/>
    </row>
    <row r="642" spans="1:15" ht="15.75" x14ac:dyDescent="0.3">
      <c r="A642" s="2" t="s">
        <v>1529</v>
      </c>
      <c r="B642" s="3" t="s">
        <v>1862</v>
      </c>
      <c r="C642" s="2" t="s">
        <v>8123</v>
      </c>
      <c r="D642" s="2">
        <v>571</v>
      </c>
      <c r="E642" s="2">
        <v>297</v>
      </c>
      <c r="F642" s="2">
        <v>571</v>
      </c>
      <c r="G642" s="2">
        <f>LEN(B642)</f>
        <v>9</v>
      </c>
      <c r="J642" s="4"/>
      <c r="K642" s="4"/>
      <c r="N642" s="4"/>
      <c r="O642" s="4"/>
    </row>
    <row r="643" spans="1:15" ht="15.75" x14ac:dyDescent="0.3">
      <c r="A643" s="2" t="s">
        <v>1529</v>
      </c>
      <c r="B643" s="3" t="s">
        <v>1863</v>
      </c>
      <c r="C643" s="2" t="s">
        <v>8123</v>
      </c>
      <c r="D643" s="2">
        <v>506</v>
      </c>
      <c r="E643" s="2">
        <v>559</v>
      </c>
      <c r="F643" s="2">
        <v>506</v>
      </c>
      <c r="G643" s="2">
        <f>LEN(B643)</f>
        <v>4</v>
      </c>
      <c r="J643" s="4"/>
      <c r="K643" s="4"/>
      <c r="N643" s="4"/>
      <c r="O643" s="4"/>
    </row>
    <row r="644" spans="1:15" ht="15.75" x14ac:dyDescent="0.3">
      <c r="A644" s="1" t="s">
        <v>1528</v>
      </c>
      <c r="B644" s="1" t="s">
        <v>306</v>
      </c>
      <c r="C644" s="6">
        <v>9.6999999999999993</v>
      </c>
      <c r="D644" s="1">
        <v>614</v>
      </c>
      <c r="E644" s="1">
        <v>226</v>
      </c>
      <c r="F644" s="1">
        <v>425</v>
      </c>
      <c r="G644" s="1">
        <f>LEN(B644)</f>
        <v>6</v>
      </c>
      <c r="J644" s="4"/>
    </row>
    <row r="645" spans="1:15" ht="15.75" x14ac:dyDescent="0.3">
      <c r="A645" s="2" t="s">
        <v>1529</v>
      </c>
      <c r="B645" s="3" t="s">
        <v>1864</v>
      </c>
      <c r="C645" s="2" t="s">
        <v>8123</v>
      </c>
      <c r="D645" s="2">
        <v>498</v>
      </c>
      <c r="E645" s="2">
        <v>465</v>
      </c>
      <c r="F645" s="2">
        <v>498</v>
      </c>
      <c r="G645" s="2">
        <f>LEN(B645)</f>
        <v>10</v>
      </c>
      <c r="J645" s="4"/>
      <c r="K645" s="4"/>
      <c r="N645" s="4"/>
      <c r="O645" s="4"/>
    </row>
    <row r="646" spans="1:15" ht="15.75" x14ac:dyDescent="0.3">
      <c r="A646" s="1" t="s">
        <v>1528</v>
      </c>
      <c r="B646" s="1" t="s">
        <v>307</v>
      </c>
      <c r="C646" s="6">
        <v>7.1</v>
      </c>
      <c r="D646" s="1">
        <v>433</v>
      </c>
      <c r="E646" s="1">
        <v>291</v>
      </c>
      <c r="F646" s="1">
        <v>472</v>
      </c>
      <c r="G646" s="1">
        <f>LEN(B646)</f>
        <v>7</v>
      </c>
      <c r="J646" s="4"/>
    </row>
    <row r="647" spans="1:15" ht="15.75" x14ac:dyDescent="0.3">
      <c r="A647" s="1" t="s">
        <v>1528</v>
      </c>
      <c r="B647" s="1" t="s">
        <v>308</v>
      </c>
      <c r="C647" s="6">
        <v>9.1999999999999993</v>
      </c>
      <c r="D647" s="1">
        <v>567</v>
      </c>
      <c r="E647" s="1">
        <v>238</v>
      </c>
      <c r="F647" s="1">
        <v>511</v>
      </c>
      <c r="G647" s="1">
        <f>LEN(B647)</f>
        <v>7</v>
      </c>
      <c r="J647" s="4"/>
    </row>
    <row r="648" spans="1:15" ht="15.75" x14ac:dyDescent="0.3">
      <c r="A648" s="2" t="s">
        <v>1529</v>
      </c>
      <c r="B648" s="3" t="s">
        <v>1865</v>
      </c>
      <c r="C648" s="2" t="s">
        <v>8123</v>
      </c>
      <c r="D648" s="2">
        <v>566</v>
      </c>
      <c r="E648" s="2">
        <v>371</v>
      </c>
      <c r="F648" s="2">
        <v>566</v>
      </c>
      <c r="G648" s="2">
        <f>LEN(B648)</f>
        <v>10</v>
      </c>
      <c r="J648" s="4"/>
      <c r="K648" s="4"/>
      <c r="N648" s="4"/>
      <c r="O648" s="4"/>
    </row>
    <row r="649" spans="1:15" ht="15.75" x14ac:dyDescent="0.3">
      <c r="A649" s="2" t="s">
        <v>1529</v>
      </c>
      <c r="B649" s="3" t="s">
        <v>1866</v>
      </c>
      <c r="C649" s="2" t="s">
        <v>8123</v>
      </c>
      <c r="D649" s="2">
        <v>494</v>
      </c>
      <c r="E649" s="2">
        <v>432</v>
      </c>
      <c r="F649" s="2">
        <v>494</v>
      </c>
      <c r="G649" s="2">
        <f>LEN(B649)</f>
        <v>8</v>
      </c>
      <c r="J649" s="4"/>
      <c r="K649" s="4"/>
      <c r="N649" s="4"/>
      <c r="O649" s="4"/>
    </row>
    <row r="650" spans="1:15" ht="15.75" x14ac:dyDescent="0.3">
      <c r="A650" s="1" t="s">
        <v>1528</v>
      </c>
      <c r="B650" s="1" t="s">
        <v>309</v>
      </c>
      <c r="C650" s="6">
        <v>9.6</v>
      </c>
      <c r="D650" s="1">
        <v>581</v>
      </c>
      <c r="E650" s="1">
        <v>172</v>
      </c>
      <c r="F650" s="1">
        <v>471</v>
      </c>
      <c r="G650" s="1">
        <f>LEN(B650)</f>
        <v>7</v>
      </c>
      <c r="J650" s="4"/>
    </row>
    <row r="651" spans="1:15" ht="15.75" x14ac:dyDescent="0.3">
      <c r="A651" s="1" t="s">
        <v>1528</v>
      </c>
      <c r="B651" s="1" t="s">
        <v>310</v>
      </c>
      <c r="C651" s="6">
        <v>6.6</v>
      </c>
      <c r="D651" s="1">
        <v>380</v>
      </c>
      <c r="E651" s="1">
        <v>262</v>
      </c>
      <c r="F651" s="1">
        <v>580</v>
      </c>
      <c r="G651" s="1">
        <f>LEN(B651)</f>
        <v>7</v>
      </c>
      <c r="J651" s="4"/>
    </row>
    <row r="652" spans="1:15" ht="15.75" x14ac:dyDescent="0.3">
      <c r="A652" s="2" t="s">
        <v>1529</v>
      </c>
      <c r="B652" s="3" t="s">
        <v>1867</v>
      </c>
      <c r="C652" s="2" t="s">
        <v>8123</v>
      </c>
      <c r="D652" s="2">
        <v>554</v>
      </c>
      <c r="E652" s="2">
        <v>437</v>
      </c>
      <c r="F652" s="2">
        <v>554</v>
      </c>
      <c r="G652" s="2">
        <f>LEN(B652)</f>
        <v>9</v>
      </c>
      <c r="J652" s="4"/>
      <c r="K652" s="4"/>
      <c r="N652" s="4"/>
      <c r="O652" s="4"/>
    </row>
    <row r="653" spans="1:15" ht="15.75" x14ac:dyDescent="0.3">
      <c r="A653" s="2" t="s">
        <v>1529</v>
      </c>
      <c r="B653" s="3" t="s">
        <v>1868</v>
      </c>
      <c r="C653" s="2" t="s">
        <v>8123</v>
      </c>
      <c r="D653" s="2">
        <v>389</v>
      </c>
      <c r="E653" s="2">
        <v>356</v>
      </c>
      <c r="F653" s="2">
        <v>389</v>
      </c>
      <c r="G653" s="2">
        <f>LEN(B653)</f>
        <v>8</v>
      </c>
      <c r="J653" s="4"/>
      <c r="K653" s="4"/>
      <c r="N653" s="4"/>
      <c r="O653" s="4"/>
    </row>
    <row r="654" spans="1:15" ht="15.75" x14ac:dyDescent="0.3">
      <c r="A654" s="2" t="s">
        <v>1529</v>
      </c>
      <c r="B654" s="3" t="s">
        <v>1869</v>
      </c>
      <c r="C654" s="2" t="s">
        <v>8123</v>
      </c>
      <c r="D654" s="2">
        <v>340</v>
      </c>
      <c r="E654" s="2">
        <v>272</v>
      </c>
      <c r="F654" s="2">
        <v>340</v>
      </c>
      <c r="G654" s="2">
        <f>LEN(B654)</f>
        <v>11</v>
      </c>
      <c r="J654" s="4"/>
      <c r="K654" s="4"/>
      <c r="N654" s="4"/>
      <c r="O654" s="4"/>
    </row>
    <row r="655" spans="1:15" ht="15.75" x14ac:dyDescent="0.3">
      <c r="A655" s="1" t="s">
        <v>1528</v>
      </c>
      <c r="B655" s="1" t="s">
        <v>311</v>
      </c>
      <c r="C655" s="6">
        <v>7.2</v>
      </c>
      <c r="D655" s="1">
        <v>420</v>
      </c>
      <c r="E655" s="1">
        <v>364</v>
      </c>
      <c r="F655" s="1">
        <v>405</v>
      </c>
      <c r="G655" s="1">
        <f>LEN(B655)</f>
        <v>7</v>
      </c>
      <c r="J655" s="4"/>
    </row>
    <row r="656" spans="1:15" ht="15.75" x14ac:dyDescent="0.3">
      <c r="A656" s="2" t="s">
        <v>1529</v>
      </c>
      <c r="B656" s="3" t="s">
        <v>1870</v>
      </c>
      <c r="C656" s="2" t="s">
        <v>8123</v>
      </c>
      <c r="D656" s="2">
        <v>536</v>
      </c>
      <c r="E656" s="2">
        <v>386</v>
      </c>
      <c r="F656" s="2">
        <v>536</v>
      </c>
      <c r="G656" s="2">
        <f>LEN(B656)</f>
        <v>10</v>
      </c>
      <c r="J656" s="4"/>
      <c r="K656" s="4"/>
      <c r="N656" s="4"/>
      <c r="O656" s="4"/>
    </row>
    <row r="657" spans="1:15" ht="15.75" x14ac:dyDescent="0.3">
      <c r="A657" s="1" t="s">
        <v>1528</v>
      </c>
      <c r="B657" s="1" t="s">
        <v>312</v>
      </c>
      <c r="C657" s="6">
        <v>8.5</v>
      </c>
      <c r="D657" s="1">
        <v>527</v>
      </c>
      <c r="E657" s="1">
        <v>226</v>
      </c>
      <c r="F657" s="1">
        <v>501</v>
      </c>
      <c r="G657" s="1">
        <f>LEN(B657)</f>
        <v>7</v>
      </c>
      <c r="J657" s="4"/>
    </row>
    <row r="658" spans="1:15" ht="15.75" x14ac:dyDescent="0.3">
      <c r="A658" s="2" t="s">
        <v>1529</v>
      </c>
      <c r="B658" s="3" t="s">
        <v>1871</v>
      </c>
      <c r="C658" s="2" t="s">
        <v>8123</v>
      </c>
      <c r="D658" s="2">
        <v>502</v>
      </c>
      <c r="E658" s="2">
        <v>299</v>
      </c>
      <c r="F658" s="2">
        <v>502</v>
      </c>
      <c r="G658" s="2">
        <f>LEN(B658)</f>
        <v>11</v>
      </c>
      <c r="J658" s="4"/>
      <c r="K658" s="4"/>
      <c r="N658" s="4"/>
      <c r="O658" s="4"/>
    </row>
    <row r="659" spans="1:15" ht="15.75" x14ac:dyDescent="0.3">
      <c r="A659" s="2" t="s">
        <v>1529</v>
      </c>
      <c r="B659" s="3" t="s">
        <v>1872</v>
      </c>
      <c r="C659" s="2" t="s">
        <v>8123</v>
      </c>
      <c r="D659" s="2">
        <v>476</v>
      </c>
      <c r="E659" s="2">
        <v>391</v>
      </c>
      <c r="F659" s="2">
        <v>476</v>
      </c>
      <c r="G659" s="2">
        <f>LEN(B659)</f>
        <v>12</v>
      </c>
      <c r="J659" s="4"/>
      <c r="K659" s="4"/>
      <c r="N659" s="4"/>
      <c r="O659" s="4"/>
    </row>
    <row r="660" spans="1:15" ht="15.75" x14ac:dyDescent="0.3">
      <c r="A660" s="2" t="s">
        <v>1529</v>
      </c>
      <c r="B660" s="3" t="s">
        <v>1873</v>
      </c>
      <c r="C660" s="2" t="s">
        <v>8123</v>
      </c>
      <c r="D660" s="2">
        <v>500</v>
      </c>
      <c r="E660" s="2">
        <v>318</v>
      </c>
      <c r="F660" s="2">
        <v>500</v>
      </c>
      <c r="G660" s="2">
        <f>LEN(B660)</f>
        <v>13</v>
      </c>
      <c r="J660" s="4"/>
      <c r="K660" s="4"/>
      <c r="N660" s="4"/>
      <c r="O660" s="4"/>
    </row>
    <row r="661" spans="1:15" ht="15.75" x14ac:dyDescent="0.3">
      <c r="A661" s="2" t="s">
        <v>1529</v>
      </c>
      <c r="B661" s="3" t="s">
        <v>1874</v>
      </c>
      <c r="C661" s="2" t="s">
        <v>8123</v>
      </c>
      <c r="D661" s="2">
        <v>457</v>
      </c>
      <c r="E661" s="2">
        <v>335</v>
      </c>
      <c r="F661" s="2">
        <v>457</v>
      </c>
      <c r="G661" s="2">
        <f>LEN(B661)</f>
        <v>11</v>
      </c>
      <c r="J661" s="4"/>
      <c r="K661" s="4"/>
      <c r="N661" s="4"/>
      <c r="O661" s="4"/>
    </row>
    <row r="662" spans="1:15" ht="15.75" x14ac:dyDescent="0.3">
      <c r="A662" s="2" t="s">
        <v>1529</v>
      </c>
      <c r="B662" s="3" t="s">
        <v>1875</v>
      </c>
      <c r="C662" s="2" t="s">
        <v>8123</v>
      </c>
      <c r="D662" s="2">
        <v>364</v>
      </c>
      <c r="E662" s="2">
        <v>386</v>
      </c>
      <c r="F662" s="2">
        <v>364</v>
      </c>
      <c r="G662" s="2">
        <f>LEN(B662)</f>
        <v>11</v>
      </c>
      <c r="J662" s="4"/>
      <c r="K662" s="4"/>
      <c r="N662" s="4"/>
      <c r="O662" s="4"/>
    </row>
    <row r="663" spans="1:15" ht="15.75" x14ac:dyDescent="0.3">
      <c r="A663" s="2" t="s">
        <v>1529</v>
      </c>
      <c r="B663" s="3" t="s">
        <v>1876</v>
      </c>
      <c r="C663" s="2" t="s">
        <v>8123</v>
      </c>
      <c r="D663" s="2">
        <v>466</v>
      </c>
      <c r="E663" s="2">
        <v>395</v>
      </c>
      <c r="F663" s="2">
        <v>466</v>
      </c>
      <c r="G663" s="2">
        <f>LEN(B663)</f>
        <v>12</v>
      </c>
      <c r="J663" s="4"/>
      <c r="K663" s="4"/>
      <c r="N663" s="4"/>
      <c r="O663" s="4"/>
    </row>
    <row r="664" spans="1:15" ht="15.75" x14ac:dyDescent="0.3">
      <c r="A664" s="2" t="s">
        <v>1529</v>
      </c>
      <c r="B664" s="3" t="s">
        <v>1877</v>
      </c>
      <c r="C664" s="2" t="s">
        <v>8123</v>
      </c>
      <c r="D664" s="2">
        <v>466</v>
      </c>
      <c r="E664" s="2">
        <v>410</v>
      </c>
      <c r="F664" s="2">
        <v>466</v>
      </c>
      <c r="G664" s="2">
        <f>LEN(B664)</f>
        <v>12</v>
      </c>
      <c r="J664" s="4"/>
      <c r="K664" s="4"/>
      <c r="N664" s="4"/>
      <c r="O664" s="4"/>
    </row>
    <row r="665" spans="1:15" ht="15.75" x14ac:dyDescent="0.3">
      <c r="A665" s="2" t="s">
        <v>1529</v>
      </c>
      <c r="B665" s="3" t="s">
        <v>1878</v>
      </c>
      <c r="C665" s="2" t="s">
        <v>8123</v>
      </c>
      <c r="D665" s="2">
        <v>335</v>
      </c>
      <c r="E665" s="2">
        <v>324</v>
      </c>
      <c r="F665" s="2">
        <v>335</v>
      </c>
      <c r="G665" s="2">
        <f>LEN(B665)</f>
        <v>12</v>
      </c>
      <c r="J665" s="4"/>
      <c r="K665" s="4"/>
      <c r="N665" s="4"/>
      <c r="O665" s="4"/>
    </row>
    <row r="666" spans="1:15" ht="15.75" x14ac:dyDescent="0.3">
      <c r="A666" s="1" t="s">
        <v>1528</v>
      </c>
      <c r="B666" s="1" t="s">
        <v>313</v>
      </c>
      <c r="C666" s="6">
        <v>6.4</v>
      </c>
      <c r="D666" s="1">
        <v>378</v>
      </c>
      <c r="E666" s="1">
        <v>250</v>
      </c>
      <c r="F666" s="1">
        <v>560</v>
      </c>
      <c r="G666" s="1">
        <f>LEN(B666)</f>
        <v>7</v>
      </c>
      <c r="J666" s="4"/>
    </row>
    <row r="667" spans="1:15" ht="15.75" x14ac:dyDescent="0.3">
      <c r="A667" s="2" t="s">
        <v>1529</v>
      </c>
      <c r="B667" s="3" t="s">
        <v>1879</v>
      </c>
      <c r="C667" s="2" t="s">
        <v>8123</v>
      </c>
      <c r="D667" s="2">
        <v>388</v>
      </c>
      <c r="E667" s="2">
        <v>456</v>
      </c>
      <c r="F667" s="2">
        <v>388</v>
      </c>
      <c r="G667" s="2">
        <f>LEN(B667)</f>
        <v>13</v>
      </c>
      <c r="J667" s="4"/>
      <c r="K667" s="4"/>
      <c r="N667" s="4"/>
      <c r="O667" s="4"/>
    </row>
    <row r="668" spans="1:15" ht="15.75" x14ac:dyDescent="0.3">
      <c r="A668" s="1" t="s">
        <v>1528</v>
      </c>
      <c r="B668" s="1" t="s">
        <v>314</v>
      </c>
      <c r="C668" s="6">
        <v>9.5</v>
      </c>
      <c r="D668" s="1">
        <v>570</v>
      </c>
      <c r="E668" s="1">
        <v>201</v>
      </c>
      <c r="F668" s="1">
        <v>445</v>
      </c>
      <c r="G668" s="1">
        <f>LEN(B668)</f>
        <v>7</v>
      </c>
      <c r="J668" s="4"/>
    </row>
    <row r="669" spans="1:15" ht="15.75" x14ac:dyDescent="0.3">
      <c r="A669" s="2" t="s">
        <v>1529</v>
      </c>
      <c r="B669" s="3" t="s">
        <v>1880</v>
      </c>
      <c r="C669" s="2" t="s">
        <v>8123</v>
      </c>
      <c r="D669" s="2">
        <v>553</v>
      </c>
      <c r="E669" s="2">
        <v>391</v>
      </c>
      <c r="F669" s="2">
        <v>553</v>
      </c>
      <c r="G669" s="2">
        <f>LEN(B669)</f>
        <v>7</v>
      </c>
      <c r="J669" s="4"/>
      <c r="K669" s="4"/>
      <c r="N669" s="4"/>
      <c r="O669" s="4"/>
    </row>
    <row r="670" spans="1:15" ht="15.75" x14ac:dyDescent="0.3">
      <c r="A670" s="1" t="s">
        <v>1528</v>
      </c>
      <c r="B670" s="1" t="s">
        <v>315</v>
      </c>
      <c r="C670" s="6">
        <v>6.9</v>
      </c>
      <c r="D670" s="1">
        <v>426</v>
      </c>
      <c r="E670" s="1">
        <v>278</v>
      </c>
      <c r="F670" s="1">
        <v>497</v>
      </c>
      <c r="G670" s="1">
        <f>LEN(B670)</f>
        <v>7</v>
      </c>
      <c r="J670" s="4"/>
    </row>
    <row r="671" spans="1:15" ht="15.75" x14ac:dyDescent="0.3">
      <c r="A671" s="1" t="s">
        <v>1528</v>
      </c>
      <c r="B671" s="1" t="s">
        <v>316</v>
      </c>
      <c r="C671" s="6">
        <v>9.4</v>
      </c>
      <c r="D671" s="1">
        <v>570</v>
      </c>
      <c r="E671" s="1">
        <v>213</v>
      </c>
      <c r="F671" s="1">
        <v>506</v>
      </c>
      <c r="G671" s="1">
        <f>LEN(B671)</f>
        <v>7</v>
      </c>
      <c r="J671" s="4"/>
    </row>
    <row r="672" spans="1:15" ht="15.75" x14ac:dyDescent="0.3">
      <c r="A672" s="2" t="s">
        <v>1529</v>
      </c>
      <c r="B672" s="3" t="s">
        <v>1881</v>
      </c>
      <c r="C672" s="2" t="s">
        <v>8123</v>
      </c>
      <c r="D672" s="2">
        <v>459</v>
      </c>
      <c r="E672" s="2">
        <v>478</v>
      </c>
      <c r="F672" s="2">
        <v>459</v>
      </c>
      <c r="G672" s="2">
        <f>LEN(B672)</f>
        <v>9</v>
      </c>
      <c r="J672" s="4"/>
      <c r="K672" s="4"/>
      <c r="N672" s="4"/>
      <c r="O672" s="4"/>
    </row>
    <row r="673" spans="1:15" ht="15.75" x14ac:dyDescent="0.3">
      <c r="A673" s="2" t="s">
        <v>1529</v>
      </c>
      <c r="B673" s="3" t="s">
        <v>1882</v>
      </c>
      <c r="C673" s="2" t="s">
        <v>8123</v>
      </c>
      <c r="D673" s="2">
        <v>470</v>
      </c>
      <c r="E673" s="2">
        <v>321</v>
      </c>
      <c r="F673" s="2">
        <v>470</v>
      </c>
      <c r="G673" s="2">
        <f>LEN(B673)</f>
        <v>12</v>
      </c>
      <c r="J673" s="4"/>
      <c r="K673" s="4"/>
      <c r="N673" s="4"/>
      <c r="O673" s="4"/>
    </row>
    <row r="674" spans="1:15" ht="15.75" x14ac:dyDescent="0.3">
      <c r="A674" s="2" t="s">
        <v>1529</v>
      </c>
      <c r="B674" s="3" t="s">
        <v>1883</v>
      </c>
      <c r="C674" s="2" t="s">
        <v>8123</v>
      </c>
      <c r="D674" s="2">
        <v>454</v>
      </c>
      <c r="E674" s="2">
        <v>397</v>
      </c>
      <c r="F674" s="2">
        <v>454</v>
      </c>
      <c r="G674" s="2">
        <f>LEN(B674)</f>
        <v>11</v>
      </c>
      <c r="J674" s="4"/>
      <c r="K674" s="4"/>
      <c r="N674" s="4"/>
      <c r="O674" s="4"/>
    </row>
    <row r="675" spans="1:15" ht="15.75" x14ac:dyDescent="0.3">
      <c r="A675" s="2" t="s">
        <v>1529</v>
      </c>
      <c r="B675" s="3" t="s">
        <v>1884</v>
      </c>
      <c r="C675" s="2" t="s">
        <v>8123</v>
      </c>
      <c r="D675" s="2">
        <v>559</v>
      </c>
      <c r="E675" s="2">
        <v>347</v>
      </c>
      <c r="F675" s="2">
        <v>559</v>
      </c>
      <c r="G675" s="2">
        <f>LEN(B675)</f>
        <v>7</v>
      </c>
      <c r="J675" s="4"/>
      <c r="K675" s="4"/>
      <c r="N675" s="4"/>
      <c r="O675" s="4"/>
    </row>
    <row r="676" spans="1:15" ht="15.75" x14ac:dyDescent="0.3">
      <c r="A676" s="1" t="s">
        <v>1528</v>
      </c>
      <c r="B676" s="1" t="s">
        <v>317</v>
      </c>
      <c r="C676" s="6">
        <v>10.9</v>
      </c>
      <c r="D676" s="1">
        <v>661</v>
      </c>
      <c r="E676" s="1">
        <v>205</v>
      </c>
      <c r="F676" s="1">
        <v>402</v>
      </c>
      <c r="G676" s="1">
        <f>LEN(B676)</f>
        <v>7</v>
      </c>
      <c r="J676" s="4"/>
    </row>
    <row r="677" spans="1:15" ht="15.75" x14ac:dyDescent="0.3">
      <c r="A677" s="1" t="s">
        <v>1528</v>
      </c>
      <c r="B677" s="1" t="s">
        <v>318</v>
      </c>
      <c r="C677" s="6">
        <v>8.5</v>
      </c>
      <c r="D677" s="1">
        <v>532</v>
      </c>
      <c r="E677" s="1">
        <v>465</v>
      </c>
      <c r="F677" s="1">
        <v>434</v>
      </c>
      <c r="G677" s="1">
        <f>LEN(B677)</f>
        <v>7</v>
      </c>
      <c r="J677" s="4"/>
    </row>
    <row r="678" spans="1:15" ht="15.75" x14ac:dyDescent="0.3">
      <c r="A678" s="1" t="s">
        <v>1528</v>
      </c>
      <c r="B678" s="1" t="s">
        <v>319</v>
      </c>
      <c r="C678" s="6">
        <v>8.9</v>
      </c>
      <c r="D678" s="1">
        <v>546</v>
      </c>
      <c r="E678" s="1">
        <v>245</v>
      </c>
      <c r="F678" s="1">
        <v>508</v>
      </c>
      <c r="G678" s="1">
        <f>LEN(B678)</f>
        <v>7</v>
      </c>
      <c r="J678" s="4"/>
    </row>
    <row r="679" spans="1:15" ht="15.75" x14ac:dyDescent="0.3">
      <c r="A679" s="2" t="s">
        <v>1529</v>
      </c>
      <c r="B679" s="3" t="s">
        <v>1885</v>
      </c>
      <c r="C679" s="2" t="s">
        <v>8123</v>
      </c>
      <c r="D679" s="2">
        <v>384</v>
      </c>
      <c r="E679" s="2">
        <v>397</v>
      </c>
      <c r="F679" s="2">
        <v>384</v>
      </c>
      <c r="G679" s="2">
        <f>LEN(B679)</f>
        <v>10</v>
      </c>
      <c r="J679" s="4"/>
      <c r="K679" s="4"/>
      <c r="N679" s="4"/>
      <c r="O679" s="4"/>
    </row>
    <row r="680" spans="1:15" ht="15.75" x14ac:dyDescent="0.3">
      <c r="A680" s="1" t="s">
        <v>1528</v>
      </c>
      <c r="B680" s="1" t="s">
        <v>320</v>
      </c>
      <c r="C680" s="6">
        <v>8.6999999999999993</v>
      </c>
      <c r="D680" s="1">
        <v>526</v>
      </c>
      <c r="E680" s="1">
        <v>384</v>
      </c>
      <c r="F680" s="1">
        <v>427</v>
      </c>
      <c r="G680" s="1">
        <f>LEN(B680)</f>
        <v>7</v>
      </c>
      <c r="J680" s="4"/>
    </row>
    <row r="681" spans="1:15" ht="15.75" x14ac:dyDescent="0.3">
      <c r="A681" s="2" t="s">
        <v>1529</v>
      </c>
      <c r="B681" s="3" t="s">
        <v>1886</v>
      </c>
      <c r="C681" s="2" t="s">
        <v>8123</v>
      </c>
      <c r="D681" s="2">
        <v>175</v>
      </c>
      <c r="E681" s="2">
        <v>151</v>
      </c>
      <c r="F681" s="2">
        <v>175</v>
      </c>
      <c r="G681" s="2">
        <f>LEN(B681)</f>
        <v>11</v>
      </c>
      <c r="J681" s="4"/>
      <c r="K681" s="4"/>
      <c r="N681" s="4"/>
      <c r="O681" s="4"/>
    </row>
    <row r="682" spans="1:15" ht="15.75" x14ac:dyDescent="0.3">
      <c r="A682" s="1" t="s">
        <v>1528</v>
      </c>
      <c r="B682" s="1" t="s">
        <v>321</v>
      </c>
      <c r="C682" s="6">
        <v>9.1999999999999993</v>
      </c>
      <c r="D682" s="1">
        <v>564</v>
      </c>
      <c r="E682" s="1">
        <v>396</v>
      </c>
      <c r="F682" s="1">
        <v>422</v>
      </c>
      <c r="G682" s="1">
        <f>LEN(B682)</f>
        <v>6</v>
      </c>
      <c r="J682" s="4"/>
    </row>
    <row r="683" spans="1:15" ht="15.75" x14ac:dyDescent="0.3">
      <c r="A683" s="1" t="s">
        <v>1528</v>
      </c>
      <c r="B683" s="1" t="s">
        <v>322</v>
      </c>
      <c r="C683" s="6">
        <v>4.5</v>
      </c>
      <c r="D683" s="1">
        <v>237</v>
      </c>
      <c r="E683" s="1">
        <v>529</v>
      </c>
      <c r="F683" s="1">
        <v>614</v>
      </c>
      <c r="G683" s="1">
        <f>LEN(B683)</f>
        <v>4</v>
      </c>
      <c r="J683" s="4"/>
    </row>
    <row r="684" spans="1:15" ht="15.75" x14ac:dyDescent="0.3">
      <c r="A684" s="2" t="s">
        <v>1529</v>
      </c>
      <c r="B684" s="3" t="s">
        <v>1887</v>
      </c>
      <c r="C684" s="2" t="s">
        <v>8123</v>
      </c>
      <c r="D684" s="2">
        <v>451</v>
      </c>
      <c r="E684" s="2">
        <v>462</v>
      </c>
      <c r="F684" s="2">
        <v>451</v>
      </c>
      <c r="G684" s="2">
        <f>LEN(B684)</f>
        <v>8</v>
      </c>
      <c r="J684" s="4"/>
      <c r="K684" s="4"/>
      <c r="N684" s="4"/>
      <c r="O684" s="4"/>
    </row>
    <row r="685" spans="1:15" ht="15.75" x14ac:dyDescent="0.3">
      <c r="A685" s="2" t="s">
        <v>1529</v>
      </c>
      <c r="B685" s="3" t="s">
        <v>1888</v>
      </c>
      <c r="C685" s="2" t="s">
        <v>8123</v>
      </c>
      <c r="D685" s="2">
        <v>491</v>
      </c>
      <c r="E685" s="2">
        <v>548</v>
      </c>
      <c r="F685" s="2">
        <v>491</v>
      </c>
      <c r="G685" s="2">
        <f>LEN(B685)</f>
        <v>6</v>
      </c>
      <c r="J685" s="4"/>
      <c r="K685" s="4"/>
      <c r="N685" s="4"/>
      <c r="O685" s="4"/>
    </row>
    <row r="686" spans="1:15" ht="15.75" x14ac:dyDescent="0.3">
      <c r="A686" s="1" t="s">
        <v>1528</v>
      </c>
      <c r="B686" s="1" t="s">
        <v>323</v>
      </c>
      <c r="C686" s="6">
        <v>5.3</v>
      </c>
      <c r="D686" s="1">
        <v>295</v>
      </c>
      <c r="E686" s="1">
        <v>388</v>
      </c>
      <c r="F686" s="1">
        <v>575</v>
      </c>
      <c r="G686" s="1">
        <f>LEN(B686)</f>
        <v>4</v>
      </c>
      <c r="J686" s="4"/>
    </row>
    <row r="687" spans="1:15" ht="15.75" x14ac:dyDescent="0.3">
      <c r="A687" s="2" t="s">
        <v>1529</v>
      </c>
      <c r="B687" s="3" t="s">
        <v>1889</v>
      </c>
      <c r="C687" s="2" t="s">
        <v>8123</v>
      </c>
      <c r="D687" s="2">
        <v>425</v>
      </c>
      <c r="E687" s="2">
        <v>561</v>
      </c>
      <c r="F687" s="2">
        <v>425</v>
      </c>
      <c r="G687" s="2">
        <f>LEN(B687)</f>
        <v>5</v>
      </c>
      <c r="J687" s="4"/>
      <c r="K687" s="4"/>
      <c r="N687" s="4"/>
      <c r="O687" s="4"/>
    </row>
    <row r="688" spans="1:15" ht="15.75" x14ac:dyDescent="0.3">
      <c r="A688" s="1" t="s">
        <v>1528</v>
      </c>
      <c r="B688" s="1" t="s">
        <v>324</v>
      </c>
      <c r="C688" s="6">
        <v>6.5</v>
      </c>
      <c r="D688" s="1">
        <v>384</v>
      </c>
      <c r="E688" s="1">
        <v>455</v>
      </c>
      <c r="F688" s="1">
        <v>443</v>
      </c>
      <c r="G688" s="1">
        <f>LEN(B688)</f>
        <v>4</v>
      </c>
      <c r="J688" s="4"/>
    </row>
    <row r="689" spans="1:15" ht="15.75" x14ac:dyDescent="0.3">
      <c r="A689" s="2" t="s">
        <v>1529</v>
      </c>
      <c r="B689" s="3" t="s">
        <v>1890</v>
      </c>
      <c r="C689" s="2" t="s">
        <v>8123</v>
      </c>
      <c r="D689" s="2">
        <v>459</v>
      </c>
      <c r="E689" s="2">
        <v>497</v>
      </c>
      <c r="F689" s="2">
        <v>459</v>
      </c>
      <c r="G689" s="2">
        <f>LEN(B689)</f>
        <v>4</v>
      </c>
      <c r="J689" s="4"/>
      <c r="K689" s="4"/>
      <c r="N689" s="4"/>
      <c r="O689" s="4"/>
    </row>
    <row r="690" spans="1:15" ht="15.75" x14ac:dyDescent="0.3">
      <c r="A690" s="1" t="s">
        <v>1528</v>
      </c>
      <c r="B690" s="1" t="s">
        <v>325</v>
      </c>
      <c r="C690" s="6">
        <v>6.5</v>
      </c>
      <c r="D690" s="1">
        <v>386</v>
      </c>
      <c r="E690" s="1">
        <v>619</v>
      </c>
      <c r="F690" s="1">
        <v>458</v>
      </c>
      <c r="G690" s="1">
        <f>LEN(B690)</f>
        <v>4</v>
      </c>
      <c r="J690" s="4"/>
    </row>
    <row r="691" spans="1:15" ht="15.75" x14ac:dyDescent="0.3">
      <c r="A691" s="2" t="s">
        <v>1529</v>
      </c>
      <c r="B691" s="3" t="s">
        <v>1891</v>
      </c>
      <c r="C691" s="2" t="s">
        <v>8123</v>
      </c>
      <c r="D691" s="2">
        <v>445</v>
      </c>
      <c r="E691" s="2">
        <v>580</v>
      </c>
      <c r="F691" s="2">
        <v>445</v>
      </c>
      <c r="G691" s="2">
        <f>LEN(B691)</f>
        <v>9</v>
      </c>
      <c r="J691" s="4"/>
      <c r="K691" s="4"/>
      <c r="N691" s="4"/>
      <c r="O691" s="4"/>
    </row>
    <row r="692" spans="1:15" ht="15.75" x14ac:dyDescent="0.3">
      <c r="A692" s="1" t="s">
        <v>1528</v>
      </c>
      <c r="B692" s="1" t="s">
        <v>326</v>
      </c>
      <c r="C692" s="6">
        <v>5.3</v>
      </c>
      <c r="D692" s="1">
        <v>299</v>
      </c>
      <c r="E692" s="1">
        <v>580</v>
      </c>
      <c r="F692" s="1">
        <v>469</v>
      </c>
      <c r="G692" s="1">
        <f>LEN(B692)</f>
        <v>4</v>
      </c>
      <c r="J692" s="4"/>
    </row>
    <row r="693" spans="1:15" ht="15.75" x14ac:dyDescent="0.3">
      <c r="A693" s="2" t="s">
        <v>1529</v>
      </c>
      <c r="B693" s="3" t="s">
        <v>1892</v>
      </c>
      <c r="C693" s="2" t="s">
        <v>8123</v>
      </c>
      <c r="D693" s="2">
        <v>252</v>
      </c>
      <c r="E693" s="2">
        <v>302</v>
      </c>
      <c r="F693" s="2">
        <v>252</v>
      </c>
      <c r="G693" s="2">
        <f>LEN(B693)</f>
        <v>7</v>
      </c>
      <c r="J693" s="4"/>
      <c r="K693" s="4"/>
      <c r="N693" s="4"/>
      <c r="O693" s="4"/>
    </row>
    <row r="694" spans="1:15" ht="15.75" x14ac:dyDescent="0.3">
      <c r="A694" s="2" t="s">
        <v>1529</v>
      </c>
      <c r="B694" s="3" t="s">
        <v>1893</v>
      </c>
      <c r="C694" s="2" t="s">
        <v>8123</v>
      </c>
      <c r="D694" s="2">
        <v>427</v>
      </c>
      <c r="E694" s="2">
        <v>337</v>
      </c>
      <c r="F694" s="2">
        <v>427</v>
      </c>
      <c r="G694" s="2">
        <f>LEN(B694)</f>
        <v>11</v>
      </c>
      <c r="J694" s="4"/>
      <c r="K694" s="4"/>
      <c r="N694" s="4"/>
      <c r="O694" s="4"/>
    </row>
    <row r="695" spans="1:15" ht="15.75" x14ac:dyDescent="0.3">
      <c r="A695" s="1" t="s">
        <v>1528</v>
      </c>
      <c r="B695" s="1" t="s">
        <v>327</v>
      </c>
      <c r="C695" s="6">
        <v>8.3000000000000007</v>
      </c>
      <c r="D695" s="1">
        <v>498</v>
      </c>
      <c r="E695" s="1">
        <v>534</v>
      </c>
      <c r="F695" s="1">
        <v>464</v>
      </c>
      <c r="G695" s="1">
        <f>LEN(B695)</f>
        <v>6</v>
      </c>
      <c r="J695" s="4"/>
    </row>
    <row r="696" spans="1:15" ht="15.75" x14ac:dyDescent="0.3">
      <c r="A696" s="2" t="s">
        <v>1529</v>
      </c>
      <c r="B696" s="3" t="s">
        <v>1894</v>
      </c>
      <c r="C696" s="2" t="s">
        <v>8123</v>
      </c>
      <c r="D696" s="2">
        <v>484</v>
      </c>
      <c r="E696" s="2">
        <v>424</v>
      </c>
      <c r="F696" s="2">
        <v>484</v>
      </c>
      <c r="G696" s="2">
        <f>LEN(B696)</f>
        <v>13</v>
      </c>
      <c r="J696" s="4"/>
      <c r="K696" s="4"/>
      <c r="N696" s="4"/>
      <c r="O696" s="4"/>
    </row>
    <row r="697" spans="1:15" ht="15.75" x14ac:dyDescent="0.3">
      <c r="A697" s="2" t="s">
        <v>1529</v>
      </c>
      <c r="B697" s="3" t="s">
        <v>1895</v>
      </c>
      <c r="C697" s="2" t="s">
        <v>8123</v>
      </c>
      <c r="D697" s="2">
        <v>579</v>
      </c>
      <c r="E697" s="2">
        <v>553</v>
      </c>
      <c r="F697" s="2">
        <v>579</v>
      </c>
      <c r="G697" s="2">
        <f>LEN(B697)</f>
        <v>8</v>
      </c>
      <c r="J697" s="4"/>
      <c r="K697" s="4"/>
      <c r="N697" s="4"/>
      <c r="O697" s="4"/>
    </row>
    <row r="698" spans="1:15" ht="15.75" x14ac:dyDescent="0.3">
      <c r="A698" s="1" t="s">
        <v>1528</v>
      </c>
      <c r="B698" s="1" t="s">
        <v>328</v>
      </c>
      <c r="C698" s="6">
        <v>8.9</v>
      </c>
      <c r="D698" s="1">
        <v>533</v>
      </c>
      <c r="E698" s="1">
        <v>220</v>
      </c>
      <c r="F698" s="1">
        <v>482</v>
      </c>
      <c r="G698" s="1">
        <f>LEN(B698)</f>
        <v>7</v>
      </c>
      <c r="J698" s="4"/>
    </row>
    <row r="699" spans="1:15" ht="15.75" x14ac:dyDescent="0.3">
      <c r="A699" s="2" t="s">
        <v>1529</v>
      </c>
      <c r="B699" s="3" t="s">
        <v>1896</v>
      </c>
      <c r="C699" s="2" t="s">
        <v>8123</v>
      </c>
      <c r="D699" s="2">
        <v>220</v>
      </c>
      <c r="E699" s="2">
        <v>183</v>
      </c>
      <c r="F699" s="2">
        <v>220</v>
      </c>
      <c r="G699" s="2">
        <f>LEN(B699)</f>
        <v>5</v>
      </c>
      <c r="J699" s="4"/>
      <c r="K699" s="4"/>
      <c r="N699" s="4"/>
      <c r="O699" s="4"/>
    </row>
    <row r="700" spans="1:15" ht="15.75" x14ac:dyDescent="0.3">
      <c r="A700" s="1" t="s">
        <v>1528</v>
      </c>
      <c r="B700" s="1" t="s">
        <v>329</v>
      </c>
      <c r="C700" s="6">
        <v>12.2</v>
      </c>
      <c r="D700" s="1">
        <v>700</v>
      </c>
      <c r="E700" s="1">
        <v>293</v>
      </c>
      <c r="F700" s="1">
        <v>460</v>
      </c>
      <c r="G700" s="1">
        <f>LEN(B700)</f>
        <v>6</v>
      </c>
      <c r="J700" s="4"/>
    </row>
    <row r="701" spans="1:15" ht="15.75" x14ac:dyDescent="0.3">
      <c r="A701" s="2" t="s">
        <v>1529</v>
      </c>
      <c r="B701" s="3" t="s">
        <v>1897</v>
      </c>
      <c r="C701" s="2" t="s">
        <v>8123</v>
      </c>
      <c r="D701" s="2">
        <v>456</v>
      </c>
      <c r="E701" s="2">
        <v>538</v>
      </c>
      <c r="F701" s="2">
        <v>456</v>
      </c>
      <c r="G701" s="2">
        <f>LEN(B701)</f>
        <v>7</v>
      </c>
      <c r="J701" s="4"/>
      <c r="K701" s="4"/>
      <c r="N701" s="4"/>
      <c r="O701" s="4"/>
    </row>
    <row r="702" spans="1:15" ht="15.75" x14ac:dyDescent="0.3">
      <c r="A702" s="2" t="s">
        <v>1529</v>
      </c>
      <c r="B702" s="3" t="s">
        <v>1898</v>
      </c>
      <c r="C702" s="2" t="s">
        <v>8123</v>
      </c>
      <c r="D702" s="2">
        <v>521</v>
      </c>
      <c r="E702" s="2">
        <v>562</v>
      </c>
      <c r="F702" s="2">
        <v>521</v>
      </c>
      <c r="G702" s="2">
        <f>LEN(B702)</f>
        <v>6</v>
      </c>
      <c r="J702" s="4"/>
      <c r="K702" s="4"/>
      <c r="N702" s="4"/>
      <c r="O702" s="4"/>
    </row>
    <row r="703" spans="1:15" ht="15.75" x14ac:dyDescent="0.3">
      <c r="A703" s="1" t="s">
        <v>1528</v>
      </c>
      <c r="B703" s="1" t="s">
        <v>330</v>
      </c>
      <c r="C703" s="6">
        <v>5.5</v>
      </c>
      <c r="D703" s="1">
        <v>310</v>
      </c>
      <c r="E703" s="1">
        <v>511</v>
      </c>
      <c r="F703" s="1">
        <v>525</v>
      </c>
      <c r="G703" s="1">
        <f>LEN(B703)</f>
        <v>5</v>
      </c>
      <c r="J703" s="4"/>
    </row>
    <row r="704" spans="1:15" ht="15.75" x14ac:dyDescent="0.3">
      <c r="A704" s="1" t="s">
        <v>1528</v>
      </c>
      <c r="B704" s="1" t="s">
        <v>331</v>
      </c>
      <c r="C704" s="6">
        <v>4.7</v>
      </c>
      <c r="D704" s="1">
        <v>252</v>
      </c>
      <c r="E704" s="1">
        <v>497</v>
      </c>
      <c r="F704" s="1">
        <v>584</v>
      </c>
      <c r="G704" s="1">
        <f>LEN(B704)</f>
        <v>5</v>
      </c>
      <c r="J704" s="4"/>
    </row>
    <row r="705" spans="1:15" ht="15.75" x14ac:dyDescent="0.3">
      <c r="A705" s="2" t="s">
        <v>1529</v>
      </c>
      <c r="B705" s="3" t="s">
        <v>1899</v>
      </c>
      <c r="C705" s="2" t="s">
        <v>8123</v>
      </c>
      <c r="D705" s="2">
        <v>508</v>
      </c>
      <c r="E705" s="2">
        <v>405</v>
      </c>
      <c r="F705" s="2">
        <v>508</v>
      </c>
      <c r="G705" s="2">
        <f>LEN(B705)</f>
        <v>7</v>
      </c>
      <c r="J705" s="4"/>
      <c r="K705" s="4"/>
      <c r="N705" s="4"/>
      <c r="O705" s="4"/>
    </row>
    <row r="706" spans="1:15" ht="15.75" x14ac:dyDescent="0.3">
      <c r="A706" s="1" t="s">
        <v>1528</v>
      </c>
      <c r="B706" s="1" t="s">
        <v>332</v>
      </c>
      <c r="C706" s="6">
        <v>4.2</v>
      </c>
      <c r="D706" s="1">
        <v>220</v>
      </c>
      <c r="E706" s="1">
        <v>390</v>
      </c>
      <c r="F706" s="1">
        <v>558</v>
      </c>
      <c r="G706" s="1">
        <f>LEN(B706)</f>
        <v>5</v>
      </c>
      <c r="J706" s="4"/>
    </row>
    <row r="707" spans="1:15" ht="15.75" x14ac:dyDescent="0.3">
      <c r="A707" s="1" t="s">
        <v>1528</v>
      </c>
      <c r="B707" s="1" t="s">
        <v>333</v>
      </c>
      <c r="C707" s="6">
        <v>5.3</v>
      </c>
      <c r="D707" s="1">
        <v>305</v>
      </c>
      <c r="E707" s="1">
        <v>465</v>
      </c>
      <c r="F707" s="1">
        <v>479</v>
      </c>
      <c r="G707" s="1">
        <f>LEN(B707)</f>
        <v>7</v>
      </c>
      <c r="J707" s="4"/>
    </row>
    <row r="708" spans="1:15" ht="15.75" x14ac:dyDescent="0.3">
      <c r="A708" s="2" t="s">
        <v>1529</v>
      </c>
      <c r="B708" s="3" t="s">
        <v>1900</v>
      </c>
      <c r="C708" s="2" t="s">
        <v>8123</v>
      </c>
      <c r="D708" s="2">
        <v>327</v>
      </c>
      <c r="E708" s="2">
        <v>418</v>
      </c>
      <c r="F708" s="2">
        <v>327</v>
      </c>
      <c r="G708" s="2">
        <f>LEN(B708)</f>
        <v>11</v>
      </c>
      <c r="J708" s="4"/>
      <c r="K708" s="4"/>
      <c r="N708" s="4"/>
      <c r="O708" s="4"/>
    </row>
    <row r="709" spans="1:15" ht="15.75" x14ac:dyDescent="0.3">
      <c r="A709" s="2" t="s">
        <v>1529</v>
      </c>
      <c r="B709" s="3" t="s">
        <v>1901</v>
      </c>
      <c r="C709" s="2" t="s">
        <v>8123</v>
      </c>
      <c r="D709" s="2">
        <v>592</v>
      </c>
      <c r="E709" s="2">
        <v>539</v>
      </c>
      <c r="F709" s="2">
        <v>592</v>
      </c>
      <c r="G709" s="2">
        <f>LEN(B709)</f>
        <v>7</v>
      </c>
      <c r="J709" s="4"/>
      <c r="K709" s="4"/>
      <c r="N709" s="4"/>
      <c r="O709" s="4"/>
    </row>
    <row r="710" spans="1:15" ht="15.75" x14ac:dyDescent="0.3">
      <c r="A710" s="1" t="s">
        <v>1528</v>
      </c>
      <c r="B710" s="1" t="s">
        <v>334</v>
      </c>
      <c r="C710" s="6">
        <v>7.4</v>
      </c>
      <c r="D710" s="1">
        <v>433</v>
      </c>
      <c r="E710" s="1">
        <v>317</v>
      </c>
      <c r="F710" s="1">
        <v>483</v>
      </c>
      <c r="G710" s="1">
        <f>LEN(B710)</f>
        <v>6</v>
      </c>
      <c r="J710" s="4"/>
    </row>
    <row r="711" spans="1:15" ht="15.75" x14ac:dyDescent="0.3">
      <c r="A711" s="1" t="s">
        <v>1528</v>
      </c>
      <c r="B711" s="1" t="s">
        <v>335</v>
      </c>
      <c r="C711" s="6">
        <v>11.8</v>
      </c>
      <c r="D711" s="1">
        <v>700</v>
      </c>
      <c r="E711" s="1">
        <v>195</v>
      </c>
      <c r="F711" s="1">
        <v>385</v>
      </c>
      <c r="G711" s="1">
        <f>LEN(B711)</f>
        <v>4</v>
      </c>
      <c r="J711" s="4"/>
    </row>
    <row r="712" spans="1:15" ht="15.75" x14ac:dyDescent="0.3">
      <c r="A712" s="2" t="s">
        <v>1529</v>
      </c>
      <c r="B712" s="3" t="s">
        <v>1902</v>
      </c>
      <c r="C712" s="2" t="s">
        <v>8123</v>
      </c>
      <c r="D712" s="2">
        <v>511</v>
      </c>
      <c r="E712" s="2">
        <v>440</v>
      </c>
      <c r="F712" s="2">
        <v>511</v>
      </c>
      <c r="G712" s="2">
        <f>LEN(B712)</f>
        <v>7</v>
      </c>
      <c r="K712" s="4"/>
      <c r="N712" s="4"/>
      <c r="O712" s="4"/>
    </row>
    <row r="713" spans="1:15" ht="15.75" x14ac:dyDescent="0.3">
      <c r="A713" s="2" t="s">
        <v>1529</v>
      </c>
      <c r="B713" s="3" t="s">
        <v>1903</v>
      </c>
      <c r="C713" s="2" t="s">
        <v>8123</v>
      </c>
      <c r="D713" s="2">
        <v>515</v>
      </c>
      <c r="E713" s="2">
        <v>478</v>
      </c>
      <c r="F713" s="2">
        <v>515</v>
      </c>
      <c r="G713" s="2">
        <f>LEN(B713)</f>
        <v>6</v>
      </c>
      <c r="K713" s="4"/>
      <c r="N713" s="4"/>
      <c r="O713" s="4"/>
    </row>
    <row r="714" spans="1:15" ht="15.75" x14ac:dyDescent="0.3">
      <c r="A714" s="2" t="s">
        <v>1529</v>
      </c>
      <c r="B714" s="3" t="s">
        <v>1904</v>
      </c>
      <c r="C714" s="2" t="s">
        <v>8123</v>
      </c>
      <c r="D714" s="2">
        <v>597</v>
      </c>
      <c r="E714" s="2">
        <v>443</v>
      </c>
      <c r="F714" s="2">
        <v>597</v>
      </c>
      <c r="G714" s="2">
        <f>LEN(B714)</f>
        <v>5</v>
      </c>
      <c r="K714" s="4"/>
      <c r="N714" s="4"/>
      <c r="O714" s="4"/>
    </row>
    <row r="715" spans="1:15" ht="15.75" x14ac:dyDescent="0.3">
      <c r="A715" s="1" t="s">
        <v>1528</v>
      </c>
      <c r="B715" s="1" t="s">
        <v>336</v>
      </c>
      <c r="C715" s="6">
        <v>6.8</v>
      </c>
      <c r="D715" s="1">
        <v>401</v>
      </c>
      <c r="E715" s="1">
        <v>251</v>
      </c>
      <c r="F715" s="1">
        <v>471</v>
      </c>
      <c r="G715" s="1">
        <f>LEN(B715)</f>
        <v>6</v>
      </c>
      <c r="J715" s="4"/>
      <c r="N715" s="4"/>
    </row>
    <row r="716" spans="1:15" ht="15.75" x14ac:dyDescent="0.3">
      <c r="A716" s="2" t="s">
        <v>1529</v>
      </c>
      <c r="B716" s="3" t="s">
        <v>1905</v>
      </c>
      <c r="C716" s="2" t="s">
        <v>8123</v>
      </c>
      <c r="D716" s="2">
        <v>240</v>
      </c>
      <c r="E716" s="2">
        <v>337</v>
      </c>
      <c r="F716" s="2">
        <v>240</v>
      </c>
      <c r="G716" s="2">
        <f>LEN(B716)</f>
        <v>4</v>
      </c>
      <c r="K716" s="4"/>
      <c r="N716" s="4"/>
      <c r="O716" s="4"/>
    </row>
    <row r="717" spans="1:15" ht="15.75" x14ac:dyDescent="0.3">
      <c r="A717" s="2" t="s">
        <v>1529</v>
      </c>
      <c r="B717" s="3" t="s">
        <v>1906</v>
      </c>
      <c r="C717" s="2" t="s">
        <v>8123</v>
      </c>
      <c r="D717" s="2">
        <v>433</v>
      </c>
      <c r="E717" s="2">
        <v>589</v>
      </c>
      <c r="F717" s="2">
        <v>433</v>
      </c>
      <c r="G717" s="2">
        <f>LEN(B717)</f>
        <v>4</v>
      </c>
      <c r="K717" s="4"/>
      <c r="N717" s="4"/>
      <c r="O717" s="4"/>
    </row>
    <row r="718" spans="1:15" ht="15.75" x14ac:dyDescent="0.3">
      <c r="A718" s="1" t="s">
        <v>1528</v>
      </c>
      <c r="B718" s="1" t="s">
        <v>337</v>
      </c>
      <c r="C718" s="6">
        <v>6.6</v>
      </c>
      <c r="D718" s="1">
        <v>360</v>
      </c>
      <c r="E718" s="1">
        <v>413</v>
      </c>
      <c r="F718" s="1">
        <v>468</v>
      </c>
      <c r="G718" s="1">
        <f>LEN(B718)</f>
        <v>5</v>
      </c>
      <c r="J718" s="4"/>
      <c r="N718" s="4"/>
    </row>
    <row r="719" spans="1:15" ht="15.75" x14ac:dyDescent="0.3">
      <c r="A719" s="2" t="s">
        <v>1529</v>
      </c>
      <c r="B719" s="3" t="s">
        <v>337</v>
      </c>
      <c r="C719" s="2" t="s">
        <v>8123</v>
      </c>
      <c r="D719" s="2">
        <v>487</v>
      </c>
      <c r="E719" s="2">
        <v>429</v>
      </c>
      <c r="F719" s="2">
        <v>487</v>
      </c>
      <c r="G719" s="2">
        <f>LEN(B719)</f>
        <v>5</v>
      </c>
      <c r="K719" s="4"/>
      <c r="N719" s="4"/>
      <c r="O719" s="4"/>
    </row>
    <row r="720" spans="1:15" ht="15.75" x14ac:dyDescent="0.3">
      <c r="A720" s="2" t="s">
        <v>1529</v>
      </c>
      <c r="B720" s="3" t="s">
        <v>1907</v>
      </c>
      <c r="C720" s="2" t="s">
        <v>8123</v>
      </c>
      <c r="D720" s="2">
        <v>428</v>
      </c>
      <c r="E720" s="2">
        <v>562</v>
      </c>
      <c r="F720" s="2">
        <v>428</v>
      </c>
      <c r="G720" s="2">
        <f>LEN(B720)</f>
        <v>5</v>
      </c>
      <c r="K720" s="4"/>
      <c r="N720" s="4"/>
      <c r="O720" s="4"/>
    </row>
    <row r="721" spans="1:15" ht="15.75" x14ac:dyDescent="0.3">
      <c r="A721" s="1" t="s">
        <v>1528</v>
      </c>
      <c r="B721" s="1" t="s">
        <v>338</v>
      </c>
      <c r="C721" s="6">
        <v>9</v>
      </c>
      <c r="D721" s="1">
        <v>553</v>
      </c>
      <c r="E721" s="1">
        <v>335</v>
      </c>
      <c r="F721" s="1">
        <v>638</v>
      </c>
      <c r="G721" s="1">
        <f>LEN(B721)</f>
        <v>4</v>
      </c>
      <c r="J721" s="4"/>
      <c r="N721" s="4"/>
    </row>
    <row r="722" spans="1:15" ht="15.75" x14ac:dyDescent="0.3">
      <c r="A722" s="1" t="s">
        <v>1528</v>
      </c>
      <c r="B722" s="1" t="s">
        <v>339</v>
      </c>
      <c r="C722" s="6">
        <v>4.9000000000000004</v>
      </c>
      <c r="D722" s="1">
        <v>268</v>
      </c>
      <c r="E722" s="1">
        <v>534</v>
      </c>
      <c r="F722" s="1">
        <v>513</v>
      </c>
      <c r="G722" s="1">
        <f>LEN(B722)</f>
        <v>5</v>
      </c>
      <c r="J722" s="4"/>
      <c r="N722" s="4"/>
    </row>
    <row r="723" spans="1:15" ht="15.75" x14ac:dyDescent="0.3">
      <c r="A723" s="1" t="s">
        <v>1528</v>
      </c>
      <c r="B723" s="1" t="s">
        <v>340</v>
      </c>
      <c r="C723" s="6">
        <v>8.1999999999999993</v>
      </c>
      <c r="D723" s="1">
        <v>502</v>
      </c>
      <c r="E723" s="1">
        <v>555</v>
      </c>
      <c r="F723" s="1">
        <v>404</v>
      </c>
      <c r="G723" s="1">
        <f>LEN(B723)</f>
        <v>6</v>
      </c>
      <c r="J723" s="4"/>
      <c r="N723" s="4"/>
    </row>
    <row r="724" spans="1:15" ht="15.75" x14ac:dyDescent="0.3">
      <c r="A724" s="2" t="s">
        <v>1529</v>
      </c>
      <c r="B724" s="3" t="s">
        <v>1908</v>
      </c>
      <c r="C724" s="2" t="s">
        <v>8123</v>
      </c>
      <c r="D724" s="2">
        <v>288</v>
      </c>
      <c r="E724" s="2">
        <v>262</v>
      </c>
      <c r="F724" s="2">
        <v>288</v>
      </c>
      <c r="G724" s="2">
        <f>LEN(B724)</f>
        <v>6</v>
      </c>
      <c r="K724" s="4"/>
      <c r="N724" s="4"/>
      <c r="O724" s="4"/>
    </row>
    <row r="725" spans="1:15" ht="15.75" x14ac:dyDescent="0.3">
      <c r="A725" s="1" t="s">
        <v>1528</v>
      </c>
      <c r="B725" s="1" t="s">
        <v>341</v>
      </c>
      <c r="C725" s="6">
        <v>4.3</v>
      </c>
      <c r="D725" s="1">
        <v>234</v>
      </c>
      <c r="E725" s="1">
        <v>475</v>
      </c>
      <c r="F725" s="1">
        <v>520</v>
      </c>
      <c r="G725" s="1">
        <f>LEN(B725)</f>
        <v>5</v>
      </c>
      <c r="J725" s="4"/>
      <c r="N725" s="4"/>
    </row>
    <row r="726" spans="1:15" ht="15.75" x14ac:dyDescent="0.3">
      <c r="A726" s="1" t="s">
        <v>1528</v>
      </c>
      <c r="B726" s="1" t="s">
        <v>342</v>
      </c>
      <c r="C726" s="6">
        <v>5.9</v>
      </c>
      <c r="D726" s="1">
        <v>339</v>
      </c>
      <c r="E726" s="1">
        <v>416</v>
      </c>
      <c r="F726" s="1">
        <v>595</v>
      </c>
      <c r="G726" s="1">
        <f>LEN(B726)</f>
        <v>5</v>
      </c>
      <c r="J726" s="4"/>
      <c r="N726" s="4"/>
    </row>
    <row r="727" spans="1:15" ht="15.75" x14ac:dyDescent="0.3">
      <c r="A727" s="2" t="s">
        <v>1529</v>
      </c>
      <c r="B727" s="3" t="s">
        <v>1909</v>
      </c>
      <c r="C727" s="2" t="s">
        <v>8123</v>
      </c>
      <c r="D727" s="2">
        <v>508</v>
      </c>
      <c r="E727" s="2">
        <v>492</v>
      </c>
      <c r="F727" s="2">
        <v>508</v>
      </c>
      <c r="G727" s="2">
        <f>LEN(B727)</f>
        <v>8</v>
      </c>
      <c r="K727" s="4"/>
      <c r="N727" s="4"/>
      <c r="O727" s="4"/>
    </row>
    <row r="728" spans="1:15" ht="15.75" x14ac:dyDescent="0.3">
      <c r="A728" s="1" t="s">
        <v>1528</v>
      </c>
      <c r="B728" s="1" t="s">
        <v>343</v>
      </c>
      <c r="C728" s="6">
        <v>9</v>
      </c>
      <c r="D728" s="1">
        <v>547</v>
      </c>
      <c r="E728" s="1">
        <v>311</v>
      </c>
      <c r="F728" s="1">
        <v>576</v>
      </c>
      <c r="G728" s="1">
        <f>LEN(B728)</f>
        <v>6</v>
      </c>
      <c r="J728" s="4"/>
      <c r="N728" s="4"/>
    </row>
    <row r="729" spans="1:15" ht="15.75" x14ac:dyDescent="0.3">
      <c r="A729" s="1" t="s">
        <v>1528</v>
      </c>
      <c r="B729" s="1" t="s">
        <v>344</v>
      </c>
      <c r="C729" s="6">
        <v>7.5</v>
      </c>
      <c r="D729" s="1">
        <v>428</v>
      </c>
      <c r="E729" s="1">
        <v>378</v>
      </c>
      <c r="F729" s="1">
        <v>423</v>
      </c>
      <c r="G729" s="1">
        <f>LEN(B729)</f>
        <v>5</v>
      </c>
      <c r="J729" s="4"/>
      <c r="N729" s="4"/>
    </row>
    <row r="730" spans="1:15" ht="15.75" x14ac:dyDescent="0.3">
      <c r="A730" s="1" t="s">
        <v>1528</v>
      </c>
      <c r="B730" s="1" t="s">
        <v>345</v>
      </c>
      <c r="C730" s="6">
        <v>6.8</v>
      </c>
      <c r="D730" s="1">
        <v>394</v>
      </c>
      <c r="E730" s="1">
        <v>354</v>
      </c>
      <c r="F730" s="1">
        <v>475</v>
      </c>
      <c r="G730" s="1">
        <f>LEN(B730)</f>
        <v>5</v>
      </c>
      <c r="J730" s="4"/>
      <c r="N730" s="4"/>
    </row>
    <row r="731" spans="1:15" ht="15.75" x14ac:dyDescent="0.3">
      <c r="A731" s="2" t="s">
        <v>1529</v>
      </c>
      <c r="B731" s="3" t="s">
        <v>1910</v>
      </c>
      <c r="C731" s="2" t="s">
        <v>8123</v>
      </c>
      <c r="D731" s="2">
        <v>390</v>
      </c>
      <c r="E731" s="2">
        <v>526</v>
      </c>
      <c r="F731" s="2">
        <v>390</v>
      </c>
      <c r="G731" s="2">
        <f>LEN(B731)</f>
        <v>7</v>
      </c>
      <c r="K731" s="4"/>
      <c r="N731" s="4"/>
      <c r="O731" s="4"/>
    </row>
    <row r="732" spans="1:15" ht="15.75" x14ac:dyDescent="0.3">
      <c r="A732" s="1" t="s">
        <v>1528</v>
      </c>
      <c r="B732" s="1" t="s">
        <v>346</v>
      </c>
      <c r="C732" s="6">
        <v>5.9</v>
      </c>
      <c r="D732" s="1">
        <v>324</v>
      </c>
      <c r="E732" s="1">
        <v>281</v>
      </c>
      <c r="F732" s="1">
        <v>483</v>
      </c>
      <c r="G732" s="1">
        <f>LEN(B732)</f>
        <v>5</v>
      </c>
      <c r="J732" s="4"/>
      <c r="N732" s="4"/>
    </row>
    <row r="733" spans="1:15" ht="15.75" x14ac:dyDescent="0.3">
      <c r="A733" s="1" t="s">
        <v>1528</v>
      </c>
      <c r="B733" s="1" t="s">
        <v>347</v>
      </c>
      <c r="C733" s="6">
        <v>8.1</v>
      </c>
      <c r="D733" s="1">
        <v>491</v>
      </c>
      <c r="E733" s="1">
        <v>311</v>
      </c>
      <c r="F733" s="1">
        <v>412</v>
      </c>
      <c r="G733" s="1">
        <f>LEN(B733)</f>
        <v>5</v>
      </c>
      <c r="J733" s="4"/>
      <c r="N733" s="4"/>
    </row>
    <row r="734" spans="1:15" ht="15.75" x14ac:dyDescent="0.3">
      <c r="A734" s="1" t="s">
        <v>1528</v>
      </c>
      <c r="B734" s="1" t="s">
        <v>348</v>
      </c>
      <c r="C734" s="6">
        <v>9.6999999999999993</v>
      </c>
      <c r="D734" s="1">
        <v>605</v>
      </c>
      <c r="E734" s="1">
        <v>400</v>
      </c>
      <c r="F734" s="1">
        <v>445</v>
      </c>
      <c r="G734" s="1">
        <f>LEN(B734)</f>
        <v>7</v>
      </c>
      <c r="J734" s="4"/>
      <c r="N734" s="4"/>
    </row>
    <row r="735" spans="1:15" ht="15.75" x14ac:dyDescent="0.3">
      <c r="A735" s="2" t="s">
        <v>1529</v>
      </c>
      <c r="B735" s="3" t="s">
        <v>1911</v>
      </c>
      <c r="C735" s="2" t="s">
        <v>8123</v>
      </c>
      <c r="D735" s="2">
        <v>442</v>
      </c>
      <c r="E735" s="2">
        <v>486</v>
      </c>
      <c r="F735" s="2">
        <v>442</v>
      </c>
      <c r="G735" s="2">
        <f>LEN(B735)</f>
        <v>4</v>
      </c>
      <c r="K735" s="4"/>
      <c r="N735" s="4"/>
      <c r="O735" s="4"/>
    </row>
    <row r="736" spans="1:15" ht="15.75" x14ac:dyDescent="0.3">
      <c r="A736" s="1" t="s">
        <v>1528</v>
      </c>
      <c r="B736" s="1" t="s">
        <v>349</v>
      </c>
      <c r="C736" s="6">
        <v>5.9</v>
      </c>
      <c r="D736" s="1">
        <v>337</v>
      </c>
      <c r="E736" s="1">
        <v>603</v>
      </c>
      <c r="F736" s="1">
        <v>486</v>
      </c>
      <c r="G736" s="1">
        <f>LEN(B736)</f>
        <v>7</v>
      </c>
      <c r="J736" s="4"/>
      <c r="N736" s="4"/>
    </row>
    <row r="737" spans="1:15" ht="15.75" x14ac:dyDescent="0.3">
      <c r="A737" s="2" t="s">
        <v>1529</v>
      </c>
      <c r="B737" s="3" t="s">
        <v>1912</v>
      </c>
      <c r="C737" s="2" t="s">
        <v>8123</v>
      </c>
      <c r="D737" s="2">
        <v>537</v>
      </c>
      <c r="E737" s="2">
        <v>471</v>
      </c>
      <c r="F737" s="2">
        <v>537</v>
      </c>
      <c r="G737" s="2">
        <f>LEN(B737)</f>
        <v>5</v>
      </c>
      <c r="K737" s="4"/>
      <c r="N737" s="4"/>
      <c r="O737" s="4"/>
    </row>
    <row r="738" spans="1:15" ht="15.75" x14ac:dyDescent="0.3">
      <c r="A738" s="1" t="s">
        <v>1528</v>
      </c>
      <c r="B738" s="1" t="s">
        <v>350</v>
      </c>
      <c r="C738" s="6">
        <v>8.4</v>
      </c>
      <c r="D738" s="1">
        <v>523</v>
      </c>
      <c r="E738" s="1">
        <v>279</v>
      </c>
      <c r="F738" s="1">
        <v>499</v>
      </c>
      <c r="G738" s="1">
        <f>LEN(B738)</f>
        <v>6</v>
      </c>
      <c r="J738" s="4"/>
      <c r="N738" s="4"/>
    </row>
    <row r="739" spans="1:15" ht="15.75" x14ac:dyDescent="0.3">
      <c r="A739" s="1" t="s">
        <v>1528</v>
      </c>
      <c r="B739" s="1" t="s">
        <v>351</v>
      </c>
      <c r="C739" s="6">
        <v>4.3</v>
      </c>
      <c r="D739" s="1">
        <v>227</v>
      </c>
      <c r="E739" s="1">
        <v>535</v>
      </c>
      <c r="F739" s="1">
        <v>591</v>
      </c>
      <c r="G739" s="1">
        <f>LEN(B739)</f>
        <v>5</v>
      </c>
      <c r="J739" s="4"/>
      <c r="N739" s="4"/>
    </row>
    <row r="740" spans="1:15" ht="15.75" x14ac:dyDescent="0.3">
      <c r="A740" s="1" t="s">
        <v>1528</v>
      </c>
      <c r="B740" s="1" t="s">
        <v>352</v>
      </c>
      <c r="C740" s="6">
        <v>10</v>
      </c>
      <c r="D740" s="1">
        <v>602</v>
      </c>
      <c r="E740" s="1">
        <v>226</v>
      </c>
      <c r="F740" s="1">
        <v>485</v>
      </c>
      <c r="G740" s="1">
        <f>LEN(B740)</f>
        <v>6</v>
      </c>
      <c r="J740" s="4"/>
      <c r="N740" s="4"/>
    </row>
    <row r="741" spans="1:15" ht="15.75" x14ac:dyDescent="0.3">
      <c r="A741" s="2" t="s">
        <v>1529</v>
      </c>
      <c r="B741" s="3" t="s">
        <v>1913</v>
      </c>
      <c r="C741" s="2" t="s">
        <v>8123</v>
      </c>
      <c r="D741" s="2">
        <v>518</v>
      </c>
      <c r="E741" s="2">
        <v>333</v>
      </c>
      <c r="F741" s="2">
        <v>518</v>
      </c>
      <c r="G741" s="2">
        <f>LEN(B741)</f>
        <v>9</v>
      </c>
      <c r="K741" s="4"/>
      <c r="N741" s="4"/>
      <c r="O741" s="4"/>
    </row>
    <row r="742" spans="1:15" ht="15.75" x14ac:dyDescent="0.3">
      <c r="A742" s="2" t="s">
        <v>1529</v>
      </c>
      <c r="B742" s="3" t="s">
        <v>1914</v>
      </c>
      <c r="C742" s="2" t="s">
        <v>8123</v>
      </c>
      <c r="D742" s="2">
        <v>356</v>
      </c>
      <c r="E742" s="2">
        <v>351</v>
      </c>
      <c r="F742" s="2">
        <v>356</v>
      </c>
      <c r="G742" s="2">
        <f>LEN(B742)</f>
        <v>5</v>
      </c>
      <c r="K742" s="4"/>
      <c r="N742" s="4"/>
      <c r="O742" s="4"/>
    </row>
    <row r="743" spans="1:15" ht="15.75" x14ac:dyDescent="0.3">
      <c r="A743" s="2" t="s">
        <v>1529</v>
      </c>
      <c r="B743" s="3" t="s">
        <v>1915</v>
      </c>
      <c r="C743" s="2" t="s">
        <v>8123</v>
      </c>
      <c r="D743" s="2">
        <v>467</v>
      </c>
      <c r="E743" s="2">
        <v>526</v>
      </c>
      <c r="F743" s="2">
        <v>467</v>
      </c>
      <c r="G743" s="2">
        <f>LEN(B743)</f>
        <v>5</v>
      </c>
      <c r="K743" s="4"/>
      <c r="N743" s="4"/>
      <c r="O743" s="4"/>
    </row>
    <row r="744" spans="1:15" ht="15.75" x14ac:dyDescent="0.3">
      <c r="A744" s="1" t="s">
        <v>1528</v>
      </c>
      <c r="B744" s="1" t="s">
        <v>353</v>
      </c>
      <c r="C744" s="6">
        <v>5.9</v>
      </c>
      <c r="D744" s="1">
        <v>314</v>
      </c>
      <c r="E744" s="1">
        <v>474</v>
      </c>
      <c r="F744" s="1">
        <v>452</v>
      </c>
      <c r="G744" s="1">
        <f>LEN(B744)</f>
        <v>4</v>
      </c>
      <c r="J744" s="4"/>
      <c r="N744" s="4"/>
    </row>
    <row r="745" spans="1:15" ht="15.75" x14ac:dyDescent="0.3">
      <c r="A745" s="1" t="s">
        <v>1528</v>
      </c>
      <c r="B745" s="1" t="s">
        <v>354</v>
      </c>
      <c r="C745" s="6">
        <v>5.2</v>
      </c>
      <c r="D745" s="1">
        <v>279</v>
      </c>
      <c r="E745" s="1">
        <v>567</v>
      </c>
      <c r="F745" s="1">
        <v>577</v>
      </c>
      <c r="G745" s="1">
        <f>LEN(B745)</f>
        <v>5</v>
      </c>
      <c r="J745" s="4"/>
      <c r="N745" s="4"/>
    </row>
    <row r="746" spans="1:15" ht="15.75" x14ac:dyDescent="0.3">
      <c r="A746" s="2" t="s">
        <v>1529</v>
      </c>
      <c r="B746" s="3" t="s">
        <v>1916</v>
      </c>
      <c r="C746" s="2" t="s">
        <v>8123</v>
      </c>
      <c r="D746" s="2">
        <v>490</v>
      </c>
      <c r="E746" s="2">
        <v>578</v>
      </c>
      <c r="F746" s="2">
        <v>490</v>
      </c>
      <c r="G746" s="2">
        <f>LEN(B746)</f>
        <v>4</v>
      </c>
      <c r="K746" s="4"/>
      <c r="N746" s="4"/>
      <c r="O746" s="4"/>
    </row>
    <row r="747" spans="1:15" ht="15.75" x14ac:dyDescent="0.3">
      <c r="A747" s="1" t="s">
        <v>1528</v>
      </c>
      <c r="B747" s="1" t="s">
        <v>355</v>
      </c>
      <c r="C747" s="6">
        <v>5.7</v>
      </c>
      <c r="D747" s="1">
        <v>334</v>
      </c>
      <c r="E747" s="1">
        <v>575</v>
      </c>
      <c r="F747" s="1">
        <v>583</v>
      </c>
      <c r="G747" s="1">
        <f>LEN(B747)</f>
        <v>5</v>
      </c>
      <c r="J747" s="4"/>
      <c r="N747" s="4"/>
    </row>
    <row r="748" spans="1:15" ht="15.75" x14ac:dyDescent="0.3">
      <c r="A748" s="1" t="s">
        <v>1528</v>
      </c>
      <c r="B748" s="1" t="s">
        <v>356</v>
      </c>
      <c r="C748" s="6">
        <v>4.8</v>
      </c>
      <c r="D748" s="1">
        <v>245</v>
      </c>
      <c r="E748" s="1">
        <v>645</v>
      </c>
      <c r="F748" s="1">
        <v>447</v>
      </c>
      <c r="G748" s="1">
        <f>LEN(B748)</f>
        <v>5</v>
      </c>
      <c r="J748" s="4"/>
      <c r="N748" s="4"/>
    </row>
    <row r="749" spans="1:15" ht="15.75" x14ac:dyDescent="0.3">
      <c r="A749" s="2" t="s">
        <v>1529</v>
      </c>
      <c r="B749" s="3" t="s">
        <v>1917</v>
      </c>
      <c r="C749" s="2" t="s">
        <v>8123</v>
      </c>
      <c r="D749" s="2">
        <v>416</v>
      </c>
      <c r="E749" s="2">
        <v>576</v>
      </c>
      <c r="F749" s="2">
        <v>416</v>
      </c>
      <c r="G749" s="2">
        <f>LEN(B749)</f>
        <v>8</v>
      </c>
      <c r="K749" s="4"/>
      <c r="N749" s="4"/>
      <c r="O749" s="4"/>
    </row>
    <row r="750" spans="1:15" ht="15.75" x14ac:dyDescent="0.3">
      <c r="A750" s="1" t="s">
        <v>1528</v>
      </c>
      <c r="B750" s="1" t="s">
        <v>357</v>
      </c>
      <c r="C750" s="6">
        <v>9.3000000000000007</v>
      </c>
      <c r="D750" s="1">
        <v>570</v>
      </c>
      <c r="E750" s="1">
        <v>246</v>
      </c>
      <c r="F750" s="1">
        <v>483</v>
      </c>
      <c r="G750" s="1">
        <f>LEN(B750)</f>
        <v>5</v>
      </c>
      <c r="J750" s="4"/>
      <c r="N750" s="4"/>
    </row>
    <row r="751" spans="1:15" ht="15.75" x14ac:dyDescent="0.3">
      <c r="A751" s="1" t="s">
        <v>1528</v>
      </c>
      <c r="B751" s="1" t="s">
        <v>358</v>
      </c>
      <c r="C751" s="6">
        <v>5.6</v>
      </c>
      <c r="D751" s="1">
        <v>327</v>
      </c>
      <c r="E751" s="1">
        <v>300</v>
      </c>
      <c r="F751" s="1">
        <v>525</v>
      </c>
      <c r="G751" s="1">
        <f>LEN(B751)</f>
        <v>5</v>
      </c>
      <c r="J751" s="4"/>
      <c r="N751" s="4"/>
    </row>
    <row r="752" spans="1:15" ht="15.75" x14ac:dyDescent="0.3">
      <c r="A752" s="1" t="s">
        <v>1528</v>
      </c>
      <c r="B752" s="1" t="s">
        <v>359</v>
      </c>
      <c r="C752" s="6">
        <v>7.1</v>
      </c>
      <c r="D752" s="1">
        <v>426</v>
      </c>
      <c r="E752" s="1">
        <v>516</v>
      </c>
      <c r="F752" s="1">
        <v>442</v>
      </c>
      <c r="G752" s="1">
        <f>LEN(B752)</f>
        <v>6</v>
      </c>
      <c r="J752" s="4"/>
      <c r="N752" s="4"/>
    </row>
    <row r="753" spans="1:15" ht="15.75" x14ac:dyDescent="0.3">
      <c r="A753" s="1" t="s">
        <v>1528</v>
      </c>
      <c r="B753" s="1" t="s">
        <v>360</v>
      </c>
      <c r="C753" s="6">
        <v>5.6</v>
      </c>
      <c r="D753" s="1">
        <v>310</v>
      </c>
      <c r="E753" s="1">
        <v>475</v>
      </c>
      <c r="F753" s="1">
        <v>495</v>
      </c>
      <c r="G753" s="1">
        <f>LEN(B753)</f>
        <v>7</v>
      </c>
      <c r="J753" s="4"/>
      <c r="N753" s="4"/>
    </row>
    <row r="754" spans="1:15" ht="15.75" x14ac:dyDescent="0.3">
      <c r="A754" s="1" t="s">
        <v>1528</v>
      </c>
      <c r="B754" s="1" t="s">
        <v>361</v>
      </c>
      <c r="C754" s="6">
        <v>5</v>
      </c>
      <c r="D754" s="1">
        <v>283</v>
      </c>
      <c r="E754" s="1">
        <v>404</v>
      </c>
      <c r="F754" s="1">
        <v>546</v>
      </c>
      <c r="G754" s="1">
        <f>LEN(B754)</f>
        <v>7</v>
      </c>
      <c r="J754" s="4"/>
      <c r="N754" s="4"/>
    </row>
    <row r="755" spans="1:15" ht="15.75" x14ac:dyDescent="0.3">
      <c r="A755" s="2" t="s">
        <v>1529</v>
      </c>
      <c r="B755" s="3" t="s">
        <v>1918</v>
      </c>
      <c r="C755" s="2" t="s">
        <v>8123</v>
      </c>
      <c r="D755" s="2">
        <v>480</v>
      </c>
      <c r="E755" s="2">
        <v>480</v>
      </c>
      <c r="F755" s="2">
        <v>480</v>
      </c>
      <c r="G755" s="2">
        <f>LEN(B755)</f>
        <v>5</v>
      </c>
      <c r="K755" s="4"/>
      <c r="N755" s="4"/>
      <c r="O755" s="4"/>
    </row>
    <row r="756" spans="1:15" ht="15.75" x14ac:dyDescent="0.3">
      <c r="A756" s="1" t="s">
        <v>1528</v>
      </c>
      <c r="B756" s="1" t="s">
        <v>362</v>
      </c>
      <c r="C756" s="6">
        <v>5.0999999999999996</v>
      </c>
      <c r="D756" s="1">
        <v>298</v>
      </c>
      <c r="E756" s="1">
        <v>540</v>
      </c>
      <c r="F756" s="1">
        <v>520</v>
      </c>
      <c r="G756" s="1">
        <f>LEN(B756)</f>
        <v>5</v>
      </c>
      <c r="J756" s="4"/>
      <c r="N756" s="4"/>
    </row>
    <row r="757" spans="1:15" ht="15.75" x14ac:dyDescent="0.3">
      <c r="A757" s="2" t="s">
        <v>1529</v>
      </c>
      <c r="B757" s="3" t="s">
        <v>1919</v>
      </c>
      <c r="C757" s="2" t="s">
        <v>8123</v>
      </c>
      <c r="D757" s="2">
        <v>320</v>
      </c>
      <c r="E757" s="2">
        <v>553</v>
      </c>
      <c r="F757" s="2">
        <v>320</v>
      </c>
      <c r="G757" s="2">
        <f>LEN(B757)</f>
        <v>5</v>
      </c>
      <c r="K757" s="4"/>
      <c r="N757" s="4"/>
      <c r="O757" s="4"/>
    </row>
    <row r="758" spans="1:15" ht="15.75" x14ac:dyDescent="0.3">
      <c r="A758" s="1" t="s">
        <v>1528</v>
      </c>
      <c r="B758" s="1" t="s">
        <v>363</v>
      </c>
      <c r="C758" s="6">
        <v>6.2</v>
      </c>
      <c r="D758" s="1">
        <v>353</v>
      </c>
      <c r="E758" s="1">
        <v>566</v>
      </c>
      <c r="F758" s="1">
        <v>454</v>
      </c>
      <c r="G758" s="1">
        <f>LEN(B758)</f>
        <v>7</v>
      </c>
      <c r="J758" s="4"/>
      <c r="N758" s="4"/>
    </row>
    <row r="759" spans="1:15" ht="15.75" x14ac:dyDescent="0.3">
      <c r="A759" s="2" t="s">
        <v>1529</v>
      </c>
      <c r="B759" s="3" t="s">
        <v>1920</v>
      </c>
      <c r="C759" s="2" t="s">
        <v>8123</v>
      </c>
      <c r="D759" s="2">
        <v>502</v>
      </c>
      <c r="E759" s="2">
        <v>575</v>
      </c>
      <c r="F759" s="2">
        <v>502</v>
      </c>
      <c r="G759" s="2">
        <f>LEN(B759)</f>
        <v>4</v>
      </c>
      <c r="K759" s="4"/>
      <c r="N759" s="4"/>
      <c r="O759" s="4"/>
    </row>
    <row r="760" spans="1:15" ht="15.75" x14ac:dyDescent="0.3">
      <c r="A760" s="1" t="s">
        <v>1528</v>
      </c>
      <c r="B760" s="1" t="s">
        <v>364</v>
      </c>
      <c r="C760" s="6">
        <v>8.8000000000000007</v>
      </c>
      <c r="D760" s="1">
        <v>546</v>
      </c>
      <c r="E760" s="1">
        <v>287</v>
      </c>
      <c r="F760" s="1">
        <v>430</v>
      </c>
      <c r="G760" s="1">
        <f>LEN(B760)</f>
        <v>5</v>
      </c>
      <c r="J760" s="4"/>
      <c r="N760" s="4"/>
    </row>
    <row r="761" spans="1:15" ht="15.75" x14ac:dyDescent="0.3">
      <c r="A761" s="2" t="s">
        <v>1529</v>
      </c>
      <c r="B761" s="3" t="s">
        <v>1921</v>
      </c>
      <c r="C761" s="2" t="s">
        <v>8123</v>
      </c>
      <c r="D761" s="2">
        <v>420</v>
      </c>
      <c r="E761" s="2">
        <v>448</v>
      </c>
      <c r="F761" s="2">
        <v>420</v>
      </c>
      <c r="G761" s="2">
        <f>LEN(B761)</f>
        <v>3</v>
      </c>
      <c r="K761" s="4"/>
      <c r="N761" s="4"/>
      <c r="O761" s="4"/>
    </row>
    <row r="762" spans="1:15" ht="15.75" x14ac:dyDescent="0.3">
      <c r="A762" s="2" t="s">
        <v>1529</v>
      </c>
      <c r="B762" s="3" t="s">
        <v>1922</v>
      </c>
      <c r="C762" s="2" t="s">
        <v>8123</v>
      </c>
      <c r="D762" s="2">
        <v>437</v>
      </c>
      <c r="E762" s="2">
        <v>386</v>
      </c>
      <c r="F762" s="2">
        <v>437</v>
      </c>
      <c r="G762" s="2">
        <f>LEN(B762)</f>
        <v>4</v>
      </c>
      <c r="K762" s="4"/>
      <c r="N762" s="4"/>
      <c r="O762" s="4"/>
    </row>
    <row r="763" spans="1:15" ht="15.75" x14ac:dyDescent="0.3">
      <c r="A763" s="1" t="s">
        <v>1528</v>
      </c>
      <c r="B763" s="1" t="s">
        <v>365</v>
      </c>
      <c r="C763" s="6">
        <v>7.6</v>
      </c>
      <c r="D763" s="1">
        <v>463</v>
      </c>
      <c r="E763" s="1">
        <v>287</v>
      </c>
      <c r="F763" s="1">
        <v>541</v>
      </c>
      <c r="G763" s="1">
        <f>LEN(B763)</f>
        <v>7</v>
      </c>
      <c r="J763" s="4"/>
      <c r="N763" s="4"/>
    </row>
    <row r="764" spans="1:15" ht="15.75" x14ac:dyDescent="0.3">
      <c r="A764" s="2" t="s">
        <v>1529</v>
      </c>
      <c r="B764" s="3" t="s">
        <v>1923</v>
      </c>
      <c r="C764" s="2" t="s">
        <v>8123</v>
      </c>
      <c r="D764" s="2">
        <v>417</v>
      </c>
      <c r="E764" s="2">
        <v>380</v>
      </c>
      <c r="F764" s="2">
        <v>417</v>
      </c>
      <c r="G764" s="2">
        <f>LEN(B764)</f>
        <v>7</v>
      </c>
      <c r="K764" s="4"/>
      <c r="N764" s="4"/>
      <c r="O764" s="4"/>
    </row>
    <row r="765" spans="1:15" ht="15.75" x14ac:dyDescent="0.3">
      <c r="A765" s="1" t="s">
        <v>1528</v>
      </c>
      <c r="B765" s="1" t="s">
        <v>366</v>
      </c>
      <c r="C765" s="6">
        <v>6.5</v>
      </c>
      <c r="D765" s="1">
        <v>384</v>
      </c>
      <c r="E765" s="1">
        <v>441</v>
      </c>
      <c r="F765" s="1">
        <v>488</v>
      </c>
      <c r="G765" s="1">
        <f>LEN(B765)</f>
        <v>4</v>
      </c>
      <c r="J765" s="4"/>
      <c r="N765" s="4"/>
    </row>
    <row r="766" spans="1:15" ht="15.75" x14ac:dyDescent="0.3">
      <c r="A766" s="1" t="s">
        <v>1528</v>
      </c>
      <c r="B766" s="1" t="s">
        <v>367</v>
      </c>
      <c r="C766" s="6">
        <v>6.8</v>
      </c>
      <c r="D766" s="1">
        <v>363</v>
      </c>
      <c r="E766" s="1">
        <v>346</v>
      </c>
      <c r="F766" s="1">
        <v>496</v>
      </c>
      <c r="G766" s="1">
        <f>LEN(B766)</f>
        <v>4</v>
      </c>
      <c r="J766" s="4"/>
      <c r="N766" s="4"/>
    </row>
    <row r="767" spans="1:15" ht="15.75" x14ac:dyDescent="0.3">
      <c r="A767" s="2" t="s">
        <v>1529</v>
      </c>
      <c r="B767" s="3" t="s">
        <v>367</v>
      </c>
      <c r="C767" s="2" t="s">
        <v>8123</v>
      </c>
      <c r="D767" s="2">
        <v>526</v>
      </c>
      <c r="E767" s="2">
        <v>397</v>
      </c>
      <c r="F767" s="2">
        <v>526</v>
      </c>
      <c r="G767" s="2">
        <f>LEN(B767)</f>
        <v>4</v>
      </c>
      <c r="K767" s="4"/>
      <c r="N767" s="4"/>
      <c r="O767" s="4"/>
    </row>
    <row r="768" spans="1:15" ht="15.75" x14ac:dyDescent="0.3">
      <c r="A768" s="2" t="s">
        <v>1529</v>
      </c>
      <c r="B768" s="3" t="s">
        <v>1924</v>
      </c>
      <c r="C768" s="2" t="s">
        <v>8123</v>
      </c>
      <c r="D768" s="2">
        <v>515</v>
      </c>
      <c r="E768" s="2">
        <v>394</v>
      </c>
      <c r="F768" s="2">
        <v>515</v>
      </c>
      <c r="G768" s="2">
        <f>LEN(B768)</f>
        <v>9</v>
      </c>
      <c r="K768" s="4"/>
      <c r="N768" s="4"/>
      <c r="O768" s="4"/>
    </row>
    <row r="769" spans="1:15" ht="15.75" x14ac:dyDescent="0.3">
      <c r="A769" s="1" t="s">
        <v>1528</v>
      </c>
      <c r="B769" s="1" t="s">
        <v>368</v>
      </c>
      <c r="C769" s="6">
        <v>6.9</v>
      </c>
      <c r="D769" s="1">
        <v>394</v>
      </c>
      <c r="E769" s="1">
        <v>254</v>
      </c>
      <c r="F769" s="1">
        <v>513</v>
      </c>
      <c r="G769" s="1">
        <f>LEN(B769)</f>
        <v>7</v>
      </c>
      <c r="J769" s="4"/>
      <c r="N769" s="4"/>
    </row>
    <row r="770" spans="1:15" ht="15.75" x14ac:dyDescent="0.3">
      <c r="A770" s="1" t="s">
        <v>1528</v>
      </c>
      <c r="B770" s="1" t="s">
        <v>369</v>
      </c>
      <c r="C770" s="6">
        <v>7.7</v>
      </c>
      <c r="D770" s="1">
        <v>466</v>
      </c>
      <c r="E770" s="1">
        <v>330</v>
      </c>
      <c r="F770" s="1">
        <v>578</v>
      </c>
      <c r="G770" s="1">
        <f>LEN(B770)</f>
        <v>7</v>
      </c>
      <c r="J770" s="4"/>
      <c r="N770" s="4"/>
    </row>
    <row r="771" spans="1:15" ht="15.75" x14ac:dyDescent="0.3">
      <c r="A771" s="1" t="s">
        <v>1528</v>
      </c>
      <c r="B771" s="1" t="s">
        <v>370</v>
      </c>
      <c r="C771" s="6">
        <v>6.7</v>
      </c>
      <c r="D771" s="1">
        <v>361</v>
      </c>
      <c r="E771" s="1">
        <v>587</v>
      </c>
      <c r="F771" s="1">
        <v>564</v>
      </c>
      <c r="G771" s="1">
        <f>LEN(B771)</f>
        <v>5</v>
      </c>
      <c r="J771" s="4"/>
      <c r="N771" s="4"/>
    </row>
    <row r="772" spans="1:15" ht="15.75" x14ac:dyDescent="0.3">
      <c r="A772" s="2" t="s">
        <v>1529</v>
      </c>
      <c r="B772" s="3" t="s">
        <v>1925</v>
      </c>
      <c r="C772" s="2" t="s">
        <v>8123</v>
      </c>
      <c r="D772" s="2">
        <v>484</v>
      </c>
      <c r="E772" s="2">
        <v>415</v>
      </c>
      <c r="F772" s="2">
        <v>484</v>
      </c>
      <c r="G772" s="2">
        <f>LEN(B772)</f>
        <v>5</v>
      </c>
      <c r="K772" s="4"/>
      <c r="N772" s="4"/>
      <c r="O772" s="4"/>
    </row>
    <row r="773" spans="1:15" ht="15.75" x14ac:dyDescent="0.3">
      <c r="A773" s="2" t="s">
        <v>1529</v>
      </c>
      <c r="B773" s="3" t="s">
        <v>1926</v>
      </c>
      <c r="C773" s="2" t="s">
        <v>8123</v>
      </c>
      <c r="D773" s="2">
        <v>521</v>
      </c>
      <c r="E773" s="2">
        <v>520</v>
      </c>
      <c r="F773" s="2">
        <v>521</v>
      </c>
      <c r="G773" s="2">
        <f>LEN(B773)</f>
        <v>5</v>
      </c>
      <c r="K773" s="4"/>
      <c r="N773" s="4"/>
      <c r="O773" s="4"/>
    </row>
    <row r="774" spans="1:15" ht="15.75" x14ac:dyDescent="0.3">
      <c r="A774" s="1" t="s">
        <v>1528</v>
      </c>
      <c r="B774" s="1" t="s">
        <v>371</v>
      </c>
      <c r="C774" s="6">
        <v>5</v>
      </c>
      <c r="D774" s="1">
        <v>268</v>
      </c>
      <c r="E774" s="1">
        <v>613</v>
      </c>
      <c r="F774" s="1">
        <v>572</v>
      </c>
      <c r="G774" s="1">
        <f>LEN(B774)</f>
        <v>7</v>
      </c>
      <c r="J774" s="4"/>
      <c r="N774" s="4"/>
    </row>
    <row r="775" spans="1:15" ht="15.75" x14ac:dyDescent="0.3">
      <c r="A775" s="1" t="s">
        <v>1528</v>
      </c>
      <c r="B775" s="1" t="s">
        <v>372</v>
      </c>
      <c r="C775" s="6">
        <v>8.3000000000000007</v>
      </c>
      <c r="D775" s="1">
        <v>484</v>
      </c>
      <c r="E775" s="1">
        <v>166</v>
      </c>
      <c r="F775" s="1">
        <v>506</v>
      </c>
      <c r="G775" s="1">
        <f>LEN(B775)</f>
        <v>6</v>
      </c>
      <c r="J775" s="4"/>
      <c r="N775" s="4"/>
    </row>
    <row r="776" spans="1:15" ht="15.75" x14ac:dyDescent="0.3">
      <c r="A776" s="2" t="s">
        <v>1529</v>
      </c>
      <c r="B776" s="3" t="s">
        <v>1927</v>
      </c>
      <c r="C776" s="2" t="s">
        <v>8123</v>
      </c>
      <c r="D776" s="2">
        <v>549</v>
      </c>
      <c r="E776" s="2">
        <v>488</v>
      </c>
      <c r="F776" s="2">
        <v>549</v>
      </c>
      <c r="G776" s="2">
        <f>LEN(B776)</f>
        <v>8</v>
      </c>
      <c r="K776" s="4"/>
      <c r="N776" s="4"/>
      <c r="O776" s="4"/>
    </row>
    <row r="777" spans="1:15" ht="15.75" x14ac:dyDescent="0.3">
      <c r="A777" s="1" t="s">
        <v>1528</v>
      </c>
      <c r="B777" s="1" t="s">
        <v>373</v>
      </c>
      <c r="C777" s="6">
        <v>6</v>
      </c>
      <c r="D777" s="1">
        <v>353</v>
      </c>
      <c r="E777" s="1">
        <v>367</v>
      </c>
      <c r="F777" s="1">
        <v>402</v>
      </c>
      <c r="G777" s="1">
        <f>LEN(B777)</f>
        <v>6</v>
      </c>
      <c r="J777" s="4"/>
      <c r="N777" s="4"/>
    </row>
    <row r="778" spans="1:15" ht="15.75" x14ac:dyDescent="0.3">
      <c r="A778" s="2" t="s">
        <v>1529</v>
      </c>
      <c r="B778" s="3" t="s">
        <v>1928</v>
      </c>
      <c r="C778" s="2" t="s">
        <v>8123</v>
      </c>
      <c r="D778" s="2">
        <v>184</v>
      </c>
      <c r="E778" s="2">
        <v>213</v>
      </c>
      <c r="F778" s="2">
        <v>184</v>
      </c>
      <c r="G778" s="2">
        <f>LEN(B778)</f>
        <v>6</v>
      </c>
      <c r="K778" s="4"/>
      <c r="N778" s="4"/>
      <c r="O778" s="4"/>
    </row>
    <row r="779" spans="1:15" ht="15.75" x14ac:dyDescent="0.3">
      <c r="A779" s="2" t="s">
        <v>1529</v>
      </c>
      <c r="B779" s="3" t="s">
        <v>1929</v>
      </c>
      <c r="C779" s="2" t="s">
        <v>8123</v>
      </c>
      <c r="D779" s="2">
        <v>465</v>
      </c>
      <c r="E779" s="2">
        <v>377</v>
      </c>
      <c r="F779" s="2">
        <v>465</v>
      </c>
      <c r="G779" s="2">
        <f>LEN(B779)</f>
        <v>5</v>
      </c>
      <c r="K779" s="4"/>
      <c r="N779" s="4"/>
      <c r="O779" s="4"/>
    </row>
    <row r="780" spans="1:15" ht="15.75" x14ac:dyDescent="0.3">
      <c r="A780" s="2" t="s">
        <v>1529</v>
      </c>
      <c r="B780" s="3" t="s">
        <v>1930</v>
      </c>
      <c r="C780" s="2" t="s">
        <v>8123</v>
      </c>
      <c r="D780" s="2">
        <v>335</v>
      </c>
      <c r="E780" s="2">
        <v>510</v>
      </c>
      <c r="F780" s="2">
        <v>335</v>
      </c>
      <c r="G780" s="2">
        <f>LEN(B780)</f>
        <v>4</v>
      </c>
      <c r="K780" s="4"/>
      <c r="N780" s="4"/>
      <c r="O780" s="4"/>
    </row>
    <row r="781" spans="1:15" ht="15.75" x14ac:dyDescent="0.3">
      <c r="A781" s="2" t="s">
        <v>1529</v>
      </c>
      <c r="B781" s="3" t="s">
        <v>1931</v>
      </c>
      <c r="C781" s="2" t="s">
        <v>8123</v>
      </c>
      <c r="D781" s="2">
        <v>646</v>
      </c>
      <c r="E781" s="2">
        <v>626</v>
      </c>
      <c r="F781" s="2">
        <v>646</v>
      </c>
      <c r="G781" s="2">
        <f>LEN(B781)</f>
        <v>3</v>
      </c>
      <c r="K781" s="4"/>
      <c r="N781" s="4"/>
      <c r="O781" s="4"/>
    </row>
    <row r="782" spans="1:15" ht="15.75" x14ac:dyDescent="0.3">
      <c r="A782" s="2" t="s">
        <v>1529</v>
      </c>
      <c r="B782" s="3" t="s">
        <v>1932</v>
      </c>
      <c r="C782" s="2" t="s">
        <v>8123</v>
      </c>
      <c r="D782" s="2">
        <v>467</v>
      </c>
      <c r="E782" s="2">
        <v>537</v>
      </c>
      <c r="F782" s="2">
        <v>467</v>
      </c>
      <c r="G782" s="2">
        <f>LEN(B782)</f>
        <v>5</v>
      </c>
      <c r="K782" s="4"/>
      <c r="N782" s="4"/>
      <c r="O782" s="4"/>
    </row>
    <row r="783" spans="1:15" ht="15.75" x14ac:dyDescent="0.3">
      <c r="A783" s="1" t="s">
        <v>1528</v>
      </c>
      <c r="B783" s="1" t="s">
        <v>374</v>
      </c>
      <c r="C783" s="6">
        <v>4.5999999999999996</v>
      </c>
      <c r="D783" s="1">
        <v>236</v>
      </c>
      <c r="E783" s="1">
        <v>640</v>
      </c>
      <c r="F783" s="1">
        <v>440</v>
      </c>
      <c r="G783" s="1">
        <f>LEN(B783)</f>
        <v>5</v>
      </c>
      <c r="J783" s="4"/>
      <c r="N783" s="4"/>
    </row>
    <row r="784" spans="1:15" ht="15.75" x14ac:dyDescent="0.3">
      <c r="A784" s="2" t="s">
        <v>1529</v>
      </c>
      <c r="B784" s="3" t="s">
        <v>1933</v>
      </c>
      <c r="C784" s="2" t="s">
        <v>8123</v>
      </c>
      <c r="D784" s="2">
        <v>558</v>
      </c>
      <c r="E784" s="2">
        <v>443</v>
      </c>
      <c r="F784" s="2">
        <v>558</v>
      </c>
      <c r="G784" s="2">
        <f>LEN(B784)</f>
        <v>6</v>
      </c>
      <c r="K784" s="4"/>
      <c r="N784" s="4"/>
      <c r="O784" s="4"/>
    </row>
    <row r="785" spans="1:15" ht="15.75" x14ac:dyDescent="0.3">
      <c r="A785" s="1" t="s">
        <v>1528</v>
      </c>
      <c r="B785" s="1" t="s">
        <v>375</v>
      </c>
      <c r="C785" s="6">
        <v>8.5</v>
      </c>
      <c r="D785" s="1">
        <v>539</v>
      </c>
      <c r="E785" s="1">
        <v>410</v>
      </c>
      <c r="F785" s="1">
        <v>408</v>
      </c>
      <c r="G785" s="1">
        <f>LEN(B785)</f>
        <v>4</v>
      </c>
      <c r="J785" s="4"/>
      <c r="N785" s="4"/>
    </row>
    <row r="786" spans="1:15" ht="15.75" x14ac:dyDescent="0.3">
      <c r="A786" s="1" t="s">
        <v>1528</v>
      </c>
      <c r="B786" s="1" t="s">
        <v>376</v>
      </c>
      <c r="C786" s="6">
        <v>5.9</v>
      </c>
      <c r="D786" s="1">
        <v>322</v>
      </c>
      <c r="E786" s="1">
        <v>461</v>
      </c>
      <c r="F786" s="1">
        <v>531</v>
      </c>
      <c r="G786" s="1">
        <f>LEN(B786)</f>
        <v>4</v>
      </c>
      <c r="J786" s="4"/>
      <c r="N786" s="4"/>
    </row>
    <row r="787" spans="1:15" ht="15.75" x14ac:dyDescent="0.3">
      <c r="A787" s="2" t="s">
        <v>1529</v>
      </c>
      <c r="B787" s="3" t="s">
        <v>1934</v>
      </c>
      <c r="C787" s="2" t="s">
        <v>8123</v>
      </c>
      <c r="D787" s="2">
        <v>292</v>
      </c>
      <c r="E787" s="2">
        <v>551</v>
      </c>
      <c r="F787" s="2">
        <v>292</v>
      </c>
      <c r="G787" s="2">
        <f>LEN(B787)</f>
        <v>6</v>
      </c>
      <c r="K787" s="4"/>
      <c r="N787" s="4"/>
      <c r="O787" s="4"/>
    </row>
    <row r="788" spans="1:15" ht="15.75" x14ac:dyDescent="0.3">
      <c r="A788" s="1" t="s">
        <v>1528</v>
      </c>
      <c r="B788" s="1" t="s">
        <v>377</v>
      </c>
      <c r="C788" s="6">
        <v>9.6</v>
      </c>
      <c r="D788" s="1">
        <v>610</v>
      </c>
      <c r="E788" s="1">
        <v>275</v>
      </c>
      <c r="F788" s="1">
        <v>421</v>
      </c>
      <c r="G788" s="1">
        <f>LEN(B788)</f>
        <v>5</v>
      </c>
      <c r="J788" s="4"/>
      <c r="N788" s="4"/>
    </row>
    <row r="789" spans="1:15" ht="15.75" x14ac:dyDescent="0.3">
      <c r="A789" s="2" t="s">
        <v>1529</v>
      </c>
      <c r="B789" s="3" t="s">
        <v>1935</v>
      </c>
      <c r="C789" s="2" t="s">
        <v>8123</v>
      </c>
      <c r="D789" s="2">
        <v>557</v>
      </c>
      <c r="E789" s="2">
        <v>505</v>
      </c>
      <c r="F789" s="2">
        <v>557</v>
      </c>
      <c r="G789" s="2">
        <f>LEN(B789)</f>
        <v>6</v>
      </c>
      <c r="K789" s="4"/>
      <c r="N789" s="4"/>
      <c r="O789" s="4"/>
    </row>
    <row r="790" spans="1:15" ht="15.75" x14ac:dyDescent="0.3">
      <c r="A790" s="1" t="s">
        <v>1528</v>
      </c>
      <c r="B790" s="1" t="s">
        <v>378</v>
      </c>
      <c r="C790" s="6">
        <v>6.9</v>
      </c>
      <c r="D790" s="1">
        <v>406</v>
      </c>
      <c r="E790" s="1">
        <v>429</v>
      </c>
      <c r="F790" s="1">
        <v>462</v>
      </c>
      <c r="G790" s="1">
        <f>LEN(B790)</f>
        <v>6</v>
      </c>
      <c r="J790" s="4"/>
      <c r="N790" s="4"/>
    </row>
    <row r="791" spans="1:15" ht="15.75" x14ac:dyDescent="0.3">
      <c r="A791" s="1" t="s">
        <v>1528</v>
      </c>
      <c r="B791" s="1" t="s">
        <v>379</v>
      </c>
      <c r="C791" s="6">
        <v>10.9</v>
      </c>
      <c r="D791" s="1">
        <v>666</v>
      </c>
      <c r="E791" s="1">
        <v>274</v>
      </c>
      <c r="F791" s="1">
        <v>370</v>
      </c>
      <c r="G791" s="1">
        <f>LEN(B791)</f>
        <v>6</v>
      </c>
      <c r="J791" s="4"/>
      <c r="N791" s="4"/>
    </row>
    <row r="792" spans="1:15" ht="15.75" x14ac:dyDescent="0.3">
      <c r="A792" s="1" t="s">
        <v>1528</v>
      </c>
      <c r="B792" s="1" t="s">
        <v>380</v>
      </c>
      <c r="C792" s="6">
        <v>5.4</v>
      </c>
      <c r="D792" s="1">
        <v>299</v>
      </c>
      <c r="E792" s="1">
        <v>246</v>
      </c>
      <c r="F792" s="1">
        <v>514</v>
      </c>
      <c r="G792" s="1">
        <f>LEN(B792)</f>
        <v>4</v>
      </c>
      <c r="J792" s="4"/>
      <c r="N792" s="4"/>
    </row>
    <row r="793" spans="1:15" ht="15.75" x14ac:dyDescent="0.3">
      <c r="A793" s="2" t="s">
        <v>1529</v>
      </c>
      <c r="B793" s="3" t="s">
        <v>1936</v>
      </c>
      <c r="C793" s="2" t="s">
        <v>8123</v>
      </c>
      <c r="D793" s="2">
        <v>578</v>
      </c>
      <c r="E793" s="2">
        <v>622</v>
      </c>
      <c r="F793" s="2">
        <v>578</v>
      </c>
      <c r="G793" s="2">
        <f>LEN(B793)</f>
        <v>8</v>
      </c>
      <c r="K793" s="4"/>
      <c r="N793" s="4"/>
      <c r="O793" s="4"/>
    </row>
    <row r="794" spans="1:15" ht="15.75" x14ac:dyDescent="0.3">
      <c r="A794" s="1" t="s">
        <v>1528</v>
      </c>
      <c r="B794" s="1" t="s">
        <v>381</v>
      </c>
      <c r="C794" s="6">
        <v>5</v>
      </c>
      <c r="D794" s="1">
        <v>283</v>
      </c>
      <c r="E794" s="1">
        <v>270</v>
      </c>
      <c r="F794" s="1">
        <v>575</v>
      </c>
      <c r="G794" s="1">
        <f>LEN(B794)</f>
        <v>7</v>
      </c>
      <c r="J794" s="4"/>
      <c r="N794" s="4"/>
    </row>
    <row r="795" spans="1:15" ht="15.75" x14ac:dyDescent="0.3">
      <c r="A795" s="2" t="s">
        <v>1529</v>
      </c>
      <c r="B795" s="3" t="s">
        <v>1937</v>
      </c>
      <c r="C795" s="2" t="s">
        <v>8123</v>
      </c>
      <c r="D795" s="2">
        <v>496</v>
      </c>
      <c r="E795" s="2">
        <v>597</v>
      </c>
      <c r="F795" s="2">
        <v>496</v>
      </c>
      <c r="G795" s="2">
        <f>LEN(B795)</f>
        <v>4</v>
      </c>
      <c r="K795" s="4"/>
      <c r="N795" s="4"/>
      <c r="O795" s="4"/>
    </row>
    <row r="796" spans="1:15" ht="15.75" x14ac:dyDescent="0.3">
      <c r="A796" s="1" t="s">
        <v>1528</v>
      </c>
      <c r="B796" s="1" t="s">
        <v>382</v>
      </c>
      <c r="C796" s="6">
        <v>8.9</v>
      </c>
      <c r="D796" s="1">
        <v>553</v>
      </c>
      <c r="E796" s="1">
        <v>375</v>
      </c>
      <c r="F796" s="1">
        <v>564</v>
      </c>
      <c r="G796" s="1">
        <f>LEN(B796)</f>
        <v>4</v>
      </c>
      <c r="J796" s="4"/>
      <c r="N796" s="4"/>
    </row>
    <row r="797" spans="1:15" ht="15.75" x14ac:dyDescent="0.3">
      <c r="A797" s="2" t="s">
        <v>1529</v>
      </c>
      <c r="B797" s="3" t="s">
        <v>1938</v>
      </c>
      <c r="C797" s="2" t="s">
        <v>8123</v>
      </c>
      <c r="D797" s="2">
        <v>613</v>
      </c>
      <c r="E797" s="2">
        <v>501</v>
      </c>
      <c r="F797" s="2">
        <v>613</v>
      </c>
      <c r="G797" s="2">
        <f>LEN(B797)</f>
        <v>4</v>
      </c>
      <c r="K797" s="4"/>
      <c r="N797" s="4"/>
      <c r="O797" s="4"/>
    </row>
    <row r="798" spans="1:15" ht="15.75" x14ac:dyDescent="0.3">
      <c r="A798" s="2" t="s">
        <v>1529</v>
      </c>
      <c r="B798" s="3" t="s">
        <v>1939</v>
      </c>
      <c r="C798" s="2" t="s">
        <v>8123</v>
      </c>
      <c r="D798" s="2">
        <v>507</v>
      </c>
      <c r="E798" s="2">
        <v>586</v>
      </c>
      <c r="F798" s="2">
        <v>507</v>
      </c>
      <c r="G798" s="2">
        <f>LEN(B798)</f>
        <v>4</v>
      </c>
      <c r="K798" s="4"/>
      <c r="N798" s="4"/>
      <c r="O798" s="4"/>
    </row>
    <row r="799" spans="1:15" ht="15.75" x14ac:dyDescent="0.3">
      <c r="A799" s="2" t="s">
        <v>1529</v>
      </c>
      <c r="B799" s="3" t="s">
        <v>1940</v>
      </c>
      <c r="C799" s="2" t="s">
        <v>8123</v>
      </c>
      <c r="D799" s="2">
        <v>547</v>
      </c>
      <c r="E799" s="2">
        <v>575</v>
      </c>
      <c r="F799" s="2">
        <v>547</v>
      </c>
      <c r="G799" s="2">
        <f>LEN(B799)</f>
        <v>8</v>
      </c>
      <c r="K799" s="4"/>
      <c r="N799" s="4"/>
      <c r="O799" s="4"/>
    </row>
    <row r="800" spans="1:15" ht="15.75" x14ac:dyDescent="0.3">
      <c r="A800" s="1" t="s">
        <v>1528</v>
      </c>
      <c r="B800" s="1" t="s">
        <v>383</v>
      </c>
      <c r="C800" s="6">
        <v>5.6</v>
      </c>
      <c r="D800" s="1">
        <v>310</v>
      </c>
      <c r="E800" s="1">
        <v>323</v>
      </c>
      <c r="F800" s="1">
        <v>496</v>
      </c>
      <c r="G800" s="1">
        <f>LEN(B800)</f>
        <v>4</v>
      </c>
      <c r="J800" s="4"/>
      <c r="N800" s="4"/>
    </row>
    <row r="801" spans="1:15" ht="15.75" x14ac:dyDescent="0.3">
      <c r="A801" s="2" t="s">
        <v>1529</v>
      </c>
      <c r="B801" s="3" t="s">
        <v>1941</v>
      </c>
      <c r="C801" s="2" t="s">
        <v>8123</v>
      </c>
      <c r="D801" s="2">
        <v>522</v>
      </c>
      <c r="E801" s="2">
        <v>383</v>
      </c>
      <c r="F801" s="2">
        <v>522</v>
      </c>
      <c r="G801" s="2">
        <f>LEN(B801)</f>
        <v>4</v>
      </c>
      <c r="K801" s="4"/>
      <c r="N801" s="4"/>
      <c r="O801" s="4"/>
    </row>
    <row r="802" spans="1:15" ht="15.75" x14ac:dyDescent="0.3">
      <c r="A802" s="1" t="s">
        <v>1528</v>
      </c>
      <c r="B802" s="1" t="s">
        <v>384</v>
      </c>
      <c r="C802" s="6">
        <v>7.8</v>
      </c>
      <c r="D802" s="1">
        <v>463</v>
      </c>
      <c r="E802" s="1">
        <v>154</v>
      </c>
      <c r="F802" s="1">
        <v>514</v>
      </c>
      <c r="G802" s="1">
        <f>LEN(B802)</f>
        <v>5</v>
      </c>
      <c r="J802" s="4"/>
      <c r="N802" s="4"/>
    </row>
    <row r="803" spans="1:15" ht="15.75" x14ac:dyDescent="0.3">
      <c r="A803" s="1" t="s">
        <v>1528</v>
      </c>
      <c r="B803" s="1" t="s">
        <v>385</v>
      </c>
      <c r="C803" s="6">
        <v>10.9</v>
      </c>
      <c r="D803" s="1">
        <v>671</v>
      </c>
      <c r="E803" s="1">
        <v>325</v>
      </c>
      <c r="F803" s="1">
        <v>402</v>
      </c>
      <c r="G803" s="1">
        <f>LEN(B803)</f>
        <v>4</v>
      </c>
      <c r="J803" s="4"/>
      <c r="N803" s="4"/>
    </row>
    <row r="804" spans="1:15" ht="15.75" x14ac:dyDescent="0.3">
      <c r="A804" s="2" t="s">
        <v>1529</v>
      </c>
      <c r="B804" s="3" t="s">
        <v>1942</v>
      </c>
      <c r="C804" s="2" t="s">
        <v>8123</v>
      </c>
      <c r="D804" s="2">
        <v>459</v>
      </c>
      <c r="E804" s="2">
        <v>397</v>
      </c>
      <c r="F804" s="2">
        <v>459</v>
      </c>
      <c r="G804" s="2">
        <f>LEN(B804)</f>
        <v>6</v>
      </c>
      <c r="K804" s="4"/>
      <c r="N804" s="4"/>
      <c r="O804" s="4"/>
    </row>
    <row r="805" spans="1:15" ht="15.75" x14ac:dyDescent="0.3">
      <c r="A805" s="1" t="s">
        <v>1528</v>
      </c>
      <c r="B805" s="1" t="s">
        <v>386</v>
      </c>
      <c r="C805" s="6">
        <v>8.6999999999999993</v>
      </c>
      <c r="D805" s="1">
        <v>523</v>
      </c>
      <c r="E805" s="1">
        <v>283</v>
      </c>
      <c r="F805" s="1">
        <v>569</v>
      </c>
      <c r="G805" s="1">
        <f>LEN(B805)</f>
        <v>4</v>
      </c>
      <c r="J805" s="4"/>
      <c r="N805" s="4"/>
    </row>
    <row r="806" spans="1:15" ht="15.75" x14ac:dyDescent="0.3">
      <c r="A806" s="2" t="s">
        <v>1529</v>
      </c>
      <c r="B806" s="3" t="s">
        <v>1943</v>
      </c>
      <c r="C806" s="2" t="s">
        <v>8123</v>
      </c>
      <c r="D806" s="2">
        <v>351</v>
      </c>
      <c r="E806" s="2">
        <v>316</v>
      </c>
      <c r="F806" s="2">
        <v>351</v>
      </c>
      <c r="G806" s="2">
        <f>LEN(B806)</f>
        <v>5</v>
      </c>
      <c r="K806" s="4"/>
      <c r="N806" s="4"/>
      <c r="O806" s="4"/>
    </row>
    <row r="807" spans="1:15" ht="15.75" x14ac:dyDescent="0.3">
      <c r="A807" s="1" t="s">
        <v>1528</v>
      </c>
      <c r="B807" s="1" t="s">
        <v>387</v>
      </c>
      <c r="C807" s="6">
        <v>7.7</v>
      </c>
      <c r="D807" s="1">
        <v>459</v>
      </c>
      <c r="E807" s="1">
        <v>445</v>
      </c>
      <c r="F807" s="1">
        <v>465</v>
      </c>
      <c r="G807" s="1">
        <f>LEN(B807)</f>
        <v>5</v>
      </c>
      <c r="J807" s="4"/>
      <c r="N807" s="4"/>
    </row>
    <row r="808" spans="1:15" ht="15.75" x14ac:dyDescent="0.3">
      <c r="A808" s="2" t="s">
        <v>1529</v>
      </c>
      <c r="B808" s="3" t="s">
        <v>1944</v>
      </c>
      <c r="C808" s="2" t="s">
        <v>8123</v>
      </c>
      <c r="D808" s="2">
        <v>440</v>
      </c>
      <c r="E808" s="2">
        <v>338</v>
      </c>
      <c r="F808" s="2">
        <v>440</v>
      </c>
      <c r="G808" s="2">
        <f>LEN(B808)</f>
        <v>6</v>
      </c>
      <c r="K808" s="4"/>
      <c r="N808" s="4"/>
      <c r="O808" s="4"/>
    </row>
    <row r="809" spans="1:15" ht="15.75" x14ac:dyDescent="0.3">
      <c r="A809" s="1" t="s">
        <v>1528</v>
      </c>
      <c r="B809" s="1" t="s">
        <v>388</v>
      </c>
      <c r="C809" s="6">
        <v>8.1999999999999993</v>
      </c>
      <c r="D809" s="1">
        <v>498</v>
      </c>
      <c r="E809" s="1">
        <v>246</v>
      </c>
      <c r="F809" s="1">
        <v>520</v>
      </c>
      <c r="G809" s="1">
        <f>LEN(B809)</f>
        <v>6</v>
      </c>
      <c r="J809" s="4"/>
      <c r="N809" s="4"/>
    </row>
    <row r="810" spans="1:15" ht="15.75" x14ac:dyDescent="0.3">
      <c r="A810" s="2" t="s">
        <v>1529</v>
      </c>
      <c r="B810" s="3" t="s">
        <v>1945</v>
      </c>
      <c r="C810" s="2" t="s">
        <v>8123</v>
      </c>
      <c r="D810" s="2">
        <v>601</v>
      </c>
      <c r="E810" s="2">
        <v>340</v>
      </c>
      <c r="F810" s="2">
        <v>601</v>
      </c>
      <c r="G810" s="2">
        <f>LEN(B810)</f>
        <v>8</v>
      </c>
      <c r="K810" s="4"/>
      <c r="N810" s="4"/>
      <c r="O810" s="4"/>
    </row>
    <row r="811" spans="1:15" ht="15.75" x14ac:dyDescent="0.3">
      <c r="A811" s="2" t="s">
        <v>1529</v>
      </c>
      <c r="B811" s="3" t="s">
        <v>1946</v>
      </c>
      <c r="C811" s="2" t="s">
        <v>8123</v>
      </c>
      <c r="D811" s="2">
        <v>507</v>
      </c>
      <c r="E811" s="2">
        <v>539</v>
      </c>
      <c r="F811" s="2">
        <v>507</v>
      </c>
      <c r="G811" s="2">
        <f>LEN(B811)</f>
        <v>4</v>
      </c>
      <c r="K811" s="4"/>
      <c r="N811" s="4"/>
      <c r="O811" s="4"/>
    </row>
    <row r="812" spans="1:15" ht="15.75" x14ac:dyDescent="0.3">
      <c r="A812" s="2" t="s">
        <v>1529</v>
      </c>
      <c r="B812" s="3" t="s">
        <v>1947</v>
      </c>
      <c r="C812" s="2" t="s">
        <v>8123</v>
      </c>
      <c r="D812" s="2">
        <v>417</v>
      </c>
      <c r="E812" s="2">
        <v>448</v>
      </c>
      <c r="F812" s="2">
        <v>417</v>
      </c>
      <c r="G812" s="2">
        <f>LEN(B812)</f>
        <v>13</v>
      </c>
      <c r="K812" s="4"/>
      <c r="N812" s="4"/>
      <c r="O812" s="4"/>
    </row>
    <row r="813" spans="1:15" ht="15.75" x14ac:dyDescent="0.3">
      <c r="A813" s="2" t="s">
        <v>1529</v>
      </c>
      <c r="B813" s="3" t="s">
        <v>1948</v>
      </c>
      <c r="C813" s="2" t="s">
        <v>8123</v>
      </c>
      <c r="D813" s="2">
        <v>376</v>
      </c>
      <c r="E813" s="2">
        <v>341</v>
      </c>
      <c r="F813" s="2">
        <v>376</v>
      </c>
      <c r="G813" s="2">
        <f>LEN(B813)</f>
        <v>6</v>
      </c>
      <c r="K813" s="4"/>
      <c r="N813" s="4"/>
      <c r="O813" s="4"/>
    </row>
    <row r="814" spans="1:15" ht="15.75" x14ac:dyDescent="0.3">
      <c r="A814" s="1" t="s">
        <v>1528</v>
      </c>
      <c r="B814" s="1" t="s">
        <v>389</v>
      </c>
      <c r="C814" s="6">
        <v>8.1</v>
      </c>
      <c r="D814" s="1">
        <v>495</v>
      </c>
      <c r="E814" s="1">
        <v>240</v>
      </c>
      <c r="F814" s="1">
        <v>451</v>
      </c>
      <c r="G814" s="1">
        <f>LEN(B814)</f>
        <v>4</v>
      </c>
      <c r="J814" s="4"/>
      <c r="N814" s="4"/>
    </row>
    <row r="815" spans="1:15" ht="15.75" x14ac:dyDescent="0.3">
      <c r="A815" s="2" t="s">
        <v>1529</v>
      </c>
      <c r="B815" s="3" t="s">
        <v>1949</v>
      </c>
      <c r="C815" s="2" t="s">
        <v>8123</v>
      </c>
      <c r="D815" s="2">
        <v>509</v>
      </c>
      <c r="E815" s="2">
        <v>624</v>
      </c>
      <c r="F815" s="2">
        <v>509</v>
      </c>
      <c r="G815" s="2">
        <f>LEN(B815)</f>
        <v>4</v>
      </c>
      <c r="K815" s="4"/>
      <c r="N815" s="4"/>
      <c r="O815" s="4"/>
    </row>
    <row r="816" spans="1:15" ht="15.75" x14ac:dyDescent="0.3">
      <c r="A816" s="2" t="s">
        <v>1529</v>
      </c>
      <c r="B816" s="3" t="s">
        <v>1950</v>
      </c>
      <c r="C816" s="2" t="s">
        <v>8123</v>
      </c>
      <c r="D816" s="2">
        <v>479</v>
      </c>
      <c r="E816" s="2">
        <v>413</v>
      </c>
      <c r="F816" s="2">
        <v>479</v>
      </c>
      <c r="G816" s="2">
        <f>LEN(B816)</f>
        <v>7</v>
      </c>
      <c r="K816" s="4"/>
      <c r="N816" s="4"/>
      <c r="O816" s="4"/>
    </row>
    <row r="817" spans="1:15" ht="15.75" x14ac:dyDescent="0.3">
      <c r="A817" s="2" t="s">
        <v>1529</v>
      </c>
      <c r="B817" s="3" t="s">
        <v>1951</v>
      </c>
      <c r="C817" s="2" t="s">
        <v>8123</v>
      </c>
      <c r="D817" s="2">
        <v>432</v>
      </c>
      <c r="E817" s="2">
        <v>383</v>
      </c>
      <c r="F817" s="2">
        <v>432</v>
      </c>
      <c r="G817" s="2">
        <f>LEN(B817)</f>
        <v>8</v>
      </c>
      <c r="K817" s="4"/>
      <c r="N817" s="4"/>
      <c r="O817" s="4"/>
    </row>
    <row r="818" spans="1:15" ht="15.75" x14ac:dyDescent="0.3">
      <c r="A818" s="2" t="s">
        <v>1529</v>
      </c>
      <c r="B818" s="3" t="s">
        <v>1952</v>
      </c>
      <c r="C818" s="2" t="s">
        <v>8123</v>
      </c>
      <c r="D818" s="2">
        <v>519</v>
      </c>
      <c r="E818" s="2">
        <v>224</v>
      </c>
      <c r="F818" s="2">
        <v>519</v>
      </c>
      <c r="G818" s="2">
        <f>LEN(B818)</f>
        <v>10</v>
      </c>
      <c r="K818" s="4"/>
      <c r="N818" s="4"/>
      <c r="O818" s="4"/>
    </row>
    <row r="819" spans="1:15" ht="15.75" x14ac:dyDescent="0.3">
      <c r="A819" s="2" t="s">
        <v>1529</v>
      </c>
      <c r="B819" s="3" t="s">
        <v>1953</v>
      </c>
      <c r="C819" s="2" t="s">
        <v>8123</v>
      </c>
      <c r="D819" s="2">
        <v>574</v>
      </c>
      <c r="E819" s="2">
        <v>521</v>
      </c>
      <c r="F819" s="2">
        <v>574</v>
      </c>
      <c r="G819" s="2">
        <f>LEN(B819)</f>
        <v>6</v>
      </c>
      <c r="K819" s="4"/>
      <c r="N819" s="4"/>
      <c r="O819" s="4"/>
    </row>
    <row r="820" spans="1:15" ht="15.75" x14ac:dyDescent="0.3">
      <c r="A820" s="2" t="s">
        <v>1529</v>
      </c>
      <c r="B820" s="3" t="s">
        <v>1954</v>
      </c>
      <c r="C820" s="2" t="s">
        <v>8123</v>
      </c>
      <c r="D820" s="2">
        <v>304</v>
      </c>
      <c r="E820" s="2">
        <v>299</v>
      </c>
      <c r="F820" s="2">
        <v>304</v>
      </c>
      <c r="G820" s="2">
        <f>LEN(B820)</f>
        <v>5</v>
      </c>
      <c r="K820" s="4"/>
      <c r="N820" s="4"/>
      <c r="O820" s="4"/>
    </row>
    <row r="821" spans="1:15" ht="15.75" x14ac:dyDescent="0.3">
      <c r="A821" s="2" t="s">
        <v>1529</v>
      </c>
      <c r="B821" s="3" t="s">
        <v>1955</v>
      </c>
      <c r="C821" s="2" t="s">
        <v>8123</v>
      </c>
      <c r="D821" s="2">
        <v>412</v>
      </c>
      <c r="E821" s="2">
        <v>356</v>
      </c>
      <c r="F821" s="2">
        <v>412</v>
      </c>
      <c r="G821" s="2">
        <f>LEN(B821)</f>
        <v>10</v>
      </c>
      <c r="K821" s="4"/>
      <c r="N821" s="4"/>
      <c r="O821" s="4"/>
    </row>
    <row r="822" spans="1:15" ht="15.75" x14ac:dyDescent="0.3">
      <c r="A822" s="1" t="s">
        <v>1528</v>
      </c>
      <c r="B822" s="1" t="s">
        <v>390</v>
      </c>
      <c r="C822" s="6">
        <v>6.3</v>
      </c>
      <c r="D822" s="1">
        <v>347</v>
      </c>
      <c r="E822" s="1">
        <v>429</v>
      </c>
      <c r="F822" s="1">
        <v>502</v>
      </c>
      <c r="G822" s="1">
        <f>LEN(B822)</f>
        <v>7</v>
      </c>
      <c r="J822" s="4"/>
      <c r="N822" s="4"/>
    </row>
    <row r="823" spans="1:15" ht="15.75" x14ac:dyDescent="0.3">
      <c r="A823" s="2" t="s">
        <v>1529</v>
      </c>
      <c r="B823" s="3" t="s">
        <v>390</v>
      </c>
      <c r="C823" s="2" t="s">
        <v>8123</v>
      </c>
      <c r="D823" s="2">
        <v>510</v>
      </c>
      <c r="E823" s="2">
        <v>459</v>
      </c>
      <c r="F823" s="2">
        <v>510</v>
      </c>
      <c r="G823" s="2">
        <f>LEN(B823)</f>
        <v>7</v>
      </c>
      <c r="K823" s="4"/>
      <c r="N823" s="4"/>
      <c r="O823" s="4"/>
    </row>
    <row r="824" spans="1:15" ht="15.75" x14ac:dyDescent="0.3">
      <c r="A824" s="2" t="s">
        <v>1529</v>
      </c>
      <c r="B824" s="3" t="s">
        <v>1956</v>
      </c>
      <c r="C824" s="2" t="s">
        <v>8123</v>
      </c>
      <c r="D824" s="2">
        <v>244</v>
      </c>
      <c r="E824" s="2">
        <v>397</v>
      </c>
      <c r="F824" s="2">
        <v>244</v>
      </c>
      <c r="G824" s="2">
        <f>LEN(B824)</f>
        <v>4</v>
      </c>
      <c r="K824" s="4"/>
      <c r="N824" s="4"/>
      <c r="O824" s="4"/>
    </row>
    <row r="825" spans="1:15" ht="15.75" x14ac:dyDescent="0.3">
      <c r="A825" s="2" t="s">
        <v>1529</v>
      </c>
      <c r="B825" s="3" t="s">
        <v>1957</v>
      </c>
      <c r="C825" s="2" t="s">
        <v>8123</v>
      </c>
      <c r="D825" s="2">
        <v>359</v>
      </c>
      <c r="E825" s="2">
        <v>499</v>
      </c>
      <c r="F825" s="2">
        <v>359</v>
      </c>
      <c r="G825" s="2">
        <f>LEN(B825)</f>
        <v>5</v>
      </c>
      <c r="K825" s="4"/>
      <c r="N825" s="4"/>
      <c r="O825" s="4"/>
    </row>
    <row r="826" spans="1:15" ht="15.75" x14ac:dyDescent="0.3">
      <c r="A826" s="1" t="s">
        <v>1528</v>
      </c>
      <c r="B826" s="1" t="s">
        <v>391</v>
      </c>
      <c r="C826" s="6">
        <v>10.199999999999999</v>
      </c>
      <c r="D826" s="1">
        <v>638</v>
      </c>
      <c r="E826" s="1">
        <v>200</v>
      </c>
      <c r="F826" s="1">
        <v>427</v>
      </c>
      <c r="G826" s="1">
        <f>LEN(B826)</f>
        <v>6</v>
      </c>
      <c r="J826" s="4"/>
      <c r="N826" s="4"/>
    </row>
    <row r="827" spans="1:15" ht="15.75" x14ac:dyDescent="0.3">
      <c r="A827" s="1" t="s">
        <v>1528</v>
      </c>
      <c r="B827" s="1" t="s">
        <v>392</v>
      </c>
      <c r="C827" s="6">
        <v>11.4</v>
      </c>
      <c r="D827" s="1">
        <v>700</v>
      </c>
      <c r="E827" s="1">
        <v>340</v>
      </c>
      <c r="F827" s="1">
        <v>365</v>
      </c>
      <c r="G827" s="1">
        <f>LEN(B827)</f>
        <v>6</v>
      </c>
      <c r="J827" s="4"/>
      <c r="N827" s="4"/>
    </row>
    <row r="828" spans="1:15" ht="15.75" x14ac:dyDescent="0.3">
      <c r="A828" s="2" t="s">
        <v>1529</v>
      </c>
      <c r="B828" s="3" t="s">
        <v>1958</v>
      </c>
      <c r="C828" s="2" t="s">
        <v>8123</v>
      </c>
      <c r="D828" s="2">
        <v>302</v>
      </c>
      <c r="E828" s="2">
        <v>235</v>
      </c>
      <c r="F828" s="2">
        <v>302</v>
      </c>
      <c r="G828" s="2">
        <f>LEN(B828)</f>
        <v>9</v>
      </c>
      <c r="K828" s="4"/>
      <c r="N828" s="4"/>
      <c r="O828" s="4"/>
    </row>
    <row r="829" spans="1:15" ht="15.75" x14ac:dyDescent="0.3">
      <c r="A829" s="1" t="s">
        <v>1528</v>
      </c>
      <c r="B829" s="1" t="s">
        <v>393</v>
      </c>
      <c r="C829" s="6">
        <v>7.2</v>
      </c>
      <c r="D829" s="1">
        <v>426</v>
      </c>
      <c r="E829" s="1">
        <v>533</v>
      </c>
      <c r="F829" s="1">
        <v>454</v>
      </c>
      <c r="G829" s="1">
        <f>LEN(B829)</f>
        <v>5</v>
      </c>
      <c r="J829" s="4"/>
      <c r="N829" s="4"/>
    </row>
    <row r="830" spans="1:15" ht="15.75" x14ac:dyDescent="0.3">
      <c r="A830" s="2" t="s">
        <v>1529</v>
      </c>
      <c r="B830" s="3" t="s">
        <v>1959</v>
      </c>
      <c r="C830" s="2" t="s">
        <v>8123</v>
      </c>
      <c r="D830" s="2">
        <v>537</v>
      </c>
      <c r="E830" s="2">
        <v>486</v>
      </c>
      <c r="F830" s="2">
        <v>537</v>
      </c>
      <c r="G830" s="2">
        <f>LEN(B830)</f>
        <v>13</v>
      </c>
      <c r="K830" s="4"/>
      <c r="N830" s="4"/>
      <c r="O830" s="4"/>
    </row>
    <row r="831" spans="1:15" ht="15.75" x14ac:dyDescent="0.3">
      <c r="A831" s="2" t="s">
        <v>1529</v>
      </c>
      <c r="B831" s="3" t="s">
        <v>1960</v>
      </c>
      <c r="C831" s="2" t="s">
        <v>8123</v>
      </c>
      <c r="D831" s="2">
        <v>407</v>
      </c>
      <c r="E831" s="2">
        <v>364</v>
      </c>
      <c r="F831" s="2">
        <v>407</v>
      </c>
      <c r="G831" s="2">
        <f>LEN(B831)</f>
        <v>6</v>
      </c>
      <c r="K831" s="4"/>
      <c r="N831" s="4"/>
      <c r="O831" s="4"/>
    </row>
    <row r="832" spans="1:15" ht="15.75" x14ac:dyDescent="0.3">
      <c r="A832" s="1" t="s">
        <v>1528</v>
      </c>
      <c r="B832" s="1" t="s">
        <v>394</v>
      </c>
      <c r="C832" s="6">
        <v>8.4</v>
      </c>
      <c r="D832" s="1">
        <v>500</v>
      </c>
      <c r="E832" s="1">
        <v>279</v>
      </c>
      <c r="F832" s="1">
        <v>492</v>
      </c>
      <c r="G832" s="1">
        <f>LEN(B832)</f>
        <v>5</v>
      </c>
      <c r="J832" s="4"/>
      <c r="N832" s="4"/>
    </row>
    <row r="833" spans="1:15" ht="15.75" x14ac:dyDescent="0.3">
      <c r="A833" s="2" t="s">
        <v>1529</v>
      </c>
      <c r="B833" s="3" t="s">
        <v>1961</v>
      </c>
      <c r="C833" s="2" t="s">
        <v>8123</v>
      </c>
      <c r="D833" s="2">
        <v>480</v>
      </c>
      <c r="E833" s="2">
        <v>486</v>
      </c>
      <c r="F833" s="2">
        <v>480</v>
      </c>
      <c r="G833" s="2">
        <f>LEN(B833)</f>
        <v>4</v>
      </c>
      <c r="K833" s="4"/>
      <c r="N833" s="4"/>
      <c r="O833" s="4"/>
    </row>
    <row r="834" spans="1:15" ht="15.75" x14ac:dyDescent="0.3">
      <c r="A834" s="1" t="s">
        <v>1528</v>
      </c>
      <c r="B834" s="1" t="s">
        <v>395</v>
      </c>
      <c r="C834" s="6">
        <v>5.2</v>
      </c>
      <c r="D834" s="1">
        <v>283</v>
      </c>
      <c r="E834" s="1">
        <v>635</v>
      </c>
      <c r="F834" s="1">
        <v>480</v>
      </c>
      <c r="G834" s="1">
        <f>LEN(B834)</f>
        <v>7</v>
      </c>
      <c r="J834" s="4"/>
      <c r="N834" s="4"/>
    </row>
    <row r="835" spans="1:15" ht="15.75" x14ac:dyDescent="0.3">
      <c r="A835" s="2" t="s">
        <v>1529</v>
      </c>
      <c r="B835" s="3" t="s">
        <v>1962</v>
      </c>
      <c r="C835" s="2" t="s">
        <v>8123</v>
      </c>
      <c r="D835" s="2">
        <v>596</v>
      </c>
      <c r="E835" s="2">
        <v>426</v>
      </c>
      <c r="F835" s="2">
        <v>596</v>
      </c>
      <c r="G835" s="2">
        <f>LEN(B835)</f>
        <v>10</v>
      </c>
      <c r="K835" s="4"/>
      <c r="N835" s="4"/>
      <c r="O835" s="4"/>
    </row>
    <row r="836" spans="1:15" ht="15.75" x14ac:dyDescent="0.3">
      <c r="A836" s="2" t="s">
        <v>1529</v>
      </c>
      <c r="B836" s="3" t="s">
        <v>1963</v>
      </c>
      <c r="C836" s="2" t="s">
        <v>8123</v>
      </c>
      <c r="D836" s="2">
        <v>532</v>
      </c>
      <c r="E836" s="2">
        <v>413</v>
      </c>
      <c r="F836" s="2">
        <v>532</v>
      </c>
      <c r="G836" s="2">
        <f>LEN(B836)</f>
        <v>7</v>
      </c>
      <c r="K836" s="4"/>
      <c r="N836" s="4"/>
      <c r="O836" s="4"/>
    </row>
    <row r="837" spans="1:15" ht="15.75" x14ac:dyDescent="0.3">
      <c r="A837" s="2" t="s">
        <v>1529</v>
      </c>
      <c r="B837" s="3" t="s">
        <v>1964</v>
      </c>
      <c r="C837" s="2" t="s">
        <v>8123</v>
      </c>
      <c r="D837" s="2">
        <v>541</v>
      </c>
      <c r="E837" s="2">
        <v>453</v>
      </c>
      <c r="F837" s="2">
        <v>541</v>
      </c>
      <c r="G837" s="2">
        <f>LEN(B837)</f>
        <v>10</v>
      </c>
      <c r="K837" s="4"/>
      <c r="N837" s="4"/>
      <c r="O837" s="4"/>
    </row>
    <row r="838" spans="1:15" ht="15.75" x14ac:dyDescent="0.3">
      <c r="A838" s="2" t="s">
        <v>1529</v>
      </c>
      <c r="B838" s="3" t="s">
        <v>1965</v>
      </c>
      <c r="C838" s="2" t="s">
        <v>8123</v>
      </c>
      <c r="D838" s="2">
        <v>462</v>
      </c>
      <c r="E838" s="2">
        <v>435</v>
      </c>
      <c r="F838" s="2">
        <v>462</v>
      </c>
      <c r="G838" s="2">
        <f>LEN(B838)</f>
        <v>6</v>
      </c>
      <c r="K838" s="4"/>
      <c r="N838" s="4"/>
      <c r="O838" s="4"/>
    </row>
    <row r="839" spans="1:15" ht="15.75" x14ac:dyDescent="0.3">
      <c r="A839" s="2" t="s">
        <v>1529</v>
      </c>
      <c r="B839" s="3" t="s">
        <v>1966</v>
      </c>
      <c r="C839" s="2" t="s">
        <v>8123</v>
      </c>
      <c r="D839" s="2">
        <v>434</v>
      </c>
      <c r="E839" s="2">
        <v>267</v>
      </c>
      <c r="F839" s="2">
        <v>434</v>
      </c>
      <c r="G839" s="2">
        <f>LEN(B839)</f>
        <v>10</v>
      </c>
      <c r="K839" s="4"/>
      <c r="N839" s="4"/>
      <c r="O839" s="4"/>
    </row>
    <row r="840" spans="1:15" ht="15.75" x14ac:dyDescent="0.3">
      <c r="A840" s="1" t="s">
        <v>1528</v>
      </c>
      <c r="B840" s="1" t="s">
        <v>396</v>
      </c>
      <c r="C840" s="6">
        <v>8.1999999999999993</v>
      </c>
      <c r="D840" s="1">
        <v>507</v>
      </c>
      <c r="E840" s="1">
        <v>287</v>
      </c>
      <c r="F840" s="1">
        <v>445</v>
      </c>
      <c r="G840" s="1">
        <f>LEN(B840)</f>
        <v>7</v>
      </c>
      <c r="J840" s="4"/>
      <c r="N840" s="4"/>
    </row>
    <row r="841" spans="1:15" ht="15.75" x14ac:dyDescent="0.3">
      <c r="A841" s="2" t="s">
        <v>1529</v>
      </c>
      <c r="B841" s="3" t="s">
        <v>1967</v>
      </c>
      <c r="C841" s="2" t="s">
        <v>8123</v>
      </c>
      <c r="D841" s="2">
        <v>556</v>
      </c>
      <c r="E841" s="2">
        <v>326</v>
      </c>
      <c r="F841" s="2">
        <v>556</v>
      </c>
      <c r="G841" s="2">
        <f>LEN(B841)</f>
        <v>11</v>
      </c>
      <c r="K841" s="4"/>
      <c r="N841" s="4"/>
      <c r="O841" s="4"/>
    </row>
    <row r="842" spans="1:15" ht="15.75" x14ac:dyDescent="0.3">
      <c r="A842" s="1" t="s">
        <v>1528</v>
      </c>
      <c r="B842" s="1" t="s">
        <v>397</v>
      </c>
      <c r="C842" s="6">
        <v>5.4</v>
      </c>
      <c r="D842" s="1">
        <v>305</v>
      </c>
      <c r="E842" s="1">
        <v>615</v>
      </c>
      <c r="F842" s="1">
        <v>514</v>
      </c>
      <c r="G842" s="1">
        <f>LEN(B842)</f>
        <v>6</v>
      </c>
      <c r="J842" s="4"/>
      <c r="N842" s="4"/>
    </row>
    <row r="843" spans="1:15" ht="15.75" x14ac:dyDescent="0.3">
      <c r="A843" s="1" t="s">
        <v>1528</v>
      </c>
      <c r="B843" s="1" t="s">
        <v>398</v>
      </c>
      <c r="C843" s="6">
        <v>6.4</v>
      </c>
      <c r="D843" s="1">
        <v>373</v>
      </c>
      <c r="E843" s="1">
        <v>209</v>
      </c>
      <c r="F843" s="1">
        <v>562</v>
      </c>
      <c r="G843" s="1">
        <f>LEN(B843)</f>
        <v>7</v>
      </c>
      <c r="J843" s="4"/>
      <c r="N843" s="4"/>
    </row>
    <row r="844" spans="1:15" ht="15.75" x14ac:dyDescent="0.3">
      <c r="A844" s="2" t="s">
        <v>1529</v>
      </c>
      <c r="B844" s="3" t="s">
        <v>1968</v>
      </c>
      <c r="C844" s="2" t="s">
        <v>8123</v>
      </c>
      <c r="D844" s="2">
        <v>538</v>
      </c>
      <c r="E844" s="2">
        <v>407</v>
      </c>
      <c r="F844" s="2">
        <v>538</v>
      </c>
      <c r="G844" s="2">
        <f>LEN(B844)</f>
        <v>6</v>
      </c>
      <c r="K844" s="4"/>
      <c r="N844" s="4"/>
      <c r="O844" s="4"/>
    </row>
    <row r="845" spans="1:15" ht="15.75" x14ac:dyDescent="0.3">
      <c r="A845" s="1" t="s">
        <v>1528</v>
      </c>
      <c r="B845" s="1" t="s">
        <v>399</v>
      </c>
      <c r="C845" s="6">
        <v>4.8</v>
      </c>
      <c r="D845" s="1">
        <v>264</v>
      </c>
      <c r="E845" s="1">
        <v>614</v>
      </c>
      <c r="F845" s="1">
        <v>590</v>
      </c>
      <c r="G845" s="1">
        <f>LEN(B845)</f>
        <v>4</v>
      </c>
      <c r="J845" s="4"/>
      <c r="N845" s="4"/>
    </row>
    <row r="846" spans="1:15" ht="15.75" x14ac:dyDescent="0.3">
      <c r="A846" s="2" t="s">
        <v>1529</v>
      </c>
      <c r="B846" s="3" t="s">
        <v>1969</v>
      </c>
      <c r="C846" s="2" t="s">
        <v>8123</v>
      </c>
      <c r="D846" s="2">
        <v>484</v>
      </c>
      <c r="E846" s="2">
        <v>388</v>
      </c>
      <c r="F846" s="2">
        <v>484</v>
      </c>
      <c r="G846" s="2">
        <f>LEN(B846)</f>
        <v>7</v>
      </c>
      <c r="K846" s="4"/>
      <c r="N846" s="4"/>
      <c r="O846" s="4"/>
    </row>
    <row r="847" spans="1:15" ht="15.75" x14ac:dyDescent="0.3">
      <c r="A847" s="2" t="s">
        <v>1529</v>
      </c>
      <c r="B847" s="3" t="s">
        <v>1970</v>
      </c>
      <c r="C847" s="2" t="s">
        <v>8123</v>
      </c>
      <c r="D847" s="2">
        <v>477</v>
      </c>
      <c r="E847" s="2">
        <v>389</v>
      </c>
      <c r="F847" s="2">
        <v>477</v>
      </c>
      <c r="G847" s="2">
        <f>LEN(B847)</f>
        <v>11</v>
      </c>
      <c r="K847" s="4"/>
      <c r="N847" s="4"/>
      <c r="O847" s="4"/>
    </row>
    <row r="848" spans="1:15" ht="15.75" x14ac:dyDescent="0.3">
      <c r="A848" s="1" t="s">
        <v>1528</v>
      </c>
      <c r="B848" s="1" t="s">
        <v>400</v>
      </c>
      <c r="C848" s="6">
        <v>8</v>
      </c>
      <c r="D848" s="1">
        <v>467</v>
      </c>
      <c r="E848" s="1">
        <v>300</v>
      </c>
      <c r="F848" s="1">
        <v>478</v>
      </c>
      <c r="G848" s="1">
        <f>LEN(B848)</f>
        <v>7</v>
      </c>
      <c r="J848" s="4"/>
      <c r="N848" s="4"/>
    </row>
    <row r="849" spans="1:15" ht="15.75" x14ac:dyDescent="0.3">
      <c r="A849" s="2" t="s">
        <v>1529</v>
      </c>
      <c r="B849" s="3" t="s">
        <v>1971</v>
      </c>
      <c r="C849" s="2" t="s">
        <v>8123</v>
      </c>
      <c r="D849" s="2">
        <v>313</v>
      </c>
      <c r="E849" s="2">
        <v>297</v>
      </c>
      <c r="F849" s="2">
        <v>313</v>
      </c>
      <c r="G849" s="2">
        <f>LEN(B849)</f>
        <v>6</v>
      </c>
      <c r="K849" s="4"/>
      <c r="N849" s="4"/>
      <c r="O849" s="4"/>
    </row>
    <row r="850" spans="1:15" ht="15.75" x14ac:dyDescent="0.3">
      <c r="A850" s="1" t="s">
        <v>1528</v>
      </c>
      <c r="B850" s="1" t="s">
        <v>401</v>
      </c>
      <c r="C850" s="6">
        <v>6.1</v>
      </c>
      <c r="D850" s="1">
        <v>338</v>
      </c>
      <c r="E850" s="1">
        <v>360</v>
      </c>
      <c r="F850" s="1">
        <v>517</v>
      </c>
      <c r="G850" s="1">
        <f>LEN(B850)</f>
        <v>7</v>
      </c>
      <c r="J850" s="4"/>
      <c r="N850" s="4"/>
    </row>
    <row r="851" spans="1:15" ht="15.75" x14ac:dyDescent="0.3">
      <c r="A851" s="2" t="s">
        <v>1529</v>
      </c>
      <c r="B851" s="3" t="s">
        <v>1972</v>
      </c>
      <c r="C851" s="2" t="s">
        <v>8123</v>
      </c>
      <c r="D851" s="2">
        <v>488</v>
      </c>
      <c r="E851" s="2">
        <v>505</v>
      </c>
      <c r="F851" s="2">
        <v>488</v>
      </c>
      <c r="G851" s="2">
        <f>LEN(B851)</f>
        <v>11</v>
      </c>
      <c r="K851" s="4"/>
      <c r="N851" s="4"/>
      <c r="O851" s="4"/>
    </row>
    <row r="852" spans="1:15" ht="15.75" x14ac:dyDescent="0.3">
      <c r="A852" s="1" t="s">
        <v>1528</v>
      </c>
      <c r="B852" s="1" t="s">
        <v>402</v>
      </c>
      <c r="C852" s="6">
        <v>6.7</v>
      </c>
      <c r="D852" s="1">
        <v>399</v>
      </c>
      <c r="E852" s="1">
        <v>228</v>
      </c>
      <c r="F852" s="1">
        <v>550</v>
      </c>
      <c r="G852" s="1">
        <f>LEN(B852)</f>
        <v>6</v>
      </c>
      <c r="J852" s="4"/>
      <c r="N852" s="4"/>
    </row>
    <row r="853" spans="1:15" ht="15.75" x14ac:dyDescent="0.3">
      <c r="A853" s="2" t="s">
        <v>1529</v>
      </c>
      <c r="B853" s="3" t="s">
        <v>1973</v>
      </c>
      <c r="C853" s="2" t="s">
        <v>8123</v>
      </c>
      <c r="D853" s="2">
        <v>509</v>
      </c>
      <c r="E853" s="2">
        <v>524</v>
      </c>
      <c r="F853" s="2">
        <v>509</v>
      </c>
      <c r="G853" s="2">
        <f>LEN(B853)</f>
        <v>9</v>
      </c>
      <c r="K853" s="4"/>
      <c r="N853" s="4"/>
      <c r="O853" s="4"/>
    </row>
    <row r="854" spans="1:15" ht="15.75" x14ac:dyDescent="0.3">
      <c r="A854" s="2" t="s">
        <v>1529</v>
      </c>
      <c r="B854" s="3" t="s">
        <v>1974</v>
      </c>
      <c r="C854" s="2" t="s">
        <v>8123</v>
      </c>
      <c r="D854" s="2">
        <v>240</v>
      </c>
      <c r="E854" s="2">
        <v>318</v>
      </c>
      <c r="F854" s="2">
        <v>240</v>
      </c>
      <c r="G854" s="2">
        <f>LEN(B854)</f>
        <v>11</v>
      </c>
      <c r="K854" s="4"/>
      <c r="N854" s="4"/>
      <c r="O854" s="4"/>
    </row>
    <row r="855" spans="1:15" ht="15.75" x14ac:dyDescent="0.3">
      <c r="A855" s="2" t="s">
        <v>1529</v>
      </c>
      <c r="B855" s="3" t="s">
        <v>1975</v>
      </c>
      <c r="C855" s="2" t="s">
        <v>8123</v>
      </c>
      <c r="D855" s="2">
        <v>536</v>
      </c>
      <c r="E855" s="2">
        <v>356</v>
      </c>
      <c r="F855" s="2">
        <v>536</v>
      </c>
      <c r="G855" s="2">
        <f>LEN(B855)</f>
        <v>11</v>
      </c>
      <c r="K855" s="4"/>
      <c r="N855" s="4"/>
      <c r="O855" s="4"/>
    </row>
    <row r="856" spans="1:15" ht="15.75" x14ac:dyDescent="0.3">
      <c r="A856" s="1" t="s">
        <v>1528</v>
      </c>
      <c r="B856" s="1" t="s">
        <v>403</v>
      </c>
      <c r="C856" s="6">
        <v>9.6</v>
      </c>
      <c r="D856" s="1">
        <v>583</v>
      </c>
      <c r="E856" s="1">
        <v>254</v>
      </c>
      <c r="F856" s="1">
        <v>439</v>
      </c>
      <c r="G856" s="1">
        <f>LEN(B856)</f>
        <v>7</v>
      </c>
      <c r="N856" s="4"/>
    </row>
    <row r="857" spans="1:15" ht="15.75" x14ac:dyDescent="0.3">
      <c r="A857" s="2" t="s">
        <v>1529</v>
      </c>
      <c r="B857" s="3" t="s">
        <v>1976</v>
      </c>
      <c r="C857" s="2" t="s">
        <v>8123</v>
      </c>
      <c r="D857" s="2">
        <v>500</v>
      </c>
      <c r="E857" s="2">
        <v>391</v>
      </c>
      <c r="F857" s="2">
        <v>500</v>
      </c>
      <c r="G857" s="2">
        <f>LEN(B857)</f>
        <v>6</v>
      </c>
      <c r="K857" s="4"/>
      <c r="N857" s="4"/>
      <c r="O857" s="4"/>
    </row>
    <row r="858" spans="1:15" ht="15.75" x14ac:dyDescent="0.3">
      <c r="A858" s="1" t="s">
        <v>1528</v>
      </c>
      <c r="B858" s="1" t="s">
        <v>404</v>
      </c>
      <c r="C858" s="6">
        <v>9.1</v>
      </c>
      <c r="D858" s="1">
        <v>560</v>
      </c>
      <c r="E858" s="1">
        <v>160</v>
      </c>
      <c r="F858" s="1">
        <v>471</v>
      </c>
      <c r="G858" s="1">
        <f>LEN(B858)</f>
        <v>6</v>
      </c>
      <c r="N858" s="4"/>
    </row>
    <row r="859" spans="1:15" ht="15.75" x14ac:dyDescent="0.3">
      <c r="A859" s="2" t="s">
        <v>1529</v>
      </c>
      <c r="B859" s="3" t="s">
        <v>1977</v>
      </c>
      <c r="C859" s="2" t="s">
        <v>8123</v>
      </c>
      <c r="D859" s="2">
        <v>427</v>
      </c>
      <c r="E859" s="2">
        <v>559</v>
      </c>
      <c r="F859" s="2">
        <v>427</v>
      </c>
      <c r="G859" s="2">
        <f>LEN(B859)</f>
        <v>3</v>
      </c>
      <c r="K859" s="4"/>
      <c r="N859" s="4"/>
      <c r="O859" s="4"/>
    </row>
    <row r="860" spans="1:15" ht="15.75" x14ac:dyDescent="0.3">
      <c r="A860" s="2" t="s">
        <v>1529</v>
      </c>
      <c r="B860" s="3" t="s">
        <v>1978</v>
      </c>
      <c r="C860" s="2" t="s">
        <v>8123</v>
      </c>
      <c r="D860" s="2">
        <v>332</v>
      </c>
      <c r="E860" s="2">
        <v>316</v>
      </c>
      <c r="F860" s="2">
        <v>332</v>
      </c>
      <c r="G860" s="2">
        <f>LEN(B860)</f>
        <v>9</v>
      </c>
      <c r="K860" s="4"/>
      <c r="N860" s="4"/>
      <c r="O860" s="4"/>
    </row>
    <row r="861" spans="1:15" ht="15.75" x14ac:dyDescent="0.3">
      <c r="A861" s="2" t="s">
        <v>1529</v>
      </c>
      <c r="B861" s="3" t="s">
        <v>1979</v>
      </c>
      <c r="C861" s="2" t="s">
        <v>8123</v>
      </c>
      <c r="D861" s="2">
        <v>232</v>
      </c>
      <c r="E861" s="2">
        <v>281</v>
      </c>
      <c r="F861" s="2">
        <v>232</v>
      </c>
      <c r="G861" s="2">
        <f>LEN(B861)</f>
        <v>6</v>
      </c>
      <c r="K861" s="4"/>
      <c r="N861" s="4"/>
      <c r="O861" s="4"/>
    </row>
    <row r="862" spans="1:15" ht="15.75" x14ac:dyDescent="0.3">
      <c r="A862" s="2" t="s">
        <v>1529</v>
      </c>
      <c r="B862" s="3" t="s">
        <v>1980</v>
      </c>
      <c r="C862" s="2" t="s">
        <v>8123</v>
      </c>
      <c r="D862" s="2">
        <v>512</v>
      </c>
      <c r="E862" s="2">
        <v>623</v>
      </c>
      <c r="F862" s="2">
        <v>512</v>
      </c>
      <c r="G862" s="2">
        <f>LEN(B862)</f>
        <v>7</v>
      </c>
      <c r="K862" s="4"/>
      <c r="N862" s="4"/>
      <c r="O862" s="4"/>
    </row>
    <row r="863" spans="1:15" ht="15.75" x14ac:dyDescent="0.3">
      <c r="A863" s="2" t="s">
        <v>1529</v>
      </c>
      <c r="B863" s="3" t="s">
        <v>1981</v>
      </c>
      <c r="C863" s="2" t="s">
        <v>8123</v>
      </c>
      <c r="D863" s="2">
        <v>432</v>
      </c>
      <c r="E863" s="2">
        <v>432</v>
      </c>
      <c r="F863" s="2">
        <v>432</v>
      </c>
      <c r="G863" s="2">
        <f>LEN(B863)</f>
        <v>9</v>
      </c>
      <c r="K863" s="4"/>
      <c r="N863" s="4"/>
      <c r="O863" s="4"/>
    </row>
    <row r="864" spans="1:15" ht="15.75" x14ac:dyDescent="0.3">
      <c r="A864" s="2" t="s">
        <v>1529</v>
      </c>
      <c r="B864" s="3" t="s">
        <v>1982</v>
      </c>
      <c r="C864" s="2" t="s">
        <v>8123</v>
      </c>
      <c r="D864" s="2">
        <v>556</v>
      </c>
      <c r="E864" s="2">
        <v>486</v>
      </c>
      <c r="F864" s="2">
        <v>556</v>
      </c>
      <c r="G864" s="2">
        <f>LEN(B864)</f>
        <v>4</v>
      </c>
      <c r="K864" s="4"/>
      <c r="N864" s="4"/>
      <c r="O864" s="4"/>
    </row>
    <row r="865" spans="1:15" ht="15.75" x14ac:dyDescent="0.3">
      <c r="A865" s="2" t="s">
        <v>1529</v>
      </c>
      <c r="B865" s="3" t="s">
        <v>1983</v>
      </c>
      <c r="C865" s="2" t="s">
        <v>8123</v>
      </c>
      <c r="D865" s="2">
        <v>592</v>
      </c>
      <c r="E865" s="2">
        <v>293</v>
      </c>
      <c r="F865" s="2">
        <v>592</v>
      </c>
      <c r="G865" s="2">
        <f>LEN(B865)</f>
        <v>10</v>
      </c>
      <c r="K865" s="4"/>
      <c r="N865" s="4"/>
      <c r="O865" s="4"/>
    </row>
    <row r="866" spans="1:15" ht="15.75" x14ac:dyDescent="0.3">
      <c r="A866" s="2" t="s">
        <v>1529</v>
      </c>
      <c r="B866" s="3" t="s">
        <v>1984</v>
      </c>
      <c r="C866" s="2" t="s">
        <v>8123</v>
      </c>
      <c r="D866" s="2">
        <v>437</v>
      </c>
      <c r="E866" s="2">
        <v>376</v>
      </c>
      <c r="F866" s="2">
        <v>437</v>
      </c>
      <c r="G866" s="2">
        <f>LEN(B866)</f>
        <v>9</v>
      </c>
      <c r="K866" s="4"/>
      <c r="N866" s="4"/>
      <c r="O866" s="4"/>
    </row>
    <row r="867" spans="1:15" ht="15.75" x14ac:dyDescent="0.3">
      <c r="A867" s="1" t="s">
        <v>1528</v>
      </c>
      <c r="B867" s="1" t="s">
        <v>405</v>
      </c>
      <c r="C867" s="6">
        <v>7.5</v>
      </c>
      <c r="D867" s="1">
        <v>452</v>
      </c>
      <c r="E867" s="1">
        <v>457</v>
      </c>
      <c r="F867" s="1">
        <v>469</v>
      </c>
      <c r="G867" s="1">
        <f>LEN(B867)</f>
        <v>5</v>
      </c>
      <c r="N867" s="4"/>
    </row>
    <row r="868" spans="1:15" ht="15.75" x14ac:dyDescent="0.3">
      <c r="A868" s="2" t="s">
        <v>1529</v>
      </c>
      <c r="B868" s="3" t="s">
        <v>1985</v>
      </c>
      <c r="C868" s="2" t="s">
        <v>8123</v>
      </c>
      <c r="D868" s="2">
        <v>454</v>
      </c>
      <c r="E868" s="2">
        <v>413</v>
      </c>
      <c r="F868" s="2">
        <v>454</v>
      </c>
      <c r="G868" s="2">
        <f>LEN(B868)</f>
        <v>7</v>
      </c>
      <c r="K868" s="4"/>
      <c r="N868" s="4"/>
      <c r="O868" s="4"/>
    </row>
    <row r="869" spans="1:15" ht="15.75" x14ac:dyDescent="0.3">
      <c r="A869" s="2" t="s">
        <v>1529</v>
      </c>
      <c r="B869" s="3" t="s">
        <v>1986</v>
      </c>
      <c r="C869" s="2" t="s">
        <v>8123</v>
      </c>
      <c r="D869" s="2">
        <v>483</v>
      </c>
      <c r="E869" s="2">
        <v>355</v>
      </c>
      <c r="F869" s="2">
        <v>483</v>
      </c>
      <c r="G869" s="2">
        <f>LEN(B869)</f>
        <v>9</v>
      </c>
      <c r="K869" s="4"/>
      <c r="N869" s="4"/>
      <c r="O869" s="4"/>
    </row>
    <row r="870" spans="1:15" ht="15.75" x14ac:dyDescent="0.3">
      <c r="A870" s="2" t="s">
        <v>1529</v>
      </c>
      <c r="B870" s="3" t="s">
        <v>1987</v>
      </c>
      <c r="C870" s="2" t="s">
        <v>8123</v>
      </c>
      <c r="D870" s="2">
        <v>442</v>
      </c>
      <c r="E870" s="2">
        <v>497</v>
      </c>
      <c r="F870" s="2">
        <v>442</v>
      </c>
      <c r="G870" s="2">
        <f>LEN(B870)</f>
        <v>5</v>
      </c>
      <c r="K870" s="4"/>
      <c r="N870" s="4"/>
      <c r="O870" s="4"/>
    </row>
    <row r="871" spans="1:15" ht="15.75" x14ac:dyDescent="0.3">
      <c r="A871" s="1" t="s">
        <v>1528</v>
      </c>
      <c r="B871" s="1" t="s">
        <v>406</v>
      </c>
      <c r="C871" s="6">
        <v>3.7</v>
      </c>
      <c r="D871" s="1">
        <v>181</v>
      </c>
      <c r="E871" s="1">
        <v>590</v>
      </c>
      <c r="F871" s="1">
        <v>694</v>
      </c>
      <c r="G871" s="1">
        <f>LEN(B871)</f>
        <v>6</v>
      </c>
      <c r="N871" s="4"/>
    </row>
    <row r="872" spans="1:15" ht="15.75" x14ac:dyDescent="0.3">
      <c r="A872" s="2" t="s">
        <v>1529</v>
      </c>
      <c r="B872" s="3" t="s">
        <v>1988</v>
      </c>
      <c r="C872" s="2" t="s">
        <v>8123</v>
      </c>
      <c r="D872" s="2">
        <v>466</v>
      </c>
      <c r="E872" s="2">
        <v>456</v>
      </c>
      <c r="F872" s="2">
        <v>466</v>
      </c>
      <c r="G872" s="2">
        <f>LEN(B872)</f>
        <v>3</v>
      </c>
      <c r="K872" s="4"/>
      <c r="N872" s="4"/>
      <c r="O872" s="4"/>
    </row>
    <row r="873" spans="1:15" ht="15.75" x14ac:dyDescent="0.3">
      <c r="A873" s="1" t="s">
        <v>1528</v>
      </c>
      <c r="B873" s="1" t="s">
        <v>407</v>
      </c>
      <c r="C873" s="6">
        <v>7.1</v>
      </c>
      <c r="D873" s="1">
        <v>407</v>
      </c>
      <c r="E873" s="1">
        <v>160</v>
      </c>
      <c r="F873" s="1">
        <v>541</v>
      </c>
      <c r="G873" s="1">
        <f>LEN(B873)</f>
        <v>6</v>
      </c>
      <c r="N873" s="4"/>
    </row>
    <row r="874" spans="1:15" ht="15.75" x14ac:dyDescent="0.3">
      <c r="A874" s="2" t="s">
        <v>1529</v>
      </c>
      <c r="B874" s="3" t="s">
        <v>1989</v>
      </c>
      <c r="C874" s="2" t="s">
        <v>8123</v>
      </c>
      <c r="D874" s="2">
        <v>562</v>
      </c>
      <c r="E874" s="2">
        <v>399</v>
      </c>
      <c r="F874" s="2">
        <v>562</v>
      </c>
      <c r="G874" s="2">
        <f>LEN(B874)</f>
        <v>9</v>
      </c>
      <c r="K874" s="4"/>
      <c r="N874" s="4"/>
      <c r="O874" s="4"/>
    </row>
    <row r="875" spans="1:15" ht="15.75" x14ac:dyDescent="0.3">
      <c r="A875" s="2" t="s">
        <v>1529</v>
      </c>
      <c r="B875" s="3" t="s">
        <v>1990</v>
      </c>
      <c r="C875" s="2" t="s">
        <v>8123</v>
      </c>
      <c r="D875" s="2">
        <v>282</v>
      </c>
      <c r="E875" s="2">
        <v>262</v>
      </c>
      <c r="F875" s="2">
        <v>282</v>
      </c>
      <c r="G875" s="2">
        <f>LEN(B875)</f>
        <v>5</v>
      </c>
      <c r="K875" s="4"/>
      <c r="N875" s="4"/>
      <c r="O875" s="4"/>
    </row>
    <row r="876" spans="1:15" ht="15.75" x14ac:dyDescent="0.3">
      <c r="A876" s="1" t="s">
        <v>1528</v>
      </c>
      <c r="B876" s="1" t="s">
        <v>408</v>
      </c>
      <c r="C876" s="6">
        <v>4.3</v>
      </c>
      <c r="D876" s="1">
        <v>220</v>
      </c>
      <c r="E876" s="1">
        <v>475</v>
      </c>
      <c r="F876" s="1">
        <v>562</v>
      </c>
      <c r="G876" s="1">
        <f>LEN(B876)</f>
        <v>4</v>
      </c>
      <c r="N876" s="4"/>
    </row>
    <row r="877" spans="1:15" ht="15.75" x14ac:dyDescent="0.3">
      <c r="A877" s="2" t="s">
        <v>1529</v>
      </c>
      <c r="B877" s="3" t="s">
        <v>1991</v>
      </c>
      <c r="C877" s="2" t="s">
        <v>8123</v>
      </c>
      <c r="D877" s="2">
        <v>489</v>
      </c>
      <c r="E877" s="2">
        <v>362</v>
      </c>
      <c r="F877" s="2">
        <v>489</v>
      </c>
      <c r="G877" s="2">
        <f>LEN(B877)</f>
        <v>12</v>
      </c>
      <c r="K877" s="4"/>
      <c r="N877" s="4"/>
      <c r="O877" s="4"/>
    </row>
    <row r="878" spans="1:15" ht="15.75" x14ac:dyDescent="0.3">
      <c r="A878" s="1" t="s">
        <v>1528</v>
      </c>
      <c r="B878" s="1" t="s">
        <v>409</v>
      </c>
      <c r="C878" s="6">
        <v>11.5</v>
      </c>
      <c r="D878" s="1">
        <v>688</v>
      </c>
      <c r="E878" s="1">
        <v>181</v>
      </c>
      <c r="F878" s="1">
        <v>395</v>
      </c>
      <c r="G878" s="1">
        <f>LEN(B878)</f>
        <v>7</v>
      </c>
      <c r="N878" s="4"/>
    </row>
    <row r="879" spans="1:15" ht="15.75" x14ac:dyDescent="0.3">
      <c r="A879" s="2" t="s">
        <v>1529</v>
      </c>
      <c r="B879" s="3" t="s">
        <v>1992</v>
      </c>
      <c r="C879" s="2" t="s">
        <v>8123</v>
      </c>
      <c r="D879" s="2">
        <v>466</v>
      </c>
      <c r="E879" s="2">
        <v>575</v>
      </c>
      <c r="F879" s="2">
        <v>466</v>
      </c>
      <c r="G879" s="2">
        <f>LEN(B879)</f>
        <v>4</v>
      </c>
      <c r="K879" s="4"/>
      <c r="N879" s="4"/>
      <c r="O879" s="4"/>
    </row>
    <row r="880" spans="1:15" ht="15.75" x14ac:dyDescent="0.3">
      <c r="A880" s="2" t="s">
        <v>1529</v>
      </c>
      <c r="B880" s="3" t="s">
        <v>1993</v>
      </c>
      <c r="C880" s="2" t="s">
        <v>8123</v>
      </c>
      <c r="D880" s="2">
        <v>414</v>
      </c>
      <c r="E880" s="2">
        <v>426</v>
      </c>
      <c r="F880" s="2">
        <v>414</v>
      </c>
      <c r="G880" s="2">
        <f>LEN(B880)</f>
        <v>9</v>
      </c>
      <c r="K880" s="4"/>
      <c r="N880" s="4"/>
      <c r="O880" s="4"/>
    </row>
    <row r="881" spans="1:15" ht="15.75" x14ac:dyDescent="0.3">
      <c r="A881" s="1" t="s">
        <v>1528</v>
      </c>
      <c r="B881" s="1" t="s">
        <v>410</v>
      </c>
      <c r="C881" s="6">
        <v>6.3</v>
      </c>
      <c r="D881" s="1">
        <v>361</v>
      </c>
      <c r="E881" s="1">
        <v>579</v>
      </c>
      <c r="F881" s="1">
        <v>517</v>
      </c>
      <c r="G881" s="1">
        <f>LEN(B881)</f>
        <v>5</v>
      </c>
      <c r="N881" s="4"/>
    </row>
    <row r="882" spans="1:15" ht="15.75" x14ac:dyDescent="0.3">
      <c r="A882" s="2" t="s">
        <v>1529</v>
      </c>
      <c r="B882" s="3" t="s">
        <v>1994</v>
      </c>
      <c r="C882" s="2" t="s">
        <v>8123</v>
      </c>
      <c r="D882" s="2">
        <v>356</v>
      </c>
      <c r="E882" s="2">
        <v>370</v>
      </c>
      <c r="F882" s="2">
        <v>356</v>
      </c>
      <c r="G882" s="2">
        <f>LEN(B882)</f>
        <v>14</v>
      </c>
      <c r="K882" s="4"/>
      <c r="N882" s="4"/>
      <c r="O882" s="4"/>
    </row>
    <row r="883" spans="1:15" ht="15.75" x14ac:dyDescent="0.3">
      <c r="A883" s="2" t="s">
        <v>1529</v>
      </c>
      <c r="B883" s="3" t="s">
        <v>1995</v>
      </c>
      <c r="C883" s="2" t="s">
        <v>8123</v>
      </c>
      <c r="D883" s="2">
        <v>381</v>
      </c>
      <c r="E883" s="2">
        <v>343</v>
      </c>
      <c r="F883" s="2">
        <v>381</v>
      </c>
      <c r="G883" s="2">
        <f>LEN(B883)</f>
        <v>7</v>
      </c>
      <c r="K883" s="4"/>
      <c r="N883" s="4"/>
      <c r="O883" s="4"/>
    </row>
    <row r="884" spans="1:15" ht="15.75" x14ac:dyDescent="0.3">
      <c r="A884" s="2" t="s">
        <v>1529</v>
      </c>
      <c r="B884" s="3" t="s">
        <v>1996</v>
      </c>
      <c r="C884" s="2" t="s">
        <v>8123</v>
      </c>
      <c r="D884" s="2">
        <v>513</v>
      </c>
      <c r="E884" s="2">
        <v>401</v>
      </c>
      <c r="F884" s="2">
        <v>513</v>
      </c>
      <c r="G884" s="2">
        <f>LEN(B884)</f>
        <v>9</v>
      </c>
      <c r="K884" s="4"/>
      <c r="N884" s="4"/>
      <c r="O884" s="4"/>
    </row>
    <row r="885" spans="1:15" ht="15.75" x14ac:dyDescent="0.3">
      <c r="A885" s="2" t="s">
        <v>1529</v>
      </c>
      <c r="B885" s="3" t="s">
        <v>1997</v>
      </c>
      <c r="C885" s="2" t="s">
        <v>8123</v>
      </c>
      <c r="D885" s="2">
        <v>541</v>
      </c>
      <c r="E885" s="2">
        <v>381</v>
      </c>
      <c r="F885" s="2">
        <v>541</v>
      </c>
      <c r="G885" s="2">
        <f>LEN(B885)</f>
        <v>10</v>
      </c>
      <c r="K885" s="4"/>
      <c r="N885" s="4"/>
      <c r="O885" s="4"/>
    </row>
    <row r="886" spans="1:15" ht="15.75" x14ac:dyDescent="0.3">
      <c r="A886" s="1" t="s">
        <v>1528</v>
      </c>
      <c r="B886" s="1" t="s">
        <v>411</v>
      </c>
      <c r="C886" s="6">
        <v>6.2</v>
      </c>
      <c r="D886" s="1">
        <v>353</v>
      </c>
      <c r="E886" s="1">
        <v>436</v>
      </c>
      <c r="F886" s="1">
        <v>499</v>
      </c>
      <c r="G886" s="1">
        <f>LEN(B886)</f>
        <v>7</v>
      </c>
      <c r="N886" s="4"/>
    </row>
    <row r="887" spans="1:15" ht="15.75" x14ac:dyDescent="0.3">
      <c r="A887" s="2" t="s">
        <v>1529</v>
      </c>
      <c r="B887" s="3" t="s">
        <v>1998</v>
      </c>
      <c r="C887" s="2" t="s">
        <v>8123</v>
      </c>
      <c r="D887" s="2">
        <v>488</v>
      </c>
      <c r="E887" s="2">
        <v>386</v>
      </c>
      <c r="F887" s="2">
        <v>488</v>
      </c>
      <c r="G887" s="2">
        <f>LEN(B887)</f>
        <v>8</v>
      </c>
      <c r="K887" s="4"/>
      <c r="N887" s="4"/>
      <c r="O887" s="4"/>
    </row>
    <row r="888" spans="1:15" ht="15.75" x14ac:dyDescent="0.3">
      <c r="A888" s="1" t="s">
        <v>1528</v>
      </c>
      <c r="B888" s="1" t="s">
        <v>412</v>
      </c>
      <c r="C888" s="6">
        <v>4.4000000000000004</v>
      </c>
      <c r="D888" s="1">
        <v>221</v>
      </c>
      <c r="E888" s="1">
        <v>594</v>
      </c>
      <c r="F888" s="1">
        <v>594</v>
      </c>
      <c r="G888" s="1">
        <f>LEN(B888)</f>
        <v>4</v>
      </c>
      <c r="N888" s="4"/>
    </row>
    <row r="889" spans="1:15" ht="15.75" x14ac:dyDescent="0.3">
      <c r="A889" s="2" t="s">
        <v>1529</v>
      </c>
      <c r="B889" s="3" t="s">
        <v>1999</v>
      </c>
      <c r="C889" s="2" t="s">
        <v>8123</v>
      </c>
      <c r="D889" s="2">
        <v>475</v>
      </c>
      <c r="E889" s="2">
        <v>362</v>
      </c>
      <c r="F889" s="2">
        <v>475</v>
      </c>
      <c r="G889" s="2">
        <f>LEN(B889)</f>
        <v>10</v>
      </c>
      <c r="K889" s="4"/>
      <c r="N889" s="4"/>
      <c r="O889" s="4"/>
    </row>
    <row r="890" spans="1:15" ht="15.75" x14ac:dyDescent="0.3">
      <c r="A890" s="2" t="s">
        <v>1529</v>
      </c>
      <c r="B890" s="3" t="s">
        <v>2000</v>
      </c>
      <c r="C890" s="2" t="s">
        <v>8123</v>
      </c>
      <c r="D890" s="2">
        <v>499</v>
      </c>
      <c r="E890" s="2">
        <v>529</v>
      </c>
      <c r="F890" s="2">
        <v>499</v>
      </c>
      <c r="G890" s="2">
        <f>LEN(B890)</f>
        <v>12</v>
      </c>
      <c r="K890" s="4"/>
      <c r="N890" s="4"/>
      <c r="O890" s="4"/>
    </row>
    <row r="891" spans="1:15" ht="15.75" x14ac:dyDescent="0.3">
      <c r="A891" s="2" t="s">
        <v>1529</v>
      </c>
      <c r="B891" s="3" t="s">
        <v>2001</v>
      </c>
      <c r="C891" s="2" t="s">
        <v>8123</v>
      </c>
      <c r="D891" s="2">
        <v>399</v>
      </c>
      <c r="E891" s="2">
        <v>418</v>
      </c>
      <c r="F891" s="2">
        <v>399</v>
      </c>
      <c r="G891" s="2">
        <f>LEN(B891)</f>
        <v>11</v>
      </c>
      <c r="K891" s="4"/>
      <c r="N891" s="4"/>
      <c r="O891" s="4"/>
    </row>
    <row r="892" spans="1:15" ht="15.75" x14ac:dyDescent="0.3">
      <c r="A892" s="1" t="s">
        <v>1528</v>
      </c>
      <c r="B892" s="1" t="s">
        <v>413</v>
      </c>
      <c r="C892" s="6">
        <v>7.6</v>
      </c>
      <c r="D892" s="1">
        <v>467</v>
      </c>
      <c r="E892" s="1">
        <v>205</v>
      </c>
      <c r="F892" s="1">
        <v>506</v>
      </c>
      <c r="G892" s="1">
        <f>LEN(B892)</f>
        <v>7</v>
      </c>
      <c r="N892" s="4"/>
    </row>
    <row r="893" spans="1:15" ht="15.75" x14ac:dyDescent="0.3">
      <c r="A893" s="2" t="s">
        <v>1529</v>
      </c>
      <c r="B893" s="3" t="s">
        <v>2002</v>
      </c>
      <c r="C893" s="2" t="s">
        <v>8123</v>
      </c>
      <c r="D893" s="2">
        <v>447</v>
      </c>
      <c r="E893" s="2">
        <v>362</v>
      </c>
      <c r="F893" s="2">
        <v>447</v>
      </c>
      <c r="G893" s="2">
        <f>LEN(B893)</f>
        <v>9</v>
      </c>
      <c r="K893" s="4"/>
      <c r="N893" s="4"/>
      <c r="O893" s="4"/>
    </row>
    <row r="894" spans="1:15" ht="15.75" x14ac:dyDescent="0.3">
      <c r="A894" s="2" t="s">
        <v>1529</v>
      </c>
      <c r="B894" s="3" t="s">
        <v>2003</v>
      </c>
      <c r="C894" s="2" t="s">
        <v>8123</v>
      </c>
      <c r="D894" s="2">
        <v>242</v>
      </c>
      <c r="E894" s="2">
        <v>194</v>
      </c>
      <c r="F894" s="2">
        <v>242</v>
      </c>
      <c r="G894" s="2">
        <f>LEN(B894)</f>
        <v>13</v>
      </c>
      <c r="K894" s="4"/>
      <c r="N894" s="4"/>
      <c r="O894" s="4"/>
    </row>
    <row r="895" spans="1:15" ht="15.75" x14ac:dyDescent="0.3">
      <c r="A895" s="2" t="s">
        <v>1529</v>
      </c>
      <c r="B895" s="3" t="s">
        <v>2004</v>
      </c>
      <c r="C895" s="2" t="s">
        <v>8123</v>
      </c>
      <c r="D895" s="2">
        <v>567</v>
      </c>
      <c r="E895" s="2">
        <v>453</v>
      </c>
      <c r="F895" s="2">
        <v>567</v>
      </c>
      <c r="G895" s="2">
        <f>LEN(B895)</f>
        <v>7</v>
      </c>
      <c r="K895" s="4"/>
      <c r="N895" s="4"/>
      <c r="O895" s="4"/>
    </row>
    <row r="896" spans="1:15" ht="15.75" x14ac:dyDescent="0.3">
      <c r="A896" s="1" t="s">
        <v>1528</v>
      </c>
      <c r="B896" s="1" t="s">
        <v>414</v>
      </c>
      <c r="C896" s="6">
        <v>8</v>
      </c>
      <c r="D896" s="1">
        <v>492</v>
      </c>
      <c r="E896" s="1">
        <v>269</v>
      </c>
      <c r="F896" s="1">
        <v>493</v>
      </c>
      <c r="G896" s="1">
        <f>LEN(B896)</f>
        <v>7</v>
      </c>
      <c r="N896" s="4"/>
    </row>
    <row r="897" spans="1:15" ht="15.75" x14ac:dyDescent="0.3">
      <c r="A897" s="2" t="s">
        <v>1529</v>
      </c>
      <c r="B897" s="3" t="s">
        <v>2005</v>
      </c>
      <c r="C897" s="2" t="s">
        <v>8123</v>
      </c>
      <c r="D897" s="2">
        <v>520</v>
      </c>
      <c r="E897" s="2">
        <v>421</v>
      </c>
      <c r="F897" s="2">
        <v>520</v>
      </c>
      <c r="G897" s="2">
        <f>LEN(B897)</f>
        <v>7</v>
      </c>
      <c r="K897" s="4"/>
      <c r="N897" s="4"/>
      <c r="O897" s="4"/>
    </row>
    <row r="898" spans="1:15" ht="15.75" x14ac:dyDescent="0.3">
      <c r="A898" s="2" t="s">
        <v>1529</v>
      </c>
      <c r="B898" s="3" t="s">
        <v>2006</v>
      </c>
      <c r="C898" s="2" t="s">
        <v>8123</v>
      </c>
      <c r="D898" s="2">
        <v>304</v>
      </c>
      <c r="E898" s="2">
        <v>305</v>
      </c>
      <c r="F898" s="2">
        <v>304</v>
      </c>
      <c r="G898" s="2">
        <f>LEN(B898)</f>
        <v>8</v>
      </c>
      <c r="K898" s="4"/>
      <c r="N898" s="4"/>
      <c r="O898" s="4"/>
    </row>
    <row r="899" spans="1:15" ht="15.75" x14ac:dyDescent="0.3">
      <c r="A899" s="2" t="s">
        <v>1529</v>
      </c>
      <c r="B899" s="3" t="s">
        <v>2007</v>
      </c>
      <c r="C899" s="2" t="s">
        <v>8123</v>
      </c>
      <c r="D899" s="2">
        <v>431</v>
      </c>
      <c r="E899" s="2">
        <v>562</v>
      </c>
      <c r="F899" s="2">
        <v>431</v>
      </c>
      <c r="G899" s="2">
        <f>LEN(B899)</f>
        <v>10</v>
      </c>
      <c r="K899" s="4"/>
      <c r="N899" s="4"/>
      <c r="O899" s="4"/>
    </row>
    <row r="900" spans="1:15" ht="15.75" x14ac:dyDescent="0.3">
      <c r="A900" s="1" t="s">
        <v>1528</v>
      </c>
      <c r="B900" s="1" t="s">
        <v>415</v>
      </c>
      <c r="C900" s="6">
        <v>11.3</v>
      </c>
      <c r="D900" s="1">
        <v>671</v>
      </c>
      <c r="E900" s="1">
        <v>191</v>
      </c>
      <c r="F900" s="1">
        <v>404</v>
      </c>
      <c r="G900" s="1">
        <f>LEN(B900)</f>
        <v>7</v>
      </c>
      <c r="N900" s="4"/>
    </row>
    <row r="901" spans="1:15" ht="15.75" x14ac:dyDescent="0.3">
      <c r="A901" s="2" t="s">
        <v>1529</v>
      </c>
      <c r="B901" s="3" t="s">
        <v>2008</v>
      </c>
      <c r="C901" s="2" t="s">
        <v>8123</v>
      </c>
      <c r="D901" s="2">
        <v>594</v>
      </c>
      <c r="E901" s="2">
        <v>432</v>
      </c>
      <c r="F901" s="2">
        <v>594</v>
      </c>
      <c r="G901" s="2">
        <f>LEN(B901)</f>
        <v>8</v>
      </c>
      <c r="K901" s="4"/>
      <c r="N901" s="4"/>
      <c r="O901" s="4"/>
    </row>
    <row r="902" spans="1:15" ht="15.75" x14ac:dyDescent="0.3">
      <c r="A902" s="1" t="s">
        <v>1528</v>
      </c>
      <c r="B902" s="1" t="s">
        <v>416</v>
      </c>
      <c r="C902" s="6">
        <v>6.9</v>
      </c>
      <c r="D902" s="1">
        <v>407</v>
      </c>
      <c r="E902" s="1">
        <v>355</v>
      </c>
      <c r="F902" s="1">
        <v>506</v>
      </c>
      <c r="G902" s="1">
        <f>LEN(B902)</f>
        <v>7</v>
      </c>
      <c r="N902" s="4"/>
    </row>
    <row r="903" spans="1:15" ht="15.75" x14ac:dyDescent="0.3">
      <c r="A903" s="2" t="s">
        <v>1529</v>
      </c>
      <c r="B903" s="3" t="s">
        <v>2009</v>
      </c>
      <c r="C903" s="2" t="s">
        <v>8123</v>
      </c>
      <c r="D903" s="2">
        <v>492</v>
      </c>
      <c r="E903" s="2">
        <v>314</v>
      </c>
      <c r="F903" s="2">
        <v>492</v>
      </c>
      <c r="G903" s="2">
        <f>LEN(B903)</f>
        <v>11</v>
      </c>
      <c r="K903" s="4"/>
      <c r="N903" s="4"/>
      <c r="O903" s="4"/>
    </row>
    <row r="904" spans="1:15" ht="15.75" x14ac:dyDescent="0.3">
      <c r="A904" s="2" t="s">
        <v>1529</v>
      </c>
      <c r="B904" s="3" t="s">
        <v>2010</v>
      </c>
      <c r="C904" s="2" t="s">
        <v>8123</v>
      </c>
      <c r="D904" s="2">
        <v>494</v>
      </c>
      <c r="E904" s="2">
        <v>443</v>
      </c>
      <c r="F904" s="2">
        <v>494</v>
      </c>
      <c r="G904" s="2">
        <f>LEN(B904)</f>
        <v>8</v>
      </c>
      <c r="K904" s="4"/>
      <c r="N904" s="4"/>
      <c r="O904" s="4"/>
    </row>
    <row r="905" spans="1:15" ht="15.75" x14ac:dyDescent="0.3">
      <c r="A905" s="2" t="s">
        <v>1529</v>
      </c>
      <c r="B905" s="3" t="s">
        <v>2011</v>
      </c>
      <c r="C905" s="2" t="s">
        <v>8123</v>
      </c>
      <c r="D905" s="2">
        <v>511</v>
      </c>
      <c r="E905" s="2">
        <v>558</v>
      </c>
      <c r="F905" s="2">
        <v>511</v>
      </c>
      <c r="G905" s="2">
        <f>LEN(B905)</f>
        <v>5</v>
      </c>
      <c r="K905" s="4"/>
      <c r="N905" s="4"/>
      <c r="O905" s="4"/>
    </row>
    <row r="906" spans="1:15" ht="15.75" x14ac:dyDescent="0.3">
      <c r="A906" s="2" t="s">
        <v>1529</v>
      </c>
      <c r="B906" s="3" t="s">
        <v>2012</v>
      </c>
      <c r="C906" s="2" t="s">
        <v>8123</v>
      </c>
      <c r="D906" s="2">
        <v>508</v>
      </c>
      <c r="E906" s="2">
        <v>586</v>
      </c>
      <c r="F906" s="2">
        <v>508</v>
      </c>
      <c r="G906" s="2">
        <f>LEN(B906)</f>
        <v>4</v>
      </c>
      <c r="K906" s="4"/>
      <c r="N906" s="4"/>
      <c r="O906" s="4"/>
    </row>
    <row r="907" spans="1:15" ht="15.75" x14ac:dyDescent="0.3">
      <c r="A907" s="1" t="s">
        <v>1528</v>
      </c>
      <c r="B907" s="1" t="s">
        <v>417</v>
      </c>
      <c r="C907" s="6">
        <v>9.4</v>
      </c>
      <c r="D907" s="1">
        <v>567</v>
      </c>
      <c r="E907" s="1">
        <v>217</v>
      </c>
      <c r="F907" s="1">
        <v>513</v>
      </c>
      <c r="G907" s="1">
        <f>LEN(B907)</f>
        <v>7</v>
      </c>
      <c r="N907" s="4"/>
    </row>
    <row r="908" spans="1:15" ht="15.75" x14ac:dyDescent="0.3">
      <c r="A908" s="1" t="s">
        <v>1528</v>
      </c>
      <c r="B908" s="1" t="s">
        <v>418</v>
      </c>
      <c r="C908" s="6">
        <v>9.3000000000000007</v>
      </c>
      <c r="D908" s="1">
        <v>562</v>
      </c>
      <c r="E908" s="1">
        <v>218</v>
      </c>
      <c r="F908" s="1">
        <v>461</v>
      </c>
      <c r="G908" s="1">
        <f>LEN(B908)</f>
        <v>6</v>
      </c>
      <c r="N908" s="4"/>
    </row>
    <row r="909" spans="1:15" ht="15.75" x14ac:dyDescent="0.3">
      <c r="A909" s="2" t="s">
        <v>1529</v>
      </c>
      <c r="B909" s="3" t="s">
        <v>2013</v>
      </c>
      <c r="C909" s="2" t="s">
        <v>8123</v>
      </c>
      <c r="D909" s="2">
        <v>387</v>
      </c>
      <c r="E909" s="2">
        <v>313</v>
      </c>
      <c r="F909" s="2">
        <v>387</v>
      </c>
      <c r="G909" s="2">
        <f>LEN(B909)</f>
        <v>8</v>
      </c>
      <c r="K909" s="4"/>
      <c r="N909" s="4"/>
      <c r="O909" s="4"/>
    </row>
    <row r="910" spans="1:15" ht="15.75" x14ac:dyDescent="0.3">
      <c r="A910" s="2" t="s">
        <v>1529</v>
      </c>
      <c r="B910" s="3" t="s">
        <v>2014</v>
      </c>
      <c r="C910" s="2" t="s">
        <v>8123</v>
      </c>
      <c r="D910" s="2">
        <v>518</v>
      </c>
      <c r="E910" s="2">
        <v>404</v>
      </c>
      <c r="F910" s="2">
        <v>518</v>
      </c>
      <c r="G910" s="2">
        <f>LEN(B910)</f>
        <v>8</v>
      </c>
      <c r="K910" s="4"/>
      <c r="N910" s="4"/>
      <c r="O910" s="4"/>
    </row>
    <row r="911" spans="1:15" ht="15.75" x14ac:dyDescent="0.3">
      <c r="A911" s="1" t="s">
        <v>1528</v>
      </c>
      <c r="B911" s="1" t="s">
        <v>419</v>
      </c>
      <c r="C911" s="6">
        <v>5</v>
      </c>
      <c r="D911" s="1">
        <v>268</v>
      </c>
      <c r="E911" s="1">
        <v>376</v>
      </c>
      <c r="F911" s="1">
        <v>516</v>
      </c>
      <c r="G911" s="1">
        <f>LEN(B911)</f>
        <v>5</v>
      </c>
      <c r="N911" s="4"/>
    </row>
    <row r="912" spans="1:15" ht="15.75" x14ac:dyDescent="0.3">
      <c r="A912" s="2" t="s">
        <v>1529</v>
      </c>
      <c r="B912" s="3" t="s">
        <v>2015</v>
      </c>
      <c r="C912" s="2" t="s">
        <v>8123</v>
      </c>
      <c r="D912" s="2">
        <v>483</v>
      </c>
      <c r="E912" s="2">
        <v>559</v>
      </c>
      <c r="F912" s="2">
        <v>483</v>
      </c>
      <c r="G912" s="2">
        <f>LEN(B912)</f>
        <v>4</v>
      </c>
      <c r="K912" s="4"/>
      <c r="N912" s="4"/>
      <c r="O912" s="4"/>
    </row>
    <row r="913" spans="1:15" ht="15.75" x14ac:dyDescent="0.3">
      <c r="A913" s="1" t="s">
        <v>1528</v>
      </c>
      <c r="B913" s="1" t="s">
        <v>420</v>
      </c>
      <c r="C913" s="6">
        <v>7.6</v>
      </c>
      <c r="D913" s="1">
        <v>466</v>
      </c>
      <c r="E913" s="1">
        <v>300</v>
      </c>
      <c r="F913" s="1">
        <v>576</v>
      </c>
      <c r="G913" s="1">
        <f>LEN(B913)</f>
        <v>5</v>
      </c>
      <c r="N913" s="4"/>
    </row>
    <row r="914" spans="1:15" ht="15.75" x14ac:dyDescent="0.3">
      <c r="A914" s="2" t="s">
        <v>1529</v>
      </c>
      <c r="B914" s="3" t="s">
        <v>2016</v>
      </c>
      <c r="C914" s="2" t="s">
        <v>8123</v>
      </c>
      <c r="D914" s="2">
        <v>598</v>
      </c>
      <c r="E914" s="2">
        <v>636</v>
      </c>
      <c r="F914" s="2">
        <v>598</v>
      </c>
      <c r="G914" s="2">
        <f>LEN(B914)</f>
        <v>3</v>
      </c>
      <c r="K914" s="4"/>
      <c r="N914" s="4"/>
      <c r="O914" s="4"/>
    </row>
    <row r="915" spans="1:15" ht="15.75" x14ac:dyDescent="0.3">
      <c r="A915" s="1" t="s">
        <v>1528</v>
      </c>
      <c r="B915" s="1" t="s">
        <v>421</v>
      </c>
      <c r="C915" s="6">
        <v>12.3</v>
      </c>
      <c r="D915" s="1">
        <v>700</v>
      </c>
      <c r="E915" s="1">
        <v>100</v>
      </c>
      <c r="F915" s="1">
        <v>401</v>
      </c>
      <c r="G915" s="1">
        <f>LEN(B915)</f>
        <v>5</v>
      </c>
      <c r="N915" s="4"/>
    </row>
    <row r="916" spans="1:15" ht="15.75" x14ac:dyDescent="0.3">
      <c r="A916" s="1" t="s">
        <v>1528</v>
      </c>
      <c r="B916" s="1" t="s">
        <v>422</v>
      </c>
      <c r="C916" s="6">
        <v>10.5</v>
      </c>
      <c r="D916" s="1">
        <v>647</v>
      </c>
      <c r="E916" s="1">
        <v>265</v>
      </c>
      <c r="F916" s="1">
        <v>422</v>
      </c>
      <c r="G916" s="1">
        <f>LEN(B916)</f>
        <v>4</v>
      </c>
      <c r="N916" s="4"/>
    </row>
    <row r="917" spans="1:15" ht="15.75" x14ac:dyDescent="0.3">
      <c r="A917" s="2" t="s">
        <v>1529</v>
      </c>
      <c r="B917" s="3" t="s">
        <v>2017</v>
      </c>
      <c r="C917" s="2" t="s">
        <v>8123</v>
      </c>
      <c r="D917" s="2">
        <v>503</v>
      </c>
      <c r="E917" s="2">
        <v>565</v>
      </c>
      <c r="F917" s="2">
        <v>503</v>
      </c>
      <c r="G917" s="2">
        <f>LEN(B917)</f>
        <v>4</v>
      </c>
      <c r="K917" s="4"/>
      <c r="N917" s="4"/>
      <c r="O917" s="4"/>
    </row>
    <row r="918" spans="1:15" ht="15.75" x14ac:dyDescent="0.3">
      <c r="A918" s="2" t="s">
        <v>1529</v>
      </c>
      <c r="B918" s="3" t="s">
        <v>2018</v>
      </c>
      <c r="C918" s="2" t="s">
        <v>8123</v>
      </c>
      <c r="D918" s="2">
        <v>233</v>
      </c>
      <c r="E918" s="2">
        <v>259</v>
      </c>
      <c r="F918" s="2">
        <v>233</v>
      </c>
      <c r="G918" s="2">
        <f>LEN(B918)</f>
        <v>4</v>
      </c>
      <c r="K918" s="4"/>
      <c r="N918" s="4"/>
      <c r="O918" s="4"/>
    </row>
    <row r="919" spans="1:15" ht="15.75" x14ac:dyDescent="0.3">
      <c r="A919" s="1" t="s">
        <v>1528</v>
      </c>
      <c r="B919" s="1" t="s">
        <v>423</v>
      </c>
      <c r="C919" s="6">
        <v>6.5</v>
      </c>
      <c r="D919" s="1">
        <v>384</v>
      </c>
      <c r="E919" s="1">
        <v>529</v>
      </c>
      <c r="F919" s="1">
        <v>443</v>
      </c>
      <c r="G919" s="1">
        <f>LEN(B919)</f>
        <v>4</v>
      </c>
      <c r="N919" s="4"/>
    </row>
    <row r="920" spans="1:15" ht="15.75" x14ac:dyDescent="0.3">
      <c r="A920" s="2" t="s">
        <v>1529</v>
      </c>
      <c r="B920" s="3" t="s">
        <v>2019</v>
      </c>
      <c r="C920" s="2" t="s">
        <v>8123</v>
      </c>
      <c r="D920" s="2">
        <v>417</v>
      </c>
      <c r="E920" s="2">
        <v>421</v>
      </c>
      <c r="F920" s="2">
        <v>417</v>
      </c>
      <c r="G920" s="2">
        <f>LEN(B920)</f>
        <v>10</v>
      </c>
      <c r="K920" s="4"/>
      <c r="N920" s="4"/>
      <c r="O920" s="4"/>
    </row>
    <row r="921" spans="1:15" ht="15.75" x14ac:dyDescent="0.3">
      <c r="A921" s="1" t="s">
        <v>1528</v>
      </c>
      <c r="B921" s="1" t="s">
        <v>424</v>
      </c>
      <c r="C921" s="6">
        <v>7.4</v>
      </c>
      <c r="D921" s="1">
        <v>430</v>
      </c>
      <c r="E921" s="1">
        <v>260</v>
      </c>
      <c r="F921" s="1">
        <v>440</v>
      </c>
      <c r="G921" s="1">
        <f>LEN(B921)</f>
        <v>4</v>
      </c>
      <c r="N921" s="4"/>
    </row>
    <row r="922" spans="1:15" ht="15.75" x14ac:dyDescent="0.3">
      <c r="A922" s="2" t="s">
        <v>1529</v>
      </c>
      <c r="B922" s="3" t="s">
        <v>2020</v>
      </c>
      <c r="C922" s="2" t="s">
        <v>8123</v>
      </c>
      <c r="D922" s="2">
        <v>630</v>
      </c>
      <c r="E922" s="2">
        <v>599</v>
      </c>
      <c r="F922" s="2">
        <v>630</v>
      </c>
      <c r="G922" s="2">
        <f>LEN(B922)</f>
        <v>4</v>
      </c>
      <c r="K922" s="4"/>
      <c r="N922" s="4"/>
      <c r="O922" s="4"/>
    </row>
    <row r="923" spans="1:15" ht="15.75" x14ac:dyDescent="0.3">
      <c r="A923" s="2" t="s">
        <v>1529</v>
      </c>
      <c r="B923" s="3" t="s">
        <v>2021</v>
      </c>
      <c r="C923" s="2" t="s">
        <v>8123</v>
      </c>
      <c r="D923" s="2">
        <v>532</v>
      </c>
      <c r="E923" s="2">
        <v>548</v>
      </c>
      <c r="F923" s="2">
        <v>532</v>
      </c>
      <c r="G923" s="2">
        <f>LEN(B923)</f>
        <v>7</v>
      </c>
      <c r="K923" s="4"/>
      <c r="N923" s="4"/>
      <c r="O923" s="4"/>
    </row>
    <row r="924" spans="1:15" ht="15.75" x14ac:dyDescent="0.3">
      <c r="A924" s="1" t="s">
        <v>1528</v>
      </c>
      <c r="B924" s="1" t="s">
        <v>425</v>
      </c>
      <c r="C924" s="6">
        <v>6.4</v>
      </c>
      <c r="D924" s="1">
        <v>361</v>
      </c>
      <c r="E924" s="1">
        <v>358</v>
      </c>
      <c r="F924" s="1">
        <v>463</v>
      </c>
      <c r="G924" s="1">
        <f>LEN(B924)</f>
        <v>5</v>
      </c>
      <c r="N924" s="4"/>
    </row>
    <row r="925" spans="1:15" ht="15.75" x14ac:dyDescent="0.3">
      <c r="A925" s="2" t="s">
        <v>1529</v>
      </c>
      <c r="B925" s="3" t="s">
        <v>2022</v>
      </c>
      <c r="C925" s="2" t="s">
        <v>8123</v>
      </c>
      <c r="D925" s="2">
        <v>369</v>
      </c>
      <c r="E925" s="2">
        <v>575</v>
      </c>
      <c r="F925" s="2">
        <v>369</v>
      </c>
      <c r="G925" s="2">
        <f>LEN(B925)</f>
        <v>9</v>
      </c>
      <c r="K925" s="4"/>
      <c r="N925" s="4"/>
      <c r="O925" s="4"/>
    </row>
    <row r="926" spans="1:15" ht="15.75" x14ac:dyDescent="0.3">
      <c r="A926" s="1" t="s">
        <v>1528</v>
      </c>
      <c r="B926" s="1" t="s">
        <v>426</v>
      </c>
      <c r="C926" s="6">
        <v>7.1</v>
      </c>
      <c r="D926" s="1">
        <v>415</v>
      </c>
      <c r="E926" s="1">
        <v>302</v>
      </c>
      <c r="F926" s="1">
        <v>468</v>
      </c>
      <c r="G926" s="1">
        <f>LEN(B926)</f>
        <v>4</v>
      </c>
      <c r="N926" s="4"/>
    </row>
    <row r="927" spans="1:15" ht="15.75" x14ac:dyDescent="0.3">
      <c r="A927" s="2" t="s">
        <v>1529</v>
      </c>
      <c r="B927" s="3" t="s">
        <v>2023</v>
      </c>
      <c r="C927" s="2" t="s">
        <v>8123</v>
      </c>
      <c r="D927" s="2">
        <v>524</v>
      </c>
      <c r="E927" s="2">
        <v>556</v>
      </c>
      <c r="F927" s="2">
        <v>524</v>
      </c>
      <c r="G927" s="2">
        <f>LEN(B927)</f>
        <v>3</v>
      </c>
      <c r="K927" s="4"/>
      <c r="N927" s="4"/>
      <c r="O927" s="4"/>
    </row>
    <row r="928" spans="1:15" ht="15.75" x14ac:dyDescent="0.3">
      <c r="A928" s="2" t="s">
        <v>1529</v>
      </c>
      <c r="B928" s="3" t="s">
        <v>2024</v>
      </c>
      <c r="C928" s="2" t="s">
        <v>8123</v>
      </c>
      <c r="D928" s="2">
        <v>474</v>
      </c>
      <c r="E928" s="2">
        <v>558</v>
      </c>
      <c r="F928" s="2">
        <v>474</v>
      </c>
      <c r="G928" s="2">
        <f>LEN(B928)</f>
        <v>5</v>
      </c>
      <c r="K928" s="4"/>
      <c r="N928" s="4"/>
      <c r="O928" s="4"/>
    </row>
    <row r="929" spans="1:15" ht="15.75" x14ac:dyDescent="0.3">
      <c r="A929" s="2" t="s">
        <v>1529</v>
      </c>
      <c r="B929" s="3" t="s">
        <v>2025</v>
      </c>
      <c r="C929" s="2" t="s">
        <v>8123</v>
      </c>
      <c r="D929" s="2">
        <v>268</v>
      </c>
      <c r="E929" s="2">
        <v>316</v>
      </c>
      <c r="F929" s="2">
        <v>268</v>
      </c>
      <c r="G929" s="2">
        <f>LEN(B929)</f>
        <v>7</v>
      </c>
      <c r="K929" s="4"/>
      <c r="N929" s="4"/>
      <c r="O929" s="4"/>
    </row>
    <row r="930" spans="1:15" ht="15.75" x14ac:dyDescent="0.3">
      <c r="A930" s="2" t="s">
        <v>1529</v>
      </c>
      <c r="B930" s="3" t="s">
        <v>2026</v>
      </c>
      <c r="C930" s="2" t="s">
        <v>8123</v>
      </c>
      <c r="D930" s="2">
        <v>289</v>
      </c>
      <c r="E930" s="2">
        <v>422</v>
      </c>
      <c r="F930" s="2">
        <v>289</v>
      </c>
      <c r="G930" s="2">
        <f>LEN(B930)</f>
        <v>5</v>
      </c>
      <c r="K930" s="4"/>
      <c r="N930" s="4"/>
      <c r="O930" s="4"/>
    </row>
    <row r="931" spans="1:15" ht="15.75" x14ac:dyDescent="0.3">
      <c r="A931" s="2" t="s">
        <v>1529</v>
      </c>
      <c r="B931" s="3" t="s">
        <v>2027</v>
      </c>
      <c r="C931" s="2" t="s">
        <v>8123</v>
      </c>
      <c r="D931" s="2">
        <v>568</v>
      </c>
      <c r="E931" s="2">
        <v>525</v>
      </c>
      <c r="F931" s="2">
        <v>568</v>
      </c>
      <c r="G931" s="2">
        <f>LEN(B931)</f>
        <v>5</v>
      </c>
      <c r="K931" s="4"/>
      <c r="N931" s="4"/>
      <c r="O931" s="4"/>
    </row>
    <row r="932" spans="1:15" ht="15.75" x14ac:dyDescent="0.3">
      <c r="A932" s="1" t="s">
        <v>1528</v>
      </c>
      <c r="B932" s="1" t="s">
        <v>427</v>
      </c>
      <c r="C932" s="6">
        <v>8.9</v>
      </c>
      <c r="D932" s="1">
        <v>520</v>
      </c>
      <c r="E932" s="1">
        <v>320</v>
      </c>
      <c r="F932" s="1">
        <v>429</v>
      </c>
      <c r="G932" s="1">
        <f>LEN(B932)</f>
        <v>4</v>
      </c>
      <c r="N932" s="4"/>
    </row>
    <row r="933" spans="1:15" ht="15.75" x14ac:dyDescent="0.3">
      <c r="A933" s="1" t="s">
        <v>1528</v>
      </c>
      <c r="B933" s="1" t="s">
        <v>428</v>
      </c>
      <c r="C933" s="6">
        <v>7.8</v>
      </c>
      <c r="D933" s="1">
        <v>469</v>
      </c>
      <c r="E933" s="1">
        <v>302</v>
      </c>
      <c r="F933" s="1">
        <v>472</v>
      </c>
      <c r="G933" s="1">
        <f>LEN(B933)</f>
        <v>5</v>
      </c>
      <c r="N933" s="4"/>
    </row>
    <row r="934" spans="1:15" ht="15.75" x14ac:dyDescent="0.3">
      <c r="A934" s="1" t="s">
        <v>1528</v>
      </c>
      <c r="B934" s="1" t="s">
        <v>429</v>
      </c>
      <c r="C934" s="6">
        <v>5.3</v>
      </c>
      <c r="D934" s="1">
        <v>289</v>
      </c>
      <c r="E934" s="1">
        <v>366</v>
      </c>
      <c r="F934" s="1">
        <v>520</v>
      </c>
      <c r="G934" s="1">
        <f>LEN(B934)</f>
        <v>4</v>
      </c>
      <c r="N934" s="4"/>
    </row>
    <row r="935" spans="1:15" ht="15.75" x14ac:dyDescent="0.3">
      <c r="A935" s="2" t="s">
        <v>1529</v>
      </c>
      <c r="B935" s="3" t="s">
        <v>2028</v>
      </c>
      <c r="C935" s="2" t="s">
        <v>8123</v>
      </c>
      <c r="D935" s="2">
        <v>510</v>
      </c>
      <c r="E935" s="2">
        <v>540</v>
      </c>
      <c r="F935" s="2">
        <v>510</v>
      </c>
      <c r="G935" s="2">
        <f>LEN(B935)</f>
        <v>5</v>
      </c>
      <c r="K935" s="4"/>
      <c r="N935" s="4"/>
      <c r="O935" s="4"/>
    </row>
    <row r="936" spans="1:15" ht="15.75" x14ac:dyDescent="0.3">
      <c r="A936" s="2" t="s">
        <v>1529</v>
      </c>
      <c r="B936" s="3" t="s">
        <v>2029</v>
      </c>
      <c r="C936" s="2" t="s">
        <v>8123</v>
      </c>
      <c r="D936" s="2">
        <v>396</v>
      </c>
      <c r="E936" s="2">
        <v>464</v>
      </c>
      <c r="F936" s="2">
        <v>396</v>
      </c>
      <c r="G936" s="2">
        <f>LEN(B936)</f>
        <v>5</v>
      </c>
      <c r="K936" s="4"/>
      <c r="N936" s="4"/>
      <c r="O936" s="4"/>
    </row>
    <row r="937" spans="1:15" ht="15.75" x14ac:dyDescent="0.3">
      <c r="A937" s="1" t="s">
        <v>1528</v>
      </c>
      <c r="B937" s="1" t="s">
        <v>430</v>
      </c>
      <c r="C937" s="6">
        <v>7.7</v>
      </c>
      <c r="D937" s="1">
        <v>473</v>
      </c>
      <c r="E937" s="1">
        <v>330</v>
      </c>
      <c r="F937" s="1">
        <v>460</v>
      </c>
      <c r="G937" s="1">
        <f>LEN(B937)</f>
        <v>7</v>
      </c>
      <c r="N937" s="4"/>
    </row>
    <row r="938" spans="1:15" ht="15.75" x14ac:dyDescent="0.3">
      <c r="A938" s="1" t="s">
        <v>1528</v>
      </c>
      <c r="B938" s="1" t="s">
        <v>431</v>
      </c>
      <c r="C938" s="6">
        <v>4.4000000000000004</v>
      </c>
      <c r="D938" s="1">
        <v>227</v>
      </c>
      <c r="E938" s="1">
        <v>414</v>
      </c>
      <c r="F938" s="1">
        <v>584</v>
      </c>
      <c r="G938" s="1">
        <f>LEN(B938)</f>
        <v>4</v>
      </c>
      <c r="N938" s="4"/>
    </row>
    <row r="939" spans="1:15" ht="15.75" x14ac:dyDescent="0.3">
      <c r="A939" s="1" t="s">
        <v>1528</v>
      </c>
      <c r="B939" s="1" t="s">
        <v>432</v>
      </c>
      <c r="C939" s="6">
        <v>5.0999999999999996</v>
      </c>
      <c r="D939" s="1">
        <v>291</v>
      </c>
      <c r="E939" s="1">
        <v>275</v>
      </c>
      <c r="F939" s="1">
        <v>498</v>
      </c>
      <c r="G939" s="1">
        <f>LEN(B939)</f>
        <v>5</v>
      </c>
      <c r="N939" s="4"/>
    </row>
    <row r="940" spans="1:15" ht="15.75" x14ac:dyDescent="0.3">
      <c r="A940" s="2" t="s">
        <v>1529</v>
      </c>
      <c r="B940" s="3" t="s">
        <v>2030</v>
      </c>
      <c r="C940" s="2" t="s">
        <v>8123</v>
      </c>
      <c r="D940" s="2">
        <v>460</v>
      </c>
      <c r="E940" s="2">
        <v>378</v>
      </c>
      <c r="F940" s="2">
        <v>460</v>
      </c>
      <c r="G940" s="2">
        <f>LEN(B940)</f>
        <v>5</v>
      </c>
      <c r="K940" s="4"/>
      <c r="N940" s="4"/>
      <c r="O940" s="4"/>
    </row>
    <row r="941" spans="1:15" ht="15.75" x14ac:dyDescent="0.3">
      <c r="A941" s="1" t="s">
        <v>1528</v>
      </c>
      <c r="B941" s="1" t="s">
        <v>433</v>
      </c>
      <c r="C941" s="6">
        <v>5</v>
      </c>
      <c r="D941" s="1">
        <v>282</v>
      </c>
      <c r="E941" s="1">
        <v>463</v>
      </c>
      <c r="F941" s="1">
        <v>592</v>
      </c>
      <c r="G941" s="1">
        <f>LEN(B941)</f>
        <v>5</v>
      </c>
      <c r="N941" s="4"/>
    </row>
    <row r="942" spans="1:15" ht="15.75" x14ac:dyDescent="0.3">
      <c r="A942" s="2" t="s">
        <v>1529</v>
      </c>
      <c r="B942" s="3" t="s">
        <v>2031</v>
      </c>
      <c r="C942" s="2" t="s">
        <v>8123</v>
      </c>
      <c r="D942" s="2">
        <v>517</v>
      </c>
      <c r="E942" s="2">
        <v>507</v>
      </c>
      <c r="F942" s="2">
        <v>517</v>
      </c>
      <c r="G942" s="2">
        <f>LEN(B942)</f>
        <v>7</v>
      </c>
      <c r="K942" s="4"/>
      <c r="N942" s="4"/>
      <c r="O942" s="4"/>
    </row>
    <row r="943" spans="1:15" ht="15.75" x14ac:dyDescent="0.3">
      <c r="A943" s="1" t="s">
        <v>1528</v>
      </c>
      <c r="B943" s="1" t="s">
        <v>434</v>
      </c>
      <c r="C943" s="6">
        <v>4.0999999999999996</v>
      </c>
      <c r="D943" s="1">
        <v>227</v>
      </c>
      <c r="E943" s="1">
        <v>661</v>
      </c>
      <c r="F943" s="1">
        <v>592</v>
      </c>
      <c r="G943" s="1">
        <f>LEN(B943)</f>
        <v>5</v>
      </c>
      <c r="N943" s="4"/>
    </row>
    <row r="944" spans="1:15" ht="15.75" x14ac:dyDescent="0.3">
      <c r="A944" s="2" t="s">
        <v>1529</v>
      </c>
      <c r="B944" s="3" t="s">
        <v>434</v>
      </c>
      <c r="C944" s="2" t="s">
        <v>8123</v>
      </c>
      <c r="D944" s="2">
        <v>588</v>
      </c>
      <c r="E944" s="2">
        <v>595</v>
      </c>
      <c r="F944" s="2">
        <v>588</v>
      </c>
      <c r="G944" s="2">
        <f>LEN(B944)</f>
        <v>5</v>
      </c>
      <c r="K944" s="4"/>
      <c r="N944" s="4"/>
      <c r="O944" s="4"/>
    </row>
    <row r="945" spans="1:15" ht="15.75" x14ac:dyDescent="0.3">
      <c r="A945" s="1" t="s">
        <v>1528</v>
      </c>
      <c r="B945" s="1" t="s">
        <v>435</v>
      </c>
      <c r="C945" s="6">
        <v>6.9</v>
      </c>
      <c r="D945" s="1">
        <v>407</v>
      </c>
      <c r="E945" s="1">
        <v>506</v>
      </c>
      <c r="F945" s="1">
        <v>451</v>
      </c>
      <c r="G945" s="1">
        <f>LEN(B945)</f>
        <v>7</v>
      </c>
      <c r="N945" s="4"/>
    </row>
    <row r="946" spans="1:15" ht="15.75" x14ac:dyDescent="0.3">
      <c r="A946" s="1" t="s">
        <v>1528</v>
      </c>
      <c r="B946" s="1" t="s">
        <v>436</v>
      </c>
      <c r="C946" s="6">
        <v>5.0999999999999996</v>
      </c>
      <c r="D946" s="1">
        <v>276</v>
      </c>
      <c r="E946" s="1">
        <v>269</v>
      </c>
      <c r="F946" s="1">
        <v>505</v>
      </c>
      <c r="G946" s="1">
        <f>LEN(B946)</f>
        <v>4</v>
      </c>
      <c r="N946" s="4"/>
    </row>
    <row r="947" spans="1:15" ht="15.75" x14ac:dyDescent="0.3">
      <c r="A947" s="1" t="s">
        <v>1528</v>
      </c>
      <c r="B947" s="1" t="s">
        <v>437</v>
      </c>
      <c r="C947" s="6">
        <v>7.2</v>
      </c>
      <c r="D947" s="1">
        <v>420</v>
      </c>
      <c r="E947" s="1">
        <v>331</v>
      </c>
      <c r="F947" s="1">
        <v>492</v>
      </c>
      <c r="G947" s="1">
        <f>LEN(B947)</f>
        <v>5</v>
      </c>
      <c r="N947" s="4"/>
    </row>
    <row r="948" spans="1:15" ht="15.75" x14ac:dyDescent="0.3">
      <c r="A948" s="2" t="s">
        <v>1529</v>
      </c>
      <c r="B948" s="3" t="s">
        <v>2032</v>
      </c>
      <c r="C948" s="2" t="s">
        <v>8123</v>
      </c>
      <c r="D948" s="2">
        <v>628</v>
      </c>
      <c r="E948" s="2">
        <v>553</v>
      </c>
      <c r="F948" s="2">
        <v>628</v>
      </c>
      <c r="G948" s="2">
        <f>LEN(B948)</f>
        <v>5</v>
      </c>
      <c r="K948" s="4"/>
      <c r="N948" s="4"/>
      <c r="O948" s="4"/>
    </row>
    <row r="949" spans="1:15" ht="15.75" x14ac:dyDescent="0.3">
      <c r="A949" s="1" t="s">
        <v>1528</v>
      </c>
      <c r="B949" s="1" t="s">
        <v>438</v>
      </c>
      <c r="C949" s="6">
        <v>4.7</v>
      </c>
      <c r="D949" s="1">
        <v>248</v>
      </c>
      <c r="E949" s="1">
        <v>517</v>
      </c>
      <c r="F949" s="1">
        <v>650</v>
      </c>
      <c r="G949" s="1">
        <f>LEN(B949)</f>
        <v>5</v>
      </c>
      <c r="N949" s="4"/>
    </row>
    <row r="950" spans="1:15" ht="15.75" x14ac:dyDescent="0.3">
      <c r="A950" s="2" t="s">
        <v>1529</v>
      </c>
      <c r="B950" s="3" t="s">
        <v>2033</v>
      </c>
      <c r="C950" s="2" t="s">
        <v>8123</v>
      </c>
      <c r="D950" s="2">
        <v>593</v>
      </c>
      <c r="E950" s="2">
        <v>567</v>
      </c>
      <c r="F950" s="2">
        <v>593</v>
      </c>
      <c r="G950" s="2">
        <f>LEN(B950)</f>
        <v>6</v>
      </c>
      <c r="K950" s="4"/>
      <c r="N950" s="4"/>
      <c r="O950" s="4"/>
    </row>
    <row r="951" spans="1:15" ht="15.75" x14ac:dyDescent="0.3">
      <c r="A951" s="1" t="s">
        <v>1528</v>
      </c>
      <c r="B951" s="1" t="s">
        <v>439</v>
      </c>
      <c r="C951" s="6">
        <v>4.4000000000000004</v>
      </c>
      <c r="D951" s="1">
        <v>225</v>
      </c>
      <c r="E951" s="1">
        <v>410</v>
      </c>
      <c r="F951" s="1">
        <v>576</v>
      </c>
      <c r="G951" s="1">
        <f>LEN(B951)</f>
        <v>4</v>
      </c>
      <c r="N951" s="4"/>
    </row>
    <row r="952" spans="1:15" ht="15.75" x14ac:dyDescent="0.3">
      <c r="A952" s="1" t="s">
        <v>1528</v>
      </c>
      <c r="B952" s="1" t="s">
        <v>440</v>
      </c>
      <c r="C952" s="6">
        <v>7.7</v>
      </c>
      <c r="D952" s="1">
        <v>463</v>
      </c>
      <c r="E952" s="1">
        <v>354</v>
      </c>
      <c r="F952" s="1">
        <v>429</v>
      </c>
      <c r="G952" s="1">
        <f>LEN(B952)</f>
        <v>7</v>
      </c>
      <c r="N952" s="4"/>
    </row>
    <row r="953" spans="1:15" ht="15.75" x14ac:dyDescent="0.3">
      <c r="A953" s="2" t="s">
        <v>1529</v>
      </c>
      <c r="B953" s="3" t="s">
        <v>2034</v>
      </c>
      <c r="C953" s="2" t="s">
        <v>8123</v>
      </c>
      <c r="D953" s="2">
        <v>432</v>
      </c>
      <c r="E953" s="2">
        <v>353</v>
      </c>
      <c r="F953" s="2">
        <v>432</v>
      </c>
      <c r="G953" s="2">
        <f>LEN(B953)</f>
        <v>5</v>
      </c>
      <c r="K953" s="4"/>
      <c r="N953" s="4"/>
      <c r="O953" s="4"/>
    </row>
    <row r="954" spans="1:15" ht="15.75" x14ac:dyDescent="0.3">
      <c r="A954" s="1" t="s">
        <v>1528</v>
      </c>
      <c r="B954" s="1" t="s">
        <v>441</v>
      </c>
      <c r="C954" s="6">
        <v>5.7</v>
      </c>
      <c r="D954" s="1">
        <v>313</v>
      </c>
      <c r="E954" s="1">
        <v>465</v>
      </c>
      <c r="F954" s="1">
        <v>466</v>
      </c>
      <c r="G954" s="1">
        <f>LEN(B954)</f>
        <v>5</v>
      </c>
      <c r="N954" s="4"/>
    </row>
    <row r="955" spans="1:15" ht="15.75" x14ac:dyDescent="0.3">
      <c r="A955" s="1" t="s">
        <v>1528</v>
      </c>
      <c r="B955" s="1" t="s">
        <v>442</v>
      </c>
      <c r="C955" s="6">
        <v>7.9</v>
      </c>
      <c r="D955" s="1">
        <v>424</v>
      </c>
      <c r="E955" s="1">
        <v>580</v>
      </c>
      <c r="F955" s="1">
        <v>546</v>
      </c>
      <c r="G955" s="1">
        <f>LEN(B955)</f>
        <v>4</v>
      </c>
      <c r="N955" s="4"/>
    </row>
    <row r="956" spans="1:15" ht="15.75" x14ac:dyDescent="0.3">
      <c r="A956" s="2" t="s">
        <v>1529</v>
      </c>
      <c r="B956" s="3" t="s">
        <v>442</v>
      </c>
      <c r="C956" s="2" t="s">
        <v>8123</v>
      </c>
      <c r="D956" s="2">
        <v>539</v>
      </c>
      <c r="E956" s="2">
        <v>564</v>
      </c>
      <c r="F956" s="2">
        <v>539</v>
      </c>
      <c r="G956" s="2">
        <f>LEN(B956)</f>
        <v>4</v>
      </c>
      <c r="K956" s="4"/>
      <c r="N956" s="4"/>
      <c r="O956" s="4"/>
    </row>
    <row r="957" spans="1:15" ht="15.75" x14ac:dyDescent="0.3">
      <c r="A957" s="1" t="s">
        <v>1528</v>
      </c>
      <c r="B957" s="1" t="s">
        <v>443</v>
      </c>
      <c r="C957" s="6">
        <v>7.5</v>
      </c>
      <c r="D957" s="1">
        <v>466</v>
      </c>
      <c r="E957" s="1">
        <v>450</v>
      </c>
      <c r="F957" s="1">
        <v>614</v>
      </c>
      <c r="G957" s="1">
        <f>LEN(B957)</f>
        <v>5</v>
      </c>
      <c r="N957" s="4"/>
    </row>
    <row r="958" spans="1:15" ht="15.75" x14ac:dyDescent="0.3">
      <c r="A958" s="2" t="s">
        <v>1529</v>
      </c>
      <c r="B958" s="3" t="s">
        <v>2035</v>
      </c>
      <c r="C958" s="2" t="s">
        <v>8123</v>
      </c>
      <c r="D958" s="2">
        <v>180</v>
      </c>
      <c r="E958" s="2">
        <v>251</v>
      </c>
      <c r="F958" s="2">
        <v>180</v>
      </c>
      <c r="G958" s="2">
        <f>LEN(B958)</f>
        <v>5</v>
      </c>
      <c r="K958" s="4"/>
      <c r="N958" s="4"/>
      <c r="O958" s="4"/>
    </row>
    <row r="959" spans="1:15" ht="15.75" x14ac:dyDescent="0.3">
      <c r="A959" s="1" t="s">
        <v>1528</v>
      </c>
      <c r="B959" s="1" t="s">
        <v>444</v>
      </c>
      <c r="C959" s="6">
        <v>9.4</v>
      </c>
      <c r="D959" s="1">
        <v>583</v>
      </c>
      <c r="E959" s="1">
        <v>160</v>
      </c>
      <c r="F959" s="1">
        <v>468</v>
      </c>
      <c r="G959" s="1">
        <f>LEN(B959)</f>
        <v>7</v>
      </c>
      <c r="N959" s="4"/>
    </row>
    <row r="960" spans="1:15" ht="15.75" x14ac:dyDescent="0.3">
      <c r="A960" s="2" t="s">
        <v>1529</v>
      </c>
      <c r="B960" s="3" t="s">
        <v>2036</v>
      </c>
      <c r="C960" s="2" t="s">
        <v>8123</v>
      </c>
      <c r="D960" s="2">
        <v>529</v>
      </c>
      <c r="E960" s="2">
        <v>632</v>
      </c>
      <c r="F960" s="2">
        <v>529</v>
      </c>
      <c r="G960" s="2">
        <f>LEN(B960)</f>
        <v>4</v>
      </c>
      <c r="K960" s="4"/>
      <c r="N960" s="4"/>
      <c r="O960" s="4"/>
    </row>
    <row r="961" spans="1:15" ht="15.75" x14ac:dyDescent="0.3">
      <c r="A961" s="2" t="s">
        <v>1529</v>
      </c>
      <c r="B961" s="3" t="s">
        <v>2037</v>
      </c>
      <c r="C961" s="2" t="s">
        <v>8123</v>
      </c>
      <c r="D961" s="2">
        <v>439</v>
      </c>
      <c r="E961" s="2">
        <v>494</v>
      </c>
      <c r="F961" s="2">
        <v>439</v>
      </c>
      <c r="G961" s="2">
        <f>LEN(B961)</f>
        <v>4</v>
      </c>
      <c r="K961" s="4"/>
      <c r="N961" s="4"/>
      <c r="O961" s="4"/>
    </row>
    <row r="962" spans="1:15" ht="15.75" x14ac:dyDescent="0.3">
      <c r="A962" s="1" t="s">
        <v>1528</v>
      </c>
      <c r="B962" s="1" t="s">
        <v>445</v>
      </c>
      <c r="C962" s="6">
        <v>7.7</v>
      </c>
      <c r="D962" s="1">
        <v>449</v>
      </c>
      <c r="E962" s="1">
        <v>402</v>
      </c>
      <c r="F962" s="1">
        <v>449</v>
      </c>
      <c r="G962" s="1">
        <f>LEN(B962)</f>
        <v>4</v>
      </c>
      <c r="N962" s="4"/>
    </row>
    <row r="963" spans="1:15" ht="15.75" x14ac:dyDescent="0.3">
      <c r="A963" s="1" t="s">
        <v>1528</v>
      </c>
      <c r="B963" s="1" t="s">
        <v>446</v>
      </c>
      <c r="C963" s="6">
        <v>6.7</v>
      </c>
      <c r="D963" s="1">
        <v>401</v>
      </c>
      <c r="E963" s="1">
        <v>402</v>
      </c>
      <c r="F963" s="1">
        <v>428</v>
      </c>
      <c r="G963" s="1">
        <f>LEN(B963)</f>
        <v>4</v>
      </c>
      <c r="N963" s="4"/>
    </row>
    <row r="964" spans="1:15" ht="15.75" x14ac:dyDescent="0.3">
      <c r="A964" s="2" t="s">
        <v>1529</v>
      </c>
      <c r="B964" s="3" t="s">
        <v>2038</v>
      </c>
      <c r="C964" s="2" t="s">
        <v>8123</v>
      </c>
      <c r="D964" s="2">
        <v>436</v>
      </c>
      <c r="E964" s="2">
        <v>383</v>
      </c>
      <c r="F964" s="2">
        <v>436</v>
      </c>
      <c r="G964" s="2">
        <f>LEN(B964)</f>
        <v>8</v>
      </c>
      <c r="K964" s="4"/>
      <c r="N964" s="4"/>
      <c r="O964" s="4"/>
    </row>
    <row r="965" spans="1:15" ht="15.75" x14ac:dyDescent="0.3">
      <c r="A965" s="1" t="s">
        <v>1528</v>
      </c>
      <c r="B965" s="1" t="s">
        <v>447</v>
      </c>
      <c r="C965" s="6">
        <v>5.5</v>
      </c>
      <c r="D965" s="1">
        <v>306</v>
      </c>
      <c r="E965" s="1">
        <v>274</v>
      </c>
      <c r="F965" s="1">
        <v>541</v>
      </c>
      <c r="G965" s="1">
        <f>LEN(B965)</f>
        <v>4</v>
      </c>
      <c r="N965" s="4"/>
    </row>
    <row r="966" spans="1:15" ht="15.75" x14ac:dyDescent="0.3">
      <c r="A966" s="2" t="s">
        <v>1529</v>
      </c>
      <c r="B966" s="3" t="s">
        <v>2039</v>
      </c>
      <c r="C966" s="2" t="s">
        <v>8123</v>
      </c>
      <c r="D966" s="2">
        <v>504</v>
      </c>
      <c r="E966" s="2">
        <v>528</v>
      </c>
      <c r="F966" s="2">
        <v>504</v>
      </c>
      <c r="G966" s="2">
        <f>LEN(B966)</f>
        <v>4</v>
      </c>
      <c r="K966" s="4"/>
      <c r="N966" s="4"/>
      <c r="O966" s="4"/>
    </row>
    <row r="967" spans="1:15" ht="15.75" x14ac:dyDescent="0.3">
      <c r="A967" s="1" t="s">
        <v>1528</v>
      </c>
      <c r="B967" s="1" t="s">
        <v>448</v>
      </c>
      <c r="C967" s="6">
        <v>6.9</v>
      </c>
      <c r="D967" s="1">
        <v>407</v>
      </c>
      <c r="E967" s="1">
        <v>534</v>
      </c>
      <c r="F967" s="1">
        <v>412</v>
      </c>
      <c r="G967" s="1">
        <f>LEN(B967)</f>
        <v>4</v>
      </c>
      <c r="N967" s="4"/>
    </row>
    <row r="968" spans="1:15" ht="15.75" x14ac:dyDescent="0.3">
      <c r="A968" s="2" t="s">
        <v>1529</v>
      </c>
      <c r="B968" s="3" t="s">
        <v>2040</v>
      </c>
      <c r="C968" s="2" t="s">
        <v>8123</v>
      </c>
      <c r="D968" s="2">
        <v>313</v>
      </c>
      <c r="E968" s="2">
        <v>475</v>
      </c>
      <c r="F968" s="2">
        <v>313</v>
      </c>
      <c r="G968" s="2">
        <f>LEN(B968)</f>
        <v>8</v>
      </c>
      <c r="K968" s="4"/>
      <c r="N968" s="4"/>
      <c r="O968" s="4"/>
    </row>
    <row r="969" spans="1:15" ht="15.75" x14ac:dyDescent="0.3">
      <c r="A969" s="2" t="s">
        <v>1529</v>
      </c>
      <c r="B969" s="3" t="s">
        <v>2041</v>
      </c>
      <c r="C969" s="2" t="s">
        <v>8123</v>
      </c>
      <c r="D969" s="2">
        <v>474</v>
      </c>
      <c r="E969" s="2">
        <v>575</v>
      </c>
      <c r="F969" s="2">
        <v>474</v>
      </c>
      <c r="G969" s="2">
        <f>LEN(B969)</f>
        <v>4</v>
      </c>
      <c r="K969" s="4"/>
      <c r="N969" s="4"/>
      <c r="O969" s="4"/>
    </row>
    <row r="970" spans="1:15" ht="15.75" x14ac:dyDescent="0.3">
      <c r="A970" s="1" t="s">
        <v>1528</v>
      </c>
      <c r="B970" s="1" t="s">
        <v>449</v>
      </c>
      <c r="C970" s="6">
        <v>5.8</v>
      </c>
      <c r="D970" s="1">
        <v>330</v>
      </c>
      <c r="E970" s="1">
        <v>497</v>
      </c>
      <c r="F970" s="1">
        <v>510</v>
      </c>
      <c r="G970" s="1">
        <f>LEN(B970)</f>
        <v>4</v>
      </c>
      <c r="N970" s="4"/>
    </row>
    <row r="971" spans="1:15" ht="15.75" x14ac:dyDescent="0.3">
      <c r="A971" s="1" t="s">
        <v>1528</v>
      </c>
      <c r="B971" s="1" t="s">
        <v>450</v>
      </c>
      <c r="C971" s="6">
        <v>5.9</v>
      </c>
      <c r="D971" s="1">
        <v>333</v>
      </c>
      <c r="E971" s="1">
        <v>576</v>
      </c>
      <c r="F971" s="1">
        <v>486</v>
      </c>
      <c r="G971" s="1">
        <f>LEN(B971)</f>
        <v>6</v>
      </c>
      <c r="N971" s="4"/>
    </row>
    <row r="972" spans="1:15" ht="15.75" x14ac:dyDescent="0.3">
      <c r="A972" s="1" t="s">
        <v>1528</v>
      </c>
      <c r="B972" s="1" t="s">
        <v>451</v>
      </c>
      <c r="C972" s="6">
        <v>5.8</v>
      </c>
      <c r="D972" s="1">
        <v>327</v>
      </c>
      <c r="E972" s="1">
        <v>585</v>
      </c>
      <c r="F972" s="1">
        <v>501</v>
      </c>
      <c r="G972" s="1">
        <f>LEN(B972)</f>
        <v>7</v>
      </c>
      <c r="N972" s="4"/>
    </row>
    <row r="973" spans="1:15" ht="15.75" x14ac:dyDescent="0.3">
      <c r="A973" s="1" t="s">
        <v>1528</v>
      </c>
      <c r="B973" s="1" t="s">
        <v>452</v>
      </c>
      <c r="C973" s="6">
        <v>6</v>
      </c>
      <c r="D973" s="1">
        <v>339</v>
      </c>
      <c r="E973" s="1">
        <v>498</v>
      </c>
      <c r="F973" s="1">
        <v>495</v>
      </c>
      <c r="G973" s="1">
        <f>LEN(B973)</f>
        <v>5</v>
      </c>
      <c r="N973" s="4"/>
    </row>
    <row r="974" spans="1:15" ht="15.75" x14ac:dyDescent="0.3">
      <c r="A974" s="1" t="s">
        <v>1528</v>
      </c>
      <c r="B974" s="1" t="s">
        <v>453</v>
      </c>
      <c r="C974" s="6">
        <v>7.7</v>
      </c>
      <c r="D974" s="1">
        <v>446</v>
      </c>
      <c r="E974" s="1">
        <v>274</v>
      </c>
      <c r="F974" s="1">
        <v>501</v>
      </c>
      <c r="G974" s="1">
        <f>LEN(B974)</f>
        <v>4</v>
      </c>
      <c r="N974" s="4"/>
    </row>
    <row r="975" spans="1:15" ht="15.75" x14ac:dyDescent="0.3">
      <c r="A975" s="1" t="s">
        <v>1528</v>
      </c>
      <c r="B975" s="1" t="s">
        <v>454</v>
      </c>
      <c r="C975" s="6">
        <v>5.6</v>
      </c>
      <c r="D975" s="1">
        <v>314</v>
      </c>
      <c r="E975" s="1">
        <v>617</v>
      </c>
      <c r="F975" s="1">
        <v>611</v>
      </c>
      <c r="G975" s="1">
        <f>LEN(B975)</f>
        <v>5</v>
      </c>
      <c r="N975" s="4"/>
    </row>
    <row r="976" spans="1:15" ht="15.75" x14ac:dyDescent="0.3">
      <c r="A976" s="1" t="s">
        <v>1528</v>
      </c>
      <c r="B976" s="1" t="s">
        <v>455</v>
      </c>
      <c r="C976" s="6">
        <v>5.0999999999999996</v>
      </c>
      <c r="D976" s="1">
        <v>276</v>
      </c>
      <c r="E976" s="1">
        <v>608</v>
      </c>
      <c r="F976" s="1">
        <v>437</v>
      </c>
      <c r="G976" s="1">
        <f>LEN(B976)</f>
        <v>5</v>
      </c>
      <c r="N976" s="4"/>
    </row>
    <row r="977" spans="1:15" ht="15.75" x14ac:dyDescent="0.3">
      <c r="A977" s="2" t="s">
        <v>1529</v>
      </c>
      <c r="B977" s="3" t="s">
        <v>2042</v>
      </c>
      <c r="C977" s="2" t="s">
        <v>8123</v>
      </c>
      <c r="D977" s="2">
        <v>374</v>
      </c>
      <c r="E977" s="2">
        <v>534</v>
      </c>
      <c r="F977" s="2">
        <v>374</v>
      </c>
      <c r="G977" s="2">
        <f>LEN(B977)</f>
        <v>8</v>
      </c>
      <c r="K977" s="4"/>
      <c r="N977" s="4"/>
      <c r="O977" s="4"/>
    </row>
    <row r="978" spans="1:15" ht="15.75" x14ac:dyDescent="0.3">
      <c r="A978" s="2" t="s">
        <v>1529</v>
      </c>
      <c r="B978" s="3" t="s">
        <v>2043</v>
      </c>
      <c r="C978" s="2" t="s">
        <v>8123</v>
      </c>
      <c r="D978" s="2">
        <v>490</v>
      </c>
      <c r="E978" s="2">
        <v>506</v>
      </c>
      <c r="F978" s="2">
        <v>490</v>
      </c>
      <c r="G978" s="2">
        <f>LEN(B978)</f>
        <v>3</v>
      </c>
      <c r="K978" s="4"/>
      <c r="N978" s="4"/>
      <c r="O978" s="4"/>
    </row>
    <row r="979" spans="1:15" ht="15.75" x14ac:dyDescent="0.3">
      <c r="A979" s="1" t="s">
        <v>1528</v>
      </c>
      <c r="B979" s="1" t="s">
        <v>456</v>
      </c>
      <c r="C979" s="6">
        <v>7.6</v>
      </c>
      <c r="D979" s="1">
        <v>456</v>
      </c>
      <c r="E979" s="1">
        <v>245</v>
      </c>
      <c r="F979" s="1">
        <v>517</v>
      </c>
      <c r="G979" s="1">
        <f>LEN(B979)</f>
        <v>5</v>
      </c>
      <c r="N979" s="4"/>
    </row>
    <row r="980" spans="1:15" ht="15.75" x14ac:dyDescent="0.3">
      <c r="A980" s="1" t="s">
        <v>1528</v>
      </c>
      <c r="B980" s="1" t="s">
        <v>457</v>
      </c>
      <c r="C980" s="6">
        <v>5.7</v>
      </c>
      <c r="D980" s="1">
        <v>313</v>
      </c>
      <c r="E980" s="1">
        <v>625</v>
      </c>
      <c r="F980" s="1">
        <v>462</v>
      </c>
      <c r="G980" s="1">
        <f>LEN(B980)</f>
        <v>5</v>
      </c>
      <c r="N980" s="4"/>
    </row>
    <row r="981" spans="1:15" ht="15.75" x14ac:dyDescent="0.3">
      <c r="A981" s="2" t="s">
        <v>1529</v>
      </c>
      <c r="B981" s="3" t="s">
        <v>2044</v>
      </c>
      <c r="C981" s="2" t="s">
        <v>8123</v>
      </c>
      <c r="D981" s="2">
        <v>358</v>
      </c>
      <c r="E981" s="2">
        <v>435</v>
      </c>
      <c r="F981" s="2">
        <v>358</v>
      </c>
      <c r="G981" s="2">
        <f>LEN(B981)</f>
        <v>4</v>
      </c>
      <c r="K981" s="4"/>
      <c r="N981" s="4"/>
      <c r="O981" s="4"/>
    </row>
    <row r="982" spans="1:15" ht="15.75" x14ac:dyDescent="0.3">
      <c r="A982" s="1" t="s">
        <v>1528</v>
      </c>
      <c r="B982" s="1" t="s">
        <v>458</v>
      </c>
      <c r="C982" s="6">
        <v>7</v>
      </c>
      <c r="D982" s="1">
        <v>401</v>
      </c>
      <c r="E982" s="1">
        <v>311</v>
      </c>
      <c r="F982" s="1">
        <v>547</v>
      </c>
      <c r="G982" s="1">
        <f>LEN(B982)</f>
        <v>4</v>
      </c>
      <c r="N982" s="4"/>
    </row>
    <row r="983" spans="1:15" ht="15.75" x14ac:dyDescent="0.3">
      <c r="A983" s="2" t="s">
        <v>1529</v>
      </c>
      <c r="B983" s="3" t="s">
        <v>2045</v>
      </c>
      <c r="C983" s="2" t="s">
        <v>8123</v>
      </c>
      <c r="D983" s="2">
        <v>580</v>
      </c>
      <c r="E983" s="2">
        <v>580</v>
      </c>
      <c r="F983" s="2">
        <v>580</v>
      </c>
      <c r="G983" s="2">
        <f>LEN(B983)</f>
        <v>5</v>
      </c>
      <c r="K983" s="4"/>
      <c r="N983" s="4"/>
      <c r="O983" s="4"/>
    </row>
    <row r="984" spans="1:15" ht="15.75" x14ac:dyDescent="0.3">
      <c r="A984" s="1" t="s">
        <v>1528</v>
      </c>
      <c r="B984" s="1" t="s">
        <v>459</v>
      </c>
      <c r="C984" s="6">
        <v>7.3</v>
      </c>
      <c r="D984" s="1">
        <v>387</v>
      </c>
      <c r="E984" s="1">
        <v>302</v>
      </c>
      <c r="F984" s="1">
        <v>524</v>
      </c>
      <c r="G984" s="1">
        <f>LEN(B984)</f>
        <v>4</v>
      </c>
      <c r="N984" s="4"/>
    </row>
    <row r="985" spans="1:15" ht="15.75" x14ac:dyDescent="0.3">
      <c r="A985" s="2" t="s">
        <v>1529</v>
      </c>
      <c r="B985" s="3" t="s">
        <v>459</v>
      </c>
      <c r="C985" s="2" t="s">
        <v>8123</v>
      </c>
      <c r="D985" s="2">
        <v>519</v>
      </c>
      <c r="E985" s="2">
        <v>327</v>
      </c>
      <c r="F985" s="2">
        <v>519</v>
      </c>
      <c r="G985" s="2">
        <f>LEN(B985)</f>
        <v>4</v>
      </c>
      <c r="K985" s="4"/>
      <c r="N985" s="4"/>
      <c r="O985" s="4"/>
    </row>
    <row r="986" spans="1:15" ht="15.75" x14ac:dyDescent="0.3">
      <c r="A986" s="2" t="s">
        <v>1529</v>
      </c>
      <c r="B986" s="3" t="s">
        <v>2046</v>
      </c>
      <c r="C986" s="2" t="s">
        <v>8123</v>
      </c>
      <c r="D986" s="2">
        <v>367</v>
      </c>
      <c r="E986" s="2">
        <v>491</v>
      </c>
      <c r="F986" s="2">
        <v>367</v>
      </c>
      <c r="G986" s="2">
        <f>LEN(B986)</f>
        <v>5</v>
      </c>
      <c r="K986" s="4"/>
      <c r="N986" s="4"/>
      <c r="O986" s="4"/>
    </row>
    <row r="987" spans="1:15" ht="15.75" x14ac:dyDescent="0.3">
      <c r="A987" s="2" t="s">
        <v>1529</v>
      </c>
      <c r="B987" s="3" t="s">
        <v>2047</v>
      </c>
      <c r="C987" s="2" t="s">
        <v>8123</v>
      </c>
      <c r="D987" s="2">
        <v>478</v>
      </c>
      <c r="E987" s="2">
        <v>556</v>
      </c>
      <c r="F987" s="2">
        <v>478</v>
      </c>
      <c r="G987" s="2">
        <f>LEN(B987)</f>
        <v>4</v>
      </c>
      <c r="K987" s="4"/>
      <c r="N987" s="4"/>
      <c r="O987" s="4"/>
    </row>
    <row r="988" spans="1:15" ht="15.75" x14ac:dyDescent="0.3">
      <c r="A988" s="2" t="s">
        <v>1529</v>
      </c>
      <c r="B988" s="3" t="s">
        <v>2048</v>
      </c>
      <c r="C988" s="2" t="s">
        <v>8123</v>
      </c>
      <c r="D988" s="2">
        <v>569</v>
      </c>
      <c r="E988" s="2">
        <v>495</v>
      </c>
      <c r="F988" s="2">
        <v>569</v>
      </c>
      <c r="G988" s="2">
        <f>LEN(B988)</f>
        <v>4</v>
      </c>
      <c r="K988" s="4"/>
      <c r="N988" s="4"/>
      <c r="O988" s="4"/>
    </row>
    <row r="989" spans="1:15" ht="15.75" x14ac:dyDescent="0.3">
      <c r="A989" s="2" t="s">
        <v>1529</v>
      </c>
      <c r="B989" s="3" t="s">
        <v>2049</v>
      </c>
      <c r="C989" s="2" t="s">
        <v>8123</v>
      </c>
      <c r="D989" s="2">
        <v>279</v>
      </c>
      <c r="E989" s="2">
        <v>297</v>
      </c>
      <c r="F989" s="2">
        <v>279</v>
      </c>
      <c r="G989" s="2">
        <f>LEN(B989)</f>
        <v>5</v>
      </c>
      <c r="K989" s="4"/>
      <c r="N989" s="4"/>
      <c r="O989" s="4"/>
    </row>
    <row r="990" spans="1:15" ht="15.75" x14ac:dyDescent="0.3">
      <c r="A990" s="1" t="s">
        <v>1528</v>
      </c>
      <c r="B990" s="1" t="s">
        <v>460</v>
      </c>
      <c r="C990" s="6">
        <v>8.1999999999999993</v>
      </c>
      <c r="D990" s="1">
        <v>492</v>
      </c>
      <c r="E990" s="1">
        <v>234</v>
      </c>
      <c r="F990" s="1">
        <v>540</v>
      </c>
      <c r="G990" s="1">
        <f>LEN(B990)</f>
        <v>4</v>
      </c>
      <c r="N990" s="4"/>
    </row>
    <row r="991" spans="1:15" ht="15.75" x14ac:dyDescent="0.3">
      <c r="A991" s="2" t="s">
        <v>1529</v>
      </c>
      <c r="B991" s="3" t="s">
        <v>2050</v>
      </c>
      <c r="C991" s="2" t="s">
        <v>8123</v>
      </c>
      <c r="D991" s="2">
        <v>585</v>
      </c>
      <c r="E991" s="2">
        <v>416</v>
      </c>
      <c r="F991" s="2">
        <v>585</v>
      </c>
      <c r="G991" s="2">
        <f>LEN(B991)</f>
        <v>9</v>
      </c>
      <c r="K991" s="4"/>
      <c r="N991" s="4"/>
      <c r="O991" s="4"/>
    </row>
    <row r="992" spans="1:15" ht="15.75" x14ac:dyDescent="0.3">
      <c r="A992" s="2" t="s">
        <v>1529</v>
      </c>
      <c r="B992" s="3" t="s">
        <v>2051</v>
      </c>
      <c r="C992" s="2" t="s">
        <v>8123</v>
      </c>
      <c r="D992" s="2">
        <v>380</v>
      </c>
      <c r="E992" s="2">
        <v>370</v>
      </c>
      <c r="F992" s="2">
        <v>380</v>
      </c>
      <c r="G992" s="2">
        <f>LEN(B992)</f>
        <v>8</v>
      </c>
      <c r="K992" s="4"/>
      <c r="N992" s="4"/>
      <c r="O992" s="4"/>
    </row>
    <row r="993" spans="1:15" ht="15.75" x14ac:dyDescent="0.3">
      <c r="A993" s="2" t="s">
        <v>1529</v>
      </c>
      <c r="B993" s="3" t="s">
        <v>2052</v>
      </c>
      <c r="C993" s="2" t="s">
        <v>8123</v>
      </c>
      <c r="D993" s="2">
        <v>602</v>
      </c>
      <c r="E993" s="2">
        <v>280</v>
      </c>
      <c r="F993" s="2">
        <v>602</v>
      </c>
      <c r="G993" s="2">
        <f>LEN(B993)</f>
        <v>6</v>
      </c>
      <c r="K993" s="4"/>
      <c r="N993" s="4"/>
      <c r="O993" s="4"/>
    </row>
    <row r="994" spans="1:15" ht="15.75" x14ac:dyDescent="0.3">
      <c r="A994" s="2" t="s">
        <v>1529</v>
      </c>
      <c r="B994" s="3" t="s">
        <v>2053</v>
      </c>
      <c r="C994" s="2" t="s">
        <v>8123</v>
      </c>
      <c r="D994" s="2">
        <v>585</v>
      </c>
      <c r="E994" s="2">
        <v>367</v>
      </c>
      <c r="F994" s="2">
        <v>585</v>
      </c>
      <c r="G994" s="2">
        <f>LEN(B994)</f>
        <v>6</v>
      </c>
      <c r="K994" s="4"/>
      <c r="N994" s="4"/>
      <c r="O994" s="4"/>
    </row>
    <row r="995" spans="1:15" ht="15.75" x14ac:dyDescent="0.3">
      <c r="A995" s="2" t="s">
        <v>1529</v>
      </c>
      <c r="B995" s="3" t="s">
        <v>2054</v>
      </c>
      <c r="C995" s="2" t="s">
        <v>8123</v>
      </c>
      <c r="D995" s="2">
        <v>608</v>
      </c>
      <c r="E995" s="2">
        <v>599</v>
      </c>
      <c r="F995" s="2">
        <v>608</v>
      </c>
      <c r="G995" s="2">
        <f>LEN(B995)</f>
        <v>3</v>
      </c>
      <c r="K995" s="4"/>
      <c r="N995" s="4"/>
      <c r="O995" s="4"/>
    </row>
    <row r="996" spans="1:15" ht="15.75" x14ac:dyDescent="0.3">
      <c r="A996" s="2" t="s">
        <v>1529</v>
      </c>
      <c r="B996" s="3" t="s">
        <v>2055</v>
      </c>
      <c r="C996" s="2" t="s">
        <v>8123</v>
      </c>
      <c r="D996" s="2">
        <v>613</v>
      </c>
      <c r="E996" s="2">
        <v>501</v>
      </c>
      <c r="F996" s="2">
        <v>613</v>
      </c>
      <c r="G996" s="2">
        <f>LEN(B996)</f>
        <v>5</v>
      </c>
      <c r="K996" s="4"/>
      <c r="N996" s="4"/>
      <c r="O996" s="4"/>
    </row>
    <row r="997" spans="1:15" ht="15.75" x14ac:dyDescent="0.3">
      <c r="A997" s="1" t="s">
        <v>1528</v>
      </c>
      <c r="B997" s="1" t="s">
        <v>461</v>
      </c>
      <c r="C997" s="6">
        <v>6.2</v>
      </c>
      <c r="D997" s="1">
        <v>359</v>
      </c>
      <c r="E997" s="1">
        <v>226</v>
      </c>
      <c r="F997" s="1">
        <v>466</v>
      </c>
      <c r="G997" s="1">
        <f>LEN(B997)</f>
        <v>6</v>
      </c>
      <c r="N997" s="4"/>
    </row>
    <row r="998" spans="1:15" ht="15.75" x14ac:dyDescent="0.3">
      <c r="A998" s="1" t="s">
        <v>1528</v>
      </c>
      <c r="B998" s="1" t="s">
        <v>462</v>
      </c>
      <c r="C998" s="6">
        <v>5.4</v>
      </c>
      <c r="D998" s="1">
        <v>299</v>
      </c>
      <c r="E998" s="1">
        <v>423</v>
      </c>
      <c r="F998" s="1">
        <v>520</v>
      </c>
      <c r="G998" s="1">
        <f>LEN(B998)</f>
        <v>6</v>
      </c>
      <c r="N998" s="4"/>
    </row>
    <row r="999" spans="1:15" ht="15.75" x14ac:dyDescent="0.3">
      <c r="A999" s="2" t="s">
        <v>1529</v>
      </c>
      <c r="B999" s="3" t="s">
        <v>2056</v>
      </c>
      <c r="C999" s="2" t="s">
        <v>8123</v>
      </c>
      <c r="D999" s="2">
        <v>403</v>
      </c>
      <c r="E999" s="2">
        <v>325</v>
      </c>
      <c r="F999" s="2">
        <v>403</v>
      </c>
      <c r="G999" s="2">
        <f>LEN(B999)</f>
        <v>11</v>
      </c>
      <c r="K999" s="4"/>
      <c r="N999" s="4"/>
      <c r="O999" s="4"/>
    </row>
    <row r="1000" spans="1:15" ht="15.75" x14ac:dyDescent="0.3">
      <c r="A1000" s="2" t="s">
        <v>1529</v>
      </c>
      <c r="B1000" s="3" t="s">
        <v>2057</v>
      </c>
      <c r="C1000" s="2" t="s">
        <v>8123</v>
      </c>
      <c r="D1000" s="2">
        <v>564</v>
      </c>
      <c r="E1000" s="2">
        <v>602</v>
      </c>
      <c r="F1000" s="2">
        <v>564</v>
      </c>
      <c r="G1000" s="2">
        <f>LEN(B1000)</f>
        <v>5</v>
      </c>
      <c r="K1000" s="4"/>
      <c r="N1000" s="4"/>
      <c r="O1000" s="4"/>
    </row>
    <row r="1001" spans="1:15" ht="15.75" x14ac:dyDescent="0.3">
      <c r="A1001" s="1" t="s">
        <v>1528</v>
      </c>
      <c r="B1001" s="1" t="s">
        <v>463</v>
      </c>
      <c r="C1001" s="6">
        <v>5.6</v>
      </c>
      <c r="D1001" s="1">
        <v>330</v>
      </c>
      <c r="E1001" s="1">
        <v>367</v>
      </c>
      <c r="F1001" s="1">
        <v>562</v>
      </c>
      <c r="G1001" s="1">
        <f>LEN(B1001)</f>
        <v>6</v>
      </c>
      <c r="N1001" s="4"/>
    </row>
    <row r="1002" spans="1:15" ht="15.75" x14ac:dyDescent="0.3">
      <c r="A1002" s="2" t="s">
        <v>1529</v>
      </c>
      <c r="B1002" s="3" t="s">
        <v>2058</v>
      </c>
      <c r="C1002" s="2" t="s">
        <v>8123</v>
      </c>
      <c r="D1002" s="2">
        <v>535</v>
      </c>
      <c r="E1002" s="2">
        <v>435</v>
      </c>
      <c r="F1002" s="2">
        <v>535</v>
      </c>
      <c r="G1002" s="2">
        <f>LEN(B1002)</f>
        <v>8</v>
      </c>
      <c r="K1002" s="4"/>
      <c r="N1002" s="4"/>
      <c r="O1002" s="4"/>
    </row>
    <row r="1003" spans="1:15" ht="15.75" x14ac:dyDescent="0.3">
      <c r="A1003" s="2" t="s">
        <v>1529</v>
      </c>
      <c r="B1003" s="3" t="s">
        <v>2059</v>
      </c>
      <c r="C1003" s="2" t="s">
        <v>8123</v>
      </c>
      <c r="D1003" s="2">
        <v>601</v>
      </c>
      <c r="E1003" s="2">
        <v>486</v>
      </c>
      <c r="F1003" s="2">
        <v>601</v>
      </c>
      <c r="G1003" s="2">
        <f>LEN(B1003)</f>
        <v>11</v>
      </c>
      <c r="K1003" s="4"/>
      <c r="N1003" s="4"/>
      <c r="O1003" s="4"/>
    </row>
    <row r="1004" spans="1:15" ht="15.75" x14ac:dyDescent="0.3">
      <c r="A1004" s="2" t="s">
        <v>1529</v>
      </c>
      <c r="B1004" s="3" t="s">
        <v>2060</v>
      </c>
      <c r="C1004" s="2" t="s">
        <v>8123</v>
      </c>
      <c r="D1004" s="2">
        <v>459</v>
      </c>
      <c r="E1004" s="2">
        <v>616</v>
      </c>
      <c r="F1004" s="2">
        <v>459</v>
      </c>
      <c r="G1004" s="2">
        <f>LEN(B1004)</f>
        <v>8</v>
      </c>
      <c r="K1004" s="4"/>
      <c r="N1004" s="4"/>
      <c r="O1004" s="4"/>
    </row>
    <row r="1005" spans="1:15" ht="15.75" x14ac:dyDescent="0.3">
      <c r="A1005" s="2" t="s">
        <v>1529</v>
      </c>
      <c r="B1005" s="3" t="s">
        <v>2061</v>
      </c>
      <c r="C1005" s="2" t="s">
        <v>8123</v>
      </c>
      <c r="D1005" s="2">
        <v>355</v>
      </c>
      <c r="E1005" s="2">
        <v>543</v>
      </c>
      <c r="F1005" s="2">
        <v>355</v>
      </c>
      <c r="G1005" s="2">
        <f>LEN(B1005)</f>
        <v>3</v>
      </c>
      <c r="K1005" s="4"/>
      <c r="N1005" s="4"/>
      <c r="O1005" s="4"/>
    </row>
    <row r="1006" spans="1:15" ht="15.75" x14ac:dyDescent="0.3">
      <c r="A1006" s="2" t="s">
        <v>1529</v>
      </c>
      <c r="B1006" s="3" t="s">
        <v>2062</v>
      </c>
      <c r="C1006" s="2" t="s">
        <v>8123</v>
      </c>
      <c r="D1006" s="2">
        <v>441</v>
      </c>
      <c r="E1006" s="2">
        <v>375</v>
      </c>
      <c r="F1006" s="2">
        <v>441</v>
      </c>
      <c r="G1006" s="2">
        <f>LEN(B1006)</f>
        <v>11</v>
      </c>
      <c r="K1006" s="4"/>
      <c r="N1006" s="4"/>
      <c r="O1006" s="4"/>
    </row>
    <row r="1007" spans="1:15" ht="15.75" x14ac:dyDescent="0.3">
      <c r="A1007" s="1" t="s">
        <v>1528</v>
      </c>
      <c r="B1007" s="1" t="s">
        <v>464</v>
      </c>
      <c r="C1007" s="6">
        <v>10.3</v>
      </c>
      <c r="D1007" s="1">
        <v>632</v>
      </c>
      <c r="E1007" s="1">
        <v>283</v>
      </c>
      <c r="F1007" s="1">
        <v>469</v>
      </c>
      <c r="G1007" s="1">
        <f>LEN(B1007)</f>
        <v>5</v>
      </c>
      <c r="N1007" s="4"/>
    </row>
    <row r="1008" spans="1:15" ht="15.75" x14ac:dyDescent="0.3">
      <c r="A1008" s="2" t="s">
        <v>1529</v>
      </c>
      <c r="B1008" s="3" t="s">
        <v>2063</v>
      </c>
      <c r="C1008" s="2" t="s">
        <v>8123</v>
      </c>
      <c r="D1008" s="2">
        <v>456</v>
      </c>
      <c r="E1008" s="2">
        <v>550</v>
      </c>
      <c r="F1008" s="2">
        <v>456</v>
      </c>
      <c r="G1008" s="2">
        <f>LEN(B1008)</f>
        <v>3</v>
      </c>
      <c r="K1008" s="4"/>
      <c r="N1008" s="4"/>
      <c r="O1008" s="4"/>
    </row>
    <row r="1009" spans="1:15" ht="15.75" x14ac:dyDescent="0.3">
      <c r="A1009" s="2" t="s">
        <v>1529</v>
      </c>
      <c r="B1009" s="3" t="s">
        <v>2064</v>
      </c>
      <c r="C1009" s="2" t="s">
        <v>8123</v>
      </c>
      <c r="D1009" s="2">
        <v>356</v>
      </c>
      <c r="E1009" s="2">
        <v>453</v>
      </c>
      <c r="F1009" s="2">
        <v>356</v>
      </c>
      <c r="G1009" s="2">
        <f>LEN(B1009)</f>
        <v>9</v>
      </c>
      <c r="K1009" s="4"/>
      <c r="N1009" s="4"/>
      <c r="O1009" s="4"/>
    </row>
    <row r="1010" spans="1:15" ht="15.75" x14ac:dyDescent="0.3">
      <c r="A1010" s="1" t="s">
        <v>1528</v>
      </c>
      <c r="B1010" s="1" t="s">
        <v>465</v>
      </c>
      <c r="C1010" s="6">
        <v>10.5</v>
      </c>
      <c r="D1010" s="1">
        <v>645</v>
      </c>
      <c r="E1010" s="1">
        <v>129</v>
      </c>
      <c r="F1010" s="1">
        <v>423</v>
      </c>
      <c r="G1010" s="1">
        <f>LEN(B1010)</f>
        <v>5</v>
      </c>
      <c r="N1010" s="4"/>
    </row>
    <row r="1011" spans="1:15" ht="15.75" x14ac:dyDescent="0.3">
      <c r="A1011" s="2" t="s">
        <v>1529</v>
      </c>
      <c r="B1011" s="3" t="s">
        <v>2065</v>
      </c>
      <c r="C1011" s="2" t="s">
        <v>8123</v>
      </c>
      <c r="D1011" s="2">
        <v>261</v>
      </c>
      <c r="E1011" s="2">
        <v>270</v>
      </c>
      <c r="F1011" s="2">
        <v>261</v>
      </c>
      <c r="G1011" s="2">
        <f>LEN(B1011)</f>
        <v>9</v>
      </c>
      <c r="K1011" s="4"/>
      <c r="N1011" s="4"/>
      <c r="O1011" s="4"/>
    </row>
    <row r="1012" spans="1:15" ht="15.75" x14ac:dyDescent="0.3">
      <c r="A1012" s="2" t="s">
        <v>1529</v>
      </c>
      <c r="B1012" s="3" t="s">
        <v>2066</v>
      </c>
      <c r="C1012" s="2" t="s">
        <v>8123</v>
      </c>
      <c r="D1012" s="2">
        <v>388</v>
      </c>
      <c r="E1012" s="2">
        <v>364</v>
      </c>
      <c r="F1012" s="2">
        <v>388</v>
      </c>
      <c r="G1012" s="2">
        <f>LEN(B1012)</f>
        <v>12</v>
      </c>
      <c r="K1012" s="4"/>
      <c r="N1012" s="4"/>
      <c r="O1012" s="4"/>
    </row>
    <row r="1013" spans="1:15" ht="15.75" x14ac:dyDescent="0.3">
      <c r="A1013" s="2" t="s">
        <v>1529</v>
      </c>
      <c r="B1013" s="3" t="s">
        <v>2067</v>
      </c>
      <c r="C1013" s="2" t="s">
        <v>8123</v>
      </c>
      <c r="D1013" s="2">
        <v>317</v>
      </c>
      <c r="E1013" s="2">
        <v>275</v>
      </c>
      <c r="F1013" s="2">
        <v>317</v>
      </c>
      <c r="G1013" s="2">
        <f>LEN(B1013)</f>
        <v>13</v>
      </c>
      <c r="K1013" s="4"/>
      <c r="N1013" s="4"/>
      <c r="O1013" s="4"/>
    </row>
    <row r="1014" spans="1:15" ht="15.75" x14ac:dyDescent="0.3">
      <c r="A1014" s="2" t="s">
        <v>1529</v>
      </c>
      <c r="B1014" s="3" t="s">
        <v>2068</v>
      </c>
      <c r="C1014" s="2" t="s">
        <v>8123</v>
      </c>
      <c r="D1014" s="2">
        <v>433</v>
      </c>
      <c r="E1014" s="2">
        <v>597</v>
      </c>
      <c r="F1014" s="2">
        <v>433</v>
      </c>
      <c r="G1014" s="2">
        <f>LEN(B1014)</f>
        <v>7</v>
      </c>
      <c r="K1014" s="4"/>
      <c r="N1014" s="4"/>
      <c r="O1014" s="4"/>
    </row>
    <row r="1015" spans="1:15" ht="15.75" x14ac:dyDescent="0.3">
      <c r="A1015" s="2" t="s">
        <v>1529</v>
      </c>
      <c r="B1015" s="3" t="s">
        <v>2069</v>
      </c>
      <c r="C1015" s="2" t="s">
        <v>8123</v>
      </c>
      <c r="D1015" s="2">
        <v>558</v>
      </c>
      <c r="E1015" s="2">
        <v>487</v>
      </c>
      <c r="F1015" s="2">
        <v>558</v>
      </c>
      <c r="G1015" s="2">
        <f>LEN(B1015)</f>
        <v>9</v>
      </c>
      <c r="K1015" s="4"/>
      <c r="N1015" s="4"/>
      <c r="O1015" s="4"/>
    </row>
    <row r="1016" spans="1:15" ht="15.75" x14ac:dyDescent="0.3">
      <c r="A1016" s="2" t="s">
        <v>1529</v>
      </c>
      <c r="B1016" s="3" t="s">
        <v>2070</v>
      </c>
      <c r="C1016" s="2" t="s">
        <v>8123</v>
      </c>
      <c r="D1016" s="2">
        <v>549</v>
      </c>
      <c r="E1016" s="2">
        <v>478</v>
      </c>
      <c r="F1016" s="2">
        <v>549</v>
      </c>
      <c r="G1016" s="2">
        <f>LEN(B1016)</f>
        <v>7</v>
      </c>
      <c r="K1016" s="4"/>
      <c r="N1016" s="4"/>
      <c r="O1016" s="4"/>
    </row>
    <row r="1017" spans="1:15" ht="15.75" x14ac:dyDescent="0.3">
      <c r="A1017" s="2" t="s">
        <v>1529</v>
      </c>
      <c r="B1017" s="3" t="s">
        <v>2071</v>
      </c>
      <c r="C1017" s="2" t="s">
        <v>8123</v>
      </c>
      <c r="D1017" s="2">
        <v>379</v>
      </c>
      <c r="E1017" s="2">
        <v>502</v>
      </c>
      <c r="F1017" s="2">
        <v>379</v>
      </c>
      <c r="G1017" s="2">
        <f>LEN(B1017)</f>
        <v>7</v>
      </c>
      <c r="K1017" s="4"/>
      <c r="N1017" s="4"/>
      <c r="O1017" s="4"/>
    </row>
    <row r="1018" spans="1:15" ht="15.75" x14ac:dyDescent="0.3">
      <c r="A1018" s="1" t="s">
        <v>1528</v>
      </c>
      <c r="B1018" s="1" t="s">
        <v>466</v>
      </c>
      <c r="C1018" s="6">
        <v>8.8000000000000007</v>
      </c>
      <c r="D1018" s="1">
        <v>546</v>
      </c>
      <c r="E1018" s="1">
        <v>240</v>
      </c>
      <c r="F1018" s="1">
        <v>526</v>
      </c>
      <c r="G1018" s="1">
        <f>LEN(B1018)</f>
        <v>6</v>
      </c>
      <c r="N1018" s="4"/>
    </row>
    <row r="1019" spans="1:15" ht="15.75" x14ac:dyDescent="0.3">
      <c r="A1019" s="2" t="s">
        <v>1529</v>
      </c>
      <c r="B1019" s="3" t="s">
        <v>2072</v>
      </c>
      <c r="C1019" s="2" t="s">
        <v>8123</v>
      </c>
      <c r="D1019" s="2">
        <v>531</v>
      </c>
      <c r="E1019" s="2">
        <v>435</v>
      </c>
      <c r="F1019" s="2">
        <v>531</v>
      </c>
      <c r="G1019" s="2">
        <f>LEN(B1019)</f>
        <v>10</v>
      </c>
      <c r="K1019" s="4"/>
      <c r="N1019" s="4"/>
      <c r="O1019" s="4"/>
    </row>
    <row r="1020" spans="1:15" ht="15.75" x14ac:dyDescent="0.3">
      <c r="A1020" s="1" t="s">
        <v>1528</v>
      </c>
      <c r="B1020" s="1" t="s">
        <v>467</v>
      </c>
      <c r="C1020" s="6">
        <v>4.9000000000000004</v>
      </c>
      <c r="D1020" s="1">
        <v>261</v>
      </c>
      <c r="E1020" s="1">
        <v>414</v>
      </c>
      <c r="F1020" s="1">
        <v>555</v>
      </c>
      <c r="G1020" s="1">
        <f>LEN(B1020)</f>
        <v>5</v>
      </c>
      <c r="N1020" s="4"/>
    </row>
    <row r="1021" spans="1:15" ht="15.75" x14ac:dyDescent="0.3">
      <c r="A1021" s="2" t="s">
        <v>1529</v>
      </c>
      <c r="B1021" s="3" t="s">
        <v>2073</v>
      </c>
      <c r="C1021" s="2" t="s">
        <v>8123</v>
      </c>
      <c r="D1021" s="2">
        <v>428</v>
      </c>
      <c r="E1021" s="2">
        <v>451</v>
      </c>
      <c r="F1021" s="2">
        <v>428</v>
      </c>
      <c r="G1021" s="2">
        <f>LEN(B1021)</f>
        <v>8</v>
      </c>
      <c r="K1021" s="4"/>
      <c r="N1021" s="4"/>
      <c r="O1021" s="4"/>
    </row>
    <row r="1022" spans="1:15" ht="15.75" x14ac:dyDescent="0.3">
      <c r="A1022" s="1" t="s">
        <v>1528</v>
      </c>
      <c r="B1022" s="1" t="s">
        <v>468</v>
      </c>
      <c r="C1022" s="6">
        <v>9.1</v>
      </c>
      <c r="D1022" s="1">
        <v>558</v>
      </c>
      <c r="E1022" s="1">
        <v>291</v>
      </c>
      <c r="F1022" s="1">
        <v>415</v>
      </c>
      <c r="G1022" s="1">
        <f>LEN(B1022)</f>
        <v>5</v>
      </c>
      <c r="N1022" s="4"/>
    </row>
    <row r="1023" spans="1:15" ht="15.75" x14ac:dyDescent="0.3">
      <c r="A1023" s="2" t="s">
        <v>1529</v>
      </c>
      <c r="B1023" s="3" t="s">
        <v>2074</v>
      </c>
      <c r="C1023" s="2" t="s">
        <v>8123</v>
      </c>
      <c r="D1023" s="2">
        <v>320</v>
      </c>
      <c r="E1023" s="2">
        <v>378</v>
      </c>
      <c r="F1023" s="2">
        <v>320</v>
      </c>
      <c r="G1023" s="2">
        <f>LEN(B1023)</f>
        <v>9</v>
      </c>
      <c r="K1023" s="4"/>
      <c r="N1023" s="4"/>
      <c r="O1023" s="4"/>
    </row>
    <row r="1024" spans="1:15" ht="15.75" x14ac:dyDescent="0.3">
      <c r="A1024" s="2" t="s">
        <v>1529</v>
      </c>
      <c r="B1024" s="3" t="s">
        <v>2075</v>
      </c>
      <c r="C1024" s="2" t="s">
        <v>8123</v>
      </c>
      <c r="D1024" s="2">
        <v>463</v>
      </c>
      <c r="E1024" s="2">
        <v>370</v>
      </c>
      <c r="F1024" s="2">
        <v>463</v>
      </c>
      <c r="G1024" s="2">
        <f>LEN(B1024)</f>
        <v>9</v>
      </c>
      <c r="K1024" s="4"/>
      <c r="N1024" s="4"/>
      <c r="O1024" s="4"/>
    </row>
    <row r="1025" spans="1:15" ht="15.75" x14ac:dyDescent="0.3">
      <c r="A1025" s="2" t="s">
        <v>1529</v>
      </c>
      <c r="B1025" s="3" t="s">
        <v>2076</v>
      </c>
      <c r="C1025" s="2" t="s">
        <v>8123</v>
      </c>
      <c r="D1025" s="2">
        <v>399</v>
      </c>
      <c r="E1025" s="2">
        <v>310</v>
      </c>
      <c r="F1025" s="2">
        <v>399</v>
      </c>
      <c r="G1025" s="2">
        <f>LEN(B1025)</f>
        <v>9</v>
      </c>
      <c r="K1025" s="4"/>
      <c r="N1025" s="4"/>
      <c r="O1025" s="4"/>
    </row>
    <row r="1026" spans="1:15" ht="15.75" x14ac:dyDescent="0.3">
      <c r="A1026" s="1" t="s">
        <v>1528</v>
      </c>
      <c r="B1026" s="1" t="s">
        <v>469</v>
      </c>
      <c r="C1026" s="6">
        <v>6.6</v>
      </c>
      <c r="D1026" s="1">
        <v>380</v>
      </c>
      <c r="E1026" s="1">
        <v>282</v>
      </c>
      <c r="F1026" s="1">
        <v>517</v>
      </c>
      <c r="G1026" s="1">
        <f>LEN(B1026)</f>
        <v>7</v>
      </c>
      <c r="N1026" s="4"/>
    </row>
    <row r="1027" spans="1:15" ht="15.75" x14ac:dyDescent="0.3">
      <c r="A1027" s="2" t="s">
        <v>1529</v>
      </c>
      <c r="B1027" s="3" t="s">
        <v>2077</v>
      </c>
      <c r="C1027" s="2" t="s">
        <v>8123</v>
      </c>
      <c r="D1027" s="2">
        <v>309</v>
      </c>
      <c r="E1027" s="2">
        <v>324</v>
      </c>
      <c r="F1027" s="2">
        <v>309</v>
      </c>
      <c r="G1027" s="2">
        <f>LEN(B1027)</f>
        <v>9</v>
      </c>
      <c r="K1027" s="4"/>
      <c r="N1027" s="4"/>
      <c r="O1027" s="4"/>
    </row>
    <row r="1028" spans="1:15" ht="15.75" x14ac:dyDescent="0.3">
      <c r="A1028" s="1" t="s">
        <v>1528</v>
      </c>
      <c r="B1028" s="1" t="s">
        <v>470</v>
      </c>
      <c r="C1028" s="6">
        <v>9</v>
      </c>
      <c r="D1028" s="1">
        <v>553</v>
      </c>
      <c r="E1028" s="1">
        <v>178</v>
      </c>
      <c r="F1028" s="1">
        <v>476</v>
      </c>
      <c r="G1028" s="1">
        <f>LEN(B1028)</f>
        <v>6</v>
      </c>
      <c r="N1028" s="4"/>
    </row>
    <row r="1029" spans="1:15" ht="15.75" x14ac:dyDescent="0.3">
      <c r="A1029" s="2" t="s">
        <v>1529</v>
      </c>
      <c r="B1029" s="3" t="s">
        <v>2078</v>
      </c>
      <c r="C1029" s="2" t="s">
        <v>8123</v>
      </c>
      <c r="D1029" s="2">
        <v>523</v>
      </c>
      <c r="E1029" s="2">
        <v>497</v>
      </c>
      <c r="F1029" s="2">
        <v>523</v>
      </c>
      <c r="G1029" s="2">
        <f>LEN(B1029)</f>
        <v>5</v>
      </c>
      <c r="K1029" s="4"/>
      <c r="N1029" s="4"/>
      <c r="O1029" s="4"/>
    </row>
    <row r="1030" spans="1:15" ht="15.75" x14ac:dyDescent="0.3">
      <c r="A1030" s="2" t="s">
        <v>1529</v>
      </c>
      <c r="B1030" s="3" t="s">
        <v>2079</v>
      </c>
      <c r="C1030" s="2" t="s">
        <v>8123</v>
      </c>
      <c r="D1030" s="2">
        <v>514</v>
      </c>
      <c r="E1030" s="2">
        <v>495</v>
      </c>
      <c r="F1030" s="2">
        <v>514</v>
      </c>
      <c r="G1030" s="2">
        <f>LEN(B1030)</f>
        <v>8</v>
      </c>
      <c r="K1030" s="4"/>
      <c r="N1030" s="4"/>
      <c r="O1030" s="4"/>
    </row>
    <row r="1031" spans="1:15" ht="15.75" x14ac:dyDescent="0.3">
      <c r="A1031" s="2" t="s">
        <v>1529</v>
      </c>
      <c r="B1031" s="3" t="s">
        <v>2080</v>
      </c>
      <c r="C1031" s="2" t="s">
        <v>8123</v>
      </c>
      <c r="D1031" s="2">
        <v>290</v>
      </c>
      <c r="E1031" s="2">
        <v>259</v>
      </c>
      <c r="F1031" s="2">
        <v>290</v>
      </c>
      <c r="G1031" s="2">
        <f>LEN(B1031)</f>
        <v>6</v>
      </c>
      <c r="K1031" s="4"/>
      <c r="N1031" s="4"/>
      <c r="O1031" s="4"/>
    </row>
    <row r="1032" spans="1:15" ht="15.75" x14ac:dyDescent="0.3">
      <c r="A1032" s="1" t="s">
        <v>1528</v>
      </c>
      <c r="B1032" s="1" t="s">
        <v>471</v>
      </c>
      <c r="C1032" s="6">
        <v>4.5999999999999996</v>
      </c>
      <c r="D1032" s="1">
        <v>252</v>
      </c>
      <c r="E1032" s="1">
        <v>364</v>
      </c>
      <c r="F1032" s="1">
        <v>626</v>
      </c>
      <c r="G1032" s="1">
        <f>LEN(B1032)</f>
        <v>5</v>
      </c>
      <c r="N1032" s="4"/>
    </row>
    <row r="1033" spans="1:15" ht="15.75" x14ac:dyDescent="0.3">
      <c r="A1033" s="2" t="s">
        <v>1529</v>
      </c>
      <c r="B1033" s="3" t="s">
        <v>2081</v>
      </c>
      <c r="C1033" s="2" t="s">
        <v>8123</v>
      </c>
      <c r="D1033" s="2">
        <v>395</v>
      </c>
      <c r="E1033" s="2">
        <v>335</v>
      </c>
      <c r="F1033" s="2">
        <v>395</v>
      </c>
      <c r="G1033" s="2">
        <f>LEN(B1033)</f>
        <v>13</v>
      </c>
      <c r="K1033" s="4"/>
      <c r="N1033" s="4"/>
      <c r="O1033" s="4"/>
    </row>
    <row r="1034" spans="1:15" ht="15.75" x14ac:dyDescent="0.3">
      <c r="A1034" s="1" t="s">
        <v>1528</v>
      </c>
      <c r="B1034" s="1" t="s">
        <v>472</v>
      </c>
      <c r="C1034" s="6">
        <v>9</v>
      </c>
      <c r="D1034" s="1">
        <v>553</v>
      </c>
      <c r="E1034" s="1">
        <v>377</v>
      </c>
      <c r="F1034" s="1">
        <v>439</v>
      </c>
      <c r="G1034" s="1">
        <f>LEN(B1034)</f>
        <v>6</v>
      </c>
      <c r="N1034" s="4"/>
    </row>
    <row r="1035" spans="1:15" ht="15.75" x14ac:dyDescent="0.3">
      <c r="A1035" s="2" t="s">
        <v>1529</v>
      </c>
      <c r="B1035" s="3" t="s">
        <v>2082</v>
      </c>
      <c r="C1035" s="2" t="s">
        <v>8123</v>
      </c>
      <c r="D1035" s="2">
        <v>366</v>
      </c>
      <c r="E1035" s="2">
        <v>419</v>
      </c>
      <c r="F1035" s="2">
        <v>366</v>
      </c>
      <c r="G1035" s="2">
        <f>LEN(B1035)</f>
        <v>8</v>
      </c>
      <c r="K1035" s="4"/>
      <c r="N1035" s="4"/>
      <c r="O1035" s="4"/>
    </row>
    <row r="1036" spans="1:15" ht="15.75" x14ac:dyDescent="0.3">
      <c r="A1036" s="1" t="s">
        <v>1528</v>
      </c>
      <c r="B1036" s="1" t="s">
        <v>473</v>
      </c>
      <c r="C1036" s="6">
        <v>8.6</v>
      </c>
      <c r="D1036" s="1">
        <v>524</v>
      </c>
      <c r="E1036" s="1">
        <v>185</v>
      </c>
      <c r="F1036" s="1">
        <v>505</v>
      </c>
      <c r="G1036" s="1">
        <f>LEN(B1036)</f>
        <v>6</v>
      </c>
      <c r="N1036" s="4"/>
    </row>
    <row r="1037" spans="1:15" ht="15.75" x14ac:dyDescent="0.3">
      <c r="A1037" s="1" t="s">
        <v>1528</v>
      </c>
      <c r="B1037" s="1" t="s">
        <v>474</v>
      </c>
      <c r="C1037" s="6">
        <v>9.6999999999999993</v>
      </c>
      <c r="D1037" s="1">
        <v>581</v>
      </c>
      <c r="E1037" s="1">
        <v>100</v>
      </c>
      <c r="F1037" s="1">
        <v>466</v>
      </c>
      <c r="G1037" s="1">
        <f>LEN(B1037)</f>
        <v>6</v>
      </c>
      <c r="N1037" s="4"/>
    </row>
    <row r="1038" spans="1:15" ht="15.75" x14ac:dyDescent="0.3">
      <c r="A1038" s="2" t="s">
        <v>1529</v>
      </c>
      <c r="B1038" s="3" t="s">
        <v>2083</v>
      </c>
      <c r="C1038" s="2" t="s">
        <v>8123</v>
      </c>
      <c r="D1038" s="2">
        <v>407</v>
      </c>
      <c r="E1038" s="2">
        <v>319</v>
      </c>
      <c r="F1038" s="2">
        <v>407</v>
      </c>
      <c r="G1038" s="2">
        <f>LEN(B1038)</f>
        <v>10</v>
      </c>
      <c r="K1038" s="4"/>
      <c r="N1038" s="4"/>
      <c r="O1038" s="4"/>
    </row>
    <row r="1039" spans="1:15" ht="15.75" x14ac:dyDescent="0.3">
      <c r="A1039" s="2" t="s">
        <v>1529</v>
      </c>
      <c r="B1039" s="3" t="s">
        <v>2084</v>
      </c>
      <c r="C1039" s="2" t="s">
        <v>8123</v>
      </c>
      <c r="D1039" s="2">
        <v>506</v>
      </c>
      <c r="E1039" s="2">
        <v>464</v>
      </c>
      <c r="F1039" s="2">
        <v>506</v>
      </c>
      <c r="G1039" s="2">
        <f>LEN(B1039)</f>
        <v>10</v>
      </c>
      <c r="K1039" s="4"/>
      <c r="N1039" s="4"/>
      <c r="O1039" s="4"/>
    </row>
    <row r="1040" spans="1:15" ht="15.75" x14ac:dyDescent="0.3">
      <c r="A1040" s="2" t="s">
        <v>1529</v>
      </c>
      <c r="B1040" s="3" t="s">
        <v>2085</v>
      </c>
      <c r="C1040" s="2" t="s">
        <v>8123</v>
      </c>
      <c r="D1040" s="2">
        <v>555</v>
      </c>
      <c r="E1040" s="2">
        <v>493</v>
      </c>
      <c r="F1040" s="2">
        <v>555</v>
      </c>
      <c r="G1040" s="2">
        <f>LEN(B1040)</f>
        <v>8</v>
      </c>
      <c r="K1040" s="4"/>
      <c r="N1040" s="4"/>
      <c r="O1040" s="4"/>
    </row>
    <row r="1041" spans="1:15" ht="15.75" x14ac:dyDescent="0.3">
      <c r="A1041" s="1" t="s">
        <v>1528</v>
      </c>
      <c r="B1041" s="1" t="s">
        <v>475</v>
      </c>
      <c r="C1041" s="6">
        <v>6</v>
      </c>
      <c r="D1041" s="1">
        <v>330</v>
      </c>
      <c r="E1041" s="1">
        <v>293</v>
      </c>
      <c r="F1041" s="1">
        <v>565</v>
      </c>
      <c r="G1041" s="1">
        <f>LEN(B1041)</f>
        <v>5</v>
      </c>
      <c r="N1041" s="4"/>
    </row>
    <row r="1042" spans="1:15" ht="15.75" x14ac:dyDescent="0.3">
      <c r="A1042" s="2" t="s">
        <v>1529</v>
      </c>
      <c r="B1042" s="3" t="s">
        <v>2086</v>
      </c>
      <c r="C1042" s="2" t="s">
        <v>8123</v>
      </c>
      <c r="D1042" s="2">
        <v>238</v>
      </c>
      <c r="E1042" s="2">
        <v>216</v>
      </c>
      <c r="F1042" s="2">
        <v>238</v>
      </c>
      <c r="G1042" s="2">
        <f>LEN(B1042)</f>
        <v>11</v>
      </c>
      <c r="K1042" s="4"/>
      <c r="N1042" s="4"/>
      <c r="O1042" s="4"/>
    </row>
    <row r="1043" spans="1:15" ht="15.75" x14ac:dyDescent="0.3">
      <c r="A1043" s="1" t="s">
        <v>1528</v>
      </c>
      <c r="B1043" s="1" t="s">
        <v>476</v>
      </c>
      <c r="C1043" s="6">
        <v>7.8</v>
      </c>
      <c r="D1043" s="1">
        <v>412</v>
      </c>
      <c r="E1043" s="1">
        <v>366</v>
      </c>
      <c r="F1043" s="1">
        <v>500</v>
      </c>
      <c r="G1043" s="1">
        <f>LEN(B1043)</f>
        <v>4</v>
      </c>
      <c r="N1043" s="4"/>
    </row>
    <row r="1044" spans="1:15" ht="15.75" x14ac:dyDescent="0.3">
      <c r="A1044" s="2" t="s">
        <v>1529</v>
      </c>
      <c r="B1044" s="3" t="s">
        <v>476</v>
      </c>
      <c r="C1044" s="2" t="s">
        <v>8123</v>
      </c>
      <c r="D1044" s="2">
        <v>511</v>
      </c>
      <c r="E1044" s="2">
        <v>375</v>
      </c>
      <c r="F1044" s="2">
        <v>511</v>
      </c>
      <c r="G1044" s="2">
        <f>LEN(B1044)</f>
        <v>4</v>
      </c>
      <c r="K1044" s="4"/>
      <c r="N1044" s="4"/>
      <c r="O1044" s="4"/>
    </row>
    <row r="1045" spans="1:15" ht="15.75" x14ac:dyDescent="0.3">
      <c r="A1045" s="2" t="s">
        <v>1529</v>
      </c>
      <c r="B1045" s="3" t="s">
        <v>2087</v>
      </c>
      <c r="C1045" s="2" t="s">
        <v>8123</v>
      </c>
      <c r="D1045" s="2">
        <v>246</v>
      </c>
      <c r="E1045" s="2">
        <v>280</v>
      </c>
      <c r="F1045" s="2">
        <v>246</v>
      </c>
      <c r="G1045" s="2">
        <f>LEN(B1045)</f>
        <v>7</v>
      </c>
      <c r="K1045" s="4"/>
      <c r="N1045" s="4"/>
      <c r="O1045" s="4"/>
    </row>
    <row r="1046" spans="1:15" ht="15.75" x14ac:dyDescent="0.3">
      <c r="A1046" s="2" t="s">
        <v>1529</v>
      </c>
      <c r="B1046" s="3" t="s">
        <v>2088</v>
      </c>
      <c r="C1046" s="2" t="s">
        <v>8123</v>
      </c>
      <c r="D1046" s="2">
        <v>348</v>
      </c>
      <c r="E1046" s="2">
        <v>418</v>
      </c>
      <c r="F1046" s="2">
        <v>348</v>
      </c>
      <c r="G1046" s="2">
        <f>LEN(B1046)</f>
        <v>7</v>
      </c>
      <c r="K1046" s="4"/>
      <c r="N1046" s="4"/>
      <c r="O1046" s="4"/>
    </row>
    <row r="1047" spans="1:15" ht="15.75" x14ac:dyDescent="0.3">
      <c r="A1047" s="2" t="s">
        <v>1529</v>
      </c>
      <c r="B1047" s="3" t="s">
        <v>2089</v>
      </c>
      <c r="C1047" s="2" t="s">
        <v>8123</v>
      </c>
      <c r="D1047" s="2">
        <v>214</v>
      </c>
      <c r="E1047" s="2">
        <v>153</v>
      </c>
      <c r="F1047" s="2">
        <v>214</v>
      </c>
      <c r="G1047" s="2">
        <f>LEN(B1047)</f>
        <v>10</v>
      </c>
      <c r="K1047" s="4"/>
      <c r="N1047" s="4"/>
      <c r="O1047" s="4"/>
    </row>
    <row r="1048" spans="1:15" ht="15.75" x14ac:dyDescent="0.3">
      <c r="A1048" s="1" t="s">
        <v>1528</v>
      </c>
      <c r="B1048" s="1" t="s">
        <v>477</v>
      </c>
      <c r="C1048" s="6">
        <v>11.5</v>
      </c>
      <c r="D1048" s="1">
        <v>697</v>
      </c>
      <c r="E1048" s="1">
        <v>353</v>
      </c>
      <c r="F1048" s="1">
        <v>411</v>
      </c>
      <c r="G1048" s="1">
        <f>LEN(B1048)</f>
        <v>6</v>
      </c>
      <c r="N1048" s="4"/>
    </row>
    <row r="1049" spans="1:15" ht="15.75" x14ac:dyDescent="0.3">
      <c r="A1049" s="2" t="s">
        <v>1529</v>
      </c>
      <c r="B1049" s="3" t="s">
        <v>2090</v>
      </c>
      <c r="C1049" s="2" t="s">
        <v>8123</v>
      </c>
      <c r="D1049" s="2">
        <v>543</v>
      </c>
      <c r="E1049" s="2">
        <v>410</v>
      </c>
      <c r="F1049" s="2">
        <v>543</v>
      </c>
      <c r="G1049" s="2">
        <f>LEN(B1049)</f>
        <v>9</v>
      </c>
      <c r="K1049" s="4"/>
      <c r="N1049" s="4"/>
      <c r="O1049" s="4"/>
    </row>
    <row r="1050" spans="1:15" ht="15.75" x14ac:dyDescent="0.3">
      <c r="A1050" s="1" t="s">
        <v>1528</v>
      </c>
      <c r="B1050" s="1" t="s">
        <v>478</v>
      </c>
      <c r="C1050" s="6">
        <v>8.9</v>
      </c>
      <c r="D1050" s="1">
        <v>553</v>
      </c>
      <c r="E1050" s="1">
        <v>386</v>
      </c>
      <c r="F1050" s="1">
        <v>427</v>
      </c>
      <c r="G1050" s="1">
        <f>LEN(B1050)</f>
        <v>5</v>
      </c>
      <c r="N1050" s="4"/>
    </row>
    <row r="1051" spans="1:15" ht="15.75" x14ac:dyDescent="0.3">
      <c r="A1051" s="2" t="s">
        <v>1529</v>
      </c>
      <c r="B1051" s="3" t="s">
        <v>2091</v>
      </c>
      <c r="C1051" s="2" t="s">
        <v>8123</v>
      </c>
      <c r="D1051" s="2">
        <v>542</v>
      </c>
      <c r="E1051" s="2">
        <v>408</v>
      </c>
      <c r="F1051" s="2">
        <v>542</v>
      </c>
      <c r="G1051" s="2">
        <f>LEN(B1051)</f>
        <v>5</v>
      </c>
      <c r="K1051" s="4"/>
      <c r="N1051" s="4"/>
      <c r="O1051" s="4"/>
    </row>
    <row r="1052" spans="1:15" ht="15.75" x14ac:dyDescent="0.3">
      <c r="A1052" s="1" t="s">
        <v>1528</v>
      </c>
      <c r="B1052" s="1" t="s">
        <v>479</v>
      </c>
      <c r="C1052" s="6">
        <v>6</v>
      </c>
      <c r="D1052" s="1">
        <v>331</v>
      </c>
      <c r="E1052" s="1">
        <v>379</v>
      </c>
      <c r="F1052" s="1">
        <v>520</v>
      </c>
      <c r="G1052" s="1">
        <f>LEN(B1052)</f>
        <v>6</v>
      </c>
      <c r="N1052" s="4"/>
    </row>
    <row r="1053" spans="1:15" ht="15.75" x14ac:dyDescent="0.3">
      <c r="A1053" s="2" t="s">
        <v>1529</v>
      </c>
      <c r="B1053" s="3" t="s">
        <v>479</v>
      </c>
      <c r="C1053" s="2" t="s">
        <v>8123</v>
      </c>
      <c r="D1053" s="2">
        <v>524</v>
      </c>
      <c r="E1053" s="2">
        <v>459</v>
      </c>
      <c r="F1053" s="2">
        <v>524</v>
      </c>
      <c r="G1053" s="2">
        <f>LEN(B1053)</f>
        <v>6</v>
      </c>
      <c r="K1053" s="4"/>
      <c r="N1053" s="4"/>
      <c r="O1053" s="4"/>
    </row>
    <row r="1054" spans="1:15" ht="15.75" x14ac:dyDescent="0.3">
      <c r="A1054" s="1" t="s">
        <v>1528</v>
      </c>
      <c r="B1054" s="1" t="s">
        <v>480</v>
      </c>
      <c r="C1054" s="6">
        <v>8.3000000000000007</v>
      </c>
      <c r="D1054" s="1">
        <v>520</v>
      </c>
      <c r="E1054" s="1">
        <v>334</v>
      </c>
      <c r="F1054" s="1">
        <v>453</v>
      </c>
      <c r="G1054" s="1">
        <f>LEN(B1054)</f>
        <v>6</v>
      </c>
      <c r="N1054" s="4"/>
    </row>
    <row r="1055" spans="1:15" ht="15.75" x14ac:dyDescent="0.3">
      <c r="A1055" s="2" t="s">
        <v>1529</v>
      </c>
      <c r="B1055" s="3" t="s">
        <v>2092</v>
      </c>
      <c r="C1055" s="2" t="s">
        <v>8123</v>
      </c>
      <c r="D1055" s="2">
        <v>578</v>
      </c>
      <c r="E1055" s="2">
        <v>564</v>
      </c>
      <c r="F1055" s="2">
        <v>578</v>
      </c>
      <c r="G1055" s="2">
        <f>LEN(B1055)</f>
        <v>5</v>
      </c>
      <c r="K1055" s="4"/>
      <c r="N1055" s="4"/>
      <c r="O1055" s="4"/>
    </row>
    <row r="1056" spans="1:15" ht="15.75" x14ac:dyDescent="0.3">
      <c r="A1056" s="2" t="s">
        <v>1529</v>
      </c>
      <c r="B1056" s="3" t="s">
        <v>2093</v>
      </c>
      <c r="C1056" s="2" t="s">
        <v>8123</v>
      </c>
      <c r="D1056" s="2">
        <v>486</v>
      </c>
      <c r="E1056" s="2">
        <v>389</v>
      </c>
      <c r="F1056" s="2">
        <v>486</v>
      </c>
      <c r="G1056" s="2">
        <f>LEN(B1056)</f>
        <v>13</v>
      </c>
      <c r="K1056" s="4"/>
      <c r="N1056" s="4"/>
      <c r="O1056" s="4"/>
    </row>
    <row r="1057" spans="1:15" ht="15.75" x14ac:dyDescent="0.3">
      <c r="A1057" s="1" t="s">
        <v>1528</v>
      </c>
      <c r="B1057" s="1" t="s">
        <v>481</v>
      </c>
      <c r="C1057" s="6">
        <v>8.1</v>
      </c>
      <c r="D1057" s="1">
        <v>492</v>
      </c>
      <c r="E1057" s="1">
        <v>469</v>
      </c>
      <c r="F1057" s="1">
        <v>480</v>
      </c>
      <c r="G1057" s="1">
        <f>LEN(B1057)</f>
        <v>6</v>
      </c>
      <c r="N1057" s="4"/>
    </row>
    <row r="1058" spans="1:15" ht="15.75" x14ac:dyDescent="0.3">
      <c r="A1058" s="2" t="s">
        <v>1529</v>
      </c>
      <c r="B1058" s="3" t="s">
        <v>2094</v>
      </c>
      <c r="C1058" s="2" t="s">
        <v>8123</v>
      </c>
      <c r="D1058" s="2">
        <v>505</v>
      </c>
      <c r="E1058" s="2">
        <v>305</v>
      </c>
      <c r="F1058" s="2">
        <v>505</v>
      </c>
      <c r="G1058" s="2">
        <f>LEN(B1058)</f>
        <v>8</v>
      </c>
      <c r="K1058" s="4"/>
      <c r="N1058" s="4"/>
      <c r="O1058" s="4"/>
    </row>
    <row r="1059" spans="1:15" ht="15.75" x14ac:dyDescent="0.3">
      <c r="A1059" s="2" t="s">
        <v>1529</v>
      </c>
      <c r="B1059" s="3" t="s">
        <v>2095</v>
      </c>
      <c r="C1059" s="2" t="s">
        <v>8123</v>
      </c>
      <c r="D1059" s="2">
        <v>405</v>
      </c>
      <c r="E1059" s="2">
        <v>436</v>
      </c>
      <c r="F1059" s="2">
        <v>405</v>
      </c>
      <c r="G1059" s="2">
        <f>LEN(B1059)</f>
        <v>5</v>
      </c>
      <c r="K1059" s="4"/>
      <c r="N1059" s="4"/>
      <c r="O1059" s="4"/>
    </row>
    <row r="1060" spans="1:15" ht="15.75" x14ac:dyDescent="0.3">
      <c r="A1060" s="1" t="s">
        <v>1528</v>
      </c>
      <c r="B1060" s="1" t="s">
        <v>482</v>
      </c>
      <c r="C1060" s="6">
        <v>9.4</v>
      </c>
      <c r="D1060" s="1">
        <v>567</v>
      </c>
      <c r="E1060" s="1">
        <v>356</v>
      </c>
      <c r="F1060" s="1">
        <v>486</v>
      </c>
      <c r="G1060" s="1">
        <f>LEN(B1060)</f>
        <v>6</v>
      </c>
      <c r="N1060" s="4"/>
    </row>
    <row r="1061" spans="1:15" ht="15.75" x14ac:dyDescent="0.3">
      <c r="A1061" s="2" t="s">
        <v>1529</v>
      </c>
      <c r="B1061" s="3" t="s">
        <v>2096</v>
      </c>
      <c r="C1061" s="2" t="s">
        <v>8123</v>
      </c>
      <c r="D1061" s="2">
        <v>332</v>
      </c>
      <c r="E1061" s="2">
        <v>388</v>
      </c>
      <c r="F1061" s="2">
        <v>332</v>
      </c>
      <c r="G1061" s="2">
        <f>LEN(B1061)</f>
        <v>9</v>
      </c>
      <c r="K1061" s="4"/>
      <c r="N1061" s="4"/>
      <c r="O1061" s="4"/>
    </row>
    <row r="1062" spans="1:15" ht="15.75" x14ac:dyDescent="0.3">
      <c r="A1062" s="2" t="s">
        <v>1529</v>
      </c>
      <c r="B1062" s="3" t="s">
        <v>2097</v>
      </c>
      <c r="C1062" s="2" t="s">
        <v>8123</v>
      </c>
      <c r="D1062" s="2">
        <v>378</v>
      </c>
      <c r="E1062" s="2">
        <v>405</v>
      </c>
      <c r="F1062" s="2">
        <v>378</v>
      </c>
      <c r="G1062" s="2">
        <f>LEN(B1062)</f>
        <v>10</v>
      </c>
      <c r="K1062" s="4"/>
      <c r="N1062" s="4"/>
      <c r="O1062" s="4"/>
    </row>
    <row r="1063" spans="1:15" ht="15.75" x14ac:dyDescent="0.3">
      <c r="A1063" s="2" t="s">
        <v>1529</v>
      </c>
      <c r="B1063" s="3" t="s">
        <v>2098</v>
      </c>
      <c r="C1063" s="2" t="s">
        <v>8123</v>
      </c>
      <c r="D1063" s="2">
        <v>318</v>
      </c>
      <c r="E1063" s="2">
        <v>456</v>
      </c>
      <c r="F1063" s="2">
        <v>318</v>
      </c>
      <c r="G1063" s="2">
        <f>LEN(B1063)</f>
        <v>10</v>
      </c>
      <c r="K1063" s="4"/>
      <c r="N1063" s="4"/>
      <c r="O1063" s="4"/>
    </row>
    <row r="1064" spans="1:15" ht="15.75" x14ac:dyDescent="0.3">
      <c r="A1064" s="2" t="s">
        <v>1529</v>
      </c>
      <c r="B1064" s="3" t="s">
        <v>2099</v>
      </c>
      <c r="C1064" s="2" t="s">
        <v>8123</v>
      </c>
      <c r="D1064" s="2">
        <v>630</v>
      </c>
      <c r="E1064" s="2">
        <v>559</v>
      </c>
      <c r="F1064" s="2">
        <v>630</v>
      </c>
      <c r="G1064" s="2">
        <f>LEN(B1064)</f>
        <v>7</v>
      </c>
      <c r="K1064" s="4"/>
      <c r="N1064" s="4"/>
      <c r="O1064" s="4"/>
    </row>
    <row r="1065" spans="1:15" ht="15.75" x14ac:dyDescent="0.3">
      <c r="A1065" s="1" t="s">
        <v>1528</v>
      </c>
      <c r="B1065" s="1" t="s">
        <v>483</v>
      </c>
      <c r="C1065" s="6">
        <v>6.8</v>
      </c>
      <c r="D1065" s="1">
        <v>406</v>
      </c>
      <c r="E1065" s="1">
        <v>261</v>
      </c>
      <c r="F1065" s="1">
        <v>566</v>
      </c>
      <c r="G1065" s="1">
        <f>LEN(B1065)</f>
        <v>5</v>
      </c>
      <c r="N1065" s="4"/>
    </row>
    <row r="1066" spans="1:15" ht="15.75" x14ac:dyDescent="0.3">
      <c r="A1066" s="1" t="s">
        <v>1528</v>
      </c>
      <c r="B1066" s="1" t="s">
        <v>484</v>
      </c>
      <c r="C1066" s="6">
        <v>5.4</v>
      </c>
      <c r="D1066" s="1">
        <v>310</v>
      </c>
      <c r="E1066" s="1">
        <v>100</v>
      </c>
      <c r="F1066" s="1">
        <v>642</v>
      </c>
      <c r="G1066" s="1">
        <f>LEN(B1066)</f>
        <v>4</v>
      </c>
      <c r="N1066" s="4"/>
    </row>
    <row r="1067" spans="1:15" ht="15.75" x14ac:dyDescent="0.3">
      <c r="A1067" s="2" t="s">
        <v>1529</v>
      </c>
      <c r="B1067" s="3" t="s">
        <v>2100</v>
      </c>
      <c r="C1067" s="2" t="s">
        <v>8123</v>
      </c>
      <c r="D1067" s="2">
        <v>399</v>
      </c>
      <c r="E1067" s="2">
        <v>554</v>
      </c>
      <c r="F1067" s="2">
        <v>399</v>
      </c>
      <c r="G1067" s="2">
        <f>LEN(B1067)</f>
        <v>9</v>
      </c>
      <c r="K1067" s="4"/>
      <c r="N1067" s="4"/>
      <c r="O1067" s="4"/>
    </row>
    <row r="1068" spans="1:15" ht="15.75" x14ac:dyDescent="0.3">
      <c r="A1068" s="2" t="s">
        <v>1529</v>
      </c>
      <c r="B1068" s="3" t="s">
        <v>2101</v>
      </c>
      <c r="C1068" s="2" t="s">
        <v>8123</v>
      </c>
      <c r="D1068" s="2">
        <v>504</v>
      </c>
      <c r="E1068" s="2">
        <v>356</v>
      </c>
      <c r="F1068" s="2">
        <v>504</v>
      </c>
      <c r="G1068" s="2">
        <f>LEN(B1068)</f>
        <v>8</v>
      </c>
      <c r="K1068" s="4"/>
      <c r="N1068" s="4"/>
      <c r="O1068" s="4"/>
    </row>
    <row r="1069" spans="1:15" ht="15.75" x14ac:dyDescent="0.3">
      <c r="A1069" s="1" t="s">
        <v>1528</v>
      </c>
      <c r="B1069" s="1" t="s">
        <v>485</v>
      </c>
      <c r="C1069" s="6">
        <v>10.5</v>
      </c>
      <c r="D1069" s="1">
        <v>647</v>
      </c>
      <c r="E1069" s="1">
        <v>186</v>
      </c>
      <c r="F1069" s="1">
        <v>439</v>
      </c>
      <c r="G1069" s="1">
        <f>LEN(B1069)</f>
        <v>5</v>
      </c>
      <c r="N1069" s="4"/>
    </row>
    <row r="1070" spans="1:15" ht="15.75" x14ac:dyDescent="0.3">
      <c r="A1070" s="2" t="s">
        <v>1529</v>
      </c>
      <c r="B1070" s="3" t="s">
        <v>2102</v>
      </c>
      <c r="C1070" s="2" t="s">
        <v>8123</v>
      </c>
      <c r="D1070" s="2">
        <v>341</v>
      </c>
      <c r="E1070" s="2">
        <v>481</v>
      </c>
      <c r="F1070" s="2">
        <v>341</v>
      </c>
      <c r="G1070" s="2">
        <f>LEN(B1070)</f>
        <v>3</v>
      </c>
      <c r="K1070" s="4"/>
      <c r="N1070" s="4"/>
      <c r="O1070" s="4"/>
    </row>
    <row r="1071" spans="1:15" ht="15.75" x14ac:dyDescent="0.3">
      <c r="A1071" s="1" t="s">
        <v>1528</v>
      </c>
      <c r="B1071" s="1" t="s">
        <v>486</v>
      </c>
      <c r="C1071" s="6">
        <v>6.9</v>
      </c>
      <c r="D1071" s="1">
        <v>407</v>
      </c>
      <c r="E1071" s="1">
        <v>529</v>
      </c>
      <c r="F1071" s="1">
        <v>591</v>
      </c>
      <c r="G1071" s="1">
        <f>LEN(B1071)</f>
        <v>4</v>
      </c>
      <c r="N1071" s="4"/>
    </row>
    <row r="1072" spans="1:15" ht="15.75" x14ac:dyDescent="0.3">
      <c r="A1072" s="2" t="s">
        <v>1529</v>
      </c>
      <c r="B1072" s="3" t="s">
        <v>2103</v>
      </c>
      <c r="C1072" s="2" t="s">
        <v>8123</v>
      </c>
      <c r="D1072" s="2">
        <v>570</v>
      </c>
      <c r="E1072" s="2">
        <v>575</v>
      </c>
      <c r="F1072" s="2">
        <v>570</v>
      </c>
      <c r="G1072" s="2">
        <f>LEN(B1072)</f>
        <v>11</v>
      </c>
      <c r="K1072" s="4"/>
      <c r="N1072" s="4"/>
      <c r="O1072" s="4"/>
    </row>
    <row r="1073" spans="1:15" ht="15.75" x14ac:dyDescent="0.3">
      <c r="A1073" s="2" t="s">
        <v>1529</v>
      </c>
      <c r="B1073" s="3" t="s">
        <v>2104</v>
      </c>
      <c r="C1073" s="2" t="s">
        <v>8123</v>
      </c>
      <c r="D1073" s="2">
        <v>419</v>
      </c>
      <c r="E1073" s="2">
        <v>375</v>
      </c>
      <c r="F1073" s="2">
        <v>419</v>
      </c>
      <c r="G1073" s="2">
        <f>LEN(B1073)</f>
        <v>12</v>
      </c>
      <c r="K1073" s="4"/>
      <c r="N1073" s="4"/>
      <c r="O1073" s="4"/>
    </row>
    <row r="1074" spans="1:15" ht="15.75" x14ac:dyDescent="0.3">
      <c r="A1074" s="1" t="s">
        <v>1528</v>
      </c>
      <c r="B1074" s="1" t="s">
        <v>487</v>
      </c>
      <c r="C1074" s="6">
        <v>9.4</v>
      </c>
      <c r="D1074" s="1">
        <v>570</v>
      </c>
      <c r="E1074" s="1">
        <v>274</v>
      </c>
      <c r="F1074" s="1">
        <v>456</v>
      </c>
      <c r="G1074" s="1">
        <f>LEN(B1074)</f>
        <v>5</v>
      </c>
      <c r="N1074" s="4"/>
    </row>
    <row r="1075" spans="1:15" ht="15.75" x14ac:dyDescent="0.3">
      <c r="A1075" s="2" t="s">
        <v>1529</v>
      </c>
      <c r="B1075" s="3" t="s">
        <v>2105</v>
      </c>
      <c r="C1075" s="2" t="s">
        <v>8123</v>
      </c>
      <c r="D1075" s="2">
        <v>512</v>
      </c>
      <c r="E1075" s="2">
        <v>232</v>
      </c>
      <c r="F1075" s="2">
        <v>512</v>
      </c>
      <c r="G1075" s="2">
        <f>LEN(B1075)</f>
        <v>9</v>
      </c>
      <c r="K1075" s="4"/>
      <c r="N1075" s="4"/>
      <c r="O1075" s="4"/>
    </row>
    <row r="1076" spans="1:15" ht="15.75" x14ac:dyDescent="0.3">
      <c r="A1076" s="2" t="s">
        <v>1529</v>
      </c>
      <c r="B1076" s="3" t="s">
        <v>2106</v>
      </c>
      <c r="C1076" s="2" t="s">
        <v>8123</v>
      </c>
      <c r="D1076" s="2">
        <v>504</v>
      </c>
      <c r="E1076" s="2">
        <v>394</v>
      </c>
      <c r="F1076" s="2">
        <v>504</v>
      </c>
      <c r="G1076" s="2">
        <f>LEN(B1076)</f>
        <v>8</v>
      </c>
      <c r="K1076" s="4"/>
      <c r="N1076" s="4"/>
      <c r="O1076" s="4"/>
    </row>
    <row r="1077" spans="1:15" ht="15.75" x14ac:dyDescent="0.3">
      <c r="A1077" s="2" t="s">
        <v>1529</v>
      </c>
      <c r="B1077" s="3" t="s">
        <v>2107</v>
      </c>
      <c r="C1077" s="2" t="s">
        <v>8123</v>
      </c>
      <c r="D1077" s="2">
        <v>535</v>
      </c>
      <c r="E1077" s="2">
        <v>452</v>
      </c>
      <c r="F1077" s="2">
        <v>535</v>
      </c>
      <c r="G1077" s="2">
        <f>LEN(B1077)</f>
        <v>10</v>
      </c>
      <c r="K1077" s="4"/>
      <c r="N1077" s="4"/>
      <c r="O1077" s="4"/>
    </row>
    <row r="1078" spans="1:15" ht="15.75" x14ac:dyDescent="0.3">
      <c r="A1078" s="1" t="s">
        <v>1528</v>
      </c>
      <c r="B1078" s="1" t="s">
        <v>488</v>
      </c>
      <c r="C1078" s="6">
        <v>7.8</v>
      </c>
      <c r="D1078" s="1">
        <v>472</v>
      </c>
      <c r="E1078" s="1">
        <v>300</v>
      </c>
      <c r="F1078" s="1">
        <v>456</v>
      </c>
      <c r="G1078" s="1">
        <f>LEN(B1078)</f>
        <v>7</v>
      </c>
      <c r="N1078" s="4"/>
    </row>
    <row r="1079" spans="1:15" ht="15.75" x14ac:dyDescent="0.3">
      <c r="A1079" s="2" t="s">
        <v>1529</v>
      </c>
      <c r="B1079" s="3" t="s">
        <v>2108</v>
      </c>
      <c r="C1079" s="2" t="s">
        <v>8123</v>
      </c>
      <c r="D1079" s="2">
        <v>552</v>
      </c>
      <c r="E1079" s="2">
        <v>310</v>
      </c>
      <c r="F1079" s="2">
        <v>552</v>
      </c>
      <c r="G1079" s="2">
        <f>LEN(B1079)</f>
        <v>6</v>
      </c>
      <c r="K1079" s="4"/>
      <c r="N1079" s="4"/>
      <c r="O1079" s="4"/>
    </row>
    <row r="1080" spans="1:15" ht="15.75" x14ac:dyDescent="0.3">
      <c r="A1080" s="2" t="s">
        <v>1529</v>
      </c>
      <c r="B1080" s="3" t="s">
        <v>2109</v>
      </c>
      <c r="C1080" s="2" t="s">
        <v>8123</v>
      </c>
      <c r="D1080" s="2">
        <v>458</v>
      </c>
      <c r="E1080" s="2">
        <v>513</v>
      </c>
      <c r="F1080" s="2">
        <v>458</v>
      </c>
      <c r="G1080" s="2">
        <f>LEN(B1080)</f>
        <v>9</v>
      </c>
      <c r="K1080" s="4"/>
      <c r="N1080" s="4"/>
      <c r="O1080" s="4"/>
    </row>
    <row r="1081" spans="1:15" ht="15.75" x14ac:dyDescent="0.3">
      <c r="A1081" s="1" t="s">
        <v>1528</v>
      </c>
      <c r="B1081" s="1" t="s">
        <v>489</v>
      </c>
      <c r="C1081" s="6">
        <v>9.3000000000000007</v>
      </c>
      <c r="D1081" s="1">
        <v>570</v>
      </c>
      <c r="E1081" s="1">
        <v>223</v>
      </c>
      <c r="F1081" s="1">
        <v>462</v>
      </c>
      <c r="G1081" s="1">
        <f>LEN(B1081)</f>
        <v>5</v>
      </c>
      <c r="N1081" s="4"/>
    </row>
    <row r="1082" spans="1:15" ht="15.75" x14ac:dyDescent="0.3">
      <c r="A1082" s="2" t="s">
        <v>1529</v>
      </c>
      <c r="B1082" s="3" t="s">
        <v>2110</v>
      </c>
      <c r="C1082" s="2" t="s">
        <v>8123</v>
      </c>
      <c r="D1082" s="2">
        <v>510</v>
      </c>
      <c r="E1082" s="2">
        <v>520</v>
      </c>
      <c r="F1082" s="2">
        <v>510</v>
      </c>
      <c r="G1082" s="2">
        <f>LEN(B1082)</f>
        <v>7</v>
      </c>
      <c r="K1082" s="4"/>
      <c r="N1082" s="4"/>
      <c r="O1082" s="4"/>
    </row>
    <row r="1083" spans="1:15" ht="15.75" x14ac:dyDescent="0.3">
      <c r="A1083" s="1" t="s">
        <v>1528</v>
      </c>
      <c r="B1083" s="1" t="s">
        <v>490</v>
      </c>
      <c r="C1083" s="6">
        <v>7.2</v>
      </c>
      <c r="D1083" s="1">
        <v>422</v>
      </c>
      <c r="E1083" s="1">
        <v>215</v>
      </c>
      <c r="F1083" s="1">
        <v>523</v>
      </c>
      <c r="G1083" s="1">
        <f>LEN(B1083)</f>
        <v>5</v>
      </c>
      <c r="N1083" s="4"/>
    </row>
    <row r="1084" spans="1:15" ht="15.75" x14ac:dyDescent="0.3">
      <c r="A1084" s="2" t="s">
        <v>1529</v>
      </c>
      <c r="B1084" s="3" t="s">
        <v>2111</v>
      </c>
      <c r="C1084" s="2" t="s">
        <v>8123</v>
      </c>
      <c r="D1084" s="2">
        <v>433</v>
      </c>
      <c r="E1084" s="2">
        <v>497</v>
      </c>
      <c r="F1084" s="2">
        <v>433</v>
      </c>
      <c r="G1084" s="2">
        <f>LEN(B1084)</f>
        <v>7</v>
      </c>
      <c r="K1084" s="4"/>
      <c r="N1084" s="4"/>
      <c r="O1084" s="4"/>
    </row>
    <row r="1085" spans="1:15" ht="15.75" x14ac:dyDescent="0.3">
      <c r="A1085" s="2" t="s">
        <v>1529</v>
      </c>
      <c r="B1085" s="3" t="s">
        <v>2112</v>
      </c>
      <c r="C1085" s="2" t="s">
        <v>8123</v>
      </c>
      <c r="D1085" s="2">
        <v>435</v>
      </c>
      <c r="E1085" s="2">
        <v>472</v>
      </c>
      <c r="F1085" s="2">
        <v>435</v>
      </c>
      <c r="G1085" s="2">
        <f>LEN(B1085)</f>
        <v>10</v>
      </c>
      <c r="K1085" s="4"/>
      <c r="N1085" s="4"/>
      <c r="O1085" s="4"/>
    </row>
    <row r="1086" spans="1:15" ht="15.75" x14ac:dyDescent="0.3">
      <c r="A1086" s="1" t="s">
        <v>1528</v>
      </c>
      <c r="B1086" s="1" t="s">
        <v>491</v>
      </c>
      <c r="C1086" s="6">
        <v>8.5</v>
      </c>
      <c r="D1086" s="1">
        <v>532</v>
      </c>
      <c r="E1086" s="1">
        <v>270</v>
      </c>
      <c r="F1086" s="1">
        <v>447</v>
      </c>
      <c r="G1086" s="1">
        <f>LEN(B1086)</f>
        <v>5</v>
      </c>
      <c r="N1086" s="4"/>
    </row>
    <row r="1087" spans="1:15" ht="15.75" x14ac:dyDescent="0.3">
      <c r="A1087" s="1" t="s">
        <v>1528</v>
      </c>
      <c r="B1087" s="1" t="s">
        <v>492</v>
      </c>
      <c r="C1087" s="6">
        <v>7.7</v>
      </c>
      <c r="D1087" s="1">
        <v>470</v>
      </c>
      <c r="E1087" s="1">
        <v>160</v>
      </c>
      <c r="F1087" s="1">
        <v>551</v>
      </c>
      <c r="G1087" s="1">
        <f>LEN(B1087)</f>
        <v>7</v>
      </c>
      <c r="N1087" s="4"/>
    </row>
    <row r="1088" spans="1:15" ht="15.75" x14ac:dyDescent="0.3">
      <c r="A1088" s="2" t="s">
        <v>1529</v>
      </c>
      <c r="B1088" s="3" t="s">
        <v>2113</v>
      </c>
      <c r="C1088" s="2" t="s">
        <v>8123</v>
      </c>
      <c r="D1088" s="2">
        <v>604</v>
      </c>
      <c r="E1088" s="2">
        <v>367</v>
      </c>
      <c r="F1088" s="2">
        <v>604</v>
      </c>
      <c r="G1088" s="2">
        <f>LEN(B1088)</f>
        <v>10</v>
      </c>
      <c r="K1088" s="4"/>
      <c r="N1088" s="4"/>
      <c r="O1088" s="4"/>
    </row>
    <row r="1089" spans="1:15" ht="15.75" x14ac:dyDescent="0.3">
      <c r="A1089" s="1" t="s">
        <v>1528</v>
      </c>
      <c r="B1089" s="1" t="s">
        <v>493</v>
      </c>
      <c r="C1089" s="6">
        <v>7.6</v>
      </c>
      <c r="D1089" s="1">
        <v>469</v>
      </c>
      <c r="E1089" s="1">
        <v>325</v>
      </c>
      <c r="F1089" s="1">
        <v>540</v>
      </c>
      <c r="G1089" s="1">
        <f>LEN(B1089)</f>
        <v>6</v>
      </c>
      <c r="N1089" s="4"/>
    </row>
    <row r="1090" spans="1:15" ht="15.75" x14ac:dyDescent="0.3">
      <c r="A1090" s="2" t="s">
        <v>1529</v>
      </c>
      <c r="B1090" s="3" t="s">
        <v>2114</v>
      </c>
      <c r="C1090" s="2" t="s">
        <v>8123</v>
      </c>
      <c r="D1090" s="2">
        <v>553</v>
      </c>
      <c r="E1090" s="2">
        <v>329</v>
      </c>
      <c r="F1090" s="2">
        <v>553</v>
      </c>
      <c r="G1090" s="2">
        <f>LEN(B1090)</f>
        <v>11</v>
      </c>
      <c r="K1090" s="4"/>
      <c r="N1090" s="4"/>
      <c r="O1090" s="4"/>
    </row>
    <row r="1091" spans="1:15" ht="15.75" x14ac:dyDescent="0.3">
      <c r="A1091" s="2" t="s">
        <v>1529</v>
      </c>
      <c r="B1091" s="3" t="s">
        <v>2115</v>
      </c>
      <c r="C1091" s="2" t="s">
        <v>8123</v>
      </c>
      <c r="D1091" s="2">
        <v>467</v>
      </c>
      <c r="E1091" s="2">
        <v>451</v>
      </c>
      <c r="F1091" s="2">
        <v>467</v>
      </c>
      <c r="G1091" s="2">
        <f>LEN(B1091)</f>
        <v>11</v>
      </c>
      <c r="K1091" s="4"/>
      <c r="N1091" s="4"/>
      <c r="O1091" s="4"/>
    </row>
    <row r="1092" spans="1:15" ht="15.75" x14ac:dyDescent="0.3">
      <c r="A1092" s="1" t="s">
        <v>1528</v>
      </c>
      <c r="B1092" s="1" t="s">
        <v>494</v>
      </c>
      <c r="C1092" s="6">
        <v>6.4</v>
      </c>
      <c r="D1092" s="1">
        <v>371</v>
      </c>
      <c r="E1092" s="1">
        <v>310</v>
      </c>
      <c r="F1092" s="1">
        <v>524</v>
      </c>
      <c r="G1092" s="1">
        <f>LEN(B1092)</f>
        <v>7</v>
      </c>
      <c r="N1092" s="4"/>
    </row>
    <row r="1093" spans="1:15" ht="15.75" x14ac:dyDescent="0.3">
      <c r="A1093" s="1" t="s">
        <v>1528</v>
      </c>
      <c r="B1093" s="1" t="s">
        <v>495</v>
      </c>
      <c r="C1093" s="6">
        <v>8.1</v>
      </c>
      <c r="D1093" s="1">
        <v>491</v>
      </c>
      <c r="E1093" s="1">
        <v>251</v>
      </c>
      <c r="F1093" s="1">
        <v>472</v>
      </c>
      <c r="G1093" s="1">
        <f>LEN(B1093)</f>
        <v>6</v>
      </c>
      <c r="N1093" s="4"/>
    </row>
    <row r="1094" spans="1:15" ht="15.75" x14ac:dyDescent="0.3">
      <c r="A1094" s="2" t="s">
        <v>1529</v>
      </c>
      <c r="B1094" s="3" t="s">
        <v>2116</v>
      </c>
      <c r="C1094" s="2" t="s">
        <v>8123</v>
      </c>
      <c r="D1094" s="2">
        <v>530</v>
      </c>
      <c r="E1094" s="2">
        <v>456</v>
      </c>
      <c r="F1094" s="2">
        <v>530</v>
      </c>
      <c r="G1094" s="2">
        <f>LEN(B1094)</f>
        <v>7</v>
      </c>
      <c r="K1094" s="4"/>
      <c r="N1094" s="4"/>
      <c r="O1094" s="4"/>
    </row>
    <row r="1095" spans="1:15" ht="15.75" x14ac:dyDescent="0.3">
      <c r="A1095" s="2" t="s">
        <v>1529</v>
      </c>
      <c r="B1095" s="3" t="s">
        <v>2117</v>
      </c>
      <c r="C1095" s="2" t="s">
        <v>8123</v>
      </c>
      <c r="D1095" s="2">
        <v>510</v>
      </c>
      <c r="E1095" s="2">
        <v>248</v>
      </c>
      <c r="F1095" s="2">
        <v>510</v>
      </c>
      <c r="G1095" s="2">
        <f>LEN(B1095)</f>
        <v>6</v>
      </c>
      <c r="K1095" s="4"/>
      <c r="N1095" s="4"/>
      <c r="O1095" s="4"/>
    </row>
    <row r="1096" spans="1:15" ht="15.75" x14ac:dyDescent="0.3">
      <c r="A1096" s="2" t="s">
        <v>1529</v>
      </c>
      <c r="B1096" s="3" t="s">
        <v>2118</v>
      </c>
      <c r="C1096" s="2" t="s">
        <v>8123</v>
      </c>
      <c r="D1096" s="2">
        <v>454</v>
      </c>
      <c r="E1096" s="2">
        <v>397</v>
      </c>
      <c r="F1096" s="2">
        <v>454</v>
      </c>
      <c r="G1096" s="2">
        <f>LEN(B1096)</f>
        <v>8</v>
      </c>
      <c r="K1096" s="4"/>
      <c r="N1096" s="4"/>
      <c r="O1096" s="4"/>
    </row>
    <row r="1097" spans="1:15" ht="15.75" x14ac:dyDescent="0.3">
      <c r="A1097" s="2" t="s">
        <v>1529</v>
      </c>
      <c r="B1097" s="3" t="s">
        <v>2119</v>
      </c>
      <c r="C1097" s="2" t="s">
        <v>8123</v>
      </c>
      <c r="D1097" s="2">
        <v>570</v>
      </c>
      <c r="E1097" s="2">
        <v>337</v>
      </c>
      <c r="F1097" s="2">
        <v>570</v>
      </c>
      <c r="G1097" s="2">
        <f>LEN(B1097)</f>
        <v>5</v>
      </c>
      <c r="K1097" s="4"/>
      <c r="N1097" s="4"/>
      <c r="O1097" s="4"/>
    </row>
    <row r="1098" spans="1:15" ht="15.75" x14ac:dyDescent="0.3">
      <c r="A1098" s="2" t="s">
        <v>1529</v>
      </c>
      <c r="B1098" s="3" t="s">
        <v>2120</v>
      </c>
      <c r="C1098" s="2" t="s">
        <v>8123</v>
      </c>
      <c r="D1098" s="2">
        <v>557</v>
      </c>
      <c r="E1098" s="2">
        <v>332</v>
      </c>
      <c r="F1098" s="2">
        <v>557</v>
      </c>
      <c r="G1098" s="2">
        <f>LEN(B1098)</f>
        <v>7</v>
      </c>
      <c r="K1098" s="4"/>
      <c r="N1098" s="4"/>
      <c r="O1098" s="4"/>
    </row>
    <row r="1099" spans="1:15" ht="15.75" x14ac:dyDescent="0.3">
      <c r="A1099" s="2" t="s">
        <v>1529</v>
      </c>
      <c r="B1099" s="3" t="s">
        <v>2121</v>
      </c>
      <c r="C1099" s="2" t="s">
        <v>8123</v>
      </c>
      <c r="D1099" s="2">
        <v>611</v>
      </c>
      <c r="E1099" s="2">
        <v>603</v>
      </c>
      <c r="F1099" s="2">
        <v>611</v>
      </c>
      <c r="G1099" s="2">
        <f>LEN(B1099)</f>
        <v>3</v>
      </c>
      <c r="K1099" s="4"/>
      <c r="N1099" s="4"/>
      <c r="O1099" s="4"/>
    </row>
    <row r="1100" spans="1:15" ht="15.75" x14ac:dyDescent="0.3">
      <c r="A1100" s="1" t="s">
        <v>1528</v>
      </c>
      <c r="B1100" s="1" t="s">
        <v>496</v>
      </c>
      <c r="C1100" s="6">
        <v>5.2</v>
      </c>
      <c r="D1100" s="1">
        <v>261</v>
      </c>
      <c r="E1100" s="1">
        <v>620</v>
      </c>
      <c r="F1100" s="1">
        <v>499</v>
      </c>
      <c r="G1100" s="1">
        <f>LEN(B1100)</f>
        <v>7</v>
      </c>
      <c r="N1100" s="4"/>
    </row>
    <row r="1101" spans="1:15" ht="15.75" x14ac:dyDescent="0.3">
      <c r="A1101" s="2" t="s">
        <v>1529</v>
      </c>
      <c r="B1101" s="3" t="s">
        <v>2122</v>
      </c>
      <c r="C1101" s="2" t="s">
        <v>8123</v>
      </c>
      <c r="D1101" s="2">
        <v>270</v>
      </c>
      <c r="E1101" s="2">
        <v>408</v>
      </c>
      <c r="F1101" s="2">
        <v>270</v>
      </c>
      <c r="G1101" s="2">
        <f>LEN(B1101)</f>
        <v>5</v>
      </c>
      <c r="K1101" s="4"/>
      <c r="N1101" s="4"/>
      <c r="O1101" s="4"/>
    </row>
    <row r="1102" spans="1:15" ht="15.75" x14ac:dyDescent="0.3">
      <c r="A1102" s="2" t="s">
        <v>1529</v>
      </c>
      <c r="B1102" s="3" t="s">
        <v>2123</v>
      </c>
      <c r="C1102" s="2" t="s">
        <v>8123</v>
      </c>
      <c r="D1102" s="2">
        <v>612</v>
      </c>
      <c r="E1102" s="2">
        <v>581</v>
      </c>
      <c r="F1102" s="2">
        <v>612</v>
      </c>
      <c r="G1102" s="2">
        <f>LEN(B1102)</f>
        <v>4</v>
      </c>
      <c r="K1102" s="4"/>
      <c r="N1102" s="4"/>
      <c r="O1102" s="4"/>
    </row>
    <row r="1103" spans="1:15" ht="15.75" x14ac:dyDescent="0.3">
      <c r="A1103" s="1" t="s">
        <v>1528</v>
      </c>
      <c r="B1103" s="1" t="s">
        <v>497</v>
      </c>
      <c r="C1103" s="6">
        <v>8.1</v>
      </c>
      <c r="D1103" s="1">
        <v>487</v>
      </c>
      <c r="E1103" s="1">
        <v>481</v>
      </c>
      <c r="F1103" s="1">
        <v>520</v>
      </c>
      <c r="G1103" s="1">
        <f>LEN(B1103)</f>
        <v>6</v>
      </c>
      <c r="N1103" s="4"/>
    </row>
    <row r="1104" spans="1:15" ht="15.75" x14ac:dyDescent="0.3">
      <c r="A1104" s="2" t="s">
        <v>1529</v>
      </c>
      <c r="B1104" s="3" t="s">
        <v>2124</v>
      </c>
      <c r="C1104" s="2" t="s">
        <v>8123</v>
      </c>
      <c r="D1104" s="2">
        <v>499</v>
      </c>
      <c r="E1104" s="2">
        <v>269</v>
      </c>
      <c r="F1104" s="2">
        <v>499</v>
      </c>
      <c r="G1104" s="2">
        <f>LEN(B1104)</f>
        <v>6</v>
      </c>
      <c r="K1104" s="4"/>
      <c r="N1104" s="4"/>
      <c r="O1104" s="4"/>
    </row>
    <row r="1105" spans="1:15" ht="15.75" x14ac:dyDescent="0.3">
      <c r="A1105" s="2" t="s">
        <v>1529</v>
      </c>
      <c r="B1105" s="3" t="s">
        <v>2125</v>
      </c>
      <c r="C1105" s="2" t="s">
        <v>8123</v>
      </c>
      <c r="D1105" s="2">
        <v>542</v>
      </c>
      <c r="E1105" s="2">
        <v>437</v>
      </c>
      <c r="F1105" s="2">
        <v>542</v>
      </c>
      <c r="G1105" s="2">
        <f>LEN(B1105)</f>
        <v>7</v>
      </c>
      <c r="K1105" s="4"/>
      <c r="N1105" s="4"/>
      <c r="O1105" s="4"/>
    </row>
    <row r="1106" spans="1:15" ht="15.75" x14ac:dyDescent="0.3">
      <c r="A1106" s="1" t="s">
        <v>1528</v>
      </c>
      <c r="B1106" s="1" t="s">
        <v>498</v>
      </c>
      <c r="C1106" s="6">
        <v>6.8</v>
      </c>
      <c r="D1106" s="1">
        <v>393</v>
      </c>
      <c r="E1106" s="1">
        <v>425</v>
      </c>
      <c r="F1106" s="1">
        <v>488</v>
      </c>
      <c r="G1106" s="1">
        <f>LEN(B1106)</f>
        <v>5</v>
      </c>
      <c r="N1106" s="4"/>
    </row>
    <row r="1107" spans="1:15" ht="15.75" x14ac:dyDescent="0.3">
      <c r="A1107" s="1" t="s">
        <v>1528</v>
      </c>
      <c r="B1107" s="1" t="s">
        <v>499</v>
      </c>
      <c r="C1107" s="6">
        <v>5</v>
      </c>
      <c r="D1107" s="1">
        <v>276</v>
      </c>
      <c r="E1107" s="1">
        <v>286</v>
      </c>
      <c r="F1107" s="1">
        <v>558</v>
      </c>
      <c r="G1107" s="1">
        <f>LEN(B1107)</f>
        <v>4</v>
      </c>
      <c r="N1107" s="4"/>
    </row>
    <row r="1108" spans="1:15" ht="15.75" x14ac:dyDescent="0.3">
      <c r="A1108" s="2" t="s">
        <v>1529</v>
      </c>
      <c r="B1108" s="3" t="s">
        <v>2126</v>
      </c>
      <c r="C1108" s="2" t="s">
        <v>8123</v>
      </c>
      <c r="D1108" s="2">
        <v>471</v>
      </c>
      <c r="E1108" s="2">
        <v>536</v>
      </c>
      <c r="F1108" s="2">
        <v>471</v>
      </c>
      <c r="G1108" s="2">
        <f>LEN(B1108)</f>
        <v>5</v>
      </c>
      <c r="K1108" s="4"/>
      <c r="N1108" s="4"/>
      <c r="O1108" s="4"/>
    </row>
    <row r="1109" spans="1:15" ht="15.75" x14ac:dyDescent="0.3">
      <c r="A1109" s="1" t="s">
        <v>1528</v>
      </c>
      <c r="B1109" s="1" t="s">
        <v>500</v>
      </c>
      <c r="C1109" s="6">
        <v>6.5</v>
      </c>
      <c r="D1109" s="1">
        <v>371</v>
      </c>
      <c r="E1109" s="1">
        <v>280</v>
      </c>
      <c r="F1109" s="1">
        <v>524</v>
      </c>
      <c r="G1109" s="1">
        <f>LEN(B1109)</f>
        <v>4</v>
      </c>
      <c r="N1109" s="4"/>
    </row>
    <row r="1110" spans="1:15" ht="15.75" x14ac:dyDescent="0.3">
      <c r="A1110" s="1" t="s">
        <v>1528</v>
      </c>
      <c r="B1110" s="1" t="s">
        <v>501</v>
      </c>
      <c r="C1110" s="6">
        <v>7.2</v>
      </c>
      <c r="D1110" s="1">
        <v>414</v>
      </c>
      <c r="E1110" s="1">
        <v>281</v>
      </c>
      <c r="F1110" s="1">
        <v>449</v>
      </c>
      <c r="G1110" s="1">
        <f>LEN(B1110)</f>
        <v>5</v>
      </c>
      <c r="N1110" s="4"/>
    </row>
    <row r="1111" spans="1:15" ht="15.75" x14ac:dyDescent="0.3">
      <c r="A1111" s="1" t="s">
        <v>1528</v>
      </c>
      <c r="B1111" s="5" t="s">
        <v>8122</v>
      </c>
      <c r="C1111" s="6">
        <v>6</v>
      </c>
      <c r="D1111" s="1">
        <v>353</v>
      </c>
      <c r="E1111" s="1">
        <v>230</v>
      </c>
      <c r="F1111" s="1">
        <v>530</v>
      </c>
      <c r="G1111" s="1">
        <f>LEN(B1111)</f>
        <v>5</v>
      </c>
      <c r="J1111" s="4"/>
      <c r="K1111" s="4"/>
      <c r="N1111" s="4"/>
      <c r="O1111" s="4"/>
    </row>
    <row r="1112" spans="1:15" ht="15.75" x14ac:dyDescent="0.3">
      <c r="A1112" s="2" t="s">
        <v>1529</v>
      </c>
      <c r="B1112" s="3" t="s">
        <v>2127</v>
      </c>
      <c r="C1112" s="2" t="s">
        <v>8123</v>
      </c>
      <c r="D1112" s="2">
        <v>348</v>
      </c>
      <c r="E1112" s="2">
        <v>326</v>
      </c>
      <c r="F1112" s="2">
        <v>348</v>
      </c>
      <c r="G1112" s="2">
        <f>LEN(B1112)</f>
        <v>9</v>
      </c>
      <c r="K1112" s="4"/>
      <c r="N1112" s="4"/>
      <c r="O1112" s="4"/>
    </row>
    <row r="1113" spans="1:15" ht="15.75" x14ac:dyDescent="0.3">
      <c r="A1113" s="1" t="s">
        <v>1528</v>
      </c>
      <c r="B1113" s="1" t="s">
        <v>502</v>
      </c>
      <c r="C1113" s="6">
        <v>9.8000000000000007</v>
      </c>
      <c r="D1113" s="1">
        <v>612</v>
      </c>
      <c r="E1113" s="1">
        <v>225</v>
      </c>
      <c r="F1113" s="1">
        <v>449</v>
      </c>
      <c r="G1113" s="1">
        <f>LEN(B1113)</f>
        <v>6</v>
      </c>
      <c r="N1113" s="4"/>
    </row>
    <row r="1114" spans="1:15" ht="15.75" x14ac:dyDescent="0.3">
      <c r="A1114" s="1" t="s">
        <v>1528</v>
      </c>
      <c r="B1114" s="1" t="s">
        <v>503</v>
      </c>
      <c r="C1114" s="6">
        <v>6.7</v>
      </c>
      <c r="D1114" s="1">
        <v>400</v>
      </c>
      <c r="E1114" s="1">
        <v>386</v>
      </c>
      <c r="F1114" s="1">
        <v>508</v>
      </c>
      <c r="G1114" s="1">
        <f>LEN(B1114)</f>
        <v>4</v>
      </c>
      <c r="N1114" s="4"/>
    </row>
    <row r="1115" spans="1:15" ht="15.75" x14ac:dyDescent="0.3">
      <c r="A1115" s="2" t="s">
        <v>1529</v>
      </c>
      <c r="B1115" s="3" t="s">
        <v>2128</v>
      </c>
      <c r="C1115" s="2" t="s">
        <v>8123</v>
      </c>
      <c r="D1115" s="2">
        <v>607</v>
      </c>
      <c r="E1115" s="2">
        <v>577</v>
      </c>
      <c r="F1115" s="2">
        <v>607</v>
      </c>
      <c r="G1115" s="2">
        <f>LEN(B1115)</f>
        <v>6</v>
      </c>
      <c r="K1115" s="4"/>
      <c r="N1115" s="4"/>
      <c r="O1115" s="4"/>
    </row>
    <row r="1116" spans="1:15" ht="15.75" x14ac:dyDescent="0.3">
      <c r="A1116" s="1" t="s">
        <v>1528</v>
      </c>
      <c r="B1116" s="1" t="s">
        <v>504</v>
      </c>
      <c r="C1116" s="6">
        <v>5.8</v>
      </c>
      <c r="D1116" s="1">
        <v>314</v>
      </c>
      <c r="E1116" s="1">
        <v>432</v>
      </c>
      <c r="F1116" s="1">
        <v>588</v>
      </c>
      <c r="G1116" s="1">
        <f>LEN(B1116)</f>
        <v>6</v>
      </c>
      <c r="N1116" s="4"/>
    </row>
    <row r="1117" spans="1:15" ht="15.75" x14ac:dyDescent="0.3">
      <c r="A1117" s="2" t="s">
        <v>1529</v>
      </c>
      <c r="B1117" s="3" t="s">
        <v>2129</v>
      </c>
      <c r="C1117" s="2" t="s">
        <v>8123</v>
      </c>
      <c r="D1117" s="2">
        <v>225</v>
      </c>
      <c r="E1117" s="2">
        <v>205</v>
      </c>
      <c r="F1117" s="2">
        <v>225</v>
      </c>
      <c r="G1117" s="2">
        <f>LEN(B1117)</f>
        <v>4</v>
      </c>
      <c r="K1117" s="4"/>
      <c r="N1117" s="4"/>
      <c r="O1117" s="4"/>
    </row>
    <row r="1118" spans="1:15" ht="15.75" x14ac:dyDescent="0.3">
      <c r="A1118" s="1" t="s">
        <v>1528</v>
      </c>
      <c r="B1118" s="1" t="s">
        <v>505</v>
      </c>
      <c r="C1118" s="6">
        <v>7.7</v>
      </c>
      <c r="D1118" s="1">
        <v>461</v>
      </c>
      <c r="E1118" s="1">
        <v>353</v>
      </c>
      <c r="F1118" s="1">
        <v>513</v>
      </c>
      <c r="G1118" s="1">
        <f>LEN(B1118)</f>
        <v>4</v>
      </c>
      <c r="N1118" s="4"/>
    </row>
    <row r="1119" spans="1:15" ht="15.75" x14ac:dyDescent="0.3">
      <c r="A1119" s="2" t="s">
        <v>1529</v>
      </c>
      <c r="B1119" s="3" t="s">
        <v>2130</v>
      </c>
      <c r="C1119" s="2" t="s">
        <v>8123</v>
      </c>
      <c r="D1119" s="2">
        <v>436</v>
      </c>
      <c r="E1119" s="2">
        <v>466</v>
      </c>
      <c r="F1119" s="2">
        <v>436</v>
      </c>
      <c r="G1119" s="2">
        <f>LEN(B1119)</f>
        <v>8</v>
      </c>
      <c r="K1119" s="4"/>
      <c r="N1119" s="4"/>
      <c r="O1119" s="4"/>
    </row>
    <row r="1120" spans="1:15" ht="15.75" x14ac:dyDescent="0.3">
      <c r="A1120" s="2" t="s">
        <v>1529</v>
      </c>
      <c r="B1120" s="3" t="s">
        <v>2131</v>
      </c>
      <c r="C1120" s="2" t="s">
        <v>8123</v>
      </c>
      <c r="D1120" s="2">
        <v>443</v>
      </c>
      <c r="E1120" s="2">
        <v>594</v>
      </c>
      <c r="F1120" s="2">
        <v>443</v>
      </c>
      <c r="G1120" s="2">
        <f>LEN(B1120)</f>
        <v>8</v>
      </c>
      <c r="K1120" s="4"/>
      <c r="N1120" s="4"/>
      <c r="O1120" s="4"/>
    </row>
    <row r="1121" spans="1:15" ht="15.75" x14ac:dyDescent="0.3">
      <c r="A1121" s="2" t="s">
        <v>1529</v>
      </c>
      <c r="B1121" s="3" t="s">
        <v>2132</v>
      </c>
      <c r="C1121" s="2" t="s">
        <v>8123</v>
      </c>
      <c r="D1121" s="2">
        <v>548</v>
      </c>
      <c r="E1121" s="2">
        <v>474</v>
      </c>
      <c r="F1121" s="2">
        <v>548</v>
      </c>
      <c r="G1121" s="2">
        <f>LEN(B1121)</f>
        <v>7</v>
      </c>
      <c r="K1121" s="4"/>
      <c r="N1121" s="4"/>
      <c r="O1121" s="4"/>
    </row>
    <row r="1122" spans="1:15" ht="15.75" x14ac:dyDescent="0.3">
      <c r="A1122" s="2" t="s">
        <v>1529</v>
      </c>
      <c r="B1122" s="3" t="s">
        <v>2133</v>
      </c>
      <c r="C1122" s="2" t="s">
        <v>8123</v>
      </c>
      <c r="D1122" s="2">
        <v>609</v>
      </c>
      <c r="E1122" s="2">
        <v>574</v>
      </c>
      <c r="F1122" s="2">
        <v>609</v>
      </c>
      <c r="G1122" s="2">
        <f>LEN(B1122)</f>
        <v>3</v>
      </c>
      <c r="K1122" s="4"/>
      <c r="N1122" s="4"/>
      <c r="O1122" s="4"/>
    </row>
    <row r="1123" spans="1:15" ht="15.75" x14ac:dyDescent="0.3">
      <c r="A1123" s="1" t="s">
        <v>1528</v>
      </c>
      <c r="B1123" s="1" t="s">
        <v>506</v>
      </c>
      <c r="C1123" s="6">
        <v>7.9</v>
      </c>
      <c r="D1123" s="1">
        <v>477</v>
      </c>
      <c r="E1123" s="1">
        <v>232</v>
      </c>
      <c r="F1123" s="1">
        <v>503</v>
      </c>
      <c r="G1123" s="1">
        <f>LEN(B1123)</f>
        <v>4</v>
      </c>
      <c r="N1123" s="4"/>
    </row>
    <row r="1124" spans="1:15" ht="15.75" x14ac:dyDescent="0.3">
      <c r="A1124" s="2" t="s">
        <v>1529</v>
      </c>
      <c r="B1124" s="3" t="s">
        <v>2134</v>
      </c>
      <c r="C1124" s="2" t="s">
        <v>8123</v>
      </c>
      <c r="D1124" s="2">
        <v>286</v>
      </c>
      <c r="E1124" s="2">
        <v>378</v>
      </c>
      <c r="F1124" s="2">
        <v>286</v>
      </c>
      <c r="G1124" s="2">
        <f>LEN(B1124)</f>
        <v>10</v>
      </c>
      <c r="K1124" s="4"/>
      <c r="N1124" s="4"/>
      <c r="O1124" s="4"/>
    </row>
    <row r="1125" spans="1:15" ht="15.75" x14ac:dyDescent="0.3">
      <c r="A1125" s="1" t="s">
        <v>1528</v>
      </c>
      <c r="B1125" s="1" t="s">
        <v>507</v>
      </c>
      <c r="C1125" s="6">
        <v>9.9</v>
      </c>
      <c r="D1125" s="1">
        <v>602</v>
      </c>
      <c r="E1125" s="1">
        <v>245</v>
      </c>
      <c r="F1125" s="1">
        <v>475</v>
      </c>
      <c r="G1125" s="1">
        <f>LEN(B1125)</f>
        <v>7</v>
      </c>
      <c r="N1125" s="4"/>
    </row>
    <row r="1126" spans="1:15" ht="15.75" x14ac:dyDescent="0.3">
      <c r="A1126" s="1" t="s">
        <v>1528</v>
      </c>
      <c r="B1126" s="1" t="s">
        <v>508</v>
      </c>
      <c r="C1126" s="6">
        <v>10.5</v>
      </c>
      <c r="D1126" s="1">
        <v>643</v>
      </c>
      <c r="E1126" s="1">
        <v>356</v>
      </c>
      <c r="F1126" s="1">
        <v>386</v>
      </c>
      <c r="G1126" s="1">
        <f>LEN(B1126)</f>
        <v>6</v>
      </c>
      <c r="N1126" s="4"/>
    </row>
    <row r="1127" spans="1:15" ht="15.75" x14ac:dyDescent="0.3">
      <c r="A1127" s="1" t="s">
        <v>1528</v>
      </c>
      <c r="B1127" s="1" t="s">
        <v>509</v>
      </c>
      <c r="C1127" s="6">
        <v>6.5</v>
      </c>
      <c r="D1127" s="1">
        <v>380</v>
      </c>
      <c r="E1127" s="1">
        <v>254</v>
      </c>
      <c r="F1127" s="1">
        <v>569</v>
      </c>
      <c r="G1127" s="1">
        <f>LEN(B1127)</f>
        <v>6</v>
      </c>
      <c r="N1127" s="4"/>
    </row>
    <row r="1128" spans="1:15" ht="15.75" x14ac:dyDescent="0.3">
      <c r="A1128" s="2" t="s">
        <v>1529</v>
      </c>
      <c r="B1128" s="3" t="s">
        <v>2135</v>
      </c>
      <c r="C1128" s="2" t="s">
        <v>8123</v>
      </c>
      <c r="D1128" s="2">
        <v>594</v>
      </c>
      <c r="E1128" s="2">
        <v>378</v>
      </c>
      <c r="F1128" s="2">
        <v>594</v>
      </c>
      <c r="G1128" s="2">
        <f>LEN(B1128)</f>
        <v>9</v>
      </c>
      <c r="K1128" s="4"/>
      <c r="N1128" s="4"/>
      <c r="O1128" s="4"/>
    </row>
    <row r="1129" spans="1:15" ht="15.75" x14ac:dyDescent="0.3">
      <c r="A1129" s="2" t="s">
        <v>1529</v>
      </c>
      <c r="B1129" s="3" t="s">
        <v>2136</v>
      </c>
      <c r="C1129" s="2" t="s">
        <v>8123</v>
      </c>
      <c r="D1129" s="2">
        <v>433</v>
      </c>
      <c r="E1129" s="2">
        <v>565</v>
      </c>
      <c r="F1129" s="2">
        <v>433</v>
      </c>
      <c r="G1129" s="2">
        <f>LEN(B1129)</f>
        <v>4</v>
      </c>
      <c r="K1129" s="4"/>
      <c r="N1129" s="4"/>
      <c r="O1129" s="4"/>
    </row>
    <row r="1130" spans="1:15" ht="15.75" x14ac:dyDescent="0.3">
      <c r="A1130" s="1" t="s">
        <v>1528</v>
      </c>
      <c r="B1130" s="1" t="s">
        <v>510</v>
      </c>
      <c r="C1130" s="6">
        <v>7</v>
      </c>
      <c r="D1130" s="1">
        <v>414</v>
      </c>
      <c r="E1130" s="1">
        <v>317</v>
      </c>
      <c r="F1130" s="1">
        <v>475</v>
      </c>
      <c r="G1130" s="1">
        <f>LEN(B1130)</f>
        <v>7</v>
      </c>
      <c r="N1130" s="4"/>
    </row>
    <row r="1131" spans="1:15" ht="15.75" x14ac:dyDescent="0.3">
      <c r="A1131" s="2" t="s">
        <v>1529</v>
      </c>
      <c r="B1131" s="3" t="s">
        <v>2137</v>
      </c>
      <c r="C1131" s="2" t="s">
        <v>8123</v>
      </c>
      <c r="D1131" s="2">
        <v>457</v>
      </c>
      <c r="E1131" s="2">
        <v>610</v>
      </c>
      <c r="F1131" s="2">
        <v>457</v>
      </c>
      <c r="G1131" s="2">
        <f>LEN(B1131)</f>
        <v>5</v>
      </c>
      <c r="K1131" s="4"/>
      <c r="N1131" s="4"/>
      <c r="O1131" s="4"/>
    </row>
    <row r="1132" spans="1:15" ht="15.75" x14ac:dyDescent="0.3">
      <c r="A1132" s="1" t="s">
        <v>1528</v>
      </c>
      <c r="B1132" s="1" t="s">
        <v>511</v>
      </c>
      <c r="C1132" s="6">
        <v>8.9</v>
      </c>
      <c r="D1132" s="1">
        <v>531</v>
      </c>
      <c r="E1132" s="1">
        <v>228</v>
      </c>
      <c r="F1132" s="1">
        <v>424</v>
      </c>
      <c r="G1132" s="1">
        <f>LEN(B1132)</f>
        <v>4</v>
      </c>
      <c r="N1132" s="4"/>
    </row>
    <row r="1133" spans="1:15" ht="15.75" x14ac:dyDescent="0.3">
      <c r="A1133" s="2" t="s">
        <v>1529</v>
      </c>
      <c r="B1133" s="3" t="s">
        <v>2138</v>
      </c>
      <c r="C1133" s="2" t="s">
        <v>8123</v>
      </c>
      <c r="D1133" s="2">
        <v>515</v>
      </c>
      <c r="E1133" s="2">
        <v>440</v>
      </c>
      <c r="F1133" s="2">
        <v>515</v>
      </c>
      <c r="G1133" s="2">
        <f>LEN(B1133)</f>
        <v>3</v>
      </c>
      <c r="K1133" s="4"/>
      <c r="N1133" s="4"/>
      <c r="O1133" s="4"/>
    </row>
    <row r="1134" spans="1:15" ht="15.75" x14ac:dyDescent="0.3">
      <c r="A1134" s="2" t="s">
        <v>1529</v>
      </c>
      <c r="B1134" s="3" t="s">
        <v>2139</v>
      </c>
      <c r="C1134" s="2" t="s">
        <v>8123</v>
      </c>
      <c r="D1134" s="2">
        <v>612</v>
      </c>
      <c r="E1134" s="2">
        <v>370</v>
      </c>
      <c r="F1134" s="2">
        <v>612</v>
      </c>
      <c r="G1134" s="2">
        <f>LEN(B1134)</f>
        <v>7</v>
      </c>
      <c r="K1134" s="4"/>
      <c r="N1134" s="4"/>
      <c r="O1134" s="4"/>
    </row>
    <row r="1135" spans="1:15" ht="15.75" x14ac:dyDescent="0.3">
      <c r="A1135" s="1" t="s">
        <v>1528</v>
      </c>
      <c r="B1135" s="1" t="s">
        <v>512</v>
      </c>
      <c r="C1135" s="6">
        <v>8.5</v>
      </c>
      <c r="D1135" s="1">
        <v>519</v>
      </c>
      <c r="E1135" s="1">
        <v>469</v>
      </c>
      <c r="F1135" s="1">
        <v>433</v>
      </c>
      <c r="G1135" s="1">
        <f>LEN(B1135)</f>
        <v>6</v>
      </c>
      <c r="N1135" s="4"/>
    </row>
    <row r="1136" spans="1:15" ht="15.75" x14ac:dyDescent="0.3">
      <c r="A1136" s="2" t="s">
        <v>1529</v>
      </c>
      <c r="B1136" s="3" t="s">
        <v>2140</v>
      </c>
      <c r="C1136" s="2" t="s">
        <v>8123</v>
      </c>
      <c r="D1136" s="2">
        <v>475</v>
      </c>
      <c r="E1136" s="2">
        <v>435</v>
      </c>
      <c r="F1136" s="2">
        <v>475</v>
      </c>
      <c r="G1136" s="2">
        <f>LEN(B1136)</f>
        <v>6</v>
      </c>
      <c r="K1136" s="4"/>
      <c r="N1136" s="4"/>
      <c r="O1136" s="4"/>
    </row>
    <row r="1137" spans="1:15" ht="15.75" x14ac:dyDescent="0.3">
      <c r="A1137" s="2" t="s">
        <v>1529</v>
      </c>
      <c r="B1137" s="3" t="s">
        <v>2141</v>
      </c>
      <c r="C1137" s="2" t="s">
        <v>8123</v>
      </c>
      <c r="D1137" s="2">
        <v>395</v>
      </c>
      <c r="E1137" s="2">
        <v>518</v>
      </c>
      <c r="F1137" s="2">
        <v>395</v>
      </c>
      <c r="G1137" s="2">
        <f>LEN(B1137)</f>
        <v>7</v>
      </c>
      <c r="K1137" s="4"/>
      <c r="N1137" s="4"/>
      <c r="O1137" s="4"/>
    </row>
    <row r="1138" spans="1:15" ht="15.75" x14ac:dyDescent="0.3">
      <c r="A1138" s="1" t="s">
        <v>1528</v>
      </c>
      <c r="B1138" s="1" t="s">
        <v>513</v>
      </c>
      <c r="C1138" s="6">
        <v>7.5</v>
      </c>
      <c r="D1138" s="1">
        <v>453</v>
      </c>
      <c r="E1138" s="1">
        <v>611</v>
      </c>
      <c r="F1138" s="1">
        <v>423</v>
      </c>
      <c r="G1138" s="1">
        <f>LEN(B1138)</f>
        <v>6</v>
      </c>
      <c r="N1138" s="4"/>
    </row>
    <row r="1139" spans="1:15" ht="15.75" x14ac:dyDescent="0.3">
      <c r="A1139" s="2" t="s">
        <v>1529</v>
      </c>
      <c r="B1139" s="3" t="s">
        <v>2142</v>
      </c>
      <c r="C1139" s="2" t="s">
        <v>8123</v>
      </c>
      <c r="D1139" s="2">
        <v>458</v>
      </c>
      <c r="E1139" s="2">
        <v>592</v>
      </c>
      <c r="F1139" s="2">
        <v>458</v>
      </c>
      <c r="G1139" s="2">
        <f>LEN(B1139)</f>
        <v>5</v>
      </c>
      <c r="K1139" s="4"/>
      <c r="N1139" s="4"/>
      <c r="O1139" s="4"/>
    </row>
    <row r="1140" spans="1:15" ht="15.75" x14ac:dyDescent="0.3">
      <c r="A1140" s="2" t="s">
        <v>1529</v>
      </c>
      <c r="B1140" s="3" t="s">
        <v>2143</v>
      </c>
      <c r="C1140" s="2" t="s">
        <v>8123</v>
      </c>
      <c r="D1140" s="2">
        <v>349</v>
      </c>
      <c r="E1140" s="2">
        <v>345</v>
      </c>
      <c r="F1140" s="2">
        <v>349</v>
      </c>
      <c r="G1140" s="2">
        <f>LEN(B1140)</f>
        <v>7</v>
      </c>
      <c r="K1140" s="4"/>
      <c r="N1140" s="4"/>
      <c r="O1140" s="4"/>
    </row>
    <row r="1141" spans="1:15" ht="15.75" x14ac:dyDescent="0.3">
      <c r="A1141" s="1" t="s">
        <v>1528</v>
      </c>
      <c r="B1141" s="1" t="s">
        <v>514</v>
      </c>
      <c r="C1141" s="6">
        <v>11.2</v>
      </c>
      <c r="D1141" s="1">
        <v>700</v>
      </c>
      <c r="E1141" s="1">
        <v>123</v>
      </c>
      <c r="F1141" s="1">
        <v>422</v>
      </c>
      <c r="G1141" s="1">
        <f>LEN(B1141)</f>
        <v>6</v>
      </c>
      <c r="N1141" s="4"/>
    </row>
    <row r="1142" spans="1:15" ht="15.75" x14ac:dyDescent="0.3">
      <c r="A1142" s="2" t="s">
        <v>1529</v>
      </c>
      <c r="B1142" s="3" t="s">
        <v>2144</v>
      </c>
      <c r="C1142" s="2" t="s">
        <v>8123</v>
      </c>
      <c r="D1142" s="2">
        <v>454</v>
      </c>
      <c r="E1142" s="2">
        <v>563</v>
      </c>
      <c r="F1142" s="2">
        <v>454</v>
      </c>
      <c r="G1142" s="2">
        <f>LEN(B1142)</f>
        <v>5</v>
      </c>
      <c r="K1142" s="4"/>
      <c r="N1142" s="4"/>
      <c r="O1142" s="4"/>
    </row>
    <row r="1143" spans="1:15" ht="15.75" x14ac:dyDescent="0.3">
      <c r="A1143" s="1" t="s">
        <v>1528</v>
      </c>
      <c r="B1143" s="1" t="s">
        <v>515</v>
      </c>
      <c r="C1143" s="6">
        <v>8.4</v>
      </c>
      <c r="D1143" s="1">
        <v>511</v>
      </c>
      <c r="E1143" s="1">
        <v>433</v>
      </c>
      <c r="F1143" s="1">
        <v>496</v>
      </c>
      <c r="G1143" s="1">
        <f>LEN(B1143)</f>
        <v>5</v>
      </c>
      <c r="N1143" s="4"/>
    </row>
    <row r="1144" spans="1:15" ht="15.75" x14ac:dyDescent="0.3">
      <c r="A1144" s="1" t="s">
        <v>1528</v>
      </c>
      <c r="B1144" s="1" t="s">
        <v>516</v>
      </c>
      <c r="C1144" s="6">
        <v>6.1</v>
      </c>
      <c r="D1144" s="1">
        <v>339</v>
      </c>
      <c r="E1144" s="1">
        <v>287</v>
      </c>
      <c r="F1144" s="1">
        <v>508</v>
      </c>
      <c r="G1144" s="1">
        <f>LEN(B1144)</f>
        <v>7</v>
      </c>
      <c r="N1144" s="4"/>
    </row>
    <row r="1145" spans="1:15" ht="15.75" x14ac:dyDescent="0.3">
      <c r="A1145" s="2" t="s">
        <v>1529</v>
      </c>
      <c r="B1145" s="3" t="s">
        <v>2145</v>
      </c>
      <c r="C1145" s="2" t="s">
        <v>8123</v>
      </c>
      <c r="D1145" s="2">
        <v>465</v>
      </c>
      <c r="E1145" s="2">
        <v>555</v>
      </c>
      <c r="F1145" s="2">
        <v>465</v>
      </c>
      <c r="G1145" s="2">
        <f>LEN(B1145)</f>
        <v>6</v>
      </c>
      <c r="K1145" s="4"/>
      <c r="N1145" s="4"/>
      <c r="O1145" s="4"/>
    </row>
    <row r="1146" spans="1:15" ht="15.75" x14ac:dyDescent="0.3">
      <c r="A1146" s="2" t="s">
        <v>1529</v>
      </c>
      <c r="B1146" s="3" t="s">
        <v>2146</v>
      </c>
      <c r="C1146" s="2" t="s">
        <v>8123</v>
      </c>
      <c r="D1146" s="2">
        <v>365</v>
      </c>
      <c r="E1146" s="2">
        <v>472</v>
      </c>
      <c r="F1146" s="2">
        <v>365</v>
      </c>
      <c r="G1146" s="2">
        <f>LEN(B1146)</f>
        <v>7</v>
      </c>
      <c r="K1146" s="4"/>
      <c r="N1146" s="4"/>
      <c r="O1146" s="4"/>
    </row>
    <row r="1147" spans="1:15" ht="15.75" x14ac:dyDescent="0.3">
      <c r="A1147" s="1" t="s">
        <v>1528</v>
      </c>
      <c r="B1147" s="1" t="s">
        <v>517</v>
      </c>
      <c r="C1147" s="6">
        <v>6</v>
      </c>
      <c r="D1147" s="1">
        <v>333</v>
      </c>
      <c r="E1147" s="1">
        <v>399</v>
      </c>
      <c r="F1147" s="1">
        <v>483</v>
      </c>
      <c r="G1147" s="1">
        <f>LEN(B1147)</f>
        <v>6</v>
      </c>
      <c r="N1147" s="4"/>
    </row>
    <row r="1148" spans="1:15" ht="15.75" x14ac:dyDescent="0.3">
      <c r="A1148" s="2" t="s">
        <v>1529</v>
      </c>
      <c r="B1148" s="3" t="s">
        <v>2147</v>
      </c>
      <c r="C1148" s="2" t="s">
        <v>8123</v>
      </c>
      <c r="D1148" s="2">
        <v>539</v>
      </c>
      <c r="E1148" s="2">
        <v>491</v>
      </c>
      <c r="F1148" s="2">
        <v>539</v>
      </c>
      <c r="G1148" s="2">
        <f>LEN(B1148)</f>
        <v>7</v>
      </c>
      <c r="K1148" s="4"/>
      <c r="N1148" s="4"/>
      <c r="O1148" s="4"/>
    </row>
    <row r="1149" spans="1:15" ht="15.75" x14ac:dyDescent="0.3">
      <c r="A1149" s="1" t="s">
        <v>1528</v>
      </c>
      <c r="B1149" s="1" t="s">
        <v>518</v>
      </c>
      <c r="C1149" s="6">
        <v>5</v>
      </c>
      <c r="D1149" s="1">
        <v>269</v>
      </c>
      <c r="E1149" s="1">
        <v>395</v>
      </c>
      <c r="F1149" s="1">
        <v>496</v>
      </c>
      <c r="G1149" s="1">
        <f>LEN(B1149)</f>
        <v>5</v>
      </c>
      <c r="N1149" s="4"/>
    </row>
    <row r="1150" spans="1:15" ht="15.75" x14ac:dyDescent="0.3">
      <c r="A1150" s="1" t="s">
        <v>1528</v>
      </c>
      <c r="B1150" s="1" t="s">
        <v>519</v>
      </c>
      <c r="C1150" s="6">
        <v>5.3</v>
      </c>
      <c r="D1150" s="1">
        <v>305</v>
      </c>
      <c r="E1150" s="1">
        <v>435</v>
      </c>
      <c r="F1150" s="1">
        <v>557</v>
      </c>
      <c r="G1150" s="1">
        <f>LEN(B1150)</f>
        <v>5</v>
      </c>
      <c r="N1150" s="4"/>
    </row>
    <row r="1151" spans="1:15" ht="15.75" x14ac:dyDescent="0.3">
      <c r="A1151" s="2" t="s">
        <v>1529</v>
      </c>
      <c r="B1151" s="3" t="s">
        <v>2148</v>
      </c>
      <c r="C1151" s="2" t="s">
        <v>8123</v>
      </c>
      <c r="D1151" s="2">
        <v>561</v>
      </c>
      <c r="E1151" s="2">
        <v>543</v>
      </c>
      <c r="F1151" s="2">
        <v>561</v>
      </c>
      <c r="G1151" s="2">
        <f>LEN(B1151)</f>
        <v>5</v>
      </c>
      <c r="K1151" s="4"/>
      <c r="N1151" s="4"/>
      <c r="O1151" s="4"/>
    </row>
    <row r="1152" spans="1:15" ht="15.75" x14ac:dyDescent="0.3">
      <c r="A1152" s="1" t="s">
        <v>1528</v>
      </c>
      <c r="B1152" s="1" t="s">
        <v>520</v>
      </c>
      <c r="C1152" s="6">
        <v>5.0999999999999996</v>
      </c>
      <c r="D1152" s="1">
        <v>263</v>
      </c>
      <c r="E1152" s="1">
        <v>372</v>
      </c>
      <c r="F1152" s="1">
        <v>540</v>
      </c>
      <c r="G1152" s="1">
        <f>LEN(B1152)</f>
        <v>4</v>
      </c>
      <c r="N1152" s="4"/>
    </row>
    <row r="1153" spans="1:15" ht="15.75" x14ac:dyDescent="0.3">
      <c r="A1153" s="2" t="s">
        <v>1529</v>
      </c>
      <c r="B1153" s="3" t="s">
        <v>2149</v>
      </c>
      <c r="C1153" s="2" t="s">
        <v>8123</v>
      </c>
      <c r="D1153" s="2">
        <v>562</v>
      </c>
      <c r="E1153" s="2">
        <v>477</v>
      </c>
      <c r="F1153" s="2">
        <v>562</v>
      </c>
      <c r="G1153" s="2">
        <f>LEN(B1153)</f>
        <v>7</v>
      </c>
      <c r="K1153" s="4"/>
      <c r="N1153" s="4"/>
      <c r="O1153" s="4"/>
    </row>
    <row r="1154" spans="1:15" ht="15.75" x14ac:dyDescent="0.3">
      <c r="A1154" s="1" t="s">
        <v>1528</v>
      </c>
      <c r="B1154" s="1" t="s">
        <v>521</v>
      </c>
      <c r="C1154" s="6">
        <v>4.9000000000000004</v>
      </c>
      <c r="D1154" s="1">
        <v>269</v>
      </c>
      <c r="E1154" s="1">
        <v>555</v>
      </c>
      <c r="F1154" s="1">
        <v>614</v>
      </c>
      <c r="G1154" s="1">
        <f>LEN(B1154)</f>
        <v>4</v>
      </c>
      <c r="N1154" s="4"/>
    </row>
    <row r="1155" spans="1:15" ht="15.75" x14ac:dyDescent="0.3">
      <c r="A1155" s="1" t="s">
        <v>1528</v>
      </c>
      <c r="B1155" s="1" t="s">
        <v>522</v>
      </c>
      <c r="C1155" s="6">
        <v>7.3</v>
      </c>
      <c r="D1155" s="1">
        <v>435</v>
      </c>
      <c r="E1155" s="1">
        <v>341</v>
      </c>
      <c r="F1155" s="1">
        <v>484</v>
      </c>
      <c r="G1155" s="1">
        <f>LEN(B1155)</f>
        <v>6</v>
      </c>
      <c r="N1155" s="4"/>
    </row>
    <row r="1156" spans="1:15" ht="15.75" x14ac:dyDescent="0.3">
      <c r="A1156" s="1" t="s">
        <v>1528</v>
      </c>
      <c r="B1156" s="1" t="s">
        <v>523</v>
      </c>
      <c r="C1156" s="6">
        <v>6.6</v>
      </c>
      <c r="D1156" s="1">
        <v>378</v>
      </c>
      <c r="E1156" s="1">
        <v>455</v>
      </c>
      <c r="F1156" s="1">
        <v>473</v>
      </c>
      <c r="G1156" s="1">
        <f>LEN(B1156)</f>
        <v>5</v>
      </c>
      <c r="N1156" s="4"/>
    </row>
    <row r="1157" spans="1:15" ht="15.75" x14ac:dyDescent="0.3">
      <c r="A1157" s="2" t="s">
        <v>1529</v>
      </c>
      <c r="B1157" s="3" t="s">
        <v>2150</v>
      </c>
      <c r="C1157" s="2" t="s">
        <v>8123</v>
      </c>
      <c r="D1157" s="2">
        <v>515</v>
      </c>
      <c r="E1157" s="2">
        <v>405</v>
      </c>
      <c r="F1157" s="2">
        <v>515</v>
      </c>
      <c r="G1157" s="2">
        <f>LEN(B1157)</f>
        <v>7</v>
      </c>
      <c r="K1157" s="4"/>
      <c r="N1157" s="4"/>
      <c r="O1157" s="4"/>
    </row>
    <row r="1158" spans="1:15" ht="15.75" x14ac:dyDescent="0.3">
      <c r="A1158" s="2" t="s">
        <v>1529</v>
      </c>
      <c r="B1158" s="3" t="s">
        <v>2151</v>
      </c>
      <c r="C1158" s="2" t="s">
        <v>8123</v>
      </c>
      <c r="D1158" s="2">
        <v>580</v>
      </c>
      <c r="E1158" s="2">
        <v>370</v>
      </c>
      <c r="F1158" s="2">
        <v>580</v>
      </c>
      <c r="G1158" s="2">
        <f>LEN(B1158)</f>
        <v>4</v>
      </c>
      <c r="K1158" s="4"/>
      <c r="N1158" s="4"/>
      <c r="O1158" s="4"/>
    </row>
    <row r="1159" spans="1:15" ht="15.75" x14ac:dyDescent="0.3">
      <c r="A1159" s="1" t="s">
        <v>1528</v>
      </c>
      <c r="B1159" s="1" t="s">
        <v>524</v>
      </c>
      <c r="C1159" s="6">
        <v>3.5</v>
      </c>
      <c r="D1159" s="1">
        <v>178</v>
      </c>
      <c r="E1159" s="1">
        <v>648</v>
      </c>
      <c r="F1159" s="1">
        <v>621</v>
      </c>
      <c r="G1159" s="1">
        <f>LEN(B1159)</f>
        <v>6</v>
      </c>
      <c r="N1159" s="4"/>
    </row>
    <row r="1160" spans="1:15" ht="15.75" x14ac:dyDescent="0.3">
      <c r="A1160" s="2" t="s">
        <v>1529</v>
      </c>
      <c r="B1160" s="3" t="s">
        <v>2152</v>
      </c>
      <c r="C1160" s="2" t="s">
        <v>8123</v>
      </c>
      <c r="D1160" s="2">
        <v>617</v>
      </c>
      <c r="E1160" s="2">
        <v>437</v>
      </c>
      <c r="F1160" s="2">
        <v>617</v>
      </c>
      <c r="G1160" s="2">
        <f>LEN(B1160)</f>
        <v>6</v>
      </c>
      <c r="K1160" s="4"/>
      <c r="N1160" s="4"/>
      <c r="O1160" s="4"/>
    </row>
    <row r="1161" spans="1:15" ht="15.75" x14ac:dyDescent="0.3">
      <c r="A1161" s="2" t="s">
        <v>1529</v>
      </c>
      <c r="B1161" s="3" t="s">
        <v>2153</v>
      </c>
      <c r="C1161" s="2" t="s">
        <v>8123</v>
      </c>
      <c r="D1161" s="2">
        <v>444</v>
      </c>
      <c r="E1161" s="2">
        <v>586</v>
      </c>
      <c r="F1161" s="2">
        <v>444</v>
      </c>
      <c r="G1161" s="2">
        <f>LEN(B1161)</f>
        <v>8</v>
      </c>
      <c r="K1161" s="4"/>
      <c r="N1161" s="4"/>
      <c r="O1161" s="4"/>
    </row>
    <row r="1162" spans="1:15" ht="15.75" x14ac:dyDescent="0.3">
      <c r="A1162" s="1" t="s">
        <v>1528</v>
      </c>
      <c r="B1162" s="1" t="s">
        <v>525</v>
      </c>
      <c r="C1162" s="6">
        <v>7.1</v>
      </c>
      <c r="D1162" s="1">
        <v>422</v>
      </c>
      <c r="E1162" s="1">
        <v>320</v>
      </c>
      <c r="F1162" s="1">
        <v>506</v>
      </c>
      <c r="G1162" s="1">
        <f>LEN(B1162)</f>
        <v>4</v>
      </c>
      <c r="N1162" s="4"/>
    </row>
    <row r="1163" spans="1:15" ht="15.75" x14ac:dyDescent="0.3">
      <c r="A1163" s="2" t="s">
        <v>1529</v>
      </c>
      <c r="B1163" s="3" t="s">
        <v>2154</v>
      </c>
      <c r="C1163" s="2" t="s">
        <v>8123</v>
      </c>
      <c r="D1163" s="2">
        <v>471</v>
      </c>
      <c r="E1163" s="2">
        <v>610</v>
      </c>
      <c r="F1163" s="2">
        <v>471</v>
      </c>
      <c r="G1163" s="2">
        <f>LEN(B1163)</f>
        <v>9</v>
      </c>
      <c r="K1163" s="4"/>
      <c r="N1163" s="4"/>
      <c r="O1163" s="4"/>
    </row>
    <row r="1164" spans="1:15" ht="15.75" x14ac:dyDescent="0.3">
      <c r="A1164" s="2" t="s">
        <v>1529</v>
      </c>
      <c r="B1164" s="3" t="s">
        <v>2155</v>
      </c>
      <c r="C1164" s="2" t="s">
        <v>8123</v>
      </c>
      <c r="D1164" s="2">
        <v>285</v>
      </c>
      <c r="E1164" s="2">
        <v>381</v>
      </c>
      <c r="F1164" s="2">
        <v>285</v>
      </c>
      <c r="G1164" s="2">
        <f>LEN(B1164)</f>
        <v>7</v>
      </c>
      <c r="K1164" s="4"/>
      <c r="N1164" s="4"/>
      <c r="O1164" s="4"/>
    </row>
    <row r="1165" spans="1:15" ht="15.75" x14ac:dyDescent="0.3">
      <c r="A1165" s="1" t="s">
        <v>1528</v>
      </c>
      <c r="B1165" s="1" t="s">
        <v>526</v>
      </c>
      <c r="C1165" s="6">
        <v>5.0999999999999996</v>
      </c>
      <c r="D1165" s="1">
        <v>289</v>
      </c>
      <c r="E1165" s="1">
        <v>612</v>
      </c>
      <c r="F1165" s="1">
        <v>483</v>
      </c>
      <c r="G1165" s="1">
        <f>LEN(B1165)</f>
        <v>4</v>
      </c>
      <c r="N1165" s="4"/>
    </row>
    <row r="1166" spans="1:15" ht="15.75" x14ac:dyDescent="0.3">
      <c r="A1166" s="2" t="s">
        <v>1529</v>
      </c>
      <c r="B1166" s="3" t="s">
        <v>2156</v>
      </c>
      <c r="C1166" s="2" t="s">
        <v>8123</v>
      </c>
      <c r="D1166" s="2">
        <v>545</v>
      </c>
      <c r="E1166" s="2">
        <v>607</v>
      </c>
      <c r="F1166" s="2">
        <v>545</v>
      </c>
      <c r="G1166" s="2">
        <f>LEN(B1166)</f>
        <v>4</v>
      </c>
      <c r="K1166" s="4"/>
      <c r="N1166" s="4"/>
      <c r="O1166" s="4"/>
    </row>
    <row r="1167" spans="1:15" ht="15.75" x14ac:dyDescent="0.3">
      <c r="A1167" s="1" t="s">
        <v>1528</v>
      </c>
      <c r="B1167" s="1" t="s">
        <v>527</v>
      </c>
      <c r="C1167" s="6">
        <v>5.3</v>
      </c>
      <c r="D1167" s="1">
        <v>282</v>
      </c>
      <c r="E1167" s="1">
        <v>647</v>
      </c>
      <c r="F1167" s="1">
        <v>518</v>
      </c>
      <c r="G1167" s="1">
        <f>LEN(B1167)</f>
        <v>5</v>
      </c>
      <c r="N1167" s="4"/>
    </row>
    <row r="1168" spans="1:15" ht="15.75" x14ac:dyDescent="0.3">
      <c r="A1168" s="2" t="s">
        <v>1529</v>
      </c>
      <c r="B1168" s="3" t="s">
        <v>527</v>
      </c>
      <c r="C1168" s="2" t="s">
        <v>8123</v>
      </c>
      <c r="D1168" s="2">
        <v>551</v>
      </c>
      <c r="E1168" s="2">
        <v>598</v>
      </c>
      <c r="F1168" s="2">
        <v>551</v>
      </c>
      <c r="G1168" s="2">
        <f>LEN(B1168)</f>
        <v>5</v>
      </c>
      <c r="K1168" s="4"/>
      <c r="N1168" s="4"/>
      <c r="O1168" s="4"/>
    </row>
    <row r="1169" spans="1:15" ht="15.75" x14ac:dyDescent="0.3">
      <c r="A1169" s="1" t="s">
        <v>1528</v>
      </c>
      <c r="B1169" s="1" t="s">
        <v>528</v>
      </c>
      <c r="C1169" s="6">
        <v>9.6</v>
      </c>
      <c r="D1169" s="1">
        <v>586</v>
      </c>
      <c r="E1169" s="1">
        <v>275</v>
      </c>
      <c r="F1169" s="1">
        <v>378</v>
      </c>
      <c r="G1169" s="1">
        <f>LEN(B1169)</f>
        <v>5</v>
      </c>
      <c r="N1169" s="4"/>
    </row>
    <row r="1170" spans="1:15" ht="15.75" x14ac:dyDescent="0.3">
      <c r="A1170" s="1" t="s">
        <v>1528</v>
      </c>
      <c r="B1170" s="1" t="s">
        <v>529</v>
      </c>
      <c r="C1170" s="6">
        <v>5.6</v>
      </c>
      <c r="D1170" s="1">
        <v>299</v>
      </c>
      <c r="E1170" s="1">
        <v>423</v>
      </c>
      <c r="F1170" s="1">
        <v>489</v>
      </c>
      <c r="G1170" s="1">
        <f>LEN(B1170)</f>
        <v>4</v>
      </c>
      <c r="N1170" s="4"/>
    </row>
    <row r="1171" spans="1:15" ht="15.75" x14ac:dyDescent="0.3">
      <c r="A1171" s="2" t="s">
        <v>1529</v>
      </c>
      <c r="B1171" s="3" t="s">
        <v>2157</v>
      </c>
      <c r="C1171" s="2" t="s">
        <v>8123</v>
      </c>
      <c r="D1171" s="2">
        <v>509</v>
      </c>
      <c r="E1171" s="2">
        <v>528</v>
      </c>
      <c r="F1171" s="2">
        <v>509</v>
      </c>
      <c r="G1171" s="2">
        <f>LEN(B1171)</f>
        <v>5</v>
      </c>
      <c r="K1171" s="4"/>
      <c r="N1171" s="4"/>
      <c r="O1171" s="4"/>
    </row>
    <row r="1172" spans="1:15" ht="15.75" x14ac:dyDescent="0.3">
      <c r="A1172" s="2" t="s">
        <v>1529</v>
      </c>
      <c r="B1172" s="3" t="s">
        <v>2158</v>
      </c>
      <c r="C1172" s="2" t="s">
        <v>8123</v>
      </c>
      <c r="D1172" s="2">
        <v>538</v>
      </c>
      <c r="E1172" s="2">
        <v>472</v>
      </c>
      <c r="F1172" s="2">
        <v>538</v>
      </c>
      <c r="G1172" s="2">
        <f>LEN(B1172)</f>
        <v>7</v>
      </c>
      <c r="K1172" s="4"/>
      <c r="N1172" s="4"/>
      <c r="O1172" s="4"/>
    </row>
    <row r="1173" spans="1:15" ht="15.75" x14ac:dyDescent="0.3">
      <c r="A1173" s="1" t="s">
        <v>1528</v>
      </c>
      <c r="B1173" s="1" t="s">
        <v>530</v>
      </c>
      <c r="C1173" s="6">
        <v>7.9</v>
      </c>
      <c r="D1173" s="1">
        <v>473</v>
      </c>
      <c r="E1173" s="1">
        <v>451</v>
      </c>
      <c r="F1173" s="1">
        <v>432</v>
      </c>
      <c r="G1173" s="1">
        <f>LEN(B1173)</f>
        <v>4</v>
      </c>
      <c r="N1173" s="4"/>
    </row>
    <row r="1174" spans="1:15" ht="15.75" x14ac:dyDescent="0.3">
      <c r="A1174" s="2" t="s">
        <v>1529</v>
      </c>
      <c r="B1174" s="3" t="s">
        <v>2159</v>
      </c>
      <c r="C1174" s="2" t="s">
        <v>8123</v>
      </c>
      <c r="D1174" s="2">
        <v>410</v>
      </c>
      <c r="E1174" s="2">
        <v>547</v>
      </c>
      <c r="F1174" s="2">
        <v>410</v>
      </c>
      <c r="G1174" s="2">
        <f>LEN(B1174)</f>
        <v>6</v>
      </c>
      <c r="K1174" s="4"/>
      <c r="N1174" s="4"/>
      <c r="O1174" s="4"/>
    </row>
    <row r="1175" spans="1:15" ht="15.75" x14ac:dyDescent="0.3">
      <c r="A1175" s="1" t="s">
        <v>1528</v>
      </c>
      <c r="B1175" s="1" t="s">
        <v>531</v>
      </c>
      <c r="C1175" s="6">
        <v>8.1</v>
      </c>
      <c r="D1175" s="1">
        <v>459</v>
      </c>
      <c r="E1175" s="1">
        <v>352</v>
      </c>
      <c r="F1175" s="1">
        <v>401</v>
      </c>
      <c r="G1175" s="1">
        <f>LEN(B1175)</f>
        <v>5</v>
      </c>
      <c r="N1175" s="4"/>
    </row>
    <row r="1176" spans="1:15" ht="15.75" x14ac:dyDescent="0.3">
      <c r="A1176" s="2" t="s">
        <v>1529</v>
      </c>
      <c r="B1176" s="3" t="s">
        <v>2160</v>
      </c>
      <c r="C1176" s="2" t="s">
        <v>8123</v>
      </c>
      <c r="D1176" s="2">
        <v>483</v>
      </c>
      <c r="E1176" s="2">
        <v>567</v>
      </c>
      <c r="F1176" s="2">
        <v>483</v>
      </c>
      <c r="G1176" s="2">
        <f>LEN(B1176)</f>
        <v>5</v>
      </c>
      <c r="K1176" s="4"/>
      <c r="N1176" s="4"/>
      <c r="O1176" s="4"/>
    </row>
    <row r="1177" spans="1:15" ht="15.75" x14ac:dyDescent="0.3">
      <c r="A1177" s="1" t="s">
        <v>1528</v>
      </c>
      <c r="B1177" s="1" t="s">
        <v>532</v>
      </c>
      <c r="C1177" s="6">
        <v>5.7</v>
      </c>
      <c r="D1177" s="1">
        <v>322</v>
      </c>
      <c r="E1177" s="1">
        <v>384</v>
      </c>
      <c r="F1177" s="1">
        <v>506</v>
      </c>
      <c r="G1177" s="1">
        <f>LEN(B1177)</f>
        <v>5</v>
      </c>
      <c r="N1177" s="4"/>
    </row>
    <row r="1178" spans="1:15" ht="15.75" x14ac:dyDescent="0.3">
      <c r="A1178" s="1" t="s">
        <v>1528</v>
      </c>
      <c r="B1178" s="1" t="s">
        <v>533</v>
      </c>
      <c r="C1178" s="6">
        <v>7.4</v>
      </c>
      <c r="D1178" s="1">
        <v>433</v>
      </c>
      <c r="E1178" s="1">
        <v>408</v>
      </c>
      <c r="F1178" s="1">
        <v>450</v>
      </c>
      <c r="G1178" s="1">
        <f>LEN(B1178)</f>
        <v>7</v>
      </c>
      <c r="N1178" s="4"/>
    </row>
    <row r="1179" spans="1:15" ht="15.75" x14ac:dyDescent="0.3">
      <c r="A1179" s="1" t="s">
        <v>1528</v>
      </c>
      <c r="B1179" s="1" t="s">
        <v>534</v>
      </c>
      <c r="C1179" s="6">
        <v>6</v>
      </c>
      <c r="D1179" s="1">
        <v>337</v>
      </c>
      <c r="E1179" s="1">
        <v>487</v>
      </c>
      <c r="F1179" s="1">
        <v>531</v>
      </c>
      <c r="G1179" s="1">
        <f>LEN(B1179)</f>
        <v>6</v>
      </c>
      <c r="N1179" s="4"/>
    </row>
    <row r="1180" spans="1:15" ht="15.75" x14ac:dyDescent="0.3">
      <c r="A1180" s="1" t="s">
        <v>1528</v>
      </c>
      <c r="B1180" s="1" t="s">
        <v>535</v>
      </c>
      <c r="C1180" s="6">
        <v>8</v>
      </c>
      <c r="D1180" s="1">
        <v>487</v>
      </c>
      <c r="E1180" s="1">
        <v>430</v>
      </c>
      <c r="F1180" s="1">
        <v>393</v>
      </c>
      <c r="G1180" s="1">
        <f>LEN(B1180)</f>
        <v>5</v>
      </c>
      <c r="N1180" s="4"/>
    </row>
    <row r="1181" spans="1:15" ht="15.75" x14ac:dyDescent="0.3">
      <c r="A1181" s="1" t="s">
        <v>1528</v>
      </c>
      <c r="B1181" s="1" t="s">
        <v>536</v>
      </c>
      <c r="C1181" s="6">
        <v>5.3</v>
      </c>
      <c r="D1181" s="1">
        <v>296</v>
      </c>
      <c r="E1181" s="1">
        <v>414</v>
      </c>
      <c r="F1181" s="1">
        <v>466</v>
      </c>
      <c r="G1181" s="1">
        <f>LEN(B1181)</f>
        <v>5</v>
      </c>
      <c r="N1181" s="4"/>
    </row>
    <row r="1182" spans="1:15" ht="15.75" x14ac:dyDescent="0.3">
      <c r="A1182" s="1" t="s">
        <v>1528</v>
      </c>
      <c r="B1182" s="1" t="s">
        <v>537</v>
      </c>
      <c r="C1182" s="6">
        <v>7.8</v>
      </c>
      <c r="D1182" s="1">
        <v>470</v>
      </c>
      <c r="E1182" s="1">
        <v>329</v>
      </c>
      <c r="F1182" s="1">
        <v>408</v>
      </c>
      <c r="G1182" s="1">
        <f>LEN(B1182)</f>
        <v>7</v>
      </c>
      <c r="N1182" s="4"/>
    </row>
    <row r="1183" spans="1:15" ht="15.75" x14ac:dyDescent="0.3">
      <c r="A1183" s="2" t="s">
        <v>1529</v>
      </c>
      <c r="B1183" s="3" t="s">
        <v>2161</v>
      </c>
      <c r="C1183" s="2" t="s">
        <v>8123</v>
      </c>
      <c r="D1183" s="2">
        <v>434</v>
      </c>
      <c r="E1183" s="2">
        <v>516</v>
      </c>
      <c r="F1183" s="2">
        <v>434</v>
      </c>
      <c r="G1183" s="2">
        <f>LEN(B1183)</f>
        <v>5</v>
      </c>
      <c r="K1183" s="4"/>
      <c r="N1183" s="4"/>
      <c r="O1183" s="4"/>
    </row>
    <row r="1184" spans="1:15" ht="15.75" x14ac:dyDescent="0.3">
      <c r="A1184" s="1" t="s">
        <v>1528</v>
      </c>
      <c r="B1184" s="1" t="s">
        <v>538</v>
      </c>
      <c r="C1184" s="6">
        <v>5.6</v>
      </c>
      <c r="D1184" s="1">
        <v>322</v>
      </c>
      <c r="E1184" s="1">
        <v>571</v>
      </c>
      <c r="F1184" s="1">
        <v>503</v>
      </c>
      <c r="G1184" s="1">
        <f>LEN(B1184)</f>
        <v>5</v>
      </c>
      <c r="N1184" s="4"/>
    </row>
    <row r="1185" spans="1:15" ht="15.75" x14ac:dyDescent="0.3">
      <c r="A1185" s="2" t="s">
        <v>1529</v>
      </c>
      <c r="B1185" s="3" t="s">
        <v>2162</v>
      </c>
      <c r="C1185" s="2" t="s">
        <v>8123</v>
      </c>
      <c r="D1185" s="2">
        <v>338</v>
      </c>
      <c r="E1185" s="2">
        <v>472</v>
      </c>
      <c r="F1185" s="2">
        <v>338</v>
      </c>
      <c r="G1185" s="2">
        <f>LEN(B1185)</f>
        <v>5</v>
      </c>
      <c r="K1185" s="4"/>
      <c r="N1185" s="4"/>
      <c r="O1185" s="4"/>
    </row>
    <row r="1186" spans="1:15" ht="15.75" x14ac:dyDescent="0.3">
      <c r="A1186" s="1" t="s">
        <v>1528</v>
      </c>
      <c r="B1186" s="1" t="s">
        <v>539</v>
      </c>
      <c r="C1186" s="6">
        <v>5.0999999999999996</v>
      </c>
      <c r="D1186" s="1">
        <v>275</v>
      </c>
      <c r="E1186" s="1">
        <v>505</v>
      </c>
      <c r="F1186" s="1">
        <v>501</v>
      </c>
      <c r="G1186" s="1">
        <f>LEN(B1186)</f>
        <v>5</v>
      </c>
      <c r="N1186" s="4"/>
    </row>
    <row r="1187" spans="1:15" ht="15.75" x14ac:dyDescent="0.3">
      <c r="A1187" s="2" t="s">
        <v>1529</v>
      </c>
      <c r="B1187" s="3" t="s">
        <v>2163</v>
      </c>
      <c r="C1187" s="2" t="s">
        <v>8123</v>
      </c>
      <c r="D1187" s="2">
        <v>415</v>
      </c>
      <c r="E1187" s="2">
        <v>391</v>
      </c>
      <c r="F1187" s="2">
        <v>415</v>
      </c>
      <c r="G1187" s="2">
        <f>LEN(B1187)</f>
        <v>8</v>
      </c>
      <c r="K1187" s="4"/>
      <c r="N1187" s="4"/>
      <c r="O1187" s="4"/>
    </row>
    <row r="1188" spans="1:15" ht="15.75" x14ac:dyDescent="0.3">
      <c r="A1188" s="1" t="s">
        <v>1528</v>
      </c>
      <c r="B1188" s="1" t="s">
        <v>540</v>
      </c>
      <c r="C1188" s="6">
        <v>6.2</v>
      </c>
      <c r="D1188" s="1">
        <v>348</v>
      </c>
      <c r="E1188" s="1">
        <v>429</v>
      </c>
      <c r="F1188" s="1">
        <v>499</v>
      </c>
      <c r="G1188" s="1">
        <f>LEN(B1188)</f>
        <v>4</v>
      </c>
      <c r="N1188" s="4"/>
    </row>
    <row r="1189" spans="1:15" ht="15.75" x14ac:dyDescent="0.3">
      <c r="A1189" s="1" t="s">
        <v>1528</v>
      </c>
      <c r="B1189" s="1" t="s">
        <v>541</v>
      </c>
      <c r="C1189" s="6">
        <v>6.1</v>
      </c>
      <c r="D1189" s="1">
        <v>346</v>
      </c>
      <c r="E1189" s="1">
        <v>343</v>
      </c>
      <c r="F1189" s="1">
        <v>494</v>
      </c>
      <c r="G1189" s="1">
        <f>LEN(B1189)</f>
        <v>5</v>
      </c>
      <c r="N1189" s="4"/>
    </row>
    <row r="1190" spans="1:15" ht="15.75" x14ac:dyDescent="0.3">
      <c r="A1190" s="2" t="s">
        <v>1529</v>
      </c>
      <c r="B1190" s="3" t="s">
        <v>2164</v>
      </c>
      <c r="C1190" s="2" t="s">
        <v>8123</v>
      </c>
      <c r="D1190" s="2">
        <v>301</v>
      </c>
      <c r="E1190" s="2">
        <v>400</v>
      </c>
      <c r="F1190" s="2">
        <v>301</v>
      </c>
      <c r="G1190" s="2">
        <f>LEN(B1190)</f>
        <v>4</v>
      </c>
      <c r="K1190" s="4"/>
      <c r="N1190" s="4"/>
      <c r="O1190" s="4"/>
    </row>
    <row r="1191" spans="1:15" ht="15.75" x14ac:dyDescent="0.3">
      <c r="A1191" s="1" t="s">
        <v>1528</v>
      </c>
      <c r="B1191" s="1" t="s">
        <v>542</v>
      </c>
      <c r="C1191" s="6">
        <v>7.8</v>
      </c>
      <c r="D1191" s="1">
        <v>469</v>
      </c>
      <c r="E1191" s="1">
        <v>223</v>
      </c>
      <c r="F1191" s="1">
        <v>501</v>
      </c>
      <c r="G1191" s="1">
        <f>LEN(B1191)</f>
        <v>6</v>
      </c>
      <c r="N1191" s="4"/>
    </row>
    <row r="1192" spans="1:15" ht="15.75" x14ac:dyDescent="0.3">
      <c r="A1192" s="1" t="s">
        <v>1528</v>
      </c>
      <c r="B1192" s="1" t="s">
        <v>543</v>
      </c>
      <c r="C1192" s="6">
        <v>7.2</v>
      </c>
      <c r="D1192" s="1">
        <v>429</v>
      </c>
      <c r="E1192" s="1">
        <v>550</v>
      </c>
      <c r="F1192" s="1">
        <v>500</v>
      </c>
      <c r="G1192" s="1">
        <f>LEN(B1192)</f>
        <v>5</v>
      </c>
      <c r="N1192" s="4"/>
    </row>
    <row r="1193" spans="1:15" ht="15.75" x14ac:dyDescent="0.3">
      <c r="A1193" s="1" t="s">
        <v>1528</v>
      </c>
      <c r="B1193" s="1" t="s">
        <v>544</v>
      </c>
      <c r="C1193" s="6">
        <v>7.3</v>
      </c>
      <c r="D1193" s="1">
        <v>440</v>
      </c>
      <c r="E1193" s="1">
        <v>313</v>
      </c>
      <c r="F1193" s="1">
        <v>456</v>
      </c>
      <c r="G1193" s="1">
        <f>LEN(B1193)</f>
        <v>5</v>
      </c>
      <c r="N1193" s="4"/>
    </row>
    <row r="1194" spans="1:15" ht="15.75" x14ac:dyDescent="0.3">
      <c r="A1194" s="1" t="s">
        <v>1528</v>
      </c>
      <c r="B1194" s="1" t="s">
        <v>545</v>
      </c>
      <c r="C1194" s="6">
        <v>5.6</v>
      </c>
      <c r="D1194" s="1">
        <v>317</v>
      </c>
      <c r="E1194" s="1">
        <v>420</v>
      </c>
      <c r="F1194" s="1">
        <v>532</v>
      </c>
      <c r="G1194" s="1">
        <f>LEN(B1194)</f>
        <v>5</v>
      </c>
      <c r="N1194" s="4"/>
    </row>
    <row r="1195" spans="1:15" ht="15.75" x14ac:dyDescent="0.3">
      <c r="A1195" s="2" t="s">
        <v>1529</v>
      </c>
      <c r="B1195" s="3" t="s">
        <v>2165</v>
      </c>
      <c r="C1195" s="2" t="s">
        <v>8123</v>
      </c>
      <c r="D1195" s="2">
        <v>394</v>
      </c>
      <c r="E1195" s="2">
        <v>459</v>
      </c>
      <c r="F1195" s="2">
        <v>394</v>
      </c>
      <c r="G1195" s="2">
        <f>LEN(B1195)</f>
        <v>7</v>
      </c>
      <c r="K1195" s="4"/>
      <c r="N1195" s="4"/>
      <c r="O1195" s="4"/>
    </row>
    <row r="1196" spans="1:15" ht="15.75" x14ac:dyDescent="0.3">
      <c r="A1196" s="2" t="s">
        <v>1529</v>
      </c>
      <c r="B1196" s="3" t="s">
        <v>2166</v>
      </c>
      <c r="C1196" s="2" t="s">
        <v>8123</v>
      </c>
      <c r="D1196" s="2">
        <v>433</v>
      </c>
      <c r="E1196" s="2">
        <v>478</v>
      </c>
      <c r="F1196" s="2">
        <v>433</v>
      </c>
      <c r="G1196" s="2">
        <f>LEN(B1196)</f>
        <v>5</v>
      </c>
      <c r="K1196" s="4"/>
      <c r="N1196" s="4"/>
      <c r="O1196" s="4"/>
    </row>
    <row r="1197" spans="1:15" ht="15.75" x14ac:dyDescent="0.3">
      <c r="A1197" s="1" t="s">
        <v>1528</v>
      </c>
      <c r="B1197" s="1" t="s">
        <v>546</v>
      </c>
      <c r="C1197" s="6">
        <v>5.3</v>
      </c>
      <c r="D1197" s="1">
        <v>308</v>
      </c>
      <c r="E1197" s="1">
        <v>583</v>
      </c>
      <c r="F1197" s="1">
        <v>499</v>
      </c>
      <c r="G1197" s="1">
        <f>LEN(B1197)</f>
        <v>4</v>
      </c>
      <c r="N1197" s="4"/>
    </row>
    <row r="1198" spans="1:15" ht="15.75" x14ac:dyDescent="0.3">
      <c r="A1198" s="1" t="s">
        <v>1528</v>
      </c>
      <c r="B1198" s="1" t="s">
        <v>547</v>
      </c>
      <c r="C1198" s="6">
        <v>9.3000000000000007</v>
      </c>
      <c r="D1198" s="1">
        <v>580</v>
      </c>
      <c r="E1198" s="1">
        <v>315</v>
      </c>
      <c r="F1198" s="1">
        <v>373</v>
      </c>
      <c r="G1198" s="1">
        <f>LEN(B1198)</f>
        <v>6</v>
      </c>
      <c r="N1198" s="4"/>
    </row>
    <row r="1199" spans="1:15" ht="15.75" x14ac:dyDescent="0.3">
      <c r="A1199" s="2" t="s">
        <v>1529</v>
      </c>
      <c r="B1199" s="3" t="s">
        <v>2167</v>
      </c>
      <c r="C1199" s="2" t="s">
        <v>8123</v>
      </c>
      <c r="D1199" s="2">
        <v>344</v>
      </c>
      <c r="E1199" s="2">
        <v>435</v>
      </c>
      <c r="F1199" s="2">
        <v>344</v>
      </c>
      <c r="G1199" s="2">
        <f>LEN(B1199)</f>
        <v>3</v>
      </c>
      <c r="K1199" s="4"/>
      <c r="N1199" s="4"/>
      <c r="O1199" s="4"/>
    </row>
    <row r="1200" spans="1:15" ht="15.75" x14ac:dyDescent="0.3">
      <c r="A1200" s="1" t="s">
        <v>1528</v>
      </c>
      <c r="B1200" s="1" t="s">
        <v>548</v>
      </c>
      <c r="C1200" s="6">
        <v>5.5</v>
      </c>
      <c r="D1200" s="1">
        <v>317</v>
      </c>
      <c r="E1200" s="1">
        <v>402</v>
      </c>
      <c r="F1200" s="1">
        <v>555</v>
      </c>
      <c r="G1200" s="1">
        <f>LEN(B1200)</f>
        <v>4</v>
      </c>
      <c r="N1200" s="4"/>
    </row>
    <row r="1201" spans="1:15" ht="15.75" x14ac:dyDescent="0.3">
      <c r="A1201" s="1" t="s">
        <v>1528</v>
      </c>
      <c r="B1201" s="1" t="s">
        <v>549</v>
      </c>
      <c r="C1201" s="6">
        <v>5.9</v>
      </c>
      <c r="D1201" s="1">
        <v>342</v>
      </c>
      <c r="E1201" s="1">
        <v>565</v>
      </c>
      <c r="F1201" s="1">
        <v>567</v>
      </c>
      <c r="G1201" s="1">
        <f>LEN(B1201)</f>
        <v>6</v>
      </c>
      <c r="N1201" s="4"/>
    </row>
    <row r="1202" spans="1:15" ht="15.75" x14ac:dyDescent="0.3">
      <c r="A1202" s="1" t="s">
        <v>1528</v>
      </c>
      <c r="B1202" s="1" t="s">
        <v>550</v>
      </c>
      <c r="C1202" s="6">
        <v>7.1</v>
      </c>
      <c r="D1202" s="1">
        <v>423</v>
      </c>
      <c r="E1202" s="1">
        <v>311</v>
      </c>
      <c r="F1202" s="1">
        <v>460</v>
      </c>
      <c r="G1202" s="1">
        <f>LEN(B1202)</f>
        <v>4</v>
      </c>
      <c r="N1202" s="4"/>
    </row>
    <row r="1203" spans="1:15" ht="15.75" x14ac:dyDescent="0.3">
      <c r="A1203" s="1" t="s">
        <v>1528</v>
      </c>
      <c r="B1203" s="1" t="s">
        <v>551</v>
      </c>
      <c r="C1203" s="6">
        <v>4.7</v>
      </c>
      <c r="D1203" s="1">
        <v>263</v>
      </c>
      <c r="E1203" s="1">
        <v>327</v>
      </c>
      <c r="F1203" s="1">
        <v>604</v>
      </c>
      <c r="G1203" s="1">
        <f>LEN(B1203)</f>
        <v>6</v>
      </c>
      <c r="N1203" s="4"/>
    </row>
    <row r="1204" spans="1:15" ht="15.75" x14ac:dyDescent="0.3">
      <c r="A1204" s="2" t="s">
        <v>1529</v>
      </c>
      <c r="B1204" s="3" t="s">
        <v>2168</v>
      </c>
      <c r="C1204" s="2" t="s">
        <v>8123</v>
      </c>
      <c r="D1204" s="2">
        <v>551</v>
      </c>
      <c r="E1204" s="2">
        <v>349</v>
      </c>
      <c r="F1204" s="2">
        <v>551</v>
      </c>
      <c r="G1204" s="2">
        <f>LEN(B1204)</f>
        <v>9</v>
      </c>
      <c r="K1204" s="4"/>
      <c r="N1204" s="4"/>
      <c r="O1204" s="4"/>
    </row>
    <row r="1205" spans="1:15" ht="15.75" x14ac:dyDescent="0.3">
      <c r="A1205" s="1" t="s">
        <v>1528</v>
      </c>
      <c r="B1205" s="1" t="s">
        <v>552</v>
      </c>
      <c r="C1205" s="6">
        <v>7.8</v>
      </c>
      <c r="D1205" s="1">
        <v>469</v>
      </c>
      <c r="E1205" s="1">
        <v>283</v>
      </c>
      <c r="F1205" s="1">
        <v>462</v>
      </c>
      <c r="G1205" s="1">
        <f>LEN(B1205)</f>
        <v>4</v>
      </c>
      <c r="N1205" s="4"/>
    </row>
    <row r="1206" spans="1:15" ht="15.75" x14ac:dyDescent="0.3">
      <c r="A1206" s="2" t="s">
        <v>1529</v>
      </c>
      <c r="B1206" s="3" t="s">
        <v>2169</v>
      </c>
      <c r="C1206" s="2" t="s">
        <v>8123</v>
      </c>
      <c r="D1206" s="2">
        <v>338</v>
      </c>
      <c r="E1206" s="2">
        <v>497</v>
      </c>
      <c r="F1206" s="2">
        <v>338</v>
      </c>
      <c r="G1206" s="2">
        <f>LEN(B1206)</f>
        <v>4</v>
      </c>
      <c r="K1206" s="4"/>
      <c r="N1206" s="4"/>
      <c r="O1206" s="4"/>
    </row>
    <row r="1207" spans="1:15" ht="15.75" x14ac:dyDescent="0.3">
      <c r="A1207" s="1" t="s">
        <v>1528</v>
      </c>
      <c r="B1207" s="1" t="s">
        <v>553</v>
      </c>
      <c r="C1207" s="6">
        <v>5.9</v>
      </c>
      <c r="D1207" s="1">
        <v>345</v>
      </c>
      <c r="E1207" s="1">
        <v>353</v>
      </c>
      <c r="F1207" s="1">
        <v>531</v>
      </c>
      <c r="G1207" s="1">
        <f>LEN(B1207)</f>
        <v>4</v>
      </c>
      <c r="N1207" s="4"/>
    </row>
    <row r="1208" spans="1:15" ht="15.75" x14ac:dyDescent="0.3">
      <c r="A1208" s="2" t="s">
        <v>1529</v>
      </c>
      <c r="B1208" s="3" t="s">
        <v>2170</v>
      </c>
      <c r="C1208" s="2" t="s">
        <v>8123</v>
      </c>
      <c r="D1208" s="2">
        <v>565</v>
      </c>
      <c r="E1208" s="2">
        <v>597</v>
      </c>
      <c r="F1208" s="2">
        <v>565</v>
      </c>
      <c r="G1208" s="2">
        <f>LEN(B1208)</f>
        <v>8</v>
      </c>
      <c r="K1208" s="4"/>
      <c r="N1208" s="4"/>
      <c r="O1208" s="4"/>
    </row>
    <row r="1209" spans="1:15" ht="15.75" x14ac:dyDescent="0.3">
      <c r="A1209" s="2" t="s">
        <v>1529</v>
      </c>
      <c r="B1209" s="3" t="s">
        <v>2171</v>
      </c>
      <c r="C1209" s="2" t="s">
        <v>8123</v>
      </c>
      <c r="D1209" s="2">
        <v>517</v>
      </c>
      <c r="E1209" s="2">
        <v>526</v>
      </c>
      <c r="F1209" s="2">
        <v>517</v>
      </c>
      <c r="G1209" s="2">
        <f>LEN(B1209)</f>
        <v>8</v>
      </c>
      <c r="K1209" s="4"/>
      <c r="N1209" s="4"/>
      <c r="O1209" s="4"/>
    </row>
    <row r="1210" spans="1:15" ht="15.75" x14ac:dyDescent="0.3">
      <c r="A1210" s="2" t="s">
        <v>1529</v>
      </c>
      <c r="B1210" s="3" t="s">
        <v>2172</v>
      </c>
      <c r="C1210" s="2" t="s">
        <v>8123</v>
      </c>
      <c r="D1210" s="2">
        <v>552</v>
      </c>
      <c r="E1210" s="2">
        <v>437</v>
      </c>
      <c r="F1210" s="2">
        <v>552</v>
      </c>
      <c r="G1210" s="2">
        <f>LEN(B1210)</f>
        <v>5</v>
      </c>
      <c r="K1210" s="4"/>
      <c r="N1210" s="4"/>
      <c r="O1210" s="4"/>
    </row>
    <row r="1211" spans="1:15" ht="15.75" x14ac:dyDescent="0.3">
      <c r="A1211" s="1" t="s">
        <v>1528</v>
      </c>
      <c r="B1211" s="1" t="s">
        <v>554</v>
      </c>
      <c r="C1211" s="6">
        <v>8.9</v>
      </c>
      <c r="D1211" s="1">
        <v>541</v>
      </c>
      <c r="E1211" s="1">
        <v>450</v>
      </c>
      <c r="F1211" s="1">
        <v>450</v>
      </c>
      <c r="G1211" s="1">
        <f>LEN(B1211)</f>
        <v>4</v>
      </c>
      <c r="N1211" s="4"/>
    </row>
    <row r="1212" spans="1:15" ht="15.75" x14ac:dyDescent="0.3">
      <c r="A1212" s="2" t="s">
        <v>1529</v>
      </c>
      <c r="B1212" s="3" t="s">
        <v>2173</v>
      </c>
      <c r="C1212" s="2" t="s">
        <v>8123</v>
      </c>
      <c r="D1212" s="2">
        <v>474</v>
      </c>
      <c r="E1212" s="2">
        <v>529</v>
      </c>
      <c r="F1212" s="2">
        <v>474</v>
      </c>
      <c r="G1212" s="2">
        <f>LEN(B1212)</f>
        <v>7</v>
      </c>
      <c r="K1212" s="4"/>
      <c r="N1212" s="4"/>
      <c r="O1212" s="4"/>
    </row>
    <row r="1213" spans="1:15" ht="15.75" x14ac:dyDescent="0.3">
      <c r="A1213" s="1" t="s">
        <v>1528</v>
      </c>
      <c r="B1213" s="1" t="s">
        <v>555</v>
      </c>
      <c r="C1213" s="6">
        <v>7</v>
      </c>
      <c r="D1213" s="1">
        <v>407</v>
      </c>
      <c r="E1213" s="1">
        <v>375</v>
      </c>
      <c r="F1213" s="1">
        <v>532</v>
      </c>
      <c r="G1213" s="1">
        <f>LEN(B1213)</f>
        <v>7</v>
      </c>
      <c r="N1213" s="4"/>
    </row>
    <row r="1214" spans="1:15" ht="15.75" x14ac:dyDescent="0.3">
      <c r="A1214" s="2" t="s">
        <v>1529</v>
      </c>
      <c r="B1214" s="3" t="s">
        <v>2174</v>
      </c>
      <c r="C1214" s="2" t="s">
        <v>8123</v>
      </c>
      <c r="D1214" s="2">
        <v>499</v>
      </c>
      <c r="E1214" s="2">
        <v>516</v>
      </c>
      <c r="F1214" s="2">
        <v>499</v>
      </c>
      <c r="G1214" s="2">
        <f>LEN(B1214)</f>
        <v>9</v>
      </c>
      <c r="K1214" s="4"/>
      <c r="N1214" s="4"/>
      <c r="O1214" s="4"/>
    </row>
    <row r="1215" spans="1:15" ht="15.75" x14ac:dyDescent="0.3">
      <c r="A1215" s="2" t="s">
        <v>1529</v>
      </c>
      <c r="B1215" s="3" t="s">
        <v>2175</v>
      </c>
      <c r="C1215" s="2" t="s">
        <v>8123</v>
      </c>
      <c r="D1215" s="2">
        <v>353</v>
      </c>
      <c r="E1215" s="2">
        <v>421</v>
      </c>
      <c r="F1215" s="2">
        <v>353</v>
      </c>
      <c r="G1215" s="2">
        <f>LEN(B1215)</f>
        <v>8</v>
      </c>
      <c r="K1215" s="4"/>
      <c r="N1215" s="4"/>
      <c r="O1215" s="4"/>
    </row>
    <row r="1216" spans="1:15" ht="15.75" x14ac:dyDescent="0.3">
      <c r="A1216" s="2" t="s">
        <v>1529</v>
      </c>
      <c r="B1216" s="3" t="s">
        <v>2176</v>
      </c>
      <c r="C1216" s="2" t="s">
        <v>8123</v>
      </c>
      <c r="D1216" s="2">
        <v>513</v>
      </c>
      <c r="E1216" s="2">
        <v>633</v>
      </c>
      <c r="F1216" s="2">
        <v>513</v>
      </c>
      <c r="G1216" s="2">
        <f>LEN(B1216)</f>
        <v>6</v>
      </c>
      <c r="K1216" s="4"/>
      <c r="N1216" s="4"/>
      <c r="O1216" s="4"/>
    </row>
    <row r="1217" spans="1:15" ht="15.75" x14ac:dyDescent="0.3">
      <c r="A1217" s="2" t="s">
        <v>1529</v>
      </c>
      <c r="B1217" s="3" t="s">
        <v>2177</v>
      </c>
      <c r="C1217" s="2" t="s">
        <v>8123</v>
      </c>
      <c r="D1217" s="2">
        <v>380</v>
      </c>
      <c r="E1217" s="2">
        <v>310</v>
      </c>
      <c r="F1217" s="2">
        <v>380</v>
      </c>
      <c r="G1217" s="2">
        <f>LEN(B1217)</f>
        <v>7</v>
      </c>
      <c r="K1217" s="4"/>
      <c r="N1217" s="4"/>
      <c r="O1217" s="4"/>
    </row>
    <row r="1218" spans="1:15" ht="15.75" x14ac:dyDescent="0.3">
      <c r="A1218" s="1" t="s">
        <v>1528</v>
      </c>
      <c r="B1218" s="1" t="s">
        <v>556</v>
      </c>
      <c r="C1218" s="6">
        <v>8.6999999999999993</v>
      </c>
      <c r="D1218" s="1">
        <v>538</v>
      </c>
      <c r="E1218" s="1">
        <v>286</v>
      </c>
      <c r="F1218" s="1">
        <v>408</v>
      </c>
      <c r="G1218" s="1">
        <f>LEN(B1218)</f>
        <v>5</v>
      </c>
      <c r="N1218" s="4"/>
    </row>
    <row r="1219" spans="1:15" ht="15.75" x14ac:dyDescent="0.3">
      <c r="A1219" s="2" t="s">
        <v>1529</v>
      </c>
      <c r="B1219" s="3" t="s">
        <v>2178</v>
      </c>
      <c r="C1219" s="2" t="s">
        <v>8123</v>
      </c>
      <c r="D1219" s="2">
        <v>584</v>
      </c>
      <c r="E1219" s="2">
        <v>598</v>
      </c>
      <c r="F1219" s="2">
        <v>584</v>
      </c>
      <c r="G1219" s="2">
        <f>LEN(B1219)</f>
        <v>4</v>
      </c>
      <c r="K1219" s="4"/>
      <c r="N1219" s="4"/>
      <c r="O1219" s="4"/>
    </row>
    <row r="1220" spans="1:15" ht="15.75" x14ac:dyDescent="0.3">
      <c r="A1220" s="2" t="s">
        <v>1529</v>
      </c>
      <c r="B1220" s="3" t="s">
        <v>2179</v>
      </c>
      <c r="C1220" s="2" t="s">
        <v>8123</v>
      </c>
      <c r="D1220" s="2">
        <v>553</v>
      </c>
      <c r="E1220" s="2">
        <v>452</v>
      </c>
      <c r="F1220" s="2">
        <v>553</v>
      </c>
      <c r="G1220" s="2">
        <f>LEN(B1220)</f>
        <v>4</v>
      </c>
      <c r="K1220" s="4"/>
      <c r="N1220" s="4"/>
      <c r="O1220" s="4"/>
    </row>
    <row r="1221" spans="1:15" ht="15.75" x14ac:dyDescent="0.3">
      <c r="A1221" s="1" t="s">
        <v>1528</v>
      </c>
      <c r="B1221" s="1" t="s">
        <v>557</v>
      </c>
      <c r="C1221" s="6">
        <v>8.4</v>
      </c>
      <c r="D1221" s="1">
        <v>520</v>
      </c>
      <c r="E1221" s="1">
        <v>196</v>
      </c>
      <c r="F1221" s="1">
        <v>475</v>
      </c>
      <c r="G1221" s="1">
        <f>LEN(B1221)</f>
        <v>6</v>
      </c>
      <c r="N1221" s="4"/>
    </row>
    <row r="1222" spans="1:15" ht="15.75" x14ac:dyDescent="0.3">
      <c r="A1222" s="2" t="s">
        <v>1529</v>
      </c>
      <c r="B1222" s="3" t="s">
        <v>2180</v>
      </c>
      <c r="C1222" s="2" t="s">
        <v>8123</v>
      </c>
      <c r="D1222" s="2">
        <v>418</v>
      </c>
      <c r="E1222" s="2">
        <v>559</v>
      </c>
      <c r="F1222" s="2">
        <v>418</v>
      </c>
      <c r="G1222" s="2">
        <f>LEN(B1222)</f>
        <v>4</v>
      </c>
      <c r="K1222" s="4"/>
      <c r="N1222" s="4"/>
      <c r="O1222" s="4"/>
    </row>
    <row r="1223" spans="1:15" ht="15.75" x14ac:dyDescent="0.3">
      <c r="A1223" s="1" t="s">
        <v>1528</v>
      </c>
      <c r="B1223" s="1" t="s">
        <v>558</v>
      </c>
      <c r="C1223" s="6">
        <v>7.2</v>
      </c>
      <c r="D1223" s="1">
        <v>433</v>
      </c>
      <c r="E1223" s="1">
        <v>225</v>
      </c>
      <c r="F1223" s="1">
        <v>436</v>
      </c>
      <c r="G1223" s="1">
        <f>LEN(B1223)</f>
        <v>5</v>
      </c>
      <c r="N1223" s="4"/>
    </row>
    <row r="1224" spans="1:15" ht="15.75" x14ac:dyDescent="0.3">
      <c r="A1224" s="2" t="s">
        <v>1529</v>
      </c>
      <c r="B1224" s="3" t="s">
        <v>2181</v>
      </c>
      <c r="C1224" s="2" t="s">
        <v>8123</v>
      </c>
      <c r="D1224" s="2">
        <v>356</v>
      </c>
      <c r="E1224" s="2">
        <v>426</v>
      </c>
      <c r="F1224" s="2">
        <v>356</v>
      </c>
      <c r="G1224" s="2">
        <f>LEN(B1224)</f>
        <v>13</v>
      </c>
      <c r="K1224" s="4"/>
      <c r="N1224" s="4"/>
      <c r="O1224" s="4"/>
    </row>
    <row r="1225" spans="1:15" ht="15.75" x14ac:dyDescent="0.3">
      <c r="A1225" s="2" t="s">
        <v>1529</v>
      </c>
      <c r="B1225" s="3" t="s">
        <v>2182</v>
      </c>
      <c r="C1225" s="2" t="s">
        <v>8123</v>
      </c>
      <c r="D1225" s="2">
        <v>497</v>
      </c>
      <c r="E1225" s="2">
        <v>459</v>
      </c>
      <c r="F1225" s="2">
        <v>497</v>
      </c>
      <c r="G1225" s="2">
        <f>LEN(B1225)</f>
        <v>7</v>
      </c>
      <c r="K1225" s="4"/>
      <c r="N1225" s="4"/>
      <c r="O1225" s="4"/>
    </row>
    <row r="1226" spans="1:15" ht="15.75" x14ac:dyDescent="0.3">
      <c r="A1226" s="1" t="s">
        <v>1528</v>
      </c>
      <c r="B1226" s="1" t="s">
        <v>559</v>
      </c>
      <c r="C1226" s="6">
        <v>5.6</v>
      </c>
      <c r="D1226" s="1">
        <v>320</v>
      </c>
      <c r="E1226" s="1">
        <v>370</v>
      </c>
      <c r="F1226" s="1">
        <v>535</v>
      </c>
      <c r="G1226" s="1">
        <f>LEN(B1226)</f>
        <v>5</v>
      </c>
      <c r="N1226" s="4"/>
    </row>
    <row r="1227" spans="1:15" ht="15.75" x14ac:dyDescent="0.3">
      <c r="A1227" s="1" t="s">
        <v>1528</v>
      </c>
      <c r="B1227" s="1" t="s">
        <v>560</v>
      </c>
      <c r="C1227" s="6">
        <v>10.3</v>
      </c>
      <c r="D1227" s="1">
        <v>647</v>
      </c>
      <c r="E1227" s="1">
        <v>265</v>
      </c>
      <c r="F1227" s="1">
        <v>432</v>
      </c>
      <c r="G1227" s="1">
        <f>LEN(B1227)</f>
        <v>5</v>
      </c>
      <c r="N1227" s="4"/>
    </row>
    <row r="1228" spans="1:15" ht="15.75" x14ac:dyDescent="0.3">
      <c r="A1228" s="1" t="s">
        <v>1528</v>
      </c>
      <c r="B1228" s="1" t="s">
        <v>561</v>
      </c>
      <c r="C1228" s="6">
        <v>6.4</v>
      </c>
      <c r="D1228" s="1">
        <v>366</v>
      </c>
      <c r="E1228" s="1">
        <v>395</v>
      </c>
      <c r="F1228" s="1">
        <v>475</v>
      </c>
      <c r="G1228" s="1">
        <f>LEN(B1228)</f>
        <v>6</v>
      </c>
      <c r="N1228" s="4"/>
    </row>
    <row r="1229" spans="1:15" ht="15.75" x14ac:dyDescent="0.3">
      <c r="A1229" s="1" t="s">
        <v>1528</v>
      </c>
      <c r="B1229" s="1" t="s">
        <v>562</v>
      </c>
      <c r="C1229" s="6">
        <v>7</v>
      </c>
      <c r="D1229" s="1">
        <v>420</v>
      </c>
      <c r="E1229" s="1">
        <v>372</v>
      </c>
      <c r="F1229" s="1">
        <v>510</v>
      </c>
      <c r="G1229" s="1">
        <f>LEN(B1229)</f>
        <v>4</v>
      </c>
      <c r="N1229" s="4"/>
    </row>
    <row r="1230" spans="1:15" ht="15.75" x14ac:dyDescent="0.3">
      <c r="A1230" s="2" t="s">
        <v>1529</v>
      </c>
      <c r="B1230" s="3" t="s">
        <v>2183</v>
      </c>
      <c r="C1230" s="2" t="s">
        <v>8123</v>
      </c>
      <c r="D1230" s="2">
        <v>475</v>
      </c>
      <c r="E1230" s="2">
        <v>429</v>
      </c>
      <c r="F1230" s="2">
        <v>475</v>
      </c>
      <c r="G1230" s="2">
        <f>LEN(B1230)</f>
        <v>10</v>
      </c>
      <c r="K1230" s="4"/>
      <c r="N1230" s="4"/>
      <c r="O1230" s="4"/>
    </row>
    <row r="1231" spans="1:15" ht="15.75" x14ac:dyDescent="0.3">
      <c r="A1231" s="2" t="s">
        <v>1529</v>
      </c>
      <c r="B1231" s="3" t="s">
        <v>2184</v>
      </c>
      <c r="C1231" s="2" t="s">
        <v>8123</v>
      </c>
      <c r="D1231" s="2">
        <v>469</v>
      </c>
      <c r="E1231" s="2">
        <v>602</v>
      </c>
      <c r="F1231" s="2">
        <v>469</v>
      </c>
      <c r="G1231" s="2">
        <f>LEN(B1231)</f>
        <v>8</v>
      </c>
      <c r="K1231" s="4"/>
      <c r="N1231" s="4"/>
      <c r="O1231" s="4"/>
    </row>
    <row r="1232" spans="1:15" ht="15.75" x14ac:dyDescent="0.3">
      <c r="A1232" s="1" t="s">
        <v>1528</v>
      </c>
      <c r="B1232" s="1" t="s">
        <v>563</v>
      </c>
      <c r="C1232" s="6">
        <v>5.0999999999999996</v>
      </c>
      <c r="D1232" s="1">
        <v>279</v>
      </c>
      <c r="E1232" s="1">
        <v>317</v>
      </c>
      <c r="F1232" s="1">
        <v>551</v>
      </c>
      <c r="G1232" s="1">
        <f>LEN(B1232)</f>
        <v>6</v>
      </c>
      <c r="N1232" s="4"/>
    </row>
    <row r="1233" spans="1:15" ht="15.75" x14ac:dyDescent="0.3">
      <c r="A1233" s="2" t="s">
        <v>1529</v>
      </c>
      <c r="B1233" s="3" t="s">
        <v>2185</v>
      </c>
      <c r="C1233" s="2" t="s">
        <v>8123</v>
      </c>
      <c r="D1233" s="2">
        <v>501</v>
      </c>
      <c r="E1233" s="2">
        <v>607</v>
      </c>
      <c r="F1233" s="2">
        <v>501</v>
      </c>
      <c r="G1233" s="2">
        <f>LEN(B1233)</f>
        <v>3</v>
      </c>
      <c r="K1233" s="4"/>
      <c r="N1233" s="4"/>
      <c r="O1233" s="4"/>
    </row>
    <row r="1234" spans="1:15" ht="15.75" x14ac:dyDescent="0.3">
      <c r="A1234" s="1" t="s">
        <v>1528</v>
      </c>
      <c r="B1234" s="1" t="s">
        <v>564</v>
      </c>
      <c r="C1234" s="6">
        <v>7.8</v>
      </c>
      <c r="D1234" s="1">
        <v>459</v>
      </c>
      <c r="E1234" s="1">
        <v>380</v>
      </c>
      <c r="F1234" s="1">
        <v>447</v>
      </c>
      <c r="G1234" s="1">
        <f>LEN(B1234)</f>
        <v>5</v>
      </c>
      <c r="N1234" s="4"/>
    </row>
    <row r="1235" spans="1:15" ht="15.75" x14ac:dyDescent="0.3">
      <c r="A1235" s="2" t="s">
        <v>1529</v>
      </c>
      <c r="B1235" s="3" t="s">
        <v>2186</v>
      </c>
      <c r="C1235" s="2" t="s">
        <v>8123</v>
      </c>
      <c r="D1235" s="2">
        <v>494</v>
      </c>
      <c r="E1235" s="2">
        <v>508</v>
      </c>
      <c r="F1235" s="2">
        <v>494</v>
      </c>
      <c r="G1235" s="2">
        <f>LEN(B1235)</f>
        <v>5</v>
      </c>
      <c r="K1235" s="4"/>
      <c r="N1235" s="4"/>
      <c r="O1235" s="4"/>
    </row>
    <row r="1236" spans="1:15" ht="15.75" x14ac:dyDescent="0.3">
      <c r="A1236" s="2" t="s">
        <v>1529</v>
      </c>
      <c r="B1236" s="3" t="s">
        <v>2187</v>
      </c>
      <c r="C1236" s="2" t="s">
        <v>8123</v>
      </c>
      <c r="D1236" s="2">
        <v>313</v>
      </c>
      <c r="E1236" s="2">
        <v>309</v>
      </c>
      <c r="F1236" s="2">
        <v>313</v>
      </c>
      <c r="G1236" s="2">
        <f>LEN(B1236)</f>
        <v>9</v>
      </c>
      <c r="K1236" s="4"/>
      <c r="N1236" s="4"/>
      <c r="O1236" s="4"/>
    </row>
    <row r="1237" spans="1:15" ht="15.75" x14ac:dyDescent="0.3">
      <c r="A1237" s="1" t="s">
        <v>1528</v>
      </c>
      <c r="B1237" s="1" t="s">
        <v>565</v>
      </c>
      <c r="C1237" s="6">
        <v>8.4</v>
      </c>
      <c r="D1237" s="1">
        <v>511</v>
      </c>
      <c r="E1237" s="1">
        <v>238</v>
      </c>
      <c r="F1237" s="1">
        <v>468</v>
      </c>
      <c r="G1237" s="1">
        <f>LEN(B1237)</f>
        <v>5</v>
      </c>
      <c r="N1237" s="4"/>
    </row>
    <row r="1238" spans="1:15" ht="15.75" x14ac:dyDescent="0.3">
      <c r="A1238" s="1" t="s">
        <v>1528</v>
      </c>
      <c r="B1238" s="1" t="s">
        <v>566</v>
      </c>
      <c r="C1238" s="6">
        <v>8.6</v>
      </c>
      <c r="D1238" s="1">
        <v>539</v>
      </c>
      <c r="E1238" s="1">
        <v>279</v>
      </c>
      <c r="F1238" s="1">
        <v>465</v>
      </c>
      <c r="G1238" s="1">
        <f>LEN(B1238)</f>
        <v>7</v>
      </c>
      <c r="N1238" s="4"/>
    </row>
    <row r="1239" spans="1:15" ht="15.75" x14ac:dyDescent="0.3">
      <c r="A1239" s="2" t="s">
        <v>1529</v>
      </c>
      <c r="B1239" s="3" t="s">
        <v>2188</v>
      </c>
      <c r="C1239" s="2" t="s">
        <v>8123</v>
      </c>
      <c r="D1239" s="2">
        <v>447</v>
      </c>
      <c r="E1239" s="2">
        <v>381</v>
      </c>
      <c r="F1239" s="2">
        <v>447</v>
      </c>
      <c r="G1239" s="2">
        <f>LEN(B1239)</f>
        <v>5</v>
      </c>
      <c r="K1239" s="4"/>
      <c r="N1239" s="4"/>
      <c r="O1239" s="4"/>
    </row>
    <row r="1240" spans="1:15" ht="15.75" x14ac:dyDescent="0.3">
      <c r="A1240" s="1" t="s">
        <v>1528</v>
      </c>
      <c r="B1240" s="1" t="s">
        <v>567</v>
      </c>
      <c r="C1240" s="6">
        <v>8</v>
      </c>
      <c r="D1240" s="1">
        <v>510</v>
      </c>
      <c r="E1240" s="1">
        <v>435</v>
      </c>
      <c r="F1240" s="1">
        <v>539</v>
      </c>
      <c r="G1240" s="1">
        <f>LEN(B1240)</f>
        <v>5</v>
      </c>
      <c r="N1240" s="4"/>
    </row>
    <row r="1241" spans="1:15" ht="15.75" x14ac:dyDescent="0.3">
      <c r="A1241" s="2" t="s">
        <v>1529</v>
      </c>
      <c r="B1241" s="3" t="s">
        <v>2189</v>
      </c>
      <c r="C1241" s="2" t="s">
        <v>8123</v>
      </c>
      <c r="D1241" s="2">
        <v>568</v>
      </c>
      <c r="E1241" s="2">
        <v>437</v>
      </c>
      <c r="F1241" s="2">
        <v>568</v>
      </c>
      <c r="G1241" s="2">
        <f>LEN(B1241)</f>
        <v>7</v>
      </c>
      <c r="K1241" s="4"/>
      <c r="N1241" s="4"/>
      <c r="O1241" s="4"/>
    </row>
    <row r="1242" spans="1:15" ht="15.75" x14ac:dyDescent="0.3">
      <c r="A1242" s="2" t="s">
        <v>1529</v>
      </c>
      <c r="B1242" s="3" t="s">
        <v>2190</v>
      </c>
      <c r="C1242" s="2" t="s">
        <v>8123</v>
      </c>
      <c r="D1242" s="2">
        <v>425</v>
      </c>
      <c r="E1242" s="2">
        <v>465</v>
      </c>
      <c r="F1242" s="2">
        <v>425</v>
      </c>
      <c r="G1242" s="2">
        <f>LEN(B1242)</f>
        <v>7</v>
      </c>
      <c r="K1242" s="4"/>
      <c r="N1242" s="4"/>
      <c r="O1242" s="4"/>
    </row>
    <row r="1243" spans="1:15" ht="15.75" x14ac:dyDescent="0.3">
      <c r="A1243" s="2" t="s">
        <v>1529</v>
      </c>
      <c r="B1243" s="3" t="s">
        <v>2191</v>
      </c>
      <c r="C1243" s="2" t="s">
        <v>8123</v>
      </c>
      <c r="D1243" s="2">
        <v>409</v>
      </c>
      <c r="E1243" s="2">
        <v>450</v>
      </c>
      <c r="F1243" s="2">
        <v>409</v>
      </c>
      <c r="G1243" s="2">
        <f>LEN(B1243)</f>
        <v>6</v>
      </c>
      <c r="K1243" s="4"/>
      <c r="N1243" s="4"/>
      <c r="O1243" s="4"/>
    </row>
    <row r="1244" spans="1:15" ht="15.75" x14ac:dyDescent="0.3">
      <c r="A1244" s="1" t="s">
        <v>1528</v>
      </c>
      <c r="B1244" s="1" t="s">
        <v>568</v>
      </c>
      <c r="C1244" s="6">
        <v>5.6</v>
      </c>
      <c r="D1244" s="1">
        <v>327</v>
      </c>
      <c r="E1244" s="1">
        <v>335</v>
      </c>
      <c r="F1244" s="1">
        <v>595</v>
      </c>
      <c r="G1244" s="1">
        <f>LEN(B1244)</f>
        <v>5</v>
      </c>
      <c r="N1244" s="4"/>
    </row>
    <row r="1245" spans="1:15" ht="15.75" x14ac:dyDescent="0.3">
      <c r="A1245" s="2" t="s">
        <v>1529</v>
      </c>
      <c r="B1245" s="3" t="s">
        <v>2192</v>
      </c>
      <c r="C1245" s="2" t="s">
        <v>8123</v>
      </c>
      <c r="D1245" s="2">
        <v>343</v>
      </c>
      <c r="E1245" s="2">
        <v>497</v>
      </c>
      <c r="F1245" s="2">
        <v>343</v>
      </c>
      <c r="G1245" s="2">
        <f>LEN(B1245)</f>
        <v>5</v>
      </c>
      <c r="K1245" s="4"/>
      <c r="N1245" s="4"/>
      <c r="O1245" s="4"/>
    </row>
    <row r="1246" spans="1:15" ht="15.75" x14ac:dyDescent="0.3">
      <c r="A1246" s="2" t="s">
        <v>1529</v>
      </c>
      <c r="B1246" s="3" t="s">
        <v>2193</v>
      </c>
      <c r="C1246" s="2" t="s">
        <v>8123</v>
      </c>
      <c r="D1246" s="2">
        <v>567</v>
      </c>
      <c r="E1246" s="2">
        <v>535</v>
      </c>
      <c r="F1246" s="2">
        <v>567</v>
      </c>
      <c r="G1246" s="2">
        <f>LEN(B1246)</f>
        <v>10</v>
      </c>
      <c r="K1246" s="4"/>
      <c r="N1246" s="4"/>
      <c r="O1246" s="4"/>
    </row>
    <row r="1247" spans="1:15" ht="15.75" x14ac:dyDescent="0.3">
      <c r="A1247" s="1" t="s">
        <v>1528</v>
      </c>
      <c r="B1247" s="1" t="s">
        <v>569</v>
      </c>
      <c r="C1247" s="6">
        <v>5.3</v>
      </c>
      <c r="D1247" s="1">
        <v>286</v>
      </c>
      <c r="E1247" s="1">
        <v>442</v>
      </c>
      <c r="F1247" s="1">
        <v>493</v>
      </c>
      <c r="G1247" s="1">
        <f>LEN(B1247)</f>
        <v>6</v>
      </c>
      <c r="N1247" s="4"/>
    </row>
    <row r="1248" spans="1:15" ht="15.75" x14ac:dyDescent="0.3">
      <c r="A1248" s="2" t="s">
        <v>1529</v>
      </c>
      <c r="B1248" s="3" t="s">
        <v>2194</v>
      </c>
      <c r="C1248" s="2" t="s">
        <v>8123</v>
      </c>
      <c r="D1248" s="2">
        <v>379</v>
      </c>
      <c r="E1248" s="2">
        <v>497</v>
      </c>
      <c r="F1248" s="2">
        <v>379</v>
      </c>
      <c r="G1248" s="2">
        <f>LEN(B1248)</f>
        <v>5</v>
      </c>
      <c r="K1248" s="4"/>
      <c r="N1248" s="4"/>
      <c r="O1248" s="4"/>
    </row>
    <row r="1249" spans="1:15" ht="15.75" x14ac:dyDescent="0.3">
      <c r="A1249" s="1" t="s">
        <v>1528</v>
      </c>
      <c r="B1249" s="1" t="s">
        <v>570</v>
      </c>
      <c r="C1249" s="6">
        <v>5.0999999999999996</v>
      </c>
      <c r="D1249" s="1">
        <v>283</v>
      </c>
      <c r="E1249" s="1">
        <v>500</v>
      </c>
      <c r="F1249" s="1">
        <v>490</v>
      </c>
      <c r="G1249" s="1">
        <f>LEN(B1249)</f>
        <v>6</v>
      </c>
      <c r="N1249" s="4"/>
    </row>
    <row r="1250" spans="1:15" ht="15.75" x14ac:dyDescent="0.3">
      <c r="A1250" s="1" t="s">
        <v>1528</v>
      </c>
      <c r="B1250" s="1" t="s">
        <v>571</v>
      </c>
      <c r="C1250" s="6">
        <v>5.8</v>
      </c>
      <c r="D1250" s="1">
        <v>330</v>
      </c>
      <c r="E1250" s="1">
        <v>599</v>
      </c>
      <c r="F1250" s="1">
        <v>421</v>
      </c>
      <c r="G1250" s="1">
        <f>LEN(B1250)</f>
        <v>5</v>
      </c>
      <c r="N1250" s="4"/>
    </row>
    <row r="1251" spans="1:15" ht="15.75" x14ac:dyDescent="0.3">
      <c r="A1251" s="2" t="s">
        <v>1529</v>
      </c>
      <c r="B1251" s="3" t="s">
        <v>2195</v>
      </c>
      <c r="C1251" s="2" t="s">
        <v>8123</v>
      </c>
      <c r="D1251" s="2">
        <v>507</v>
      </c>
      <c r="E1251" s="2">
        <v>617</v>
      </c>
      <c r="F1251" s="2">
        <v>507</v>
      </c>
      <c r="G1251" s="2">
        <f>LEN(B1251)</f>
        <v>4</v>
      </c>
      <c r="K1251" s="4"/>
      <c r="N1251" s="4"/>
      <c r="O1251" s="4"/>
    </row>
    <row r="1252" spans="1:15" ht="15.75" x14ac:dyDescent="0.3">
      <c r="A1252" s="2" t="s">
        <v>1529</v>
      </c>
      <c r="B1252" s="3" t="s">
        <v>2196</v>
      </c>
      <c r="C1252" s="2" t="s">
        <v>8123</v>
      </c>
      <c r="D1252" s="2">
        <v>546</v>
      </c>
      <c r="E1252" s="2">
        <v>595</v>
      </c>
      <c r="F1252" s="2">
        <v>546</v>
      </c>
      <c r="G1252" s="2">
        <f>LEN(B1252)</f>
        <v>5</v>
      </c>
      <c r="K1252" s="4"/>
      <c r="N1252" s="4"/>
      <c r="O1252" s="4"/>
    </row>
    <row r="1253" spans="1:15" ht="15.75" x14ac:dyDescent="0.3">
      <c r="A1253" s="1" t="s">
        <v>1528</v>
      </c>
      <c r="B1253" s="1" t="s">
        <v>572</v>
      </c>
      <c r="C1253" s="6">
        <v>5.2</v>
      </c>
      <c r="D1253" s="1">
        <v>276</v>
      </c>
      <c r="E1253" s="1">
        <v>525</v>
      </c>
      <c r="F1253" s="1">
        <v>525</v>
      </c>
      <c r="G1253" s="1">
        <f>LEN(B1253)</f>
        <v>5</v>
      </c>
      <c r="N1253" s="4"/>
    </row>
    <row r="1254" spans="1:15" ht="15.75" x14ac:dyDescent="0.3">
      <c r="A1254" s="1" t="s">
        <v>1528</v>
      </c>
      <c r="B1254" s="1" t="s">
        <v>573</v>
      </c>
      <c r="C1254" s="6">
        <v>6.1</v>
      </c>
      <c r="D1254" s="1">
        <v>349</v>
      </c>
      <c r="E1254" s="1">
        <v>475</v>
      </c>
      <c r="F1254" s="1">
        <v>530</v>
      </c>
      <c r="G1254" s="1">
        <f>LEN(B1254)</f>
        <v>5</v>
      </c>
      <c r="N1254" s="4"/>
    </row>
    <row r="1255" spans="1:15" ht="15.75" x14ac:dyDescent="0.3">
      <c r="A1255" s="2" t="s">
        <v>1529</v>
      </c>
      <c r="B1255" s="3" t="s">
        <v>2197</v>
      </c>
      <c r="C1255" s="2" t="s">
        <v>8123</v>
      </c>
      <c r="D1255" s="2">
        <v>590</v>
      </c>
      <c r="E1255" s="2">
        <v>587</v>
      </c>
      <c r="F1255" s="2">
        <v>590</v>
      </c>
      <c r="G1255" s="2">
        <f>LEN(B1255)</f>
        <v>5</v>
      </c>
      <c r="K1255" s="4"/>
      <c r="N1255" s="4"/>
      <c r="O1255" s="4"/>
    </row>
    <row r="1256" spans="1:15" ht="15.75" x14ac:dyDescent="0.3">
      <c r="A1256" s="2" t="s">
        <v>1529</v>
      </c>
      <c r="B1256" s="3" t="s">
        <v>2198</v>
      </c>
      <c r="C1256" s="2" t="s">
        <v>8123</v>
      </c>
      <c r="D1256" s="2">
        <v>477</v>
      </c>
      <c r="E1256" s="2">
        <v>567</v>
      </c>
      <c r="F1256" s="2">
        <v>477</v>
      </c>
      <c r="G1256" s="2">
        <f>LEN(B1256)</f>
        <v>5</v>
      </c>
      <c r="K1256" s="4"/>
      <c r="N1256" s="4"/>
      <c r="O1256" s="4"/>
    </row>
    <row r="1257" spans="1:15" ht="15.75" x14ac:dyDescent="0.3">
      <c r="A1257" s="1" t="s">
        <v>1528</v>
      </c>
      <c r="B1257" s="1" t="s">
        <v>574</v>
      </c>
      <c r="C1257" s="6">
        <v>7</v>
      </c>
      <c r="D1257" s="1">
        <v>406</v>
      </c>
      <c r="E1257" s="1">
        <v>494</v>
      </c>
      <c r="F1257" s="1">
        <v>480</v>
      </c>
      <c r="G1257" s="1">
        <f>LEN(B1257)</f>
        <v>4</v>
      </c>
      <c r="N1257" s="4"/>
    </row>
    <row r="1258" spans="1:15" ht="15.75" x14ac:dyDescent="0.3">
      <c r="A1258" s="2" t="s">
        <v>1529</v>
      </c>
      <c r="B1258" s="3" t="s">
        <v>2199</v>
      </c>
      <c r="C1258" s="2" t="s">
        <v>8123</v>
      </c>
      <c r="D1258" s="2">
        <v>446</v>
      </c>
      <c r="E1258" s="2">
        <v>364</v>
      </c>
      <c r="F1258" s="2">
        <v>446</v>
      </c>
      <c r="G1258" s="2">
        <f>LEN(B1258)</f>
        <v>8</v>
      </c>
      <c r="K1258" s="4"/>
      <c r="N1258" s="4"/>
      <c r="O1258" s="4"/>
    </row>
    <row r="1259" spans="1:15" ht="15.75" x14ac:dyDescent="0.3">
      <c r="A1259" s="2" t="s">
        <v>1529</v>
      </c>
      <c r="B1259" s="3" t="s">
        <v>2200</v>
      </c>
      <c r="C1259" s="2" t="s">
        <v>8123</v>
      </c>
      <c r="D1259" s="2">
        <v>518</v>
      </c>
      <c r="E1259" s="2">
        <v>294</v>
      </c>
      <c r="F1259" s="2">
        <v>518</v>
      </c>
      <c r="G1259" s="2">
        <f>LEN(B1259)</f>
        <v>8</v>
      </c>
      <c r="K1259" s="4"/>
      <c r="N1259" s="4"/>
      <c r="O1259" s="4"/>
    </row>
    <row r="1260" spans="1:15" ht="15.75" x14ac:dyDescent="0.3">
      <c r="A1260" s="1" t="s">
        <v>1528</v>
      </c>
      <c r="B1260" s="1" t="s">
        <v>575</v>
      </c>
      <c r="C1260" s="6">
        <v>8</v>
      </c>
      <c r="D1260" s="1">
        <v>487</v>
      </c>
      <c r="E1260" s="1">
        <v>274</v>
      </c>
      <c r="F1260" s="1">
        <v>494</v>
      </c>
      <c r="G1260" s="1">
        <f>LEN(B1260)</f>
        <v>4</v>
      </c>
      <c r="N1260" s="4"/>
    </row>
    <row r="1261" spans="1:15" ht="15.75" x14ac:dyDescent="0.3">
      <c r="A1261" s="1" t="s">
        <v>1528</v>
      </c>
      <c r="B1261" s="1" t="s">
        <v>576</v>
      </c>
      <c r="C1261" s="6">
        <v>7.5</v>
      </c>
      <c r="D1261" s="1">
        <v>459</v>
      </c>
      <c r="E1261" s="1">
        <v>540</v>
      </c>
      <c r="F1261" s="1">
        <v>449</v>
      </c>
      <c r="G1261" s="1">
        <f>LEN(B1261)</f>
        <v>6</v>
      </c>
      <c r="N1261" s="4"/>
    </row>
    <row r="1262" spans="1:15" ht="15.75" x14ac:dyDescent="0.3">
      <c r="A1262" s="1" t="s">
        <v>1528</v>
      </c>
      <c r="B1262" s="1" t="s">
        <v>577</v>
      </c>
      <c r="C1262" s="6">
        <v>8.9</v>
      </c>
      <c r="D1262" s="1">
        <v>533</v>
      </c>
      <c r="E1262" s="1">
        <v>347</v>
      </c>
      <c r="F1262" s="1">
        <v>543</v>
      </c>
      <c r="G1262" s="1">
        <f>LEN(B1262)</f>
        <v>5</v>
      </c>
      <c r="N1262" s="4"/>
    </row>
    <row r="1263" spans="1:15" ht="15.75" x14ac:dyDescent="0.3">
      <c r="A1263" s="1" t="s">
        <v>1528</v>
      </c>
      <c r="B1263" s="1" t="s">
        <v>578</v>
      </c>
      <c r="C1263" s="6">
        <v>3.9</v>
      </c>
      <c r="D1263" s="1">
        <v>198</v>
      </c>
      <c r="E1263" s="1">
        <v>404</v>
      </c>
      <c r="F1263" s="1">
        <v>656</v>
      </c>
      <c r="G1263" s="1">
        <f>LEN(B1263)</f>
        <v>5</v>
      </c>
      <c r="N1263" s="4"/>
    </row>
    <row r="1264" spans="1:15" ht="15.75" x14ac:dyDescent="0.3">
      <c r="A1264" s="1" t="s">
        <v>1528</v>
      </c>
      <c r="B1264" s="1" t="s">
        <v>579</v>
      </c>
      <c r="C1264" s="6">
        <v>7</v>
      </c>
      <c r="D1264" s="1">
        <v>399</v>
      </c>
      <c r="E1264" s="1">
        <v>358</v>
      </c>
      <c r="F1264" s="1">
        <v>516</v>
      </c>
      <c r="G1264" s="1">
        <f>LEN(B1264)</f>
        <v>7</v>
      </c>
      <c r="N1264" s="4"/>
    </row>
    <row r="1265" spans="1:15" ht="15.75" x14ac:dyDescent="0.3">
      <c r="A1265" s="2" t="s">
        <v>1529</v>
      </c>
      <c r="B1265" s="3" t="s">
        <v>2201</v>
      </c>
      <c r="C1265" s="2" t="s">
        <v>8123</v>
      </c>
      <c r="D1265" s="2">
        <v>406</v>
      </c>
      <c r="E1265" s="2">
        <v>586</v>
      </c>
      <c r="F1265" s="2">
        <v>406</v>
      </c>
      <c r="G1265" s="2">
        <f>LEN(B1265)</f>
        <v>7</v>
      </c>
      <c r="K1265" s="4"/>
      <c r="N1265" s="4"/>
      <c r="O1265" s="4"/>
    </row>
    <row r="1266" spans="1:15" ht="15.75" x14ac:dyDescent="0.3">
      <c r="A1266" s="2" t="s">
        <v>1529</v>
      </c>
      <c r="B1266" s="3" t="s">
        <v>2202</v>
      </c>
      <c r="C1266" s="2" t="s">
        <v>8123</v>
      </c>
      <c r="D1266" s="2">
        <v>443</v>
      </c>
      <c r="E1266" s="2">
        <v>462</v>
      </c>
      <c r="F1266" s="2">
        <v>443</v>
      </c>
      <c r="G1266" s="2">
        <f>LEN(B1266)</f>
        <v>4</v>
      </c>
      <c r="K1266" s="4"/>
      <c r="N1266" s="4"/>
      <c r="O1266" s="4"/>
    </row>
    <row r="1267" spans="1:15" ht="15.75" x14ac:dyDescent="0.3">
      <c r="A1267" s="1" t="s">
        <v>1528</v>
      </c>
      <c r="B1267" s="1" t="s">
        <v>580</v>
      </c>
      <c r="C1267" s="6">
        <v>10.6</v>
      </c>
      <c r="D1267" s="1">
        <v>654</v>
      </c>
      <c r="E1267" s="1">
        <v>282</v>
      </c>
      <c r="F1267" s="1">
        <v>427</v>
      </c>
      <c r="G1267" s="1">
        <f>LEN(B1267)</f>
        <v>6</v>
      </c>
      <c r="N1267" s="4"/>
    </row>
    <row r="1268" spans="1:15" ht="15.75" x14ac:dyDescent="0.3">
      <c r="A1268" s="1" t="s">
        <v>1528</v>
      </c>
      <c r="B1268" s="1" t="s">
        <v>581</v>
      </c>
      <c r="C1268" s="6">
        <v>5.7</v>
      </c>
      <c r="D1268" s="1">
        <v>314</v>
      </c>
      <c r="E1268" s="1">
        <v>232</v>
      </c>
      <c r="F1268" s="1">
        <v>536</v>
      </c>
      <c r="G1268" s="1">
        <f>LEN(B1268)</f>
        <v>4</v>
      </c>
      <c r="N1268" s="4"/>
    </row>
    <row r="1269" spans="1:15" ht="15.75" x14ac:dyDescent="0.3">
      <c r="A1269" s="2" t="s">
        <v>1529</v>
      </c>
      <c r="B1269" s="3" t="s">
        <v>2203</v>
      </c>
      <c r="C1269" s="2" t="s">
        <v>8123</v>
      </c>
      <c r="D1269" s="2">
        <v>612</v>
      </c>
      <c r="E1269" s="2">
        <v>413</v>
      </c>
      <c r="F1269" s="2">
        <v>612</v>
      </c>
      <c r="G1269" s="2">
        <f>LEN(B1269)</f>
        <v>6</v>
      </c>
      <c r="K1269" s="4"/>
      <c r="N1269" s="4"/>
      <c r="O1269" s="4"/>
    </row>
    <row r="1270" spans="1:15" ht="15.75" x14ac:dyDescent="0.3">
      <c r="A1270" s="2" t="s">
        <v>1529</v>
      </c>
      <c r="B1270" s="3" t="s">
        <v>2204</v>
      </c>
      <c r="C1270" s="2" t="s">
        <v>8123</v>
      </c>
      <c r="D1270" s="2">
        <v>277</v>
      </c>
      <c r="E1270" s="2">
        <v>402</v>
      </c>
      <c r="F1270" s="2">
        <v>277</v>
      </c>
      <c r="G1270" s="2">
        <f>LEN(B1270)</f>
        <v>9</v>
      </c>
      <c r="K1270" s="4"/>
      <c r="N1270" s="4"/>
      <c r="O1270" s="4"/>
    </row>
    <row r="1271" spans="1:15" ht="15.75" x14ac:dyDescent="0.3">
      <c r="A1271" s="1" t="s">
        <v>1528</v>
      </c>
      <c r="B1271" s="1" t="s">
        <v>582</v>
      </c>
      <c r="C1271" s="6">
        <v>6.6</v>
      </c>
      <c r="D1271" s="1">
        <v>358</v>
      </c>
      <c r="E1271" s="1">
        <v>352</v>
      </c>
      <c r="F1271" s="1">
        <v>530</v>
      </c>
      <c r="G1271" s="1">
        <f>LEN(B1271)</f>
        <v>4</v>
      </c>
      <c r="N1271" s="4"/>
    </row>
    <row r="1272" spans="1:15" ht="15.75" x14ac:dyDescent="0.3">
      <c r="A1272" s="2" t="s">
        <v>1529</v>
      </c>
      <c r="B1272" s="3" t="s">
        <v>582</v>
      </c>
      <c r="C1272" s="2" t="s">
        <v>8123</v>
      </c>
      <c r="D1272" s="2">
        <v>543</v>
      </c>
      <c r="E1272" s="2">
        <v>307</v>
      </c>
      <c r="F1272" s="2">
        <v>543</v>
      </c>
      <c r="G1272" s="2">
        <f>LEN(B1272)</f>
        <v>4</v>
      </c>
      <c r="K1272" s="4"/>
      <c r="N1272" s="4"/>
      <c r="O1272" s="4"/>
    </row>
    <row r="1273" spans="1:15" ht="15.75" x14ac:dyDescent="0.3">
      <c r="A1273" s="1" t="s">
        <v>1528</v>
      </c>
      <c r="B1273" s="1" t="s">
        <v>583</v>
      </c>
      <c r="C1273" s="6">
        <v>7.2</v>
      </c>
      <c r="D1273" s="1">
        <v>435</v>
      </c>
      <c r="E1273" s="1">
        <v>457</v>
      </c>
      <c r="F1273" s="1">
        <v>434</v>
      </c>
      <c r="G1273" s="1">
        <f>LEN(B1273)</f>
        <v>4</v>
      </c>
      <c r="N1273" s="4"/>
    </row>
    <row r="1274" spans="1:15" ht="15.75" x14ac:dyDescent="0.3">
      <c r="A1274" s="2" t="s">
        <v>1529</v>
      </c>
      <c r="B1274" s="3" t="s">
        <v>2205</v>
      </c>
      <c r="C1274" s="2" t="s">
        <v>8123</v>
      </c>
      <c r="D1274" s="2">
        <v>479</v>
      </c>
      <c r="E1274" s="2">
        <v>566</v>
      </c>
      <c r="F1274" s="2">
        <v>479</v>
      </c>
      <c r="G1274" s="2">
        <f>LEN(B1274)</f>
        <v>7</v>
      </c>
      <c r="K1274" s="4"/>
      <c r="N1274" s="4"/>
      <c r="O1274" s="4"/>
    </row>
    <row r="1275" spans="1:15" ht="15.75" x14ac:dyDescent="0.3">
      <c r="A1275" s="1" t="s">
        <v>1528</v>
      </c>
      <c r="B1275" s="1" t="s">
        <v>584</v>
      </c>
      <c r="C1275" s="6">
        <v>8.9</v>
      </c>
      <c r="D1275" s="1">
        <v>553</v>
      </c>
      <c r="E1275" s="1">
        <v>385</v>
      </c>
      <c r="F1275" s="1">
        <v>372</v>
      </c>
      <c r="G1275" s="1">
        <f>LEN(B1275)</f>
        <v>6</v>
      </c>
      <c r="N1275" s="4"/>
    </row>
    <row r="1276" spans="1:15" ht="15.75" x14ac:dyDescent="0.3">
      <c r="A1276" s="2" t="s">
        <v>1529</v>
      </c>
      <c r="B1276" s="3" t="s">
        <v>2206</v>
      </c>
      <c r="C1276" s="2" t="s">
        <v>8123</v>
      </c>
      <c r="D1276" s="2">
        <v>574</v>
      </c>
      <c r="E1276" s="2">
        <v>521</v>
      </c>
      <c r="F1276" s="2">
        <v>574</v>
      </c>
      <c r="G1276" s="2">
        <f>LEN(B1276)</f>
        <v>4</v>
      </c>
      <c r="K1276" s="4"/>
      <c r="N1276" s="4"/>
      <c r="O1276" s="4"/>
    </row>
    <row r="1277" spans="1:15" ht="15.75" x14ac:dyDescent="0.3">
      <c r="A1277" s="1" t="s">
        <v>1528</v>
      </c>
      <c r="B1277" s="1" t="s">
        <v>585</v>
      </c>
      <c r="C1277" s="6">
        <v>11.4</v>
      </c>
      <c r="D1277" s="1">
        <v>700</v>
      </c>
      <c r="E1277" s="1">
        <v>238</v>
      </c>
      <c r="F1277" s="1">
        <v>397</v>
      </c>
      <c r="G1277" s="1">
        <f>LEN(B1277)</f>
        <v>5</v>
      </c>
      <c r="N1277" s="4"/>
    </row>
    <row r="1278" spans="1:15" ht="15.75" x14ac:dyDescent="0.3">
      <c r="A1278" s="2" t="s">
        <v>1529</v>
      </c>
      <c r="B1278" s="3" t="s">
        <v>2207</v>
      </c>
      <c r="C1278" s="2" t="s">
        <v>8123</v>
      </c>
      <c r="D1278" s="2">
        <v>515</v>
      </c>
      <c r="E1278" s="2">
        <v>535</v>
      </c>
      <c r="F1278" s="2">
        <v>515</v>
      </c>
      <c r="G1278" s="2">
        <f>LEN(B1278)</f>
        <v>4</v>
      </c>
      <c r="K1278" s="4"/>
      <c r="N1278" s="4"/>
      <c r="O1278" s="4"/>
    </row>
    <row r="1279" spans="1:15" ht="15.75" x14ac:dyDescent="0.3">
      <c r="A1279" s="2" t="s">
        <v>1529</v>
      </c>
      <c r="B1279" s="3" t="s">
        <v>2208</v>
      </c>
      <c r="C1279" s="2" t="s">
        <v>8123</v>
      </c>
      <c r="D1279" s="2">
        <v>567</v>
      </c>
      <c r="E1279" s="2">
        <v>635</v>
      </c>
      <c r="F1279" s="2">
        <v>567</v>
      </c>
      <c r="G1279" s="2">
        <f>LEN(B1279)</f>
        <v>6</v>
      </c>
      <c r="K1279" s="4"/>
      <c r="N1279" s="4"/>
      <c r="O1279" s="4"/>
    </row>
    <row r="1280" spans="1:15" ht="15.75" x14ac:dyDescent="0.3">
      <c r="A1280" s="2" t="s">
        <v>1529</v>
      </c>
      <c r="B1280" s="3" t="s">
        <v>2209</v>
      </c>
      <c r="C1280" s="2" t="s">
        <v>8123</v>
      </c>
      <c r="D1280" s="2">
        <v>440</v>
      </c>
      <c r="E1280" s="2">
        <v>507</v>
      </c>
      <c r="F1280" s="2">
        <v>440</v>
      </c>
      <c r="G1280" s="2">
        <f>LEN(B1280)</f>
        <v>7</v>
      </c>
      <c r="K1280" s="4"/>
      <c r="N1280" s="4"/>
      <c r="O1280" s="4"/>
    </row>
    <row r="1281" spans="1:15" ht="15.75" x14ac:dyDescent="0.3">
      <c r="A1281" s="2" t="s">
        <v>1529</v>
      </c>
      <c r="B1281" s="3" t="s">
        <v>2210</v>
      </c>
      <c r="C1281" s="2" t="s">
        <v>8123</v>
      </c>
      <c r="D1281" s="2">
        <v>558</v>
      </c>
      <c r="E1281" s="2">
        <v>532</v>
      </c>
      <c r="F1281" s="2">
        <v>558</v>
      </c>
      <c r="G1281" s="2">
        <f>LEN(B1281)</f>
        <v>3</v>
      </c>
      <c r="K1281" s="4"/>
      <c r="N1281" s="4"/>
      <c r="O1281" s="4"/>
    </row>
    <row r="1282" spans="1:15" ht="15.75" x14ac:dyDescent="0.3">
      <c r="A1282" s="1" t="s">
        <v>1528</v>
      </c>
      <c r="B1282" s="1" t="s">
        <v>586</v>
      </c>
      <c r="C1282" s="6">
        <v>6.8</v>
      </c>
      <c r="D1282" s="1">
        <v>366</v>
      </c>
      <c r="E1282" s="1">
        <v>486</v>
      </c>
      <c r="F1282" s="1">
        <v>467</v>
      </c>
      <c r="G1282" s="1">
        <f>LEN(B1282)</f>
        <v>4</v>
      </c>
      <c r="N1282" s="4"/>
    </row>
    <row r="1283" spans="1:15" ht="15.75" x14ac:dyDescent="0.3">
      <c r="A1283" s="2" t="s">
        <v>1529</v>
      </c>
      <c r="B1283" s="3" t="s">
        <v>586</v>
      </c>
      <c r="C1283" s="2" t="s">
        <v>8123</v>
      </c>
      <c r="D1283" s="2">
        <v>457</v>
      </c>
      <c r="E1283" s="2">
        <v>491</v>
      </c>
      <c r="F1283" s="2">
        <v>457</v>
      </c>
      <c r="G1283" s="2">
        <f>LEN(B1283)</f>
        <v>4</v>
      </c>
      <c r="K1283" s="4"/>
      <c r="N1283" s="4"/>
      <c r="O1283" s="4"/>
    </row>
    <row r="1284" spans="1:15" ht="15.75" x14ac:dyDescent="0.3">
      <c r="A1284" s="1" t="s">
        <v>1528</v>
      </c>
      <c r="B1284" s="1" t="s">
        <v>587</v>
      </c>
      <c r="C1284" s="6">
        <v>12</v>
      </c>
      <c r="D1284" s="1">
        <v>700</v>
      </c>
      <c r="E1284" s="1">
        <v>214</v>
      </c>
      <c r="F1284" s="1">
        <v>408</v>
      </c>
      <c r="G1284" s="1">
        <f>LEN(B1284)</f>
        <v>7</v>
      </c>
      <c r="N1284" s="4"/>
    </row>
    <row r="1285" spans="1:15" ht="15.75" x14ac:dyDescent="0.3">
      <c r="A1285" s="1" t="s">
        <v>1528</v>
      </c>
      <c r="B1285" s="1" t="s">
        <v>588</v>
      </c>
      <c r="C1285" s="6">
        <v>4.4000000000000004</v>
      </c>
      <c r="D1285" s="1">
        <v>236</v>
      </c>
      <c r="E1285" s="1">
        <v>632</v>
      </c>
      <c r="F1285" s="1">
        <v>532</v>
      </c>
      <c r="G1285" s="1">
        <f>LEN(B1285)</f>
        <v>4</v>
      </c>
      <c r="N1285" s="4"/>
    </row>
    <row r="1286" spans="1:15" ht="15.75" x14ac:dyDescent="0.3">
      <c r="A1286" s="1" t="s">
        <v>1528</v>
      </c>
      <c r="B1286" s="1" t="s">
        <v>589</v>
      </c>
      <c r="C1286" s="6">
        <v>6.5</v>
      </c>
      <c r="D1286" s="1">
        <v>367</v>
      </c>
      <c r="E1286" s="1">
        <v>319</v>
      </c>
      <c r="F1286" s="1">
        <v>516</v>
      </c>
      <c r="G1286" s="1">
        <f>LEN(B1286)</f>
        <v>6</v>
      </c>
      <c r="N1286" s="4"/>
    </row>
    <row r="1287" spans="1:15" ht="15.75" x14ac:dyDescent="0.3">
      <c r="A1287" s="1" t="s">
        <v>1528</v>
      </c>
      <c r="B1287" s="1" t="s">
        <v>590</v>
      </c>
      <c r="C1287" s="6">
        <v>9.8000000000000007</v>
      </c>
      <c r="D1287" s="1">
        <v>592</v>
      </c>
      <c r="E1287" s="1">
        <v>323</v>
      </c>
      <c r="F1287" s="1">
        <v>429</v>
      </c>
      <c r="G1287" s="1">
        <f>LEN(B1287)</f>
        <v>5</v>
      </c>
      <c r="N1287" s="4"/>
    </row>
    <row r="1288" spans="1:15" ht="15.75" x14ac:dyDescent="0.3">
      <c r="A1288" s="2" t="s">
        <v>1529</v>
      </c>
      <c r="B1288" s="3" t="s">
        <v>2211</v>
      </c>
      <c r="C1288" s="2" t="s">
        <v>8123</v>
      </c>
      <c r="D1288" s="2">
        <v>269</v>
      </c>
      <c r="E1288" s="2">
        <v>450</v>
      </c>
      <c r="F1288" s="2">
        <v>269</v>
      </c>
      <c r="G1288" s="2">
        <f>LEN(B1288)</f>
        <v>8</v>
      </c>
      <c r="K1288" s="4"/>
      <c r="N1288" s="4"/>
      <c r="O1288" s="4"/>
    </row>
    <row r="1289" spans="1:15" ht="15.75" x14ac:dyDescent="0.3">
      <c r="A1289" s="1" t="s">
        <v>1528</v>
      </c>
      <c r="B1289" s="1" t="s">
        <v>591</v>
      </c>
      <c r="C1289" s="6">
        <v>7</v>
      </c>
      <c r="D1289" s="1">
        <v>407</v>
      </c>
      <c r="E1289" s="1">
        <v>396</v>
      </c>
      <c r="F1289" s="1">
        <v>606</v>
      </c>
      <c r="G1289" s="1">
        <f>LEN(B1289)</f>
        <v>4</v>
      </c>
      <c r="N1289" s="4"/>
    </row>
    <row r="1290" spans="1:15" ht="15.75" x14ac:dyDescent="0.3">
      <c r="A1290" s="1" t="s">
        <v>1528</v>
      </c>
      <c r="B1290" s="1" t="s">
        <v>592</v>
      </c>
      <c r="C1290" s="6">
        <v>6.7</v>
      </c>
      <c r="D1290" s="1">
        <v>380</v>
      </c>
      <c r="E1290" s="1">
        <v>469</v>
      </c>
      <c r="F1290" s="1">
        <v>499</v>
      </c>
      <c r="G1290" s="1">
        <f>LEN(B1290)</f>
        <v>4</v>
      </c>
      <c r="N1290" s="4"/>
    </row>
    <row r="1291" spans="1:15" ht="15.75" x14ac:dyDescent="0.3">
      <c r="A1291" s="2" t="s">
        <v>1529</v>
      </c>
      <c r="B1291" s="3" t="s">
        <v>2212</v>
      </c>
      <c r="C1291" s="2" t="s">
        <v>8123</v>
      </c>
      <c r="D1291" s="2">
        <v>421</v>
      </c>
      <c r="E1291" s="2">
        <v>603</v>
      </c>
      <c r="F1291" s="2">
        <v>421</v>
      </c>
      <c r="G1291" s="2">
        <f>LEN(B1291)</f>
        <v>5</v>
      </c>
      <c r="K1291" s="4"/>
      <c r="N1291" s="4"/>
      <c r="O1291" s="4"/>
    </row>
    <row r="1292" spans="1:15" ht="15.75" x14ac:dyDescent="0.3">
      <c r="A1292" s="1" t="s">
        <v>1528</v>
      </c>
      <c r="B1292" s="1" t="s">
        <v>593</v>
      </c>
      <c r="C1292" s="6">
        <v>7.6</v>
      </c>
      <c r="D1292" s="1">
        <v>460</v>
      </c>
      <c r="E1292" s="1">
        <v>421</v>
      </c>
      <c r="F1292" s="1">
        <v>536</v>
      </c>
      <c r="G1292" s="1">
        <f>LEN(B1292)</f>
        <v>6</v>
      </c>
      <c r="N1292" s="4"/>
    </row>
    <row r="1293" spans="1:15" ht="15.75" x14ac:dyDescent="0.3">
      <c r="A1293" s="1" t="s">
        <v>1528</v>
      </c>
      <c r="B1293" s="1" t="s">
        <v>594</v>
      </c>
      <c r="C1293" s="6">
        <v>10.199999999999999</v>
      </c>
      <c r="D1293" s="1">
        <v>636</v>
      </c>
      <c r="E1293" s="1">
        <v>437</v>
      </c>
      <c r="F1293" s="1">
        <v>517</v>
      </c>
      <c r="G1293" s="1">
        <f>LEN(B1293)</f>
        <v>4</v>
      </c>
      <c r="N1293" s="4"/>
    </row>
    <row r="1294" spans="1:15" ht="15.75" x14ac:dyDescent="0.3">
      <c r="A1294" s="2" t="s">
        <v>1529</v>
      </c>
      <c r="B1294" s="3" t="s">
        <v>2213</v>
      </c>
      <c r="C1294" s="2" t="s">
        <v>8123</v>
      </c>
      <c r="D1294" s="2">
        <v>520</v>
      </c>
      <c r="E1294" s="2">
        <v>362</v>
      </c>
      <c r="F1294" s="2">
        <v>520</v>
      </c>
      <c r="G1294" s="2">
        <f>LEN(B1294)</f>
        <v>10</v>
      </c>
      <c r="K1294" s="4"/>
      <c r="N1294" s="4"/>
      <c r="O1294" s="4"/>
    </row>
    <row r="1295" spans="1:15" ht="15.75" x14ac:dyDescent="0.3">
      <c r="A1295" s="2" t="s">
        <v>1529</v>
      </c>
      <c r="B1295" s="3" t="s">
        <v>2214</v>
      </c>
      <c r="C1295" s="2" t="s">
        <v>8123</v>
      </c>
      <c r="D1295" s="2">
        <v>476</v>
      </c>
      <c r="E1295" s="2">
        <v>456</v>
      </c>
      <c r="F1295" s="2">
        <v>476</v>
      </c>
      <c r="G1295" s="2">
        <f>LEN(B1295)</f>
        <v>6</v>
      </c>
      <c r="K1295" s="4"/>
      <c r="N1295" s="4"/>
      <c r="O1295" s="4"/>
    </row>
    <row r="1296" spans="1:15" ht="15.75" x14ac:dyDescent="0.3">
      <c r="A1296" s="2" t="s">
        <v>1529</v>
      </c>
      <c r="B1296" s="3" t="s">
        <v>2215</v>
      </c>
      <c r="C1296" s="2" t="s">
        <v>8123</v>
      </c>
      <c r="D1296" s="2">
        <v>537</v>
      </c>
      <c r="E1296" s="2">
        <v>559</v>
      </c>
      <c r="F1296" s="2">
        <v>537</v>
      </c>
      <c r="G1296" s="2">
        <f>LEN(B1296)</f>
        <v>9</v>
      </c>
      <c r="K1296" s="4"/>
      <c r="N1296" s="4"/>
      <c r="O1296" s="4"/>
    </row>
    <row r="1297" spans="1:15" ht="15.75" x14ac:dyDescent="0.3">
      <c r="A1297" s="2" t="s">
        <v>1529</v>
      </c>
      <c r="B1297" s="3" t="s">
        <v>2216</v>
      </c>
      <c r="C1297" s="2" t="s">
        <v>8123</v>
      </c>
      <c r="D1297" s="2">
        <v>309</v>
      </c>
      <c r="E1297" s="2">
        <v>462</v>
      </c>
      <c r="F1297" s="2">
        <v>309</v>
      </c>
      <c r="G1297" s="2">
        <f>LEN(B1297)</f>
        <v>6</v>
      </c>
      <c r="K1297" s="4"/>
      <c r="N1297" s="4"/>
      <c r="O1297" s="4"/>
    </row>
    <row r="1298" spans="1:15" ht="15.75" x14ac:dyDescent="0.3">
      <c r="A1298" s="2" t="s">
        <v>1529</v>
      </c>
      <c r="B1298" s="3" t="s">
        <v>2217</v>
      </c>
      <c r="C1298" s="2" t="s">
        <v>8123</v>
      </c>
      <c r="D1298" s="2">
        <v>495</v>
      </c>
      <c r="E1298" s="2">
        <v>470</v>
      </c>
      <c r="F1298" s="2">
        <v>495</v>
      </c>
      <c r="G1298" s="2">
        <f>LEN(B1298)</f>
        <v>9</v>
      </c>
      <c r="K1298" s="4"/>
      <c r="N1298" s="4"/>
      <c r="O1298" s="4"/>
    </row>
    <row r="1299" spans="1:15" ht="15.75" x14ac:dyDescent="0.3">
      <c r="A1299" s="2" t="s">
        <v>1529</v>
      </c>
      <c r="B1299" s="3" t="s">
        <v>2218</v>
      </c>
      <c r="C1299" s="2" t="s">
        <v>8123</v>
      </c>
      <c r="D1299" s="2">
        <v>523</v>
      </c>
      <c r="E1299" s="2">
        <v>442</v>
      </c>
      <c r="F1299" s="2">
        <v>523</v>
      </c>
      <c r="G1299" s="2">
        <f>LEN(B1299)</f>
        <v>4</v>
      </c>
      <c r="K1299" s="4"/>
      <c r="N1299" s="4"/>
      <c r="O1299" s="4"/>
    </row>
    <row r="1300" spans="1:15" ht="15.75" x14ac:dyDescent="0.3">
      <c r="A1300" s="2" t="s">
        <v>1529</v>
      </c>
      <c r="B1300" s="3" t="s">
        <v>2219</v>
      </c>
      <c r="C1300" s="2" t="s">
        <v>8123</v>
      </c>
      <c r="D1300" s="2">
        <v>477</v>
      </c>
      <c r="E1300" s="2">
        <v>432</v>
      </c>
      <c r="F1300" s="2">
        <v>477</v>
      </c>
      <c r="G1300" s="2">
        <f>LEN(B1300)</f>
        <v>7</v>
      </c>
      <c r="K1300" s="4"/>
      <c r="N1300" s="4"/>
      <c r="O1300" s="4"/>
    </row>
    <row r="1301" spans="1:15" ht="15.75" x14ac:dyDescent="0.3">
      <c r="A1301" s="1" t="s">
        <v>1528</v>
      </c>
      <c r="B1301" s="1" t="s">
        <v>595</v>
      </c>
      <c r="C1301" s="6">
        <v>10.6</v>
      </c>
      <c r="D1301" s="1">
        <v>636</v>
      </c>
      <c r="E1301" s="1">
        <v>490</v>
      </c>
      <c r="F1301" s="1">
        <v>440</v>
      </c>
      <c r="G1301" s="1">
        <f>LEN(B1301)</f>
        <v>6</v>
      </c>
      <c r="N1301" s="4"/>
    </row>
    <row r="1302" spans="1:15" ht="15.75" x14ac:dyDescent="0.3">
      <c r="A1302" s="1" t="s">
        <v>1528</v>
      </c>
      <c r="B1302" s="1" t="s">
        <v>596</v>
      </c>
      <c r="C1302" s="6">
        <v>4.2</v>
      </c>
      <c r="D1302" s="1">
        <v>214</v>
      </c>
      <c r="E1302" s="1">
        <v>622</v>
      </c>
      <c r="F1302" s="1">
        <v>482</v>
      </c>
      <c r="G1302" s="1">
        <f>LEN(B1302)</f>
        <v>5</v>
      </c>
      <c r="N1302" s="4"/>
    </row>
    <row r="1303" spans="1:15" ht="15.75" x14ac:dyDescent="0.3">
      <c r="A1303" s="2" t="s">
        <v>1529</v>
      </c>
      <c r="B1303" s="3" t="s">
        <v>2220</v>
      </c>
      <c r="C1303" s="2" t="s">
        <v>8123</v>
      </c>
      <c r="D1303" s="2">
        <v>469</v>
      </c>
      <c r="E1303" s="2">
        <v>562</v>
      </c>
      <c r="F1303" s="2">
        <v>469</v>
      </c>
      <c r="G1303" s="2">
        <f>LEN(B1303)</f>
        <v>5</v>
      </c>
      <c r="K1303" s="4"/>
      <c r="N1303" s="4"/>
      <c r="O1303" s="4"/>
    </row>
    <row r="1304" spans="1:15" ht="15.75" x14ac:dyDescent="0.3">
      <c r="A1304" s="1" t="s">
        <v>1528</v>
      </c>
      <c r="B1304" s="1" t="s">
        <v>597</v>
      </c>
      <c r="C1304" s="6">
        <v>4.7</v>
      </c>
      <c r="D1304" s="1">
        <v>255</v>
      </c>
      <c r="E1304" s="1">
        <v>547</v>
      </c>
      <c r="F1304" s="1">
        <v>544</v>
      </c>
      <c r="G1304" s="1">
        <f>LEN(B1304)</f>
        <v>4</v>
      </c>
      <c r="N1304" s="4"/>
    </row>
    <row r="1305" spans="1:15" ht="15.75" x14ac:dyDescent="0.3">
      <c r="A1305" s="2" t="s">
        <v>1529</v>
      </c>
      <c r="B1305" s="3" t="s">
        <v>2221</v>
      </c>
      <c r="C1305" s="2" t="s">
        <v>8123</v>
      </c>
      <c r="D1305" s="2">
        <v>425</v>
      </c>
      <c r="E1305" s="2">
        <v>437</v>
      </c>
      <c r="F1305" s="2">
        <v>425</v>
      </c>
      <c r="G1305" s="2">
        <f>LEN(B1305)</f>
        <v>3</v>
      </c>
      <c r="K1305" s="4"/>
      <c r="N1305" s="4"/>
      <c r="O1305" s="4"/>
    </row>
    <row r="1306" spans="1:15" ht="15.75" x14ac:dyDescent="0.3">
      <c r="A1306" s="1" t="s">
        <v>1528</v>
      </c>
      <c r="B1306" s="1" t="s">
        <v>598</v>
      </c>
      <c r="C1306" s="6">
        <v>9.1999999999999993</v>
      </c>
      <c r="D1306" s="1">
        <v>521</v>
      </c>
      <c r="E1306" s="1">
        <v>263</v>
      </c>
      <c r="F1306" s="1">
        <v>408</v>
      </c>
      <c r="G1306" s="1">
        <f>LEN(B1306)</f>
        <v>4</v>
      </c>
      <c r="N1306" s="4"/>
    </row>
    <row r="1307" spans="1:15" ht="15.75" x14ac:dyDescent="0.3">
      <c r="A1307" s="2" t="s">
        <v>1529</v>
      </c>
      <c r="B1307" s="3" t="s">
        <v>2222</v>
      </c>
      <c r="C1307" s="2" t="s">
        <v>8123</v>
      </c>
      <c r="D1307" s="2">
        <v>427</v>
      </c>
      <c r="E1307" s="2">
        <v>572</v>
      </c>
      <c r="F1307" s="2">
        <v>427</v>
      </c>
      <c r="G1307" s="2">
        <f>LEN(B1307)</f>
        <v>11</v>
      </c>
      <c r="K1307" s="4"/>
      <c r="N1307" s="4"/>
      <c r="O1307" s="4"/>
    </row>
    <row r="1308" spans="1:15" ht="15.75" x14ac:dyDescent="0.3">
      <c r="A1308" s="2" t="s">
        <v>1529</v>
      </c>
      <c r="B1308" s="3" t="s">
        <v>2223</v>
      </c>
      <c r="C1308" s="2" t="s">
        <v>8123</v>
      </c>
      <c r="D1308" s="2">
        <v>645</v>
      </c>
      <c r="E1308" s="2">
        <v>634</v>
      </c>
      <c r="F1308" s="2">
        <v>645</v>
      </c>
      <c r="G1308" s="2">
        <f>LEN(B1308)</f>
        <v>4</v>
      </c>
      <c r="K1308" s="4"/>
      <c r="N1308" s="4"/>
      <c r="O1308" s="4"/>
    </row>
    <row r="1309" spans="1:15" ht="15.75" x14ac:dyDescent="0.3">
      <c r="A1309" s="2" t="s">
        <v>1529</v>
      </c>
      <c r="B1309" s="3" t="s">
        <v>2224</v>
      </c>
      <c r="C1309" s="2" t="s">
        <v>8123</v>
      </c>
      <c r="D1309" s="2">
        <v>416</v>
      </c>
      <c r="E1309" s="2">
        <v>378</v>
      </c>
      <c r="F1309" s="2">
        <v>416</v>
      </c>
      <c r="G1309" s="2">
        <f>LEN(B1309)</f>
        <v>5</v>
      </c>
      <c r="K1309" s="4"/>
      <c r="N1309" s="4"/>
      <c r="O1309" s="4"/>
    </row>
    <row r="1310" spans="1:15" ht="15.75" x14ac:dyDescent="0.3">
      <c r="A1310" s="1" t="s">
        <v>1528</v>
      </c>
      <c r="B1310" s="1" t="s">
        <v>599</v>
      </c>
      <c r="C1310" s="6">
        <v>9.9</v>
      </c>
      <c r="D1310" s="1">
        <v>603</v>
      </c>
      <c r="E1310" s="1">
        <v>445</v>
      </c>
      <c r="F1310" s="1">
        <v>402</v>
      </c>
      <c r="G1310" s="1">
        <f>LEN(B1310)</f>
        <v>7</v>
      </c>
      <c r="N1310" s="4"/>
    </row>
    <row r="1311" spans="1:15" ht="15.75" x14ac:dyDescent="0.3">
      <c r="A1311" s="1" t="s">
        <v>1528</v>
      </c>
      <c r="B1311" s="1" t="s">
        <v>600</v>
      </c>
      <c r="C1311" s="6">
        <v>5.7</v>
      </c>
      <c r="D1311" s="1">
        <v>313</v>
      </c>
      <c r="E1311" s="1">
        <v>347</v>
      </c>
      <c r="F1311" s="1">
        <v>573</v>
      </c>
      <c r="G1311" s="1">
        <f>LEN(B1311)</f>
        <v>4</v>
      </c>
      <c r="N1311" s="4"/>
    </row>
    <row r="1312" spans="1:15" ht="15.75" x14ac:dyDescent="0.3">
      <c r="A1312" s="1" t="s">
        <v>1528</v>
      </c>
      <c r="B1312" s="1" t="s">
        <v>601</v>
      </c>
      <c r="C1312" s="6">
        <v>7.8</v>
      </c>
      <c r="D1312" s="1">
        <v>487</v>
      </c>
      <c r="E1312" s="1">
        <v>408</v>
      </c>
      <c r="F1312" s="1">
        <v>524</v>
      </c>
      <c r="G1312" s="1">
        <f>LEN(B1312)</f>
        <v>7</v>
      </c>
      <c r="N1312" s="4"/>
    </row>
    <row r="1313" spans="1:15" ht="15.75" x14ac:dyDescent="0.3">
      <c r="A1313" s="1" t="s">
        <v>1528</v>
      </c>
      <c r="B1313" s="1" t="s">
        <v>602</v>
      </c>
      <c r="C1313" s="6">
        <v>7.5</v>
      </c>
      <c r="D1313" s="1">
        <v>453</v>
      </c>
      <c r="E1313" s="1">
        <v>373</v>
      </c>
      <c r="F1313" s="1">
        <v>506</v>
      </c>
      <c r="G1313" s="1">
        <f>LEN(B1313)</f>
        <v>6</v>
      </c>
      <c r="N1313" s="4"/>
    </row>
    <row r="1314" spans="1:15" ht="15.75" x14ac:dyDescent="0.3">
      <c r="A1314" s="2" t="s">
        <v>1529</v>
      </c>
      <c r="B1314" s="3" t="s">
        <v>2225</v>
      </c>
      <c r="C1314" s="2" t="s">
        <v>8123</v>
      </c>
      <c r="D1314" s="2">
        <v>458</v>
      </c>
      <c r="E1314" s="2">
        <v>536</v>
      </c>
      <c r="F1314" s="2">
        <v>458</v>
      </c>
      <c r="G1314" s="2">
        <f>LEN(B1314)</f>
        <v>5</v>
      </c>
      <c r="K1314" s="4"/>
      <c r="N1314" s="4"/>
      <c r="O1314" s="4"/>
    </row>
    <row r="1315" spans="1:15" ht="15.75" x14ac:dyDescent="0.3">
      <c r="A1315" s="2" t="s">
        <v>1529</v>
      </c>
      <c r="B1315" s="3" t="s">
        <v>2226</v>
      </c>
      <c r="C1315" s="2" t="s">
        <v>8123</v>
      </c>
      <c r="D1315" s="2">
        <v>456</v>
      </c>
      <c r="E1315" s="2">
        <v>511</v>
      </c>
      <c r="F1315" s="2">
        <v>456</v>
      </c>
      <c r="G1315" s="2">
        <f>LEN(B1315)</f>
        <v>5</v>
      </c>
      <c r="K1315" s="4"/>
      <c r="N1315" s="4"/>
      <c r="O1315" s="4"/>
    </row>
    <row r="1316" spans="1:15" ht="15.75" x14ac:dyDescent="0.3">
      <c r="A1316" s="2" t="s">
        <v>1529</v>
      </c>
      <c r="B1316" s="3" t="s">
        <v>2227</v>
      </c>
      <c r="C1316" s="2" t="s">
        <v>8123</v>
      </c>
      <c r="D1316" s="2">
        <v>469</v>
      </c>
      <c r="E1316" s="2">
        <v>422</v>
      </c>
      <c r="F1316" s="2">
        <v>469</v>
      </c>
      <c r="G1316" s="2">
        <f>LEN(B1316)</f>
        <v>7</v>
      </c>
      <c r="K1316" s="4"/>
      <c r="N1316" s="4"/>
      <c r="O1316" s="4"/>
    </row>
    <row r="1317" spans="1:15" ht="15.75" x14ac:dyDescent="0.3">
      <c r="A1317" s="1" t="s">
        <v>1528</v>
      </c>
      <c r="B1317" s="1" t="s">
        <v>603</v>
      </c>
      <c r="C1317" s="6">
        <v>7.8</v>
      </c>
      <c r="D1317" s="1">
        <v>470</v>
      </c>
      <c r="E1317" s="1">
        <v>402</v>
      </c>
      <c r="F1317" s="1">
        <v>516</v>
      </c>
      <c r="G1317" s="1">
        <f>LEN(B1317)</f>
        <v>6</v>
      </c>
      <c r="N1317" s="4"/>
    </row>
    <row r="1318" spans="1:15" ht="15.75" x14ac:dyDescent="0.3">
      <c r="A1318" s="2" t="s">
        <v>1529</v>
      </c>
      <c r="B1318" s="3" t="s">
        <v>2228</v>
      </c>
      <c r="C1318" s="2" t="s">
        <v>8123</v>
      </c>
      <c r="D1318" s="2">
        <v>477</v>
      </c>
      <c r="E1318" s="2">
        <v>583</v>
      </c>
      <c r="F1318" s="2">
        <v>477</v>
      </c>
      <c r="G1318" s="2">
        <f>LEN(B1318)</f>
        <v>5</v>
      </c>
      <c r="K1318" s="4"/>
      <c r="N1318" s="4"/>
      <c r="O1318" s="4"/>
    </row>
    <row r="1319" spans="1:15" ht="15.75" x14ac:dyDescent="0.3">
      <c r="A1319" s="1" t="s">
        <v>1528</v>
      </c>
      <c r="B1319" s="1" t="s">
        <v>604</v>
      </c>
      <c r="C1319" s="6">
        <v>7.6</v>
      </c>
      <c r="D1319" s="1">
        <v>453</v>
      </c>
      <c r="E1319" s="1">
        <v>416</v>
      </c>
      <c r="F1319" s="1">
        <v>458</v>
      </c>
      <c r="G1319" s="1">
        <f>LEN(B1319)</f>
        <v>5</v>
      </c>
      <c r="N1319" s="4"/>
    </row>
    <row r="1320" spans="1:15" ht="15.75" x14ac:dyDescent="0.3">
      <c r="A1320" s="1" t="s">
        <v>1528</v>
      </c>
      <c r="B1320" s="1" t="s">
        <v>605</v>
      </c>
      <c r="C1320" s="6">
        <v>7.1</v>
      </c>
      <c r="D1320" s="1">
        <v>415</v>
      </c>
      <c r="E1320" s="1">
        <v>316</v>
      </c>
      <c r="F1320" s="1">
        <v>461</v>
      </c>
      <c r="G1320" s="1">
        <f>LEN(B1320)</f>
        <v>5</v>
      </c>
      <c r="N1320" s="4"/>
    </row>
    <row r="1321" spans="1:15" ht="15.75" x14ac:dyDescent="0.3">
      <c r="A1321" s="2" t="s">
        <v>1529</v>
      </c>
      <c r="B1321" s="3" t="s">
        <v>2229</v>
      </c>
      <c r="C1321" s="2" t="s">
        <v>8123</v>
      </c>
      <c r="D1321" s="2">
        <v>575</v>
      </c>
      <c r="E1321" s="2">
        <v>596</v>
      </c>
      <c r="F1321" s="2">
        <v>575</v>
      </c>
      <c r="G1321" s="2">
        <f>LEN(B1321)</f>
        <v>5</v>
      </c>
      <c r="K1321" s="4"/>
      <c r="N1321" s="4"/>
      <c r="O1321" s="4"/>
    </row>
    <row r="1322" spans="1:15" ht="15.75" x14ac:dyDescent="0.3">
      <c r="A1322" s="1" t="s">
        <v>1528</v>
      </c>
      <c r="B1322" s="1" t="s">
        <v>606</v>
      </c>
      <c r="C1322" s="6">
        <v>5.7</v>
      </c>
      <c r="D1322" s="1">
        <v>322</v>
      </c>
      <c r="E1322" s="1">
        <v>473</v>
      </c>
      <c r="F1322" s="1">
        <v>486</v>
      </c>
      <c r="G1322" s="1">
        <f>LEN(B1322)</f>
        <v>4</v>
      </c>
      <c r="N1322" s="4"/>
    </row>
    <row r="1323" spans="1:15" ht="15.75" x14ac:dyDescent="0.3">
      <c r="A1323" s="2" t="s">
        <v>1529</v>
      </c>
      <c r="B1323" s="3" t="s">
        <v>2230</v>
      </c>
      <c r="C1323" s="2" t="s">
        <v>8123</v>
      </c>
      <c r="D1323" s="2">
        <v>353</v>
      </c>
      <c r="E1323" s="2">
        <v>334</v>
      </c>
      <c r="F1323" s="2">
        <v>353</v>
      </c>
      <c r="G1323" s="2">
        <f>LEN(B1323)</f>
        <v>4</v>
      </c>
      <c r="K1323" s="4"/>
      <c r="N1323" s="4"/>
      <c r="O1323" s="4"/>
    </row>
    <row r="1324" spans="1:15" ht="15.75" x14ac:dyDescent="0.3">
      <c r="A1324" s="2" t="s">
        <v>1529</v>
      </c>
      <c r="B1324" s="3" t="s">
        <v>2231</v>
      </c>
      <c r="C1324" s="2" t="s">
        <v>8123</v>
      </c>
      <c r="D1324" s="2">
        <v>554</v>
      </c>
      <c r="E1324" s="2">
        <v>556</v>
      </c>
      <c r="F1324" s="2">
        <v>554</v>
      </c>
      <c r="G1324" s="2">
        <f>LEN(B1324)</f>
        <v>4</v>
      </c>
      <c r="K1324" s="4"/>
      <c r="N1324" s="4"/>
      <c r="O1324" s="4"/>
    </row>
    <row r="1325" spans="1:15" ht="15.75" x14ac:dyDescent="0.3">
      <c r="A1325" s="1" t="s">
        <v>1528</v>
      </c>
      <c r="B1325" s="1" t="s">
        <v>607</v>
      </c>
      <c r="C1325" s="6">
        <v>3.9</v>
      </c>
      <c r="D1325" s="1">
        <v>204</v>
      </c>
      <c r="E1325" s="1">
        <v>636</v>
      </c>
      <c r="F1325" s="1">
        <v>443</v>
      </c>
      <c r="G1325" s="1">
        <f>LEN(B1325)</f>
        <v>4</v>
      </c>
      <c r="N1325" s="4"/>
    </row>
    <row r="1326" spans="1:15" ht="15.75" x14ac:dyDescent="0.3">
      <c r="A1326" s="1" t="s">
        <v>1528</v>
      </c>
      <c r="B1326" s="1" t="s">
        <v>608</v>
      </c>
      <c r="C1326" s="6">
        <v>8.3000000000000007</v>
      </c>
      <c r="D1326" s="1">
        <v>505</v>
      </c>
      <c r="E1326" s="1">
        <v>493</v>
      </c>
      <c r="F1326" s="1">
        <v>384</v>
      </c>
      <c r="G1326" s="1">
        <f>LEN(B1326)</f>
        <v>6</v>
      </c>
      <c r="N1326" s="4"/>
    </row>
    <row r="1327" spans="1:15" ht="15.75" x14ac:dyDescent="0.3">
      <c r="A1327" s="1" t="s">
        <v>1528</v>
      </c>
      <c r="B1327" s="1" t="s">
        <v>609</v>
      </c>
      <c r="C1327" s="6">
        <v>7.5</v>
      </c>
      <c r="D1327" s="1">
        <v>461</v>
      </c>
      <c r="E1327" s="1">
        <v>525</v>
      </c>
      <c r="F1327" s="1">
        <v>432</v>
      </c>
      <c r="G1327" s="1">
        <f>LEN(B1327)</f>
        <v>7</v>
      </c>
      <c r="N1327" s="4"/>
    </row>
    <row r="1328" spans="1:15" ht="15.75" x14ac:dyDescent="0.3">
      <c r="A1328" s="2" t="s">
        <v>1529</v>
      </c>
      <c r="B1328" s="3" t="s">
        <v>2232</v>
      </c>
      <c r="C1328" s="2" t="s">
        <v>8123</v>
      </c>
      <c r="D1328" s="2">
        <v>272</v>
      </c>
      <c r="E1328" s="2">
        <v>324</v>
      </c>
      <c r="F1328" s="2">
        <v>272</v>
      </c>
      <c r="G1328" s="2">
        <f>LEN(B1328)</f>
        <v>7</v>
      </c>
      <c r="K1328" s="4"/>
      <c r="N1328" s="4"/>
      <c r="O1328" s="4"/>
    </row>
    <row r="1329" spans="1:15" ht="15.75" x14ac:dyDescent="0.3">
      <c r="A1329" s="1" t="s">
        <v>1528</v>
      </c>
      <c r="B1329" s="1" t="s">
        <v>610</v>
      </c>
      <c r="C1329" s="6">
        <v>5</v>
      </c>
      <c r="D1329" s="1">
        <v>276</v>
      </c>
      <c r="E1329" s="1">
        <v>624</v>
      </c>
      <c r="F1329" s="1">
        <v>506</v>
      </c>
      <c r="G1329" s="1">
        <f>LEN(B1329)</f>
        <v>4</v>
      </c>
      <c r="N1329" s="4"/>
    </row>
    <row r="1330" spans="1:15" ht="15.75" x14ac:dyDescent="0.3">
      <c r="A1330" s="1" t="s">
        <v>1528</v>
      </c>
      <c r="B1330" s="1" t="s">
        <v>611</v>
      </c>
      <c r="C1330" s="6">
        <v>5.8</v>
      </c>
      <c r="D1330" s="1">
        <v>325</v>
      </c>
      <c r="E1330" s="1">
        <v>621</v>
      </c>
      <c r="F1330" s="1">
        <v>489</v>
      </c>
      <c r="G1330" s="1">
        <f>LEN(B1330)</f>
        <v>4</v>
      </c>
      <c r="N1330" s="4"/>
    </row>
    <row r="1331" spans="1:15" ht="15.75" x14ac:dyDescent="0.3">
      <c r="A1331" s="2" t="s">
        <v>1529</v>
      </c>
      <c r="B1331" s="3" t="s">
        <v>611</v>
      </c>
      <c r="C1331" s="2" t="s">
        <v>8123</v>
      </c>
      <c r="D1331" s="2">
        <v>503</v>
      </c>
      <c r="E1331" s="2">
        <v>616</v>
      </c>
      <c r="F1331" s="2">
        <v>503</v>
      </c>
      <c r="G1331" s="2">
        <f>LEN(B1331)</f>
        <v>4</v>
      </c>
      <c r="K1331" s="4"/>
      <c r="N1331" s="4"/>
      <c r="O1331" s="4"/>
    </row>
    <row r="1332" spans="1:15" ht="15.75" x14ac:dyDescent="0.3">
      <c r="A1332" s="2" t="s">
        <v>1529</v>
      </c>
      <c r="B1332" s="3" t="s">
        <v>2233</v>
      </c>
      <c r="C1332" s="2" t="s">
        <v>8123</v>
      </c>
      <c r="D1332" s="2">
        <v>291</v>
      </c>
      <c r="E1332" s="2">
        <v>572</v>
      </c>
      <c r="F1332" s="2">
        <v>291</v>
      </c>
      <c r="G1332" s="2">
        <f>LEN(B1332)</f>
        <v>7</v>
      </c>
      <c r="K1332" s="4"/>
      <c r="N1332" s="4"/>
      <c r="O1332" s="4"/>
    </row>
    <row r="1333" spans="1:15" ht="15.75" x14ac:dyDescent="0.3">
      <c r="A1333" s="1" t="s">
        <v>1528</v>
      </c>
      <c r="B1333" s="1" t="s">
        <v>612</v>
      </c>
      <c r="C1333" s="6">
        <v>3.5</v>
      </c>
      <c r="D1333" s="1">
        <v>171</v>
      </c>
      <c r="E1333" s="1">
        <v>390</v>
      </c>
      <c r="F1333" s="1">
        <v>700</v>
      </c>
      <c r="G1333" s="1">
        <f>LEN(B1333)</f>
        <v>7</v>
      </c>
      <c r="N1333" s="4"/>
    </row>
    <row r="1334" spans="1:15" ht="15.75" x14ac:dyDescent="0.3">
      <c r="A1334" s="2" t="s">
        <v>1529</v>
      </c>
      <c r="B1334" s="3" t="s">
        <v>2234</v>
      </c>
      <c r="C1334" s="2" t="s">
        <v>8123</v>
      </c>
      <c r="D1334" s="2">
        <v>509</v>
      </c>
      <c r="E1334" s="2">
        <v>416</v>
      </c>
      <c r="F1334" s="2">
        <v>509</v>
      </c>
      <c r="G1334" s="2">
        <f>LEN(B1334)</f>
        <v>8</v>
      </c>
      <c r="K1334" s="4"/>
      <c r="N1334" s="4"/>
      <c r="O1334" s="4"/>
    </row>
    <row r="1335" spans="1:15" ht="15.75" x14ac:dyDescent="0.3">
      <c r="A1335" s="1" t="s">
        <v>1528</v>
      </c>
      <c r="B1335" s="1" t="s">
        <v>613</v>
      </c>
      <c r="C1335" s="6">
        <v>5.8</v>
      </c>
      <c r="D1335" s="1">
        <v>322</v>
      </c>
      <c r="E1335" s="1">
        <v>441</v>
      </c>
      <c r="F1335" s="1">
        <v>452</v>
      </c>
      <c r="G1335" s="1">
        <f>LEN(B1335)</f>
        <v>5</v>
      </c>
      <c r="N1335" s="4"/>
    </row>
    <row r="1336" spans="1:15" ht="15.75" x14ac:dyDescent="0.3">
      <c r="A1336" s="2" t="s">
        <v>1529</v>
      </c>
      <c r="B1336" s="3" t="s">
        <v>2235</v>
      </c>
      <c r="C1336" s="2" t="s">
        <v>8123</v>
      </c>
      <c r="D1336" s="2">
        <v>322</v>
      </c>
      <c r="E1336" s="2">
        <v>429</v>
      </c>
      <c r="F1336" s="2">
        <v>322</v>
      </c>
      <c r="G1336" s="2">
        <f>LEN(B1336)</f>
        <v>4</v>
      </c>
      <c r="K1336" s="4"/>
      <c r="N1336" s="4"/>
      <c r="O1336" s="4"/>
    </row>
    <row r="1337" spans="1:15" ht="15.75" x14ac:dyDescent="0.3">
      <c r="A1337" s="2" t="s">
        <v>1529</v>
      </c>
      <c r="B1337" s="3" t="s">
        <v>2236</v>
      </c>
      <c r="C1337" s="2" t="s">
        <v>8123</v>
      </c>
      <c r="D1337" s="2">
        <v>437</v>
      </c>
      <c r="E1337" s="2">
        <v>440</v>
      </c>
      <c r="F1337" s="2">
        <v>437</v>
      </c>
      <c r="G1337" s="2">
        <f>LEN(B1337)</f>
        <v>6</v>
      </c>
      <c r="K1337" s="4"/>
      <c r="N1337" s="4"/>
      <c r="O1337" s="4"/>
    </row>
    <row r="1338" spans="1:15" ht="15.75" x14ac:dyDescent="0.3">
      <c r="A1338" s="1" t="s">
        <v>1528</v>
      </c>
      <c r="B1338" s="1" t="s">
        <v>614</v>
      </c>
      <c r="C1338" s="6">
        <v>9.9</v>
      </c>
      <c r="D1338" s="1">
        <v>593</v>
      </c>
      <c r="E1338" s="1">
        <v>511</v>
      </c>
      <c r="F1338" s="1">
        <v>460</v>
      </c>
      <c r="G1338" s="1">
        <f>LEN(B1338)</f>
        <v>6</v>
      </c>
      <c r="N1338" s="4"/>
    </row>
    <row r="1339" spans="1:15" ht="15.75" x14ac:dyDescent="0.3">
      <c r="A1339" s="1" t="s">
        <v>1528</v>
      </c>
      <c r="B1339" s="1" t="s">
        <v>615</v>
      </c>
      <c r="C1339" s="6">
        <v>8.8000000000000007</v>
      </c>
      <c r="D1339" s="1">
        <v>531</v>
      </c>
      <c r="E1339" s="1">
        <v>217</v>
      </c>
      <c r="F1339" s="1">
        <v>438</v>
      </c>
      <c r="G1339" s="1">
        <f>LEN(B1339)</f>
        <v>6</v>
      </c>
      <c r="N1339" s="4"/>
    </row>
    <row r="1340" spans="1:15" ht="15.75" x14ac:dyDescent="0.3">
      <c r="A1340" s="2" t="s">
        <v>1529</v>
      </c>
      <c r="B1340" s="3" t="s">
        <v>2237</v>
      </c>
      <c r="C1340" s="2" t="s">
        <v>8123</v>
      </c>
      <c r="D1340" s="2">
        <v>594</v>
      </c>
      <c r="E1340" s="2">
        <v>486</v>
      </c>
      <c r="F1340" s="2">
        <v>594</v>
      </c>
      <c r="G1340" s="2">
        <f>LEN(B1340)</f>
        <v>10</v>
      </c>
      <c r="K1340" s="4"/>
      <c r="N1340" s="4"/>
      <c r="O1340" s="4"/>
    </row>
    <row r="1341" spans="1:15" ht="15.75" x14ac:dyDescent="0.3">
      <c r="A1341" s="1" t="s">
        <v>1528</v>
      </c>
      <c r="B1341" s="1" t="s">
        <v>616</v>
      </c>
      <c r="C1341" s="6">
        <v>5.5</v>
      </c>
      <c r="D1341" s="1">
        <v>299</v>
      </c>
      <c r="E1341" s="1">
        <v>429</v>
      </c>
      <c r="F1341" s="1">
        <v>550</v>
      </c>
      <c r="G1341" s="1">
        <f>LEN(B1341)</f>
        <v>4</v>
      </c>
      <c r="N1341" s="4"/>
    </row>
    <row r="1342" spans="1:15" ht="15.75" x14ac:dyDescent="0.3">
      <c r="A1342" s="1" t="s">
        <v>1528</v>
      </c>
      <c r="B1342" s="1" t="s">
        <v>617</v>
      </c>
      <c r="C1342" s="6">
        <v>6.9</v>
      </c>
      <c r="D1342" s="1">
        <v>382</v>
      </c>
      <c r="E1342" s="1">
        <v>426</v>
      </c>
      <c r="F1342" s="1">
        <v>553</v>
      </c>
      <c r="G1342" s="1">
        <f>LEN(B1342)</f>
        <v>5</v>
      </c>
      <c r="N1342" s="4"/>
    </row>
    <row r="1343" spans="1:15" ht="15.75" x14ac:dyDescent="0.3">
      <c r="A1343" s="2" t="s">
        <v>1529</v>
      </c>
      <c r="B1343" s="3" t="s">
        <v>617</v>
      </c>
      <c r="C1343" s="2" t="s">
        <v>8123</v>
      </c>
      <c r="D1343" s="2">
        <v>533</v>
      </c>
      <c r="E1343" s="2">
        <v>397</v>
      </c>
      <c r="F1343" s="2">
        <v>533</v>
      </c>
      <c r="G1343" s="2">
        <f>LEN(B1343)</f>
        <v>5</v>
      </c>
      <c r="K1343" s="4"/>
      <c r="N1343" s="4"/>
      <c r="O1343" s="4"/>
    </row>
    <row r="1344" spans="1:15" ht="15.75" x14ac:dyDescent="0.3">
      <c r="A1344" s="1" t="s">
        <v>1528</v>
      </c>
      <c r="B1344" s="1" t="s">
        <v>618</v>
      </c>
      <c r="C1344" s="6">
        <v>7.5</v>
      </c>
      <c r="D1344" s="1">
        <v>453</v>
      </c>
      <c r="E1344" s="1">
        <v>235</v>
      </c>
      <c r="F1344" s="1">
        <v>520</v>
      </c>
      <c r="G1344" s="1">
        <f>LEN(B1344)</f>
        <v>7</v>
      </c>
      <c r="N1344" s="4"/>
    </row>
    <row r="1345" spans="1:15" ht="15.75" x14ac:dyDescent="0.3">
      <c r="A1345" s="2" t="s">
        <v>1529</v>
      </c>
      <c r="B1345" s="3" t="s">
        <v>2238</v>
      </c>
      <c r="C1345" s="2" t="s">
        <v>8123</v>
      </c>
      <c r="D1345" s="2">
        <v>520</v>
      </c>
      <c r="E1345" s="2">
        <v>516</v>
      </c>
      <c r="F1345" s="2">
        <v>520</v>
      </c>
      <c r="G1345" s="2">
        <f>LEN(B1345)</f>
        <v>8</v>
      </c>
      <c r="K1345" s="4"/>
      <c r="N1345" s="4"/>
      <c r="O1345" s="4"/>
    </row>
    <row r="1346" spans="1:15" ht="15.75" x14ac:dyDescent="0.3">
      <c r="A1346" s="1" t="s">
        <v>1528</v>
      </c>
      <c r="B1346" s="1" t="s">
        <v>619</v>
      </c>
      <c r="C1346" s="6">
        <v>6.4</v>
      </c>
      <c r="D1346" s="1">
        <v>376</v>
      </c>
      <c r="E1346" s="1">
        <v>478</v>
      </c>
      <c r="F1346" s="1">
        <v>463</v>
      </c>
      <c r="G1346" s="1">
        <f>LEN(B1346)</f>
        <v>5</v>
      </c>
      <c r="N1346" s="4"/>
    </row>
    <row r="1347" spans="1:15" ht="15.75" x14ac:dyDescent="0.3">
      <c r="A1347" s="2" t="s">
        <v>1529</v>
      </c>
      <c r="B1347" s="3" t="s">
        <v>2239</v>
      </c>
      <c r="C1347" s="2" t="s">
        <v>8123</v>
      </c>
      <c r="D1347" s="2">
        <v>159</v>
      </c>
      <c r="E1347" s="2">
        <v>148</v>
      </c>
      <c r="F1347" s="2">
        <v>159</v>
      </c>
      <c r="G1347" s="2">
        <f>LEN(B1347)</f>
        <v>8</v>
      </c>
      <c r="K1347" s="4"/>
      <c r="N1347" s="4"/>
      <c r="O1347" s="4"/>
    </row>
    <row r="1348" spans="1:15" ht="15.75" x14ac:dyDescent="0.3">
      <c r="A1348" s="2" t="s">
        <v>1529</v>
      </c>
      <c r="B1348" s="3" t="s">
        <v>2240</v>
      </c>
      <c r="C1348" s="2" t="s">
        <v>8123</v>
      </c>
      <c r="D1348" s="2">
        <v>471</v>
      </c>
      <c r="E1348" s="2">
        <v>564</v>
      </c>
      <c r="F1348" s="2">
        <v>471</v>
      </c>
      <c r="G1348" s="2">
        <f>LEN(B1348)</f>
        <v>11</v>
      </c>
      <c r="K1348" s="4"/>
      <c r="N1348" s="4"/>
      <c r="O1348" s="4"/>
    </row>
    <row r="1349" spans="1:15" ht="15.75" x14ac:dyDescent="0.3">
      <c r="A1349" s="2" t="s">
        <v>1529</v>
      </c>
      <c r="B1349" s="3" t="s">
        <v>2241</v>
      </c>
      <c r="C1349" s="2" t="s">
        <v>8123</v>
      </c>
      <c r="D1349" s="2">
        <v>522</v>
      </c>
      <c r="E1349" s="2">
        <v>609</v>
      </c>
      <c r="F1349" s="2">
        <v>522</v>
      </c>
      <c r="G1349" s="2">
        <f>LEN(B1349)</f>
        <v>11</v>
      </c>
      <c r="K1349" s="4"/>
      <c r="N1349" s="4"/>
      <c r="O1349" s="4"/>
    </row>
    <row r="1350" spans="1:15" ht="15.75" x14ac:dyDescent="0.3">
      <c r="A1350" s="1" t="s">
        <v>1528</v>
      </c>
      <c r="B1350" s="1" t="s">
        <v>620</v>
      </c>
      <c r="C1350" s="6">
        <v>9.3000000000000007</v>
      </c>
      <c r="D1350" s="1">
        <v>560</v>
      </c>
      <c r="E1350" s="1">
        <v>463</v>
      </c>
      <c r="F1350" s="1">
        <v>404</v>
      </c>
      <c r="G1350" s="1">
        <f>LEN(B1350)</f>
        <v>7</v>
      </c>
      <c r="N1350" s="4"/>
    </row>
    <row r="1351" spans="1:15" ht="15.75" x14ac:dyDescent="0.3">
      <c r="A1351" s="1" t="s">
        <v>1528</v>
      </c>
      <c r="B1351" s="1" t="s">
        <v>621</v>
      </c>
      <c r="C1351" s="6">
        <v>3.5</v>
      </c>
      <c r="D1351" s="1">
        <v>159</v>
      </c>
      <c r="E1351" s="1">
        <v>650</v>
      </c>
      <c r="F1351" s="1">
        <v>537</v>
      </c>
      <c r="G1351" s="1">
        <f>LEN(B1351)</f>
        <v>6</v>
      </c>
      <c r="N1351" s="4"/>
    </row>
    <row r="1352" spans="1:15" ht="15.75" x14ac:dyDescent="0.3">
      <c r="A1352" s="2" t="s">
        <v>1529</v>
      </c>
      <c r="B1352" s="3" t="s">
        <v>2242</v>
      </c>
      <c r="C1352" s="2" t="s">
        <v>8123</v>
      </c>
      <c r="D1352" s="2">
        <v>532</v>
      </c>
      <c r="E1352" s="2">
        <v>591</v>
      </c>
      <c r="F1352" s="2">
        <v>532</v>
      </c>
      <c r="G1352" s="2">
        <f>LEN(B1352)</f>
        <v>5</v>
      </c>
      <c r="K1352" s="4"/>
      <c r="N1352" s="4"/>
      <c r="O1352" s="4"/>
    </row>
    <row r="1353" spans="1:15" ht="15.75" x14ac:dyDescent="0.3">
      <c r="A1353" s="1" t="s">
        <v>1528</v>
      </c>
      <c r="B1353" s="1" t="s">
        <v>622</v>
      </c>
      <c r="C1353" s="6">
        <v>8.6</v>
      </c>
      <c r="D1353" s="1">
        <v>527</v>
      </c>
      <c r="E1353" s="1">
        <v>347</v>
      </c>
      <c r="F1353" s="1">
        <v>462</v>
      </c>
      <c r="G1353" s="1">
        <f>LEN(B1353)</f>
        <v>7</v>
      </c>
      <c r="N1353" s="4"/>
    </row>
    <row r="1354" spans="1:15" ht="15.75" x14ac:dyDescent="0.3">
      <c r="A1354" s="2" t="s">
        <v>1529</v>
      </c>
      <c r="B1354" s="3" t="s">
        <v>2243</v>
      </c>
      <c r="C1354" s="2" t="s">
        <v>8123</v>
      </c>
      <c r="D1354" s="2">
        <v>335</v>
      </c>
      <c r="E1354" s="2">
        <v>443</v>
      </c>
      <c r="F1354" s="2">
        <v>335</v>
      </c>
      <c r="G1354" s="2">
        <f>LEN(B1354)</f>
        <v>8</v>
      </c>
      <c r="K1354" s="4"/>
      <c r="N1354" s="4"/>
      <c r="O1354" s="4"/>
    </row>
    <row r="1355" spans="1:15" ht="15.75" x14ac:dyDescent="0.3">
      <c r="A1355" s="1" t="s">
        <v>1528</v>
      </c>
      <c r="B1355" s="1" t="s">
        <v>623</v>
      </c>
      <c r="C1355" s="6">
        <v>7.1</v>
      </c>
      <c r="D1355" s="1">
        <v>423</v>
      </c>
      <c r="E1355" s="1">
        <v>330</v>
      </c>
      <c r="F1355" s="1">
        <v>489</v>
      </c>
      <c r="G1355" s="1">
        <f>LEN(B1355)</f>
        <v>5</v>
      </c>
      <c r="N1355" s="4"/>
    </row>
    <row r="1356" spans="1:15" ht="15.75" x14ac:dyDescent="0.3">
      <c r="A1356" s="1" t="s">
        <v>1528</v>
      </c>
      <c r="B1356" s="1" t="s">
        <v>624</v>
      </c>
      <c r="C1356" s="6">
        <v>3.8</v>
      </c>
      <c r="D1356" s="1">
        <v>190</v>
      </c>
      <c r="E1356" s="1">
        <v>627</v>
      </c>
      <c r="F1356" s="1">
        <v>535</v>
      </c>
      <c r="G1356" s="1">
        <f>LEN(B1356)</f>
        <v>5</v>
      </c>
      <c r="N1356" s="4"/>
    </row>
    <row r="1357" spans="1:15" ht="15.75" x14ac:dyDescent="0.3">
      <c r="A1357" s="2" t="s">
        <v>1529</v>
      </c>
      <c r="B1357" s="3" t="s">
        <v>2244</v>
      </c>
      <c r="C1357" s="2" t="s">
        <v>8123</v>
      </c>
      <c r="D1357" s="2">
        <v>501</v>
      </c>
      <c r="E1357" s="2">
        <v>619</v>
      </c>
      <c r="F1357" s="2">
        <v>501</v>
      </c>
      <c r="G1357" s="2">
        <f>LEN(B1357)</f>
        <v>5</v>
      </c>
      <c r="K1357" s="4"/>
      <c r="N1357" s="4"/>
      <c r="O1357" s="4"/>
    </row>
    <row r="1358" spans="1:15" ht="15.75" x14ac:dyDescent="0.3">
      <c r="A1358" s="1" t="s">
        <v>1528</v>
      </c>
      <c r="B1358" s="1" t="s">
        <v>625</v>
      </c>
      <c r="C1358" s="6">
        <v>6.3</v>
      </c>
      <c r="D1358" s="1">
        <v>361</v>
      </c>
      <c r="E1358" s="1">
        <v>563</v>
      </c>
      <c r="F1358" s="1">
        <v>432</v>
      </c>
      <c r="G1358" s="1">
        <f>LEN(B1358)</f>
        <v>6</v>
      </c>
      <c r="N1358" s="4"/>
    </row>
    <row r="1359" spans="1:15" ht="15.75" x14ac:dyDescent="0.3">
      <c r="A1359" s="2" t="s">
        <v>1529</v>
      </c>
      <c r="B1359" s="3" t="s">
        <v>2245</v>
      </c>
      <c r="C1359" s="2" t="s">
        <v>8123</v>
      </c>
      <c r="D1359" s="2">
        <v>522</v>
      </c>
      <c r="E1359" s="2">
        <v>594</v>
      </c>
      <c r="F1359" s="2">
        <v>522</v>
      </c>
      <c r="G1359" s="2">
        <f>LEN(B1359)</f>
        <v>5</v>
      </c>
      <c r="K1359" s="4"/>
      <c r="N1359" s="4"/>
      <c r="O1359" s="4"/>
    </row>
    <row r="1360" spans="1:15" ht="15.75" x14ac:dyDescent="0.3">
      <c r="A1360" s="1" t="s">
        <v>1528</v>
      </c>
      <c r="B1360" s="1" t="s">
        <v>626</v>
      </c>
      <c r="C1360" s="6">
        <v>6.8</v>
      </c>
      <c r="D1360" s="1">
        <v>394</v>
      </c>
      <c r="E1360" s="1">
        <v>463</v>
      </c>
      <c r="F1360" s="1">
        <v>510</v>
      </c>
      <c r="G1360" s="1">
        <f>LEN(B1360)</f>
        <v>6</v>
      </c>
      <c r="N1360" s="4"/>
    </row>
    <row r="1361" spans="1:15" ht="15.75" x14ac:dyDescent="0.3">
      <c r="A1361" s="2" t="s">
        <v>1529</v>
      </c>
      <c r="B1361" s="3" t="s">
        <v>2246</v>
      </c>
      <c r="C1361" s="2" t="s">
        <v>8123</v>
      </c>
      <c r="D1361" s="2">
        <v>494</v>
      </c>
      <c r="E1361" s="2">
        <v>420</v>
      </c>
      <c r="F1361" s="2">
        <v>494</v>
      </c>
      <c r="G1361" s="2">
        <f>LEN(B1361)</f>
        <v>5</v>
      </c>
      <c r="K1361" s="4"/>
      <c r="N1361" s="4"/>
      <c r="O1361" s="4"/>
    </row>
    <row r="1362" spans="1:15" ht="15.75" x14ac:dyDescent="0.3">
      <c r="A1362" s="2" t="s">
        <v>1529</v>
      </c>
      <c r="B1362" s="3" t="s">
        <v>2247</v>
      </c>
      <c r="C1362" s="2" t="s">
        <v>8123</v>
      </c>
      <c r="D1362" s="2">
        <v>583</v>
      </c>
      <c r="E1362" s="2">
        <v>609</v>
      </c>
      <c r="F1362" s="2">
        <v>583</v>
      </c>
      <c r="G1362" s="2">
        <f>LEN(B1362)</f>
        <v>5</v>
      </c>
      <c r="K1362" s="4"/>
      <c r="N1362" s="4"/>
      <c r="O1362" s="4"/>
    </row>
    <row r="1363" spans="1:15" ht="15.75" x14ac:dyDescent="0.3">
      <c r="A1363" s="2" t="s">
        <v>1529</v>
      </c>
      <c r="B1363" s="3" t="s">
        <v>2248</v>
      </c>
      <c r="C1363" s="2" t="s">
        <v>8123</v>
      </c>
      <c r="D1363" s="2">
        <v>369</v>
      </c>
      <c r="E1363" s="2">
        <v>540</v>
      </c>
      <c r="F1363" s="2">
        <v>369</v>
      </c>
      <c r="G1363" s="2">
        <f>LEN(B1363)</f>
        <v>9</v>
      </c>
      <c r="K1363" s="4"/>
      <c r="N1363" s="4"/>
      <c r="O1363" s="4"/>
    </row>
    <row r="1364" spans="1:15" ht="15.75" x14ac:dyDescent="0.3">
      <c r="A1364" s="1" t="s">
        <v>1528</v>
      </c>
      <c r="B1364" s="1" t="s">
        <v>627</v>
      </c>
      <c r="C1364" s="6">
        <v>8.1</v>
      </c>
      <c r="D1364" s="1">
        <v>480</v>
      </c>
      <c r="E1364" s="1">
        <v>528</v>
      </c>
      <c r="F1364" s="1">
        <v>408</v>
      </c>
      <c r="G1364" s="1">
        <f>LEN(B1364)</f>
        <v>7</v>
      </c>
      <c r="N1364" s="4"/>
    </row>
    <row r="1365" spans="1:15" ht="15.75" x14ac:dyDescent="0.3">
      <c r="A1365" s="1" t="s">
        <v>1528</v>
      </c>
      <c r="B1365" s="1" t="s">
        <v>628</v>
      </c>
      <c r="C1365" s="6">
        <v>4.9000000000000004</v>
      </c>
      <c r="D1365" s="1">
        <v>268</v>
      </c>
      <c r="E1365" s="1">
        <v>487</v>
      </c>
      <c r="F1365" s="1">
        <v>530</v>
      </c>
      <c r="G1365" s="1">
        <f>LEN(B1365)</f>
        <v>4</v>
      </c>
      <c r="N1365" s="4"/>
    </row>
    <row r="1366" spans="1:15" ht="15.75" x14ac:dyDescent="0.3">
      <c r="A1366" s="1" t="s">
        <v>1528</v>
      </c>
      <c r="B1366" s="1" t="s">
        <v>629</v>
      </c>
      <c r="C1366" s="6">
        <v>10.7</v>
      </c>
      <c r="D1366" s="1">
        <v>658</v>
      </c>
      <c r="E1366" s="1">
        <v>376</v>
      </c>
      <c r="F1366" s="1">
        <v>392</v>
      </c>
      <c r="G1366" s="1">
        <f>LEN(B1366)</f>
        <v>7</v>
      </c>
      <c r="N1366" s="4"/>
    </row>
    <row r="1367" spans="1:15" ht="15.75" x14ac:dyDescent="0.3">
      <c r="A1367" s="2" t="s">
        <v>1529</v>
      </c>
      <c r="B1367" s="3" t="s">
        <v>2249</v>
      </c>
      <c r="C1367" s="2" t="s">
        <v>8123</v>
      </c>
      <c r="D1367" s="2">
        <v>505</v>
      </c>
      <c r="E1367" s="2">
        <v>480</v>
      </c>
      <c r="F1367" s="2">
        <v>505</v>
      </c>
      <c r="G1367" s="2">
        <f>LEN(B1367)</f>
        <v>5</v>
      </c>
      <c r="K1367" s="4"/>
      <c r="N1367" s="4"/>
      <c r="O1367" s="4"/>
    </row>
    <row r="1368" spans="1:15" ht="15.75" x14ac:dyDescent="0.3">
      <c r="A1368" s="2" t="s">
        <v>1529</v>
      </c>
      <c r="B1368" s="3" t="s">
        <v>2250</v>
      </c>
      <c r="C1368" s="2" t="s">
        <v>8123</v>
      </c>
      <c r="D1368" s="2">
        <v>434</v>
      </c>
      <c r="E1368" s="2">
        <v>340</v>
      </c>
      <c r="F1368" s="2">
        <v>434</v>
      </c>
      <c r="G1368" s="2">
        <f>LEN(B1368)</f>
        <v>9</v>
      </c>
      <c r="K1368" s="4"/>
      <c r="N1368" s="4"/>
      <c r="O1368" s="4"/>
    </row>
    <row r="1369" spans="1:15" ht="15.75" x14ac:dyDescent="0.3">
      <c r="A1369" s="1" t="s">
        <v>1528</v>
      </c>
      <c r="B1369" s="1" t="s">
        <v>630</v>
      </c>
      <c r="C1369" s="6">
        <v>7</v>
      </c>
      <c r="D1369" s="1">
        <v>421</v>
      </c>
      <c r="E1369" s="1">
        <v>263</v>
      </c>
      <c r="F1369" s="1">
        <v>486</v>
      </c>
      <c r="G1369" s="1">
        <f>LEN(B1369)</f>
        <v>4</v>
      </c>
      <c r="N1369" s="4"/>
    </row>
    <row r="1370" spans="1:15" ht="15.75" x14ac:dyDescent="0.3">
      <c r="A1370" s="1" t="s">
        <v>1528</v>
      </c>
      <c r="B1370" s="1" t="s">
        <v>631</v>
      </c>
      <c r="C1370" s="6">
        <v>5.4</v>
      </c>
      <c r="D1370" s="1">
        <v>289</v>
      </c>
      <c r="E1370" s="1">
        <v>567</v>
      </c>
      <c r="F1370" s="1">
        <v>524</v>
      </c>
      <c r="G1370" s="1">
        <f>LEN(B1370)</f>
        <v>4</v>
      </c>
      <c r="N1370" s="4"/>
    </row>
    <row r="1371" spans="1:15" ht="15.75" x14ac:dyDescent="0.3">
      <c r="A1371" s="1" t="s">
        <v>1528</v>
      </c>
      <c r="B1371" s="1" t="s">
        <v>632</v>
      </c>
      <c r="C1371" s="6">
        <v>7</v>
      </c>
      <c r="D1371" s="1">
        <v>413</v>
      </c>
      <c r="E1371" s="1">
        <v>390</v>
      </c>
      <c r="F1371" s="1">
        <v>464</v>
      </c>
      <c r="G1371" s="1">
        <f>LEN(B1371)</f>
        <v>5</v>
      </c>
      <c r="N1371" s="4"/>
    </row>
    <row r="1372" spans="1:15" ht="15.75" x14ac:dyDescent="0.3">
      <c r="A1372" s="2" t="s">
        <v>1529</v>
      </c>
      <c r="B1372" s="3" t="s">
        <v>2251</v>
      </c>
      <c r="C1372" s="2" t="s">
        <v>8123</v>
      </c>
      <c r="D1372" s="2">
        <v>523</v>
      </c>
      <c r="E1372" s="2">
        <v>540</v>
      </c>
      <c r="F1372" s="2">
        <v>523</v>
      </c>
      <c r="G1372" s="2">
        <f>LEN(B1372)</f>
        <v>4</v>
      </c>
      <c r="K1372" s="4"/>
      <c r="N1372" s="4"/>
      <c r="O1372" s="4"/>
    </row>
    <row r="1373" spans="1:15" ht="15.75" x14ac:dyDescent="0.3">
      <c r="A1373" s="2" t="s">
        <v>1529</v>
      </c>
      <c r="B1373" s="3" t="s">
        <v>2252</v>
      </c>
      <c r="C1373" s="2" t="s">
        <v>8123</v>
      </c>
      <c r="D1373" s="2">
        <v>508</v>
      </c>
      <c r="E1373" s="2">
        <v>506</v>
      </c>
      <c r="F1373" s="2">
        <v>508</v>
      </c>
      <c r="G1373" s="2">
        <f>LEN(B1373)</f>
        <v>5</v>
      </c>
      <c r="K1373" s="4"/>
      <c r="N1373" s="4"/>
      <c r="O1373" s="4"/>
    </row>
    <row r="1374" spans="1:15" ht="15.75" x14ac:dyDescent="0.3">
      <c r="A1374" s="1" t="s">
        <v>1528</v>
      </c>
      <c r="B1374" s="1" t="s">
        <v>633</v>
      </c>
      <c r="C1374" s="6">
        <v>7.7</v>
      </c>
      <c r="D1374" s="1">
        <v>451</v>
      </c>
      <c r="E1374" s="1">
        <v>290</v>
      </c>
      <c r="F1374" s="1">
        <v>527</v>
      </c>
      <c r="G1374" s="1">
        <f>LEN(B1374)</f>
        <v>5</v>
      </c>
      <c r="N1374" s="4"/>
    </row>
    <row r="1375" spans="1:15" ht="15.75" x14ac:dyDescent="0.3">
      <c r="A1375" s="2" t="s">
        <v>1529</v>
      </c>
      <c r="B1375" s="3" t="s">
        <v>2253</v>
      </c>
      <c r="C1375" s="2" t="s">
        <v>8123</v>
      </c>
      <c r="D1375" s="2">
        <v>574</v>
      </c>
      <c r="E1375" s="2">
        <v>513</v>
      </c>
      <c r="F1375" s="2">
        <v>574</v>
      </c>
      <c r="G1375" s="2">
        <f>LEN(B1375)</f>
        <v>6</v>
      </c>
      <c r="K1375" s="4"/>
      <c r="N1375" s="4"/>
      <c r="O1375" s="4"/>
    </row>
    <row r="1376" spans="1:15" ht="15.75" x14ac:dyDescent="0.3">
      <c r="A1376" s="2" t="s">
        <v>1529</v>
      </c>
      <c r="B1376" s="3" t="s">
        <v>2254</v>
      </c>
      <c r="C1376" s="2" t="s">
        <v>8123</v>
      </c>
      <c r="D1376" s="2">
        <v>374</v>
      </c>
      <c r="E1376" s="2">
        <v>470</v>
      </c>
      <c r="F1376" s="2">
        <v>374</v>
      </c>
      <c r="G1376" s="2">
        <f>LEN(B1376)</f>
        <v>5</v>
      </c>
      <c r="K1376" s="4"/>
      <c r="N1376" s="4"/>
      <c r="O1376" s="4"/>
    </row>
    <row r="1377" spans="1:15" ht="15.75" x14ac:dyDescent="0.3">
      <c r="A1377" s="1" t="s">
        <v>1528</v>
      </c>
      <c r="B1377" s="1" t="s">
        <v>634</v>
      </c>
      <c r="C1377" s="6">
        <v>5.0999999999999996</v>
      </c>
      <c r="D1377" s="1">
        <v>275</v>
      </c>
      <c r="E1377" s="1">
        <v>390</v>
      </c>
      <c r="F1377" s="1">
        <v>551</v>
      </c>
      <c r="G1377" s="1">
        <f>LEN(B1377)</f>
        <v>4</v>
      </c>
      <c r="N1377" s="4"/>
    </row>
    <row r="1378" spans="1:15" ht="15.75" x14ac:dyDescent="0.3">
      <c r="A1378" s="2" t="s">
        <v>1529</v>
      </c>
      <c r="B1378" s="3" t="s">
        <v>2255</v>
      </c>
      <c r="C1378" s="2" t="s">
        <v>8123</v>
      </c>
      <c r="D1378" s="2">
        <v>560</v>
      </c>
      <c r="E1378" s="2">
        <v>426</v>
      </c>
      <c r="F1378" s="2">
        <v>560</v>
      </c>
      <c r="G1378" s="2">
        <f>LEN(B1378)</f>
        <v>6</v>
      </c>
      <c r="K1378" s="4"/>
      <c r="N1378" s="4"/>
      <c r="O1378" s="4"/>
    </row>
    <row r="1379" spans="1:15" ht="15.75" x14ac:dyDescent="0.3">
      <c r="A1379" s="1" t="s">
        <v>1528</v>
      </c>
      <c r="B1379" s="1" t="s">
        <v>635</v>
      </c>
      <c r="C1379" s="6">
        <v>5.9</v>
      </c>
      <c r="D1379" s="1">
        <v>317</v>
      </c>
      <c r="E1379" s="1">
        <v>590</v>
      </c>
      <c r="F1379" s="1">
        <v>497</v>
      </c>
      <c r="G1379" s="1">
        <f>LEN(B1379)</f>
        <v>5</v>
      </c>
      <c r="N1379" s="4"/>
    </row>
    <row r="1380" spans="1:15" ht="15.75" x14ac:dyDescent="0.3">
      <c r="A1380" s="2" t="s">
        <v>1529</v>
      </c>
      <c r="B1380" s="3" t="s">
        <v>635</v>
      </c>
      <c r="C1380" s="2" t="s">
        <v>8123</v>
      </c>
      <c r="D1380" s="2">
        <v>504</v>
      </c>
      <c r="E1380" s="2">
        <v>530</v>
      </c>
      <c r="F1380" s="2">
        <v>504</v>
      </c>
      <c r="G1380" s="2">
        <f>LEN(B1380)</f>
        <v>5</v>
      </c>
      <c r="K1380" s="4"/>
      <c r="N1380" s="4"/>
      <c r="O1380" s="4"/>
    </row>
    <row r="1381" spans="1:15" ht="15.75" x14ac:dyDescent="0.3">
      <c r="A1381" s="2" t="s">
        <v>1529</v>
      </c>
      <c r="B1381" s="3" t="s">
        <v>2256</v>
      </c>
      <c r="C1381" s="2" t="s">
        <v>8123</v>
      </c>
      <c r="D1381" s="2">
        <v>585</v>
      </c>
      <c r="E1381" s="2">
        <v>330</v>
      </c>
      <c r="F1381" s="2">
        <v>585</v>
      </c>
      <c r="G1381" s="2">
        <f>LEN(B1381)</f>
        <v>5</v>
      </c>
      <c r="K1381" s="4"/>
      <c r="N1381" s="4"/>
      <c r="O1381" s="4"/>
    </row>
    <row r="1382" spans="1:15" ht="15.75" x14ac:dyDescent="0.3">
      <c r="A1382" s="1" t="s">
        <v>1528</v>
      </c>
      <c r="B1382" s="1" t="s">
        <v>636</v>
      </c>
      <c r="C1382" s="6">
        <v>5.5</v>
      </c>
      <c r="D1382" s="1">
        <v>306</v>
      </c>
      <c r="E1382" s="1">
        <v>364</v>
      </c>
      <c r="F1382" s="1">
        <v>547</v>
      </c>
      <c r="G1382" s="1">
        <f>LEN(B1382)</f>
        <v>5</v>
      </c>
      <c r="N1382" s="4"/>
    </row>
    <row r="1383" spans="1:15" ht="15.75" x14ac:dyDescent="0.3">
      <c r="A1383" s="1" t="s">
        <v>1528</v>
      </c>
      <c r="B1383" s="1" t="s">
        <v>637</v>
      </c>
      <c r="C1383" s="6">
        <v>6.2</v>
      </c>
      <c r="D1383" s="1">
        <v>331</v>
      </c>
      <c r="E1383" s="1">
        <v>450</v>
      </c>
      <c r="F1383" s="1">
        <v>514</v>
      </c>
      <c r="G1383" s="1">
        <f>LEN(B1383)</f>
        <v>5</v>
      </c>
      <c r="N1383" s="4"/>
    </row>
    <row r="1384" spans="1:15" ht="15.75" x14ac:dyDescent="0.3">
      <c r="A1384" s="2" t="s">
        <v>1529</v>
      </c>
      <c r="B1384" s="3" t="s">
        <v>637</v>
      </c>
      <c r="C1384" s="2" t="s">
        <v>8123</v>
      </c>
      <c r="D1384" s="2">
        <v>524</v>
      </c>
      <c r="E1384" s="2">
        <v>482</v>
      </c>
      <c r="F1384" s="2">
        <v>524</v>
      </c>
      <c r="G1384" s="2">
        <f>LEN(B1384)</f>
        <v>5</v>
      </c>
      <c r="K1384" s="4"/>
      <c r="N1384" s="4"/>
      <c r="O1384" s="4"/>
    </row>
    <row r="1385" spans="1:15" ht="15.75" x14ac:dyDescent="0.3">
      <c r="A1385" s="1" t="s">
        <v>1528</v>
      </c>
      <c r="B1385" s="1" t="s">
        <v>638</v>
      </c>
      <c r="C1385" s="6">
        <v>10.7</v>
      </c>
      <c r="D1385" s="1">
        <v>661</v>
      </c>
      <c r="E1385" s="1">
        <v>187</v>
      </c>
      <c r="F1385" s="1">
        <v>391</v>
      </c>
      <c r="G1385" s="1">
        <f>LEN(B1385)</f>
        <v>5</v>
      </c>
      <c r="N1385" s="4"/>
    </row>
    <row r="1386" spans="1:15" ht="15.75" x14ac:dyDescent="0.3">
      <c r="A1386" s="1" t="s">
        <v>1528</v>
      </c>
      <c r="B1386" s="1" t="s">
        <v>639</v>
      </c>
      <c r="C1386" s="6">
        <v>7.2</v>
      </c>
      <c r="D1386" s="1">
        <v>433</v>
      </c>
      <c r="E1386" s="1">
        <v>250</v>
      </c>
      <c r="F1386" s="1">
        <v>543</v>
      </c>
      <c r="G1386" s="1">
        <f>LEN(B1386)</f>
        <v>5</v>
      </c>
      <c r="N1386" s="4"/>
    </row>
    <row r="1387" spans="1:15" ht="15.75" x14ac:dyDescent="0.3">
      <c r="A1387" s="1" t="s">
        <v>1528</v>
      </c>
      <c r="B1387" s="1" t="s">
        <v>640</v>
      </c>
      <c r="C1387" s="6">
        <v>5.3</v>
      </c>
      <c r="D1387" s="1">
        <v>299</v>
      </c>
      <c r="E1387" s="1">
        <v>645</v>
      </c>
      <c r="F1387" s="1">
        <v>495</v>
      </c>
      <c r="G1387" s="1">
        <f>LEN(B1387)</f>
        <v>6</v>
      </c>
      <c r="N1387" s="4"/>
    </row>
    <row r="1388" spans="1:15" ht="15.75" x14ac:dyDescent="0.3">
      <c r="A1388" s="2" t="s">
        <v>1529</v>
      </c>
      <c r="B1388" s="3" t="s">
        <v>2257</v>
      </c>
      <c r="C1388" s="2" t="s">
        <v>8123</v>
      </c>
      <c r="D1388" s="2">
        <v>406</v>
      </c>
      <c r="E1388" s="2">
        <v>491</v>
      </c>
      <c r="F1388" s="2">
        <v>406</v>
      </c>
      <c r="G1388" s="2">
        <f>LEN(B1388)</f>
        <v>4</v>
      </c>
      <c r="K1388" s="4"/>
      <c r="N1388" s="4"/>
      <c r="O1388" s="4"/>
    </row>
    <row r="1389" spans="1:15" ht="15.75" x14ac:dyDescent="0.3">
      <c r="A1389" s="1" t="s">
        <v>1528</v>
      </c>
      <c r="B1389" s="1" t="s">
        <v>641</v>
      </c>
      <c r="C1389" s="6">
        <v>10.8</v>
      </c>
      <c r="D1389" s="1">
        <v>652</v>
      </c>
      <c r="E1389" s="1">
        <v>269</v>
      </c>
      <c r="F1389" s="1">
        <v>408</v>
      </c>
      <c r="G1389" s="1">
        <f>LEN(B1389)</f>
        <v>6</v>
      </c>
      <c r="N1389" s="4"/>
    </row>
    <row r="1390" spans="1:15" ht="15.75" x14ac:dyDescent="0.3">
      <c r="A1390" s="2" t="s">
        <v>1529</v>
      </c>
      <c r="B1390" s="3" t="s">
        <v>2258</v>
      </c>
      <c r="C1390" s="2" t="s">
        <v>8123</v>
      </c>
      <c r="D1390" s="2">
        <v>519</v>
      </c>
      <c r="E1390" s="2">
        <v>613</v>
      </c>
      <c r="F1390" s="2">
        <v>519</v>
      </c>
      <c r="G1390" s="2">
        <f>LEN(B1390)</f>
        <v>3</v>
      </c>
      <c r="K1390" s="4"/>
      <c r="N1390" s="4"/>
      <c r="O1390" s="4"/>
    </row>
    <row r="1391" spans="1:15" ht="15.75" x14ac:dyDescent="0.3">
      <c r="A1391" s="2" t="s">
        <v>1529</v>
      </c>
      <c r="B1391" s="3" t="s">
        <v>2259</v>
      </c>
      <c r="C1391" s="2" t="s">
        <v>8123</v>
      </c>
      <c r="D1391" s="2">
        <v>383</v>
      </c>
      <c r="E1391" s="2">
        <v>483</v>
      </c>
      <c r="F1391" s="2">
        <v>383</v>
      </c>
      <c r="G1391" s="2">
        <f>LEN(B1391)</f>
        <v>4</v>
      </c>
      <c r="K1391" s="4"/>
      <c r="N1391" s="4"/>
      <c r="O1391" s="4"/>
    </row>
    <row r="1392" spans="1:15" ht="15.75" x14ac:dyDescent="0.3">
      <c r="A1392" s="2" t="s">
        <v>1529</v>
      </c>
      <c r="B1392" s="3" t="s">
        <v>2260</v>
      </c>
      <c r="C1392" s="2" t="s">
        <v>8123</v>
      </c>
      <c r="D1392" s="2">
        <v>550</v>
      </c>
      <c r="E1392" s="2">
        <v>551</v>
      </c>
      <c r="F1392" s="2">
        <v>550</v>
      </c>
      <c r="G1392" s="2">
        <f>LEN(B1392)</f>
        <v>3</v>
      </c>
      <c r="K1392" s="4"/>
      <c r="N1392" s="4"/>
      <c r="O1392" s="4"/>
    </row>
    <row r="1393" spans="1:15" ht="15.75" x14ac:dyDescent="0.3">
      <c r="A1393" s="2" t="s">
        <v>1529</v>
      </c>
      <c r="B1393" s="3" t="s">
        <v>2261</v>
      </c>
      <c r="C1393" s="2" t="s">
        <v>8123</v>
      </c>
      <c r="D1393" s="2">
        <v>583</v>
      </c>
      <c r="E1393" s="2">
        <v>418</v>
      </c>
      <c r="F1393" s="2">
        <v>583</v>
      </c>
      <c r="G1393" s="2">
        <f>LEN(B1393)</f>
        <v>5</v>
      </c>
      <c r="K1393" s="4"/>
      <c r="N1393" s="4"/>
      <c r="O1393" s="4"/>
    </row>
    <row r="1394" spans="1:15" ht="15.75" x14ac:dyDescent="0.3">
      <c r="A1394" s="1" t="s">
        <v>1528</v>
      </c>
      <c r="B1394" s="1" t="s">
        <v>642</v>
      </c>
      <c r="C1394" s="6">
        <v>11.9</v>
      </c>
      <c r="D1394" s="1">
        <v>700</v>
      </c>
      <c r="E1394" s="1">
        <v>250</v>
      </c>
      <c r="F1394" s="1">
        <v>389</v>
      </c>
      <c r="G1394" s="1">
        <f>LEN(B1394)</f>
        <v>7</v>
      </c>
      <c r="N1394" s="4"/>
    </row>
    <row r="1395" spans="1:15" ht="15.75" x14ac:dyDescent="0.3">
      <c r="A1395" s="2" t="s">
        <v>1529</v>
      </c>
      <c r="B1395" s="3" t="s">
        <v>2262</v>
      </c>
      <c r="C1395" s="2" t="s">
        <v>8123</v>
      </c>
      <c r="D1395" s="2">
        <v>475</v>
      </c>
      <c r="E1395" s="2">
        <v>532</v>
      </c>
      <c r="F1395" s="2">
        <v>475</v>
      </c>
      <c r="G1395" s="2">
        <f>LEN(B1395)</f>
        <v>7</v>
      </c>
      <c r="K1395" s="4"/>
      <c r="N1395" s="4"/>
      <c r="O1395" s="4"/>
    </row>
    <row r="1396" spans="1:15" ht="15.75" x14ac:dyDescent="0.3">
      <c r="A1396" s="2" t="s">
        <v>1529</v>
      </c>
      <c r="B1396" s="3" t="s">
        <v>2263</v>
      </c>
      <c r="C1396" s="2" t="s">
        <v>8123</v>
      </c>
      <c r="D1396" s="2">
        <v>440</v>
      </c>
      <c r="E1396" s="2">
        <v>477</v>
      </c>
      <c r="F1396" s="2">
        <v>440</v>
      </c>
      <c r="G1396" s="2">
        <f>LEN(B1396)</f>
        <v>4</v>
      </c>
      <c r="K1396" s="4"/>
      <c r="N1396" s="4"/>
      <c r="O1396" s="4"/>
    </row>
    <row r="1397" spans="1:15" ht="15.75" x14ac:dyDescent="0.3">
      <c r="A1397" s="2" t="s">
        <v>1529</v>
      </c>
      <c r="B1397" s="3" t="s">
        <v>2264</v>
      </c>
      <c r="C1397" s="2" t="s">
        <v>8123</v>
      </c>
      <c r="D1397" s="2">
        <v>610</v>
      </c>
      <c r="E1397" s="2">
        <v>458</v>
      </c>
      <c r="F1397" s="2">
        <v>610</v>
      </c>
      <c r="G1397" s="2">
        <f>LEN(B1397)</f>
        <v>4</v>
      </c>
      <c r="K1397" s="4"/>
      <c r="N1397" s="4"/>
      <c r="O1397" s="4"/>
    </row>
    <row r="1398" spans="1:15" ht="15.75" x14ac:dyDescent="0.3">
      <c r="A1398" s="2" t="s">
        <v>1529</v>
      </c>
      <c r="B1398" s="3" t="s">
        <v>2265</v>
      </c>
      <c r="C1398" s="2" t="s">
        <v>8123</v>
      </c>
      <c r="D1398" s="2">
        <v>592</v>
      </c>
      <c r="E1398" s="2">
        <v>559</v>
      </c>
      <c r="F1398" s="2">
        <v>592</v>
      </c>
      <c r="G1398" s="2">
        <f>LEN(B1398)</f>
        <v>4</v>
      </c>
      <c r="K1398" s="4"/>
      <c r="N1398" s="4"/>
      <c r="O1398" s="4"/>
    </row>
    <row r="1399" spans="1:15" ht="15.75" x14ac:dyDescent="0.3">
      <c r="A1399" s="1" t="s">
        <v>1528</v>
      </c>
      <c r="B1399" s="1" t="s">
        <v>643</v>
      </c>
      <c r="C1399" s="6">
        <v>5.0999999999999996</v>
      </c>
      <c r="D1399" s="1">
        <v>293</v>
      </c>
      <c r="E1399" s="1">
        <v>563</v>
      </c>
      <c r="F1399" s="1">
        <v>531</v>
      </c>
      <c r="G1399" s="1">
        <f>LEN(B1399)</f>
        <v>7</v>
      </c>
      <c r="N1399" s="4"/>
    </row>
    <row r="1400" spans="1:15" ht="15.75" x14ac:dyDescent="0.3">
      <c r="A1400" s="2" t="s">
        <v>1529</v>
      </c>
      <c r="B1400" s="3" t="s">
        <v>2266</v>
      </c>
      <c r="C1400" s="2" t="s">
        <v>8123</v>
      </c>
      <c r="D1400" s="2">
        <v>374</v>
      </c>
      <c r="E1400" s="2">
        <v>453</v>
      </c>
      <c r="F1400" s="2">
        <v>374</v>
      </c>
      <c r="G1400" s="2">
        <f>LEN(B1400)</f>
        <v>6</v>
      </c>
      <c r="K1400" s="4"/>
      <c r="N1400" s="4"/>
      <c r="O1400" s="4"/>
    </row>
    <row r="1401" spans="1:15" ht="15.75" x14ac:dyDescent="0.3">
      <c r="A1401" s="1" t="s">
        <v>1528</v>
      </c>
      <c r="B1401" s="1" t="s">
        <v>644</v>
      </c>
      <c r="C1401" s="6">
        <v>5</v>
      </c>
      <c r="D1401" s="1">
        <v>274</v>
      </c>
      <c r="E1401" s="1">
        <v>668</v>
      </c>
      <c r="F1401" s="1">
        <v>472</v>
      </c>
      <c r="G1401" s="1">
        <f>LEN(B1401)</f>
        <v>6</v>
      </c>
      <c r="N1401" s="4"/>
    </row>
    <row r="1402" spans="1:15" ht="15.75" x14ac:dyDescent="0.3">
      <c r="A1402" s="2" t="s">
        <v>1529</v>
      </c>
      <c r="B1402" s="3" t="s">
        <v>644</v>
      </c>
      <c r="C1402" s="2" t="s">
        <v>8123</v>
      </c>
      <c r="D1402" s="2">
        <v>515</v>
      </c>
      <c r="E1402" s="2">
        <v>618</v>
      </c>
      <c r="F1402" s="2">
        <v>515</v>
      </c>
      <c r="G1402" s="2">
        <f>LEN(B1402)</f>
        <v>6</v>
      </c>
      <c r="K1402" s="4"/>
      <c r="N1402" s="4"/>
      <c r="O1402" s="4"/>
    </row>
    <row r="1403" spans="1:15" ht="15.75" x14ac:dyDescent="0.3">
      <c r="A1403" s="1" t="s">
        <v>1528</v>
      </c>
      <c r="B1403" s="1" t="s">
        <v>645</v>
      </c>
      <c r="C1403" s="6">
        <v>6.9</v>
      </c>
      <c r="D1403" s="1">
        <v>407</v>
      </c>
      <c r="E1403" s="1">
        <v>585</v>
      </c>
      <c r="F1403" s="1">
        <v>432</v>
      </c>
      <c r="G1403" s="1">
        <f>LEN(B1403)</f>
        <v>7</v>
      </c>
      <c r="N1403" s="4"/>
    </row>
    <row r="1404" spans="1:15" ht="15.75" x14ac:dyDescent="0.3">
      <c r="A1404" s="1" t="s">
        <v>1528</v>
      </c>
      <c r="B1404" s="1" t="s">
        <v>646</v>
      </c>
      <c r="C1404" s="6">
        <v>6.2</v>
      </c>
      <c r="D1404" s="1">
        <v>354</v>
      </c>
      <c r="E1404" s="1">
        <v>396</v>
      </c>
      <c r="F1404" s="1">
        <v>532</v>
      </c>
      <c r="G1404" s="1">
        <f>LEN(B1404)</f>
        <v>7</v>
      </c>
      <c r="N1404" s="4"/>
    </row>
    <row r="1405" spans="1:15" ht="15.75" x14ac:dyDescent="0.3">
      <c r="A1405" s="2" t="s">
        <v>1529</v>
      </c>
      <c r="B1405" s="3" t="s">
        <v>2267</v>
      </c>
      <c r="C1405" s="2" t="s">
        <v>8123</v>
      </c>
      <c r="D1405" s="2">
        <v>551</v>
      </c>
      <c r="E1405" s="2">
        <v>583</v>
      </c>
      <c r="F1405" s="2">
        <v>551</v>
      </c>
      <c r="G1405" s="2">
        <f>LEN(B1405)</f>
        <v>12</v>
      </c>
      <c r="K1405" s="4"/>
      <c r="N1405" s="4"/>
      <c r="O1405" s="4"/>
    </row>
    <row r="1406" spans="1:15" ht="15.75" x14ac:dyDescent="0.3">
      <c r="A1406" s="1" t="s">
        <v>1528</v>
      </c>
      <c r="B1406" s="1" t="s">
        <v>647</v>
      </c>
      <c r="C1406" s="6">
        <v>5.4</v>
      </c>
      <c r="D1406" s="1">
        <v>305</v>
      </c>
      <c r="E1406" s="1">
        <v>525</v>
      </c>
      <c r="F1406" s="1">
        <v>546</v>
      </c>
      <c r="G1406" s="1">
        <f>LEN(B1406)</f>
        <v>6</v>
      </c>
      <c r="N1406" s="4"/>
    </row>
    <row r="1407" spans="1:15" ht="15.75" x14ac:dyDescent="0.3">
      <c r="A1407" s="2" t="s">
        <v>1529</v>
      </c>
      <c r="B1407" s="3" t="s">
        <v>2268</v>
      </c>
      <c r="C1407" s="2" t="s">
        <v>8123</v>
      </c>
      <c r="D1407" s="2">
        <v>277</v>
      </c>
      <c r="E1407" s="2">
        <v>397</v>
      </c>
      <c r="F1407" s="2">
        <v>277</v>
      </c>
      <c r="G1407" s="2">
        <f>LEN(B1407)</f>
        <v>8</v>
      </c>
      <c r="K1407" s="4"/>
      <c r="N1407" s="4"/>
      <c r="O1407" s="4"/>
    </row>
    <row r="1408" spans="1:15" ht="15.75" x14ac:dyDescent="0.3">
      <c r="A1408" s="1" t="s">
        <v>1528</v>
      </c>
      <c r="B1408" s="1" t="s">
        <v>648</v>
      </c>
      <c r="C1408" s="6">
        <v>6.2</v>
      </c>
      <c r="D1408" s="1">
        <v>345</v>
      </c>
      <c r="E1408" s="1">
        <v>223</v>
      </c>
      <c r="F1408" s="1">
        <v>542</v>
      </c>
      <c r="G1408" s="1">
        <f>LEN(B1408)</f>
        <v>5</v>
      </c>
      <c r="N1408" s="4"/>
    </row>
    <row r="1409" spans="1:15" ht="15.75" x14ac:dyDescent="0.3">
      <c r="A1409" s="1" t="s">
        <v>1528</v>
      </c>
      <c r="B1409" s="1" t="s">
        <v>649</v>
      </c>
      <c r="C1409" s="6">
        <v>4.8</v>
      </c>
      <c r="D1409" s="1">
        <v>256</v>
      </c>
      <c r="E1409" s="1">
        <v>486</v>
      </c>
      <c r="F1409" s="1">
        <v>540</v>
      </c>
      <c r="G1409" s="1">
        <f>LEN(B1409)</f>
        <v>4</v>
      </c>
      <c r="N1409" s="4"/>
    </row>
    <row r="1410" spans="1:15" ht="15.75" x14ac:dyDescent="0.3">
      <c r="A1410" s="2" t="s">
        <v>1529</v>
      </c>
      <c r="B1410" s="3" t="s">
        <v>2269</v>
      </c>
      <c r="C1410" s="2" t="s">
        <v>8123</v>
      </c>
      <c r="D1410" s="2">
        <v>290</v>
      </c>
      <c r="E1410" s="2">
        <v>313</v>
      </c>
      <c r="F1410" s="2">
        <v>290</v>
      </c>
      <c r="G1410" s="2">
        <f>LEN(B1410)</f>
        <v>4</v>
      </c>
      <c r="K1410" s="4"/>
      <c r="N1410" s="4"/>
      <c r="O1410" s="4"/>
    </row>
    <row r="1411" spans="1:15" ht="15.75" x14ac:dyDescent="0.3">
      <c r="A1411" s="1" t="s">
        <v>1528</v>
      </c>
      <c r="B1411" s="1" t="s">
        <v>650</v>
      </c>
      <c r="C1411" s="6">
        <v>6.1</v>
      </c>
      <c r="D1411" s="1">
        <v>341</v>
      </c>
      <c r="E1411" s="1">
        <v>502</v>
      </c>
      <c r="F1411" s="1">
        <v>412</v>
      </c>
      <c r="G1411" s="1">
        <f>LEN(B1411)</f>
        <v>5</v>
      </c>
      <c r="N1411" s="4"/>
    </row>
    <row r="1412" spans="1:15" ht="15.75" x14ac:dyDescent="0.3">
      <c r="A1412" s="2" t="s">
        <v>1529</v>
      </c>
      <c r="B1412" s="3" t="s">
        <v>2270</v>
      </c>
      <c r="C1412" s="2" t="s">
        <v>8123</v>
      </c>
      <c r="D1412" s="2">
        <v>581</v>
      </c>
      <c r="E1412" s="2">
        <v>519</v>
      </c>
      <c r="F1412" s="2">
        <v>581</v>
      </c>
      <c r="G1412" s="2">
        <f>LEN(B1412)</f>
        <v>9</v>
      </c>
      <c r="K1412" s="4"/>
      <c r="N1412" s="4"/>
      <c r="O1412" s="4"/>
    </row>
    <row r="1413" spans="1:15" ht="15.75" x14ac:dyDescent="0.3">
      <c r="A1413" s="1" t="s">
        <v>1528</v>
      </c>
      <c r="B1413" s="1" t="s">
        <v>651</v>
      </c>
      <c r="C1413" s="6">
        <v>6.7</v>
      </c>
      <c r="D1413" s="1">
        <v>350</v>
      </c>
      <c r="E1413" s="1">
        <v>614</v>
      </c>
      <c r="F1413" s="1">
        <v>455</v>
      </c>
      <c r="G1413" s="1">
        <f>LEN(B1413)</f>
        <v>7</v>
      </c>
      <c r="N1413" s="4"/>
    </row>
    <row r="1414" spans="1:15" ht="15.75" x14ac:dyDescent="0.3">
      <c r="A1414" s="2" t="s">
        <v>1529</v>
      </c>
      <c r="B1414" s="3" t="s">
        <v>651</v>
      </c>
      <c r="C1414" s="2" t="s">
        <v>8123</v>
      </c>
      <c r="D1414" s="2">
        <v>512</v>
      </c>
      <c r="E1414" s="2">
        <v>597</v>
      </c>
      <c r="F1414" s="2">
        <v>512</v>
      </c>
      <c r="G1414" s="2">
        <f>LEN(B1414)</f>
        <v>7</v>
      </c>
      <c r="K1414" s="4"/>
      <c r="N1414" s="4"/>
      <c r="O1414" s="4"/>
    </row>
    <row r="1415" spans="1:15" ht="15.75" x14ac:dyDescent="0.3">
      <c r="A1415" s="1" t="s">
        <v>1528</v>
      </c>
      <c r="B1415" s="1" t="s">
        <v>652</v>
      </c>
      <c r="C1415" s="6">
        <v>9.5</v>
      </c>
      <c r="D1415" s="1">
        <v>594</v>
      </c>
      <c r="E1415" s="1">
        <v>218</v>
      </c>
      <c r="F1415" s="1">
        <v>442</v>
      </c>
      <c r="G1415" s="1">
        <f>LEN(B1415)</f>
        <v>5</v>
      </c>
      <c r="N1415" s="4"/>
    </row>
    <row r="1416" spans="1:15" ht="15.75" x14ac:dyDescent="0.3">
      <c r="A1416" s="2" t="s">
        <v>1529</v>
      </c>
      <c r="B1416" s="3" t="s">
        <v>2271</v>
      </c>
      <c r="C1416" s="2" t="s">
        <v>8123</v>
      </c>
      <c r="D1416" s="2">
        <v>460</v>
      </c>
      <c r="E1416" s="2">
        <v>577</v>
      </c>
      <c r="F1416" s="2">
        <v>460</v>
      </c>
      <c r="G1416" s="2">
        <f>LEN(B1416)</f>
        <v>4</v>
      </c>
      <c r="K1416" s="4"/>
      <c r="N1416" s="4"/>
      <c r="O1416" s="4"/>
    </row>
    <row r="1417" spans="1:15" ht="15.75" x14ac:dyDescent="0.3">
      <c r="A1417" s="1" t="s">
        <v>1528</v>
      </c>
      <c r="B1417" s="1" t="s">
        <v>653</v>
      </c>
      <c r="C1417" s="6">
        <v>5.6</v>
      </c>
      <c r="D1417" s="1">
        <v>299</v>
      </c>
      <c r="E1417" s="1">
        <v>376</v>
      </c>
      <c r="F1417" s="1">
        <v>515</v>
      </c>
      <c r="G1417" s="1">
        <f>LEN(B1417)</f>
        <v>4</v>
      </c>
      <c r="N1417" s="4"/>
    </row>
    <row r="1418" spans="1:15" ht="15.75" x14ac:dyDescent="0.3">
      <c r="A1418" s="2" t="s">
        <v>1529</v>
      </c>
      <c r="B1418" s="3" t="s">
        <v>653</v>
      </c>
      <c r="C1418" s="2" t="s">
        <v>8123</v>
      </c>
      <c r="D1418" s="2">
        <v>536</v>
      </c>
      <c r="E1418" s="2">
        <v>362</v>
      </c>
      <c r="F1418" s="2">
        <v>536</v>
      </c>
      <c r="G1418" s="2">
        <f>LEN(B1418)</f>
        <v>4</v>
      </c>
      <c r="K1418" s="4"/>
      <c r="N1418" s="4"/>
      <c r="O1418" s="4"/>
    </row>
    <row r="1419" spans="1:15" ht="15.75" x14ac:dyDescent="0.3">
      <c r="A1419" s="1" t="s">
        <v>1528</v>
      </c>
      <c r="B1419" s="1" t="s">
        <v>654</v>
      </c>
      <c r="C1419" s="6">
        <v>6.4</v>
      </c>
      <c r="D1419" s="1">
        <v>373</v>
      </c>
      <c r="E1419" s="1">
        <v>330</v>
      </c>
      <c r="F1419" s="1">
        <v>533</v>
      </c>
      <c r="G1419" s="1">
        <f>LEN(B1419)</f>
        <v>7</v>
      </c>
      <c r="N1419" s="4"/>
    </row>
    <row r="1420" spans="1:15" ht="15.75" x14ac:dyDescent="0.3">
      <c r="A1420" s="2" t="s">
        <v>1529</v>
      </c>
      <c r="B1420" s="3" t="s">
        <v>2272</v>
      </c>
      <c r="C1420" s="2" t="s">
        <v>8123</v>
      </c>
      <c r="D1420" s="2">
        <v>421</v>
      </c>
      <c r="E1420" s="2">
        <v>513</v>
      </c>
      <c r="F1420" s="2">
        <v>421</v>
      </c>
      <c r="G1420" s="2">
        <f>LEN(B1420)</f>
        <v>7</v>
      </c>
      <c r="K1420" s="4"/>
      <c r="N1420" s="4"/>
      <c r="O1420" s="4"/>
    </row>
    <row r="1421" spans="1:15" ht="15.75" x14ac:dyDescent="0.3">
      <c r="A1421" s="2" t="s">
        <v>1529</v>
      </c>
      <c r="B1421" s="3" t="s">
        <v>2273</v>
      </c>
      <c r="C1421" s="2" t="s">
        <v>8123</v>
      </c>
      <c r="D1421" s="2">
        <v>301</v>
      </c>
      <c r="E1421" s="2">
        <v>537</v>
      </c>
      <c r="F1421" s="2">
        <v>301</v>
      </c>
      <c r="G1421" s="2">
        <f>LEN(B1421)</f>
        <v>11</v>
      </c>
      <c r="K1421" s="4"/>
      <c r="N1421" s="4"/>
      <c r="O1421" s="4"/>
    </row>
    <row r="1422" spans="1:15" ht="15.75" x14ac:dyDescent="0.3">
      <c r="A1422" s="1" t="s">
        <v>1528</v>
      </c>
      <c r="B1422" s="1" t="s">
        <v>655</v>
      </c>
      <c r="C1422" s="6">
        <v>7.3</v>
      </c>
      <c r="D1422" s="1">
        <v>421</v>
      </c>
      <c r="E1422" s="1">
        <v>263</v>
      </c>
      <c r="F1422" s="1">
        <v>564</v>
      </c>
      <c r="G1422" s="1">
        <f>LEN(B1422)</f>
        <v>5</v>
      </c>
      <c r="N1422" s="4"/>
    </row>
    <row r="1423" spans="1:15" ht="15.75" x14ac:dyDescent="0.3">
      <c r="A1423" s="1" t="s">
        <v>1528</v>
      </c>
      <c r="B1423" s="1" t="s">
        <v>656</v>
      </c>
      <c r="C1423" s="6">
        <v>6</v>
      </c>
      <c r="D1423" s="1">
        <v>320</v>
      </c>
      <c r="E1423" s="1">
        <v>537</v>
      </c>
      <c r="F1423" s="1">
        <v>450</v>
      </c>
      <c r="G1423" s="1">
        <f>LEN(B1423)</f>
        <v>7</v>
      </c>
      <c r="N1423" s="4"/>
    </row>
    <row r="1424" spans="1:15" ht="15.75" x14ac:dyDescent="0.3">
      <c r="A1424" s="2" t="s">
        <v>1529</v>
      </c>
      <c r="B1424" s="3" t="s">
        <v>656</v>
      </c>
      <c r="C1424" s="2" t="s">
        <v>8123</v>
      </c>
      <c r="D1424" s="2">
        <v>466</v>
      </c>
      <c r="E1424" s="2">
        <v>562</v>
      </c>
      <c r="F1424" s="2">
        <v>466</v>
      </c>
      <c r="G1424" s="2">
        <f>LEN(B1424)</f>
        <v>7</v>
      </c>
      <c r="K1424" s="4"/>
      <c r="N1424" s="4"/>
      <c r="O1424" s="4"/>
    </row>
    <row r="1425" spans="1:15" ht="15.75" x14ac:dyDescent="0.3">
      <c r="A1425" s="2" t="s">
        <v>1529</v>
      </c>
      <c r="B1425" s="3" t="s">
        <v>2274</v>
      </c>
      <c r="C1425" s="2" t="s">
        <v>8123</v>
      </c>
      <c r="D1425" s="2">
        <v>409</v>
      </c>
      <c r="E1425" s="2">
        <v>416</v>
      </c>
      <c r="F1425" s="2">
        <v>409</v>
      </c>
      <c r="G1425" s="2">
        <f>LEN(B1425)</f>
        <v>5</v>
      </c>
      <c r="K1425" s="4"/>
      <c r="N1425" s="4"/>
      <c r="O1425" s="4"/>
    </row>
    <row r="1426" spans="1:15" ht="15.75" x14ac:dyDescent="0.3">
      <c r="A1426" s="1" t="s">
        <v>1528</v>
      </c>
      <c r="B1426" s="1" t="s">
        <v>657</v>
      </c>
      <c r="C1426" s="6">
        <v>5.7</v>
      </c>
      <c r="D1426" s="1">
        <v>342</v>
      </c>
      <c r="E1426" s="1">
        <v>445</v>
      </c>
      <c r="F1426" s="1">
        <v>424</v>
      </c>
      <c r="G1426" s="1">
        <f>LEN(B1426)</f>
        <v>5</v>
      </c>
      <c r="N1426" s="4"/>
    </row>
    <row r="1427" spans="1:15" ht="15.75" x14ac:dyDescent="0.3">
      <c r="A1427" s="1" t="s">
        <v>1528</v>
      </c>
      <c r="B1427" s="1" t="s">
        <v>658</v>
      </c>
      <c r="C1427" s="6">
        <v>4.5</v>
      </c>
      <c r="D1427" s="1">
        <v>251</v>
      </c>
      <c r="E1427" s="1">
        <v>406</v>
      </c>
      <c r="F1427" s="1">
        <v>597</v>
      </c>
      <c r="G1427" s="1">
        <f>LEN(B1427)</f>
        <v>4</v>
      </c>
      <c r="N1427" s="4"/>
    </row>
    <row r="1428" spans="1:15" ht="15.75" x14ac:dyDescent="0.3">
      <c r="A1428" s="2" t="s">
        <v>1529</v>
      </c>
      <c r="B1428" s="3" t="s">
        <v>658</v>
      </c>
      <c r="C1428" s="2" t="s">
        <v>8123</v>
      </c>
      <c r="D1428" s="2">
        <v>552</v>
      </c>
      <c r="E1428" s="2">
        <v>462</v>
      </c>
      <c r="F1428" s="2">
        <v>552</v>
      </c>
      <c r="G1428" s="2">
        <f>LEN(B1428)</f>
        <v>4</v>
      </c>
      <c r="K1428" s="4"/>
      <c r="N1428" s="4"/>
      <c r="O1428" s="4"/>
    </row>
    <row r="1429" spans="1:15" ht="15.75" x14ac:dyDescent="0.3">
      <c r="A1429" s="1" t="s">
        <v>1528</v>
      </c>
      <c r="B1429" s="1" t="s">
        <v>659</v>
      </c>
      <c r="C1429" s="6">
        <v>10</v>
      </c>
      <c r="D1429" s="1">
        <v>628</v>
      </c>
      <c r="E1429" s="1">
        <v>144</v>
      </c>
      <c r="F1429" s="1">
        <v>356</v>
      </c>
      <c r="G1429" s="1">
        <f>LEN(B1429)</f>
        <v>4</v>
      </c>
      <c r="N1429" s="4"/>
    </row>
    <row r="1430" spans="1:15" ht="15.75" x14ac:dyDescent="0.3">
      <c r="A1430" s="2" t="s">
        <v>1529</v>
      </c>
      <c r="B1430" s="3" t="s">
        <v>2275</v>
      </c>
      <c r="C1430" s="2" t="s">
        <v>8123</v>
      </c>
      <c r="D1430" s="2">
        <v>454</v>
      </c>
      <c r="E1430" s="2">
        <v>406</v>
      </c>
      <c r="F1430" s="2">
        <v>454</v>
      </c>
      <c r="G1430" s="2">
        <f>LEN(B1430)</f>
        <v>4</v>
      </c>
      <c r="K1430" s="4"/>
      <c r="N1430" s="4"/>
      <c r="O1430" s="4"/>
    </row>
    <row r="1431" spans="1:15" ht="15.75" x14ac:dyDescent="0.3">
      <c r="A1431" s="2" t="s">
        <v>1529</v>
      </c>
      <c r="B1431" s="3" t="s">
        <v>2276</v>
      </c>
      <c r="C1431" s="2" t="s">
        <v>8123</v>
      </c>
      <c r="D1431" s="2">
        <v>462</v>
      </c>
      <c r="E1431" s="2">
        <v>505</v>
      </c>
      <c r="F1431" s="2">
        <v>462</v>
      </c>
      <c r="G1431" s="2">
        <f>LEN(B1431)</f>
        <v>5</v>
      </c>
      <c r="K1431" s="4"/>
      <c r="N1431" s="4"/>
      <c r="O1431" s="4"/>
    </row>
    <row r="1432" spans="1:15" ht="15.75" x14ac:dyDescent="0.3">
      <c r="A1432" s="1" t="s">
        <v>1528</v>
      </c>
      <c r="B1432" s="1" t="s">
        <v>660</v>
      </c>
      <c r="C1432" s="6">
        <v>6.8</v>
      </c>
      <c r="D1432" s="1">
        <v>400</v>
      </c>
      <c r="E1432" s="1">
        <v>580</v>
      </c>
      <c r="F1432" s="1">
        <v>419</v>
      </c>
      <c r="G1432" s="1">
        <f>LEN(B1432)</f>
        <v>4</v>
      </c>
      <c r="N1432" s="4"/>
    </row>
    <row r="1433" spans="1:15" ht="15.75" x14ac:dyDescent="0.3">
      <c r="A1433" s="2" t="s">
        <v>1529</v>
      </c>
      <c r="B1433" s="3" t="s">
        <v>2277</v>
      </c>
      <c r="C1433" s="2" t="s">
        <v>8123</v>
      </c>
      <c r="D1433" s="2">
        <v>486</v>
      </c>
      <c r="E1433" s="2">
        <v>597</v>
      </c>
      <c r="F1433" s="2">
        <v>486</v>
      </c>
      <c r="G1433" s="2">
        <f>LEN(B1433)</f>
        <v>3</v>
      </c>
      <c r="K1433" s="4"/>
      <c r="N1433" s="4"/>
      <c r="O1433" s="4"/>
    </row>
    <row r="1434" spans="1:15" ht="15.75" x14ac:dyDescent="0.3">
      <c r="A1434" s="1" t="s">
        <v>1528</v>
      </c>
      <c r="B1434" s="1" t="s">
        <v>661</v>
      </c>
      <c r="C1434" s="6">
        <v>7.4</v>
      </c>
      <c r="D1434" s="1">
        <v>440</v>
      </c>
      <c r="E1434" s="1">
        <v>459</v>
      </c>
      <c r="F1434" s="1">
        <v>495</v>
      </c>
      <c r="G1434" s="1">
        <f>LEN(B1434)</f>
        <v>6</v>
      </c>
      <c r="N1434" s="4"/>
    </row>
    <row r="1435" spans="1:15" ht="15.75" x14ac:dyDescent="0.3">
      <c r="A1435" s="1" t="s">
        <v>1528</v>
      </c>
      <c r="B1435" s="1" t="s">
        <v>662</v>
      </c>
      <c r="C1435" s="6">
        <v>7</v>
      </c>
      <c r="D1435" s="1">
        <v>407</v>
      </c>
      <c r="E1435" s="1">
        <v>360</v>
      </c>
      <c r="F1435" s="1">
        <v>428</v>
      </c>
      <c r="G1435" s="1">
        <f>LEN(B1435)</f>
        <v>4</v>
      </c>
      <c r="N1435" s="4"/>
    </row>
    <row r="1436" spans="1:15" ht="15.75" x14ac:dyDescent="0.3">
      <c r="A1436" s="2" t="s">
        <v>1529</v>
      </c>
      <c r="B1436" s="3" t="s">
        <v>2278</v>
      </c>
      <c r="C1436" s="2" t="s">
        <v>8123</v>
      </c>
      <c r="D1436" s="2">
        <v>611</v>
      </c>
      <c r="E1436" s="2">
        <v>593</v>
      </c>
      <c r="F1436" s="2">
        <v>611</v>
      </c>
      <c r="G1436" s="2">
        <f>LEN(B1436)</f>
        <v>4</v>
      </c>
      <c r="K1436" s="4"/>
      <c r="N1436" s="4"/>
      <c r="O1436" s="4"/>
    </row>
    <row r="1437" spans="1:15" ht="15.75" x14ac:dyDescent="0.3">
      <c r="A1437" s="1" t="s">
        <v>1528</v>
      </c>
      <c r="B1437" s="1" t="s">
        <v>663</v>
      </c>
      <c r="C1437" s="6">
        <v>8</v>
      </c>
      <c r="D1437" s="1">
        <v>498</v>
      </c>
      <c r="E1437" s="1">
        <v>354</v>
      </c>
      <c r="F1437" s="1">
        <v>453</v>
      </c>
      <c r="G1437" s="1">
        <f>LEN(B1437)</f>
        <v>6</v>
      </c>
      <c r="N1437" s="4"/>
    </row>
    <row r="1438" spans="1:15" ht="15.75" x14ac:dyDescent="0.3">
      <c r="A1438" s="2" t="s">
        <v>1529</v>
      </c>
      <c r="B1438" s="3" t="s">
        <v>2279</v>
      </c>
      <c r="C1438" s="2" t="s">
        <v>8123</v>
      </c>
      <c r="D1438" s="2">
        <v>577</v>
      </c>
      <c r="E1438" s="2">
        <v>432</v>
      </c>
      <c r="F1438" s="2">
        <v>577</v>
      </c>
      <c r="G1438" s="2">
        <f>LEN(B1438)</f>
        <v>6</v>
      </c>
      <c r="K1438" s="4"/>
      <c r="N1438" s="4"/>
      <c r="O1438" s="4"/>
    </row>
    <row r="1439" spans="1:15" ht="15.75" x14ac:dyDescent="0.3">
      <c r="A1439" s="2" t="s">
        <v>1529</v>
      </c>
      <c r="B1439" s="3" t="s">
        <v>2280</v>
      </c>
      <c r="C1439" s="2" t="s">
        <v>8123</v>
      </c>
      <c r="D1439" s="2">
        <v>519</v>
      </c>
      <c r="E1439" s="2">
        <v>494</v>
      </c>
      <c r="F1439" s="2">
        <v>519</v>
      </c>
      <c r="G1439" s="2">
        <f>LEN(B1439)</f>
        <v>4</v>
      </c>
      <c r="K1439" s="4"/>
      <c r="N1439" s="4"/>
      <c r="O1439" s="4"/>
    </row>
    <row r="1440" spans="1:15" ht="15.75" x14ac:dyDescent="0.3">
      <c r="A1440" s="2" t="s">
        <v>1529</v>
      </c>
      <c r="B1440" s="3" t="s">
        <v>2281</v>
      </c>
      <c r="C1440" s="2" t="s">
        <v>8123</v>
      </c>
      <c r="D1440" s="2">
        <v>578</v>
      </c>
      <c r="E1440" s="2">
        <v>617</v>
      </c>
      <c r="F1440" s="2">
        <v>578</v>
      </c>
      <c r="G1440" s="2">
        <f>LEN(B1440)</f>
        <v>5</v>
      </c>
      <c r="K1440" s="4"/>
      <c r="N1440" s="4"/>
      <c r="O1440" s="4"/>
    </row>
    <row r="1441" spans="1:15" ht="15.75" x14ac:dyDescent="0.3">
      <c r="A1441" s="2" t="s">
        <v>1529</v>
      </c>
      <c r="B1441" s="3" t="s">
        <v>2282</v>
      </c>
      <c r="C1441" s="2" t="s">
        <v>8123</v>
      </c>
      <c r="D1441" s="2">
        <v>580</v>
      </c>
      <c r="E1441" s="2">
        <v>507</v>
      </c>
      <c r="F1441" s="2">
        <v>580</v>
      </c>
      <c r="G1441" s="2">
        <f>LEN(B1441)</f>
        <v>4</v>
      </c>
      <c r="K1441" s="4"/>
      <c r="N1441" s="4"/>
      <c r="O1441" s="4"/>
    </row>
    <row r="1442" spans="1:15" ht="15.75" x14ac:dyDescent="0.3">
      <c r="A1442" s="1" t="s">
        <v>1528</v>
      </c>
      <c r="B1442" s="1" t="s">
        <v>664</v>
      </c>
      <c r="C1442" s="6">
        <v>8.8000000000000007</v>
      </c>
      <c r="D1442" s="1">
        <v>533</v>
      </c>
      <c r="E1442" s="1">
        <v>334</v>
      </c>
      <c r="F1442" s="1">
        <v>447</v>
      </c>
      <c r="G1442" s="1">
        <f>LEN(B1442)</f>
        <v>5</v>
      </c>
      <c r="N1442" s="4"/>
    </row>
    <row r="1443" spans="1:15" ht="15.75" x14ac:dyDescent="0.3">
      <c r="A1443" s="2" t="s">
        <v>1529</v>
      </c>
      <c r="B1443" s="3" t="s">
        <v>2283</v>
      </c>
      <c r="C1443" s="2" t="s">
        <v>8123</v>
      </c>
      <c r="D1443" s="2">
        <v>536</v>
      </c>
      <c r="E1443" s="2">
        <v>448</v>
      </c>
      <c r="F1443" s="2">
        <v>536</v>
      </c>
      <c r="G1443" s="2">
        <f>LEN(B1443)</f>
        <v>6</v>
      </c>
      <c r="K1443" s="4"/>
      <c r="N1443" s="4"/>
      <c r="O1443" s="4"/>
    </row>
    <row r="1444" spans="1:15" ht="15.75" x14ac:dyDescent="0.3">
      <c r="A1444" s="2" t="s">
        <v>1529</v>
      </c>
      <c r="B1444" s="3" t="s">
        <v>2284</v>
      </c>
      <c r="C1444" s="2" t="s">
        <v>8123</v>
      </c>
      <c r="D1444" s="2">
        <v>487</v>
      </c>
      <c r="E1444" s="2">
        <v>583</v>
      </c>
      <c r="F1444" s="2">
        <v>487</v>
      </c>
      <c r="G1444" s="2">
        <f>LEN(B1444)</f>
        <v>5</v>
      </c>
      <c r="K1444" s="4"/>
      <c r="N1444" s="4"/>
      <c r="O1444" s="4"/>
    </row>
    <row r="1445" spans="1:15" ht="15.75" x14ac:dyDescent="0.3">
      <c r="A1445" s="1" t="s">
        <v>1528</v>
      </c>
      <c r="B1445" s="1" t="s">
        <v>665</v>
      </c>
      <c r="C1445" s="6">
        <v>5.7</v>
      </c>
      <c r="D1445" s="1">
        <v>305</v>
      </c>
      <c r="E1445" s="1">
        <v>550</v>
      </c>
      <c r="F1445" s="1">
        <v>511</v>
      </c>
      <c r="G1445" s="1">
        <f>LEN(B1445)</f>
        <v>4</v>
      </c>
      <c r="N1445" s="4"/>
    </row>
    <row r="1446" spans="1:15" ht="15.75" x14ac:dyDescent="0.3">
      <c r="A1446" s="2" t="s">
        <v>1529</v>
      </c>
      <c r="B1446" s="3" t="s">
        <v>2285</v>
      </c>
      <c r="C1446" s="2" t="s">
        <v>8123</v>
      </c>
      <c r="D1446" s="2">
        <v>590</v>
      </c>
      <c r="E1446" s="2">
        <v>472</v>
      </c>
      <c r="F1446" s="2">
        <v>590</v>
      </c>
      <c r="G1446" s="2">
        <f>LEN(B1446)</f>
        <v>6</v>
      </c>
      <c r="K1446" s="4"/>
      <c r="N1446" s="4"/>
      <c r="O1446" s="4"/>
    </row>
    <row r="1447" spans="1:15" ht="15.75" x14ac:dyDescent="0.3">
      <c r="A1447" s="1" t="s">
        <v>1528</v>
      </c>
      <c r="B1447" s="1" t="s">
        <v>666</v>
      </c>
      <c r="C1447" s="6">
        <v>8.5</v>
      </c>
      <c r="D1447" s="1">
        <v>533</v>
      </c>
      <c r="E1447" s="1">
        <v>295</v>
      </c>
      <c r="F1447" s="1">
        <v>412</v>
      </c>
      <c r="G1447" s="1">
        <f>LEN(B1447)</f>
        <v>4</v>
      </c>
      <c r="N1447" s="4"/>
    </row>
    <row r="1448" spans="1:15" ht="15.75" x14ac:dyDescent="0.3">
      <c r="A1448" s="2" t="s">
        <v>1529</v>
      </c>
      <c r="B1448" s="3" t="s">
        <v>2286</v>
      </c>
      <c r="C1448" s="2" t="s">
        <v>8123</v>
      </c>
      <c r="D1448" s="2">
        <v>564</v>
      </c>
      <c r="E1448" s="2">
        <v>519</v>
      </c>
      <c r="F1448" s="2">
        <v>564</v>
      </c>
      <c r="G1448" s="2">
        <f>LEN(B1448)</f>
        <v>4</v>
      </c>
      <c r="K1448" s="4"/>
      <c r="N1448" s="4"/>
      <c r="O1448" s="4"/>
    </row>
    <row r="1449" spans="1:15" ht="15.75" x14ac:dyDescent="0.3">
      <c r="A1449" s="2" t="s">
        <v>1529</v>
      </c>
      <c r="B1449" s="3" t="s">
        <v>2287</v>
      </c>
      <c r="C1449" s="2" t="s">
        <v>8123</v>
      </c>
      <c r="D1449" s="2">
        <v>594</v>
      </c>
      <c r="E1449" s="2">
        <v>464</v>
      </c>
      <c r="F1449" s="2">
        <v>594</v>
      </c>
      <c r="G1449" s="2">
        <f>LEN(B1449)</f>
        <v>4</v>
      </c>
      <c r="K1449" s="4"/>
      <c r="N1449" s="4"/>
      <c r="O1449" s="4"/>
    </row>
    <row r="1450" spans="1:15" ht="15.75" x14ac:dyDescent="0.3">
      <c r="A1450" s="2" t="s">
        <v>1529</v>
      </c>
      <c r="B1450" s="3" t="s">
        <v>2288</v>
      </c>
      <c r="C1450" s="2" t="s">
        <v>8123</v>
      </c>
      <c r="D1450" s="2">
        <v>461</v>
      </c>
      <c r="E1450" s="2">
        <v>597</v>
      </c>
      <c r="F1450" s="2">
        <v>461</v>
      </c>
      <c r="G1450" s="2">
        <f>LEN(B1450)</f>
        <v>3</v>
      </c>
      <c r="K1450" s="4"/>
      <c r="N1450" s="4"/>
      <c r="O1450" s="4"/>
    </row>
    <row r="1451" spans="1:15" ht="15.75" x14ac:dyDescent="0.3">
      <c r="A1451" s="2" t="s">
        <v>1529</v>
      </c>
      <c r="B1451" s="3" t="s">
        <v>2289</v>
      </c>
      <c r="C1451" s="2" t="s">
        <v>8123</v>
      </c>
      <c r="D1451" s="2">
        <v>273</v>
      </c>
      <c r="E1451" s="2">
        <v>447</v>
      </c>
      <c r="F1451" s="2">
        <v>273</v>
      </c>
      <c r="G1451" s="2">
        <f>LEN(B1451)</f>
        <v>8</v>
      </c>
      <c r="K1451" s="4"/>
      <c r="N1451" s="4"/>
      <c r="O1451" s="4"/>
    </row>
    <row r="1452" spans="1:15" ht="15.75" x14ac:dyDescent="0.3">
      <c r="A1452" s="1" t="s">
        <v>1528</v>
      </c>
      <c r="B1452" s="1" t="s">
        <v>667</v>
      </c>
      <c r="C1452" s="6">
        <v>6.1</v>
      </c>
      <c r="D1452" s="1">
        <v>354</v>
      </c>
      <c r="E1452" s="1">
        <v>571</v>
      </c>
      <c r="F1452" s="1">
        <v>525</v>
      </c>
      <c r="G1452" s="1">
        <f>LEN(B1452)</f>
        <v>4</v>
      </c>
      <c r="N1452" s="4"/>
    </row>
    <row r="1453" spans="1:15" ht="15.75" x14ac:dyDescent="0.3">
      <c r="A1453" s="1" t="s">
        <v>1528</v>
      </c>
      <c r="B1453" s="1" t="s">
        <v>668</v>
      </c>
      <c r="C1453" s="6">
        <v>8.1</v>
      </c>
      <c r="D1453" s="1">
        <v>498</v>
      </c>
      <c r="E1453" s="1">
        <v>404</v>
      </c>
      <c r="F1453" s="1">
        <v>503</v>
      </c>
      <c r="G1453" s="1">
        <f>LEN(B1453)</f>
        <v>6</v>
      </c>
      <c r="N1453" s="4"/>
    </row>
    <row r="1454" spans="1:15" ht="15.75" x14ac:dyDescent="0.3">
      <c r="A1454" s="2" t="s">
        <v>1529</v>
      </c>
      <c r="B1454" s="3" t="s">
        <v>2290</v>
      </c>
      <c r="C1454" s="2" t="s">
        <v>8123</v>
      </c>
      <c r="D1454" s="2">
        <v>436</v>
      </c>
      <c r="E1454" s="2">
        <v>548</v>
      </c>
      <c r="F1454" s="2">
        <v>436</v>
      </c>
      <c r="G1454" s="2">
        <f>LEN(B1454)</f>
        <v>4</v>
      </c>
      <c r="K1454" s="4"/>
      <c r="N1454" s="4"/>
      <c r="O1454" s="4"/>
    </row>
    <row r="1455" spans="1:15" ht="15.75" x14ac:dyDescent="0.3">
      <c r="A1455" s="2" t="s">
        <v>1529</v>
      </c>
      <c r="B1455" s="3" t="s">
        <v>2291</v>
      </c>
      <c r="C1455" s="2" t="s">
        <v>8123</v>
      </c>
      <c r="D1455" s="2">
        <v>356</v>
      </c>
      <c r="E1455" s="2">
        <v>500</v>
      </c>
      <c r="F1455" s="2">
        <v>356</v>
      </c>
      <c r="G1455" s="2">
        <f>LEN(B1455)</f>
        <v>8</v>
      </c>
      <c r="K1455" s="4"/>
      <c r="N1455" s="4"/>
      <c r="O1455" s="4"/>
    </row>
    <row r="1456" spans="1:15" ht="15.75" x14ac:dyDescent="0.3">
      <c r="A1456" s="2" t="s">
        <v>1529</v>
      </c>
      <c r="B1456" s="3" t="s">
        <v>2292</v>
      </c>
      <c r="C1456" s="2" t="s">
        <v>8123</v>
      </c>
      <c r="D1456" s="2">
        <v>334</v>
      </c>
      <c r="E1456" s="2">
        <v>329</v>
      </c>
      <c r="F1456" s="2">
        <v>334</v>
      </c>
      <c r="G1456" s="2">
        <f>LEN(B1456)</f>
        <v>6</v>
      </c>
      <c r="K1456" s="4"/>
      <c r="N1456" s="4"/>
      <c r="O1456" s="4"/>
    </row>
    <row r="1457" spans="1:15" ht="15.75" x14ac:dyDescent="0.3">
      <c r="A1457" s="1" t="s">
        <v>1528</v>
      </c>
      <c r="B1457" s="1" t="s">
        <v>669</v>
      </c>
      <c r="C1457" s="6">
        <v>12.6</v>
      </c>
      <c r="D1457" s="1">
        <v>700</v>
      </c>
      <c r="E1457" s="1">
        <v>365</v>
      </c>
      <c r="F1457" s="1">
        <v>393</v>
      </c>
      <c r="G1457" s="1">
        <f>LEN(B1457)</f>
        <v>6</v>
      </c>
      <c r="N1457" s="4"/>
    </row>
    <row r="1458" spans="1:15" ht="15.75" x14ac:dyDescent="0.3">
      <c r="A1458" s="2" t="s">
        <v>1529</v>
      </c>
      <c r="B1458" s="3" t="s">
        <v>2293</v>
      </c>
      <c r="C1458" s="2" t="s">
        <v>8123</v>
      </c>
      <c r="D1458" s="2">
        <v>510</v>
      </c>
      <c r="E1458" s="2">
        <v>483</v>
      </c>
      <c r="F1458" s="2">
        <v>510</v>
      </c>
      <c r="G1458" s="2">
        <f>LEN(B1458)</f>
        <v>4</v>
      </c>
      <c r="K1458" s="4"/>
      <c r="N1458" s="4"/>
      <c r="O1458" s="4"/>
    </row>
    <row r="1459" spans="1:15" ht="15.75" x14ac:dyDescent="0.3">
      <c r="A1459" s="2" t="s">
        <v>1529</v>
      </c>
      <c r="B1459" s="3" t="s">
        <v>2294</v>
      </c>
      <c r="C1459" s="2" t="s">
        <v>8123</v>
      </c>
      <c r="D1459" s="2">
        <v>425</v>
      </c>
      <c r="E1459" s="2">
        <v>524</v>
      </c>
      <c r="F1459" s="2">
        <v>425</v>
      </c>
      <c r="G1459" s="2">
        <f>LEN(B1459)</f>
        <v>7</v>
      </c>
      <c r="K1459" s="4"/>
      <c r="N1459" s="4"/>
      <c r="O1459" s="4"/>
    </row>
    <row r="1460" spans="1:15" ht="15.75" x14ac:dyDescent="0.3">
      <c r="A1460" s="2" t="s">
        <v>1529</v>
      </c>
      <c r="B1460" s="3" t="s">
        <v>2295</v>
      </c>
      <c r="C1460" s="2" t="s">
        <v>8123</v>
      </c>
      <c r="D1460" s="2">
        <v>484</v>
      </c>
      <c r="E1460" s="2">
        <v>332</v>
      </c>
      <c r="F1460" s="2">
        <v>484</v>
      </c>
      <c r="G1460" s="2">
        <f>LEN(B1460)</f>
        <v>10</v>
      </c>
      <c r="K1460" s="4"/>
      <c r="N1460" s="4"/>
      <c r="O1460" s="4"/>
    </row>
    <row r="1461" spans="1:15" ht="15.75" x14ac:dyDescent="0.3">
      <c r="A1461" s="1" t="s">
        <v>1528</v>
      </c>
      <c r="B1461" s="1" t="s">
        <v>670</v>
      </c>
      <c r="C1461" s="6">
        <v>5</v>
      </c>
      <c r="D1461" s="1">
        <v>279</v>
      </c>
      <c r="E1461" s="1">
        <v>356</v>
      </c>
      <c r="F1461" s="1">
        <v>524</v>
      </c>
      <c r="G1461" s="1">
        <f>LEN(B1461)</f>
        <v>6</v>
      </c>
      <c r="N1461" s="4"/>
    </row>
    <row r="1462" spans="1:15" ht="15.75" x14ac:dyDescent="0.3">
      <c r="A1462" s="2" t="s">
        <v>1529</v>
      </c>
      <c r="B1462" s="3" t="s">
        <v>2296</v>
      </c>
      <c r="C1462" s="2" t="s">
        <v>8123</v>
      </c>
      <c r="D1462" s="2">
        <v>515</v>
      </c>
      <c r="E1462" s="2">
        <v>430</v>
      </c>
      <c r="F1462" s="2">
        <v>515</v>
      </c>
      <c r="G1462" s="2">
        <f>LEN(B1462)</f>
        <v>4</v>
      </c>
      <c r="K1462" s="4"/>
      <c r="N1462" s="4"/>
      <c r="O1462" s="4"/>
    </row>
    <row r="1463" spans="1:15" ht="15.75" x14ac:dyDescent="0.3">
      <c r="A1463" s="2" t="s">
        <v>1529</v>
      </c>
      <c r="B1463" s="3" t="s">
        <v>2297</v>
      </c>
      <c r="C1463" s="2" t="s">
        <v>8123</v>
      </c>
      <c r="D1463" s="2">
        <v>409</v>
      </c>
      <c r="E1463" s="2">
        <v>435</v>
      </c>
      <c r="F1463" s="2">
        <v>409</v>
      </c>
      <c r="G1463" s="2">
        <f>LEN(B1463)</f>
        <v>9</v>
      </c>
      <c r="K1463" s="4"/>
      <c r="N1463" s="4"/>
      <c r="O1463" s="4"/>
    </row>
    <row r="1464" spans="1:15" ht="15.75" x14ac:dyDescent="0.3">
      <c r="A1464" s="2" t="s">
        <v>1529</v>
      </c>
      <c r="B1464" s="3" t="s">
        <v>2298</v>
      </c>
      <c r="C1464" s="2" t="s">
        <v>8123</v>
      </c>
      <c r="D1464" s="2">
        <v>488</v>
      </c>
      <c r="E1464" s="2">
        <v>581</v>
      </c>
      <c r="F1464" s="2">
        <v>488</v>
      </c>
      <c r="G1464" s="2">
        <f>LEN(B1464)</f>
        <v>7</v>
      </c>
      <c r="K1464" s="4"/>
      <c r="N1464" s="4"/>
      <c r="O1464" s="4"/>
    </row>
    <row r="1465" spans="1:15" ht="15.75" x14ac:dyDescent="0.3">
      <c r="A1465" s="2" t="s">
        <v>1529</v>
      </c>
      <c r="B1465" s="3" t="s">
        <v>2299</v>
      </c>
      <c r="C1465" s="2" t="s">
        <v>8123</v>
      </c>
      <c r="D1465" s="2">
        <v>585</v>
      </c>
      <c r="E1465" s="2">
        <v>607</v>
      </c>
      <c r="F1465" s="2">
        <v>585</v>
      </c>
      <c r="G1465" s="2">
        <f>LEN(B1465)</f>
        <v>4</v>
      </c>
      <c r="K1465" s="4"/>
      <c r="N1465" s="4"/>
      <c r="O1465" s="4"/>
    </row>
    <row r="1466" spans="1:15" ht="15.75" x14ac:dyDescent="0.3">
      <c r="A1466" s="2" t="s">
        <v>1529</v>
      </c>
      <c r="B1466" s="3" t="s">
        <v>2300</v>
      </c>
      <c r="C1466" s="2" t="s">
        <v>8123</v>
      </c>
      <c r="D1466" s="2">
        <v>416</v>
      </c>
      <c r="E1466" s="2">
        <v>424</v>
      </c>
      <c r="F1466" s="2">
        <v>416</v>
      </c>
      <c r="G1466" s="2">
        <f>LEN(B1466)</f>
        <v>4</v>
      </c>
      <c r="K1466" s="4"/>
      <c r="N1466" s="4"/>
      <c r="O1466" s="4"/>
    </row>
    <row r="1467" spans="1:15" ht="15.75" x14ac:dyDescent="0.3">
      <c r="A1467" s="1" t="s">
        <v>1528</v>
      </c>
      <c r="B1467" s="1" t="s">
        <v>671</v>
      </c>
      <c r="C1467" s="6">
        <v>7.1</v>
      </c>
      <c r="D1467" s="1">
        <v>382</v>
      </c>
      <c r="E1467" s="1">
        <v>322</v>
      </c>
      <c r="F1467" s="1">
        <v>539</v>
      </c>
      <c r="G1467" s="1">
        <f>LEN(B1467)</f>
        <v>4</v>
      </c>
      <c r="N1467" s="4"/>
    </row>
    <row r="1468" spans="1:15" ht="15.75" x14ac:dyDescent="0.3">
      <c r="A1468" s="2" t="s">
        <v>1529</v>
      </c>
      <c r="B1468" s="3" t="s">
        <v>671</v>
      </c>
      <c r="C1468" s="2" t="s">
        <v>8123</v>
      </c>
      <c r="D1468" s="2">
        <v>555</v>
      </c>
      <c r="E1468" s="2">
        <v>343</v>
      </c>
      <c r="F1468" s="2">
        <v>555</v>
      </c>
      <c r="G1468" s="2">
        <f>LEN(B1468)</f>
        <v>4</v>
      </c>
      <c r="K1468" s="4"/>
      <c r="N1468" s="4"/>
      <c r="O1468" s="4"/>
    </row>
    <row r="1469" spans="1:15" ht="15.75" x14ac:dyDescent="0.3">
      <c r="A1469" s="1" t="s">
        <v>1528</v>
      </c>
      <c r="B1469" s="1" t="s">
        <v>672</v>
      </c>
      <c r="C1469" s="6">
        <v>8.4</v>
      </c>
      <c r="D1469" s="1">
        <v>524</v>
      </c>
      <c r="E1469" s="1">
        <v>600</v>
      </c>
      <c r="F1469" s="1">
        <v>464</v>
      </c>
      <c r="G1469" s="1">
        <f>LEN(B1469)</f>
        <v>6</v>
      </c>
      <c r="N1469" s="4"/>
    </row>
    <row r="1470" spans="1:15" ht="15.75" x14ac:dyDescent="0.3">
      <c r="A1470" s="2" t="s">
        <v>1529</v>
      </c>
      <c r="B1470" s="3" t="s">
        <v>2301</v>
      </c>
      <c r="C1470" s="2" t="s">
        <v>8123</v>
      </c>
      <c r="D1470" s="2">
        <v>564</v>
      </c>
      <c r="E1470" s="2">
        <v>405</v>
      </c>
      <c r="F1470" s="2">
        <v>564</v>
      </c>
      <c r="G1470" s="2">
        <f>LEN(B1470)</f>
        <v>7</v>
      </c>
      <c r="K1470" s="4"/>
      <c r="N1470" s="4"/>
      <c r="O1470" s="4"/>
    </row>
    <row r="1471" spans="1:15" ht="15.75" x14ac:dyDescent="0.3">
      <c r="A1471" s="2" t="s">
        <v>1529</v>
      </c>
      <c r="B1471" s="3" t="s">
        <v>2302</v>
      </c>
      <c r="C1471" s="2" t="s">
        <v>8123</v>
      </c>
      <c r="D1471" s="2">
        <v>386</v>
      </c>
      <c r="E1471" s="2">
        <v>554</v>
      </c>
      <c r="F1471" s="2">
        <v>386</v>
      </c>
      <c r="G1471" s="2">
        <f>LEN(B1471)</f>
        <v>4</v>
      </c>
      <c r="K1471" s="4"/>
      <c r="N1471" s="4"/>
      <c r="O1471" s="4"/>
    </row>
    <row r="1472" spans="1:15" ht="15.75" x14ac:dyDescent="0.3">
      <c r="A1472" s="1" t="s">
        <v>1528</v>
      </c>
      <c r="B1472" s="1" t="s">
        <v>673</v>
      </c>
      <c r="C1472" s="6">
        <v>7.5</v>
      </c>
      <c r="D1472" s="1">
        <v>459</v>
      </c>
      <c r="E1472" s="1">
        <v>417</v>
      </c>
      <c r="F1472" s="1">
        <v>445</v>
      </c>
      <c r="G1472" s="1">
        <f>LEN(B1472)</f>
        <v>6</v>
      </c>
      <c r="N1472" s="4"/>
    </row>
    <row r="1473" spans="1:15" ht="15.75" x14ac:dyDescent="0.3">
      <c r="A1473" s="2" t="s">
        <v>1529</v>
      </c>
      <c r="B1473" s="3" t="s">
        <v>2303</v>
      </c>
      <c r="C1473" s="2" t="s">
        <v>8123</v>
      </c>
      <c r="D1473" s="2">
        <v>518</v>
      </c>
      <c r="E1473" s="2">
        <v>494</v>
      </c>
      <c r="F1473" s="2">
        <v>518</v>
      </c>
      <c r="G1473" s="2">
        <f>LEN(B1473)</f>
        <v>5</v>
      </c>
      <c r="K1473" s="4"/>
      <c r="N1473" s="4"/>
      <c r="O1473" s="4"/>
    </row>
    <row r="1474" spans="1:15" ht="15.75" x14ac:dyDescent="0.3">
      <c r="A1474" s="2" t="s">
        <v>1529</v>
      </c>
      <c r="B1474" s="3" t="s">
        <v>2304</v>
      </c>
      <c r="C1474" s="2" t="s">
        <v>8123</v>
      </c>
      <c r="D1474" s="2">
        <v>596</v>
      </c>
      <c r="E1474" s="2">
        <v>416</v>
      </c>
      <c r="F1474" s="2">
        <v>596</v>
      </c>
      <c r="G1474" s="2">
        <f>LEN(B1474)</f>
        <v>4</v>
      </c>
      <c r="K1474" s="4"/>
      <c r="N1474" s="4"/>
      <c r="O1474" s="4"/>
    </row>
    <row r="1475" spans="1:15" ht="15.75" x14ac:dyDescent="0.3">
      <c r="A1475" s="2" t="s">
        <v>1529</v>
      </c>
      <c r="B1475" s="3" t="s">
        <v>2305</v>
      </c>
      <c r="C1475" s="2" t="s">
        <v>8123</v>
      </c>
      <c r="D1475" s="2">
        <v>585</v>
      </c>
      <c r="E1475" s="2">
        <v>629</v>
      </c>
      <c r="F1475" s="2">
        <v>585</v>
      </c>
      <c r="G1475" s="2">
        <f>LEN(B1475)</f>
        <v>7</v>
      </c>
      <c r="K1475" s="4"/>
      <c r="N1475" s="4"/>
      <c r="O1475" s="4"/>
    </row>
    <row r="1476" spans="1:15" ht="15.75" x14ac:dyDescent="0.3">
      <c r="A1476" s="1" t="s">
        <v>1528</v>
      </c>
      <c r="B1476" s="1" t="s">
        <v>674</v>
      </c>
      <c r="C1476" s="6">
        <v>6.5</v>
      </c>
      <c r="D1476" s="1">
        <v>367</v>
      </c>
      <c r="E1476" s="1">
        <v>364</v>
      </c>
      <c r="F1476" s="1">
        <v>457</v>
      </c>
      <c r="G1476" s="1">
        <f>LEN(B1476)</f>
        <v>6</v>
      </c>
      <c r="N1476" s="4"/>
    </row>
    <row r="1477" spans="1:15" ht="15.75" x14ac:dyDescent="0.3">
      <c r="A1477" s="1" t="s">
        <v>1528</v>
      </c>
      <c r="B1477" s="1" t="s">
        <v>675</v>
      </c>
      <c r="C1477" s="6">
        <v>11.2</v>
      </c>
      <c r="D1477" s="1">
        <v>681</v>
      </c>
      <c r="E1477" s="1">
        <v>213</v>
      </c>
      <c r="F1477" s="1">
        <v>385</v>
      </c>
      <c r="G1477" s="1">
        <f>LEN(B1477)</f>
        <v>6</v>
      </c>
      <c r="N1477" s="4"/>
    </row>
    <row r="1478" spans="1:15" ht="15.75" x14ac:dyDescent="0.3">
      <c r="A1478" s="2" t="s">
        <v>1529</v>
      </c>
      <c r="B1478" s="3" t="s">
        <v>2306</v>
      </c>
      <c r="C1478" s="2" t="s">
        <v>8123</v>
      </c>
      <c r="D1478" s="2">
        <v>626</v>
      </c>
      <c r="E1478" s="2">
        <v>599</v>
      </c>
      <c r="F1478" s="2">
        <v>626</v>
      </c>
      <c r="G1478" s="2">
        <f>LEN(B1478)</f>
        <v>4</v>
      </c>
      <c r="K1478" s="4"/>
      <c r="N1478" s="4"/>
      <c r="O1478" s="4"/>
    </row>
    <row r="1479" spans="1:15" ht="15.75" x14ac:dyDescent="0.3">
      <c r="A1479" s="1" t="s">
        <v>1528</v>
      </c>
      <c r="B1479" s="1" t="s">
        <v>676</v>
      </c>
      <c r="C1479" s="6">
        <v>5.5</v>
      </c>
      <c r="D1479" s="1">
        <v>310</v>
      </c>
      <c r="E1479" s="1">
        <v>202</v>
      </c>
      <c r="F1479" s="1">
        <v>601</v>
      </c>
      <c r="G1479" s="1">
        <f>LEN(B1479)</f>
        <v>6</v>
      </c>
      <c r="N1479" s="4"/>
    </row>
    <row r="1480" spans="1:15" ht="15.75" x14ac:dyDescent="0.3">
      <c r="A1480" s="2" t="s">
        <v>1529</v>
      </c>
      <c r="B1480" s="3" t="s">
        <v>2307</v>
      </c>
      <c r="C1480" s="2" t="s">
        <v>8123</v>
      </c>
      <c r="D1480" s="2">
        <v>533</v>
      </c>
      <c r="E1480" s="2">
        <v>608</v>
      </c>
      <c r="F1480" s="2">
        <v>533</v>
      </c>
      <c r="G1480" s="2">
        <f>LEN(B1480)</f>
        <v>5</v>
      </c>
      <c r="K1480" s="4"/>
      <c r="N1480" s="4"/>
      <c r="O1480" s="4"/>
    </row>
    <row r="1481" spans="1:15" ht="15.75" x14ac:dyDescent="0.3">
      <c r="A1481" s="1" t="s">
        <v>1528</v>
      </c>
      <c r="B1481" s="1" t="s">
        <v>677</v>
      </c>
      <c r="C1481" s="6">
        <v>7.5</v>
      </c>
      <c r="D1481" s="1">
        <v>398</v>
      </c>
      <c r="E1481" s="1">
        <v>342</v>
      </c>
      <c r="F1481" s="1">
        <v>474</v>
      </c>
      <c r="G1481" s="1">
        <f>LEN(B1481)</f>
        <v>6</v>
      </c>
      <c r="N1481" s="4"/>
    </row>
    <row r="1482" spans="1:15" ht="15.75" x14ac:dyDescent="0.3">
      <c r="A1482" s="2" t="s">
        <v>1529</v>
      </c>
      <c r="B1482" s="3" t="s">
        <v>677</v>
      </c>
      <c r="C1482" s="2" t="s">
        <v>8123</v>
      </c>
      <c r="D1482" s="2">
        <v>523</v>
      </c>
      <c r="E1482" s="2">
        <v>363</v>
      </c>
      <c r="F1482" s="2">
        <v>523</v>
      </c>
      <c r="G1482" s="2">
        <f>LEN(B1482)</f>
        <v>6</v>
      </c>
      <c r="K1482" s="4"/>
      <c r="N1482" s="4"/>
      <c r="O1482" s="4"/>
    </row>
    <row r="1483" spans="1:15" ht="15.75" x14ac:dyDescent="0.3">
      <c r="A1483" s="1" t="s">
        <v>1528</v>
      </c>
      <c r="B1483" s="1" t="s">
        <v>678</v>
      </c>
      <c r="C1483" s="6">
        <v>5.3</v>
      </c>
      <c r="D1483" s="1">
        <v>291</v>
      </c>
      <c r="E1483" s="1">
        <v>580</v>
      </c>
      <c r="F1483" s="1">
        <v>541</v>
      </c>
      <c r="G1483" s="1">
        <f>LEN(B1483)</f>
        <v>4</v>
      </c>
      <c r="N1483" s="4"/>
    </row>
    <row r="1484" spans="1:15" ht="15.75" x14ac:dyDescent="0.3">
      <c r="A1484" s="2" t="s">
        <v>1529</v>
      </c>
      <c r="B1484" s="3" t="s">
        <v>2308</v>
      </c>
      <c r="C1484" s="2" t="s">
        <v>8123</v>
      </c>
      <c r="D1484" s="2">
        <v>401</v>
      </c>
      <c r="E1484" s="2">
        <v>598</v>
      </c>
      <c r="F1484" s="2">
        <v>401</v>
      </c>
      <c r="G1484" s="2">
        <f>LEN(B1484)</f>
        <v>4</v>
      </c>
      <c r="K1484" s="4"/>
      <c r="N1484" s="4"/>
      <c r="O1484" s="4"/>
    </row>
    <row r="1485" spans="1:15" ht="15.75" x14ac:dyDescent="0.3">
      <c r="A1485" s="1" t="s">
        <v>1528</v>
      </c>
      <c r="B1485" s="1" t="s">
        <v>679</v>
      </c>
      <c r="C1485" s="6">
        <v>5.5</v>
      </c>
      <c r="D1485" s="1">
        <v>313</v>
      </c>
      <c r="E1485" s="1">
        <v>595</v>
      </c>
      <c r="F1485" s="1">
        <v>473</v>
      </c>
      <c r="G1485" s="1">
        <f>LEN(B1485)</f>
        <v>4</v>
      </c>
      <c r="N1485" s="4"/>
    </row>
    <row r="1486" spans="1:15" ht="15.75" x14ac:dyDescent="0.3">
      <c r="A1486" s="2" t="s">
        <v>1529</v>
      </c>
      <c r="B1486" s="3" t="s">
        <v>2309</v>
      </c>
      <c r="C1486" s="2" t="s">
        <v>8123</v>
      </c>
      <c r="D1486" s="2">
        <v>432</v>
      </c>
      <c r="E1486" s="2">
        <v>554</v>
      </c>
      <c r="F1486" s="2">
        <v>432</v>
      </c>
      <c r="G1486" s="2">
        <f>LEN(B1486)</f>
        <v>3</v>
      </c>
      <c r="K1486" s="4"/>
      <c r="N1486" s="4"/>
      <c r="O1486" s="4"/>
    </row>
    <row r="1487" spans="1:15" ht="15.75" x14ac:dyDescent="0.3">
      <c r="A1487" s="1" t="s">
        <v>1528</v>
      </c>
      <c r="B1487" s="1" t="s">
        <v>680</v>
      </c>
      <c r="C1487" s="6">
        <v>6.9</v>
      </c>
      <c r="D1487" s="1">
        <v>413</v>
      </c>
      <c r="E1487" s="1">
        <v>246</v>
      </c>
      <c r="F1487" s="1">
        <v>572</v>
      </c>
      <c r="G1487" s="1">
        <f>LEN(B1487)</f>
        <v>7</v>
      </c>
      <c r="N1487" s="4"/>
    </row>
    <row r="1488" spans="1:15" ht="15.75" x14ac:dyDescent="0.3">
      <c r="A1488" s="2" t="s">
        <v>1529</v>
      </c>
      <c r="B1488" s="3" t="s">
        <v>2310</v>
      </c>
      <c r="C1488" s="2" t="s">
        <v>8123</v>
      </c>
      <c r="D1488" s="2">
        <v>498</v>
      </c>
      <c r="E1488" s="2">
        <v>566</v>
      </c>
      <c r="F1488" s="2">
        <v>498</v>
      </c>
      <c r="G1488" s="2">
        <f>LEN(B1488)</f>
        <v>4</v>
      </c>
      <c r="K1488" s="4"/>
      <c r="N1488" s="4"/>
      <c r="O1488" s="4"/>
    </row>
    <row r="1489" spans="1:15" ht="15.75" x14ac:dyDescent="0.3">
      <c r="A1489" s="2" t="s">
        <v>1529</v>
      </c>
      <c r="B1489" s="3" t="s">
        <v>2311</v>
      </c>
      <c r="C1489" s="2" t="s">
        <v>8123</v>
      </c>
      <c r="D1489" s="2">
        <v>501</v>
      </c>
      <c r="E1489" s="2">
        <v>545</v>
      </c>
      <c r="F1489" s="2">
        <v>501</v>
      </c>
      <c r="G1489" s="2">
        <f>LEN(B1489)</f>
        <v>6</v>
      </c>
      <c r="K1489" s="4"/>
      <c r="N1489" s="4"/>
      <c r="O1489" s="4"/>
    </row>
    <row r="1490" spans="1:15" ht="15.75" x14ac:dyDescent="0.3">
      <c r="A1490" s="2" t="s">
        <v>1529</v>
      </c>
      <c r="B1490" s="3" t="s">
        <v>2312</v>
      </c>
      <c r="C1490" s="2" t="s">
        <v>8123</v>
      </c>
      <c r="D1490" s="2">
        <v>449</v>
      </c>
      <c r="E1490" s="2">
        <v>572</v>
      </c>
      <c r="F1490" s="2">
        <v>449</v>
      </c>
      <c r="G1490" s="2">
        <f>LEN(B1490)</f>
        <v>4</v>
      </c>
      <c r="K1490" s="4"/>
      <c r="N1490" s="4"/>
      <c r="O1490" s="4"/>
    </row>
    <row r="1491" spans="1:15" ht="15.75" x14ac:dyDescent="0.3">
      <c r="A1491" s="2" t="s">
        <v>1529</v>
      </c>
      <c r="B1491" s="3" t="s">
        <v>2313</v>
      </c>
      <c r="C1491" s="2" t="s">
        <v>8123</v>
      </c>
      <c r="D1491" s="2">
        <v>548</v>
      </c>
      <c r="E1491" s="2">
        <v>602</v>
      </c>
      <c r="F1491" s="2">
        <v>548</v>
      </c>
      <c r="G1491" s="2">
        <f>LEN(B1491)</f>
        <v>8</v>
      </c>
      <c r="K1491" s="4"/>
      <c r="N1491" s="4"/>
      <c r="O1491" s="4"/>
    </row>
    <row r="1492" spans="1:15" ht="15.75" x14ac:dyDescent="0.3">
      <c r="A1492" s="1" t="s">
        <v>1528</v>
      </c>
      <c r="B1492" s="1" t="s">
        <v>681</v>
      </c>
      <c r="C1492" s="6">
        <v>7.9</v>
      </c>
      <c r="D1492" s="1">
        <v>472</v>
      </c>
      <c r="E1492" s="1">
        <v>498</v>
      </c>
      <c r="F1492" s="1">
        <v>471</v>
      </c>
      <c r="G1492" s="1">
        <f>LEN(B1492)</f>
        <v>7</v>
      </c>
      <c r="N1492" s="4"/>
    </row>
    <row r="1493" spans="1:15" ht="15.75" x14ac:dyDescent="0.3">
      <c r="A1493" s="2" t="s">
        <v>1529</v>
      </c>
      <c r="B1493" s="3" t="s">
        <v>2314</v>
      </c>
      <c r="C1493" s="2" t="s">
        <v>8123</v>
      </c>
      <c r="D1493" s="2">
        <v>565</v>
      </c>
      <c r="E1493" s="2">
        <v>597</v>
      </c>
      <c r="F1493" s="2">
        <v>565</v>
      </c>
      <c r="G1493" s="2">
        <f>LEN(B1493)</f>
        <v>5</v>
      </c>
      <c r="K1493" s="4"/>
      <c r="N1493" s="4"/>
      <c r="O1493" s="4"/>
    </row>
    <row r="1494" spans="1:15" ht="15.75" x14ac:dyDescent="0.3">
      <c r="A1494" s="2" t="s">
        <v>1529</v>
      </c>
      <c r="B1494" s="3" t="s">
        <v>2315</v>
      </c>
      <c r="C1494" s="2" t="s">
        <v>8123</v>
      </c>
      <c r="D1494" s="2">
        <v>504</v>
      </c>
      <c r="E1494" s="2">
        <v>502</v>
      </c>
      <c r="F1494" s="2">
        <v>504</v>
      </c>
      <c r="G1494" s="2">
        <f>LEN(B1494)</f>
        <v>9</v>
      </c>
      <c r="K1494" s="4"/>
      <c r="N1494" s="4"/>
      <c r="O1494" s="4"/>
    </row>
    <row r="1495" spans="1:15" ht="15.75" x14ac:dyDescent="0.3">
      <c r="A1495" s="1" t="s">
        <v>1528</v>
      </c>
      <c r="B1495" s="1" t="s">
        <v>682</v>
      </c>
      <c r="C1495" s="6">
        <v>7.5</v>
      </c>
      <c r="D1495" s="1">
        <v>428</v>
      </c>
      <c r="E1495" s="1">
        <v>360</v>
      </c>
      <c r="F1495" s="1">
        <v>460</v>
      </c>
      <c r="G1495" s="1">
        <f>LEN(B1495)</f>
        <v>5</v>
      </c>
      <c r="N1495" s="4"/>
    </row>
    <row r="1496" spans="1:15" ht="15.75" x14ac:dyDescent="0.3">
      <c r="A1496" s="2" t="s">
        <v>1529</v>
      </c>
      <c r="B1496" s="3" t="s">
        <v>2316</v>
      </c>
      <c r="C1496" s="2" t="s">
        <v>8123</v>
      </c>
      <c r="D1496" s="2">
        <v>447</v>
      </c>
      <c r="E1496" s="2">
        <v>536</v>
      </c>
      <c r="F1496" s="2">
        <v>447</v>
      </c>
      <c r="G1496" s="2">
        <f>LEN(B1496)</f>
        <v>4</v>
      </c>
      <c r="K1496" s="4"/>
      <c r="N1496" s="4"/>
      <c r="O1496" s="4"/>
    </row>
    <row r="1497" spans="1:15" ht="15.75" x14ac:dyDescent="0.3">
      <c r="A1497" s="2" t="s">
        <v>1529</v>
      </c>
      <c r="B1497" s="3" t="s">
        <v>2317</v>
      </c>
      <c r="C1497" s="2" t="s">
        <v>8123</v>
      </c>
      <c r="D1497" s="2">
        <v>359</v>
      </c>
      <c r="E1497" s="2">
        <v>353</v>
      </c>
      <c r="F1497" s="2">
        <v>359</v>
      </c>
      <c r="G1497" s="2">
        <f>LEN(B1497)</f>
        <v>6</v>
      </c>
      <c r="K1497" s="4"/>
      <c r="N1497" s="4"/>
      <c r="O1497" s="4"/>
    </row>
    <row r="1498" spans="1:15" ht="15.75" x14ac:dyDescent="0.3">
      <c r="A1498" s="2" t="s">
        <v>1529</v>
      </c>
      <c r="B1498" s="3" t="s">
        <v>2318</v>
      </c>
      <c r="C1498" s="2" t="s">
        <v>8123</v>
      </c>
      <c r="D1498" s="2">
        <v>404</v>
      </c>
      <c r="E1498" s="2">
        <v>399</v>
      </c>
      <c r="F1498" s="2">
        <v>404</v>
      </c>
      <c r="G1498" s="2">
        <f>LEN(B1498)</f>
        <v>3</v>
      </c>
      <c r="K1498" s="4"/>
      <c r="N1498" s="4"/>
      <c r="O1498" s="4"/>
    </row>
    <row r="1499" spans="1:15" ht="15.75" x14ac:dyDescent="0.3">
      <c r="A1499" s="1" t="s">
        <v>1528</v>
      </c>
      <c r="B1499" s="1" t="s">
        <v>683</v>
      </c>
      <c r="C1499" s="6">
        <v>9.1</v>
      </c>
      <c r="D1499" s="1">
        <v>575</v>
      </c>
      <c r="E1499" s="1">
        <v>375</v>
      </c>
      <c r="F1499" s="1">
        <v>395</v>
      </c>
      <c r="G1499" s="1">
        <f>LEN(B1499)</f>
        <v>4</v>
      </c>
      <c r="N1499" s="4"/>
    </row>
    <row r="1500" spans="1:15" ht="15.75" x14ac:dyDescent="0.3">
      <c r="A1500" s="2" t="s">
        <v>1529</v>
      </c>
      <c r="B1500" s="3" t="s">
        <v>2319</v>
      </c>
      <c r="C1500" s="2" t="s">
        <v>8123</v>
      </c>
      <c r="D1500" s="2">
        <v>596</v>
      </c>
      <c r="E1500" s="2">
        <v>543</v>
      </c>
      <c r="F1500" s="2">
        <v>596</v>
      </c>
      <c r="G1500" s="2">
        <f>LEN(B1500)</f>
        <v>5</v>
      </c>
      <c r="K1500" s="4"/>
      <c r="N1500" s="4"/>
      <c r="O1500" s="4"/>
    </row>
    <row r="1501" spans="1:15" ht="15.75" x14ac:dyDescent="0.3">
      <c r="A1501" s="1" t="s">
        <v>1528</v>
      </c>
      <c r="B1501" s="1" t="s">
        <v>684</v>
      </c>
      <c r="C1501" s="6">
        <v>9.5</v>
      </c>
      <c r="D1501" s="1">
        <v>574</v>
      </c>
      <c r="E1501" s="1">
        <v>148</v>
      </c>
      <c r="F1501" s="1">
        <v>432</v>
      </c>
      <c r="G1501" s="1">
        <f>LEN(B1501)</f>
        <v>6</v>
      </c>
      <c r="N1501" s="4"/>
    </row>
    <row r="1502" spans="1:15" ht="15.75" x14ac:dyDescent="0.3">
      <c r="A1502" s="2" t="s">
        <v>1529</v>
      </c>
      <c r="B1502" s="3" t="s">
        <v>2320</v>
      </c>
      <c r="C1502" s="2" t="s">
        <v>8123</v>
      </c>
      <c r="D1502" s="2">
        <v>351</v>
      </c>
      <c r="E1502" s="2">
        <v>426</v>
      </c>
      <c r="F1502" s="2">
        <v>351</v>
      </c>
      <c r="G1502" s="2">
        <f>LEN(B1502)</f>
        <v>9</v>
      </c>
      <c r="K1502" s="4"/>
      <c r="N1502" s="4"/>
      <c r="O1502" s="4"/>
    </row>
    <row r="1503" spans="1:15" ht="15.75" x14ac:dyDescent="0.3">
      <c r="A1503" s="1" t="s">
        <v>1528</v>
      </c>
      <c r="B1503" s="1" t="s">
        <v>685</v>
      </c>
      <c r="C1503" s="6">
        <v>7.2</v>
      </c>
      <c r="D1503" s="1">
        <v>379</v>
      </c>
      <c r="E1503" s="1">
        <v>369</v>
      </c>
      <c r="F1503" s="1">
        <v>572</v>
      </c>
      <c r="G1503" s="1">
        <f>LEN(B1503)</f>
        <v>6</v>
      </c>
      <c r="N1503" s="4"/>
    </row>
    <row r="1504" spans="1:15" ht="15.75" x14ac:dyDescent="0.3">
      <c r="A1504" s="2" t="s">
        <v>1529</v>
      </c>
      <c r="B1504" s="3" t="s">
        <v>685</v>
      </c>
      <c r="C1504" s="2" t="s">
        <v>8123</v>
      </c>
      <c r="D1504" s="2">
        <v>555</v>
      </c>
      <c r="E1504" s="2">
        <v>462</v>
      </c>
      <c r="F1504" s="2">
        <v>555</v>
      </c>
      <c r="G1504" s="2">
        <f>LEN(B1504)</f>
        <v>6</v>
      </c>
      <c r="K1504" s="4"/>
      <c r="N1504" s="4"/>
      <c r="O1504" s="4"/>
    </row>
    <row r="1505" spans="1:15" ht="15.75" x14ac:dyDescent="0.3">
      <c r="A1505" s="2" t="s">
        <v>1529</v>
      </c>
      <c r="B1505" s="3" t="s">
        <v>2321</v>
      </c>
      <c r="C1505" s="2" t="s">
        <v>8123</v>
      </c>
      <c r="D1505" s="2">
        <v>439</v>
      </c>
      <c r="E1505" s="2">
        <v>515</v>
      </c>
      <c r="F1505" s="2">
        <v>439</v>
      </c>
      <c r="G1505" s="2">
        <f>LEN(B1505)</f>
        <v>4</v>
      </c>
      <c r="K1505" s="4"/>
      <c r="N1505" s="4"/>
      <c r="O1505" s="4"/>
    </row>
    <row r="1506" spans="1:15" ht="15.75" x14ac:dyDescent="0.3">
      <c r="A1506" s="2" t="s">
        <v>1529</v>
      </c>
      <c r="B1506" s="3" t="s">
        <v>2322</v>
      </c>
      <c r="C1506" s="2" t="s">
        <v>8123</v>
      </c>
      <c r="D1506" s="2">
        <v>584</v>
      </c>
      <c r="E1506" s="2">
        <v>526</v>
      </c>
      <c r="F1506" s="2">
        <v>584</v>
      </c>
      <c r="G1506" s="2">
        <f>LEN(B1506)</f>
        <v>6</v>
      </c>
      <c r="K1506" s="4"/>
      <c r="N1506" s="4"/>
      <c r="O1506" s="4"/>
    </row>
    <row r="1507" spans="1:15" ht="15.75" x14ac:dyDescent="0.3">
      <c r="A1507" s="1" t="s">
        <v>1528</v>
      </c>
      <c r="B1507" s="1" t="s">
        <v>686</v>
      </c>
      <c r="C1507" s="6">
        <v>3.6</v>
      </c>
      <c r="D1507" s="1">
        <v>191</v>
      </c>
      <c r="E1507" s="1">
        <v>388</v>
      </c>
      <c r="F1507" s="1">
        <v>694</v>
      </c>
      <c r="G1507" s="1">
        <f>LEN(B1507)</f>
        <v>6</v>
      </c>
      <c r="N1507" s="4"/>
    </row>
    <row r="1508" spans="1:15" ht="15.75" x14ac:dyDescent="0.3">
      <c r="A1508" s="2" t="s">
        <v>1529</v>
      </c>
      <c r="B1508" s="3" t="s">
        <v>2323</v>
      </c>
      <c r="C1508" s="2" t="s">
        <v>8123</v>
      </c>
      <c r="D1508" s="2">
        <v>428</v>
      </c>
      <c r="E1508" s="2">
        <v>564</v>
      </c>
      <c r="F1508" s="2">
        <v>428</v>
      </c>
      <c r="G1508" s="2">
        <f>LEN(B1508)</f>
        <v>6</v>
      </c>
      <c r="K1508" s="4"/>
      <c r="N1508" s="4"/>
      <c r="O1508" s="4"/>
    </row>
    <row r="1509" spans="1:15" ht="15.75" x14ac:dyDescent="0.3">
      <c r="A1509" s="1" t="s">
        <v>1528</v>
      </c>
      <c r="B1509" s="1" t="s">
        <v>687</v>
      </c>
      <c r="C1509" s="6">
        <v>4</v>
      </c>
      <c r="D1509" s="1">
        <v>221</v>
      </c>
      <c r="E1509" s="1">
        <v>450</v>
      </c>
      <c r="F1509" s="1">
        <v>573</v>
      </c>
      <c r="G1509" s="1">
        <f>LEN(B1509)</f>
        <v>4</v>
      </c>
      <c r="N1509" s="4"/>
    </row>
    <row r="1510" spans="1:15" ht="15.75" x14ac:dyDescent="0.3">
      <c r="A1510" s="2" t="s">
        <v>1529</v>
      </c>
      <c r="B1510" s="3" t="s">
        <v>687</v>
      </c>
      <c r="C1510" s="2" t="s">
        <v>8123</v>
      </c>
      <c r="D1510" s="2">
        <v>579</v>
      </c>
      <c r="E1510" s="2">
        <v>465</v>
      </c>
      <c r="F1510" s="2">
        <v>579</v>
      </c>
      <c r="G1510" s="2">
        <f>LEN(B1510)</f>
        <v>4</v>
      </c>
      <c r="K1510" s="4"/>
      <c r="N1510" s="4"/>
      <c r="O1510" s="4"/>
    </row>
    <row r="1511" spans="1:15" ht="15.75" x14ac:dyDescent="0.3">
      <c r="A1511" s="2" t="s">
        <v>1529</v>
      </c>
      <c r="B1511" s="3" t="s">
        <v>2324</v>
      </c>
      <c r="C1511" s="2" t="s">
        <v>8123</v>
      </c>
      <c r="D1511" s="2">
        <v>415</v>
      </c>
      <c r="E1511" s="2">
        <v>467</v>
      </c>
      <c r="F1511" s="2">
        <v>415</v>
      </c>
      <c r="G1511" s="2">
        <f>LEN(B1511)</f>
        <v>4</v>
      </c>
      <c r="K1511" s="4"/>
      <c r="N1511" s="4"/>
      <c r="O1511" s="4"/>
    </row>
    <row r="1512" spans="1:15" ht="15.75" x14ac:dyDescent="0.3">
      <c r="A1512" s="2" t="s">
        <v>1529</v>
      </c>
      <c r="B1512" s="3" t="s">
        <v>2325</v>
      </c>
      <c r="C1512" s="2" t="s">
        <v>8123</v>
      </c>
      <c r="D1512" s="2">
        <v>131</v>
      </c>
      <c r="E1512" s="2">
        <v>156</v>
      </c>
      <c r="F1512" s="2">
        <v>131</v>
      </c>
      <c r="G1512" s="2">
        <f>LEN(B1512)</f>
        <v>5</v>
      </c>
      <c r="K1512" s="4"/>
      <c r="N1512" s="4"/>
      <c r="O1512" s="4"/>
    </row>
    <row r="1513" spans="1:15" ht="15.75" x14ac:dyDescent="0.3">
      <c r="A1513" s="2" t="s">
        <v>1529</v>
      </c>
      <c r="B1513" s="3" t="s">
        <v>2326</v>
      </c>
      <c r="C1513" s="2" t="s">
        <v>8123</v>
      </c>
      <c r="D1513" s="2">
        <v>493</v>
      </c>
      <c r="E1513" s="2">
        <v>459</v>
      </c>
      <c r="F1513" s="2">
        <v>493</v>
      </c>
      <c r="G1513" s="2">
        <f>LEN(B1513)</f>
        <v>7</v>
      </c>
      <c r="K1513" s="4"/>
      <c r="N1513" s="4"/>
      <c r="O1513" s="4"/>
    </row>
    <row r="1514" spans="1:15" ht="15.75" x14ac:dyDescent="0.3">
      <c r="A1514" s="1" t="s">
        <v>1528</v>
      </c>
      <c r="B1514" s="1" t="s">
        <v>688</v>
      </c>
      <c r="C1514" s="6">
        <v>5</v>
      </c>
      <c r="D1514" s="1">
        <v>276</v>
      </c>
      <c r="E1514" s="1">
        <v>399</v>
      </c>
      <c r="F1514" s="1">
        <v>413</v>
      </c>
      <c r="G1514" s="1">
        <f>LEN(B1514)</f>
        <v>4</v>
      </c>
      <c r="N1514" s="4"/>
    </row>
    <row r="1515" spans="1:15" ht="15.75" x14ac:dyDescent="0.3">
      <c r="A1515" s="2" t="s">
        <v>1529</v>
      </c>
      <c r="B1515" s="3" t="s">
        <v>2327</v>
      </c>
      <c r="C1515" s="2" t="s">
        <v>8123</v>
      </c>
      <c r="D1515" s="2">
        <v>459</v>
      </c>
      <c r="E1515" s="2">
        <v>315</v>
      </c>
      <c r="F1515" s="2">
        <v>459</v>
      </c>
      <c r="G1515" s="2">
        <f>LEN(B1515)</f>
        <v>10</v>
      </c>
      <c r="K1515" s="4"/>
      <c r="N1515" s="4"/>
      <c r="O1515" s="4"/>
    </row>
    <row r="1516" spans="1:15" ht="15.75" x14ac:dyDescent="0.3">
      <c r="A1516" s="2" t="s">
        <v>1529</v>
      </c>
      <c r="B1516" s="3" t="s">
        <v>2328</v>
      </c>
      <c r="C1516" s="2" t="s">
        <v>8123</v>
      </c>
      <c r="D1516" s="2">
        <v>564</v>
      </c>
      <c r="E1516" s="2">
        <v>635</v>
      </c>
      <c r="F1516" s="2">
        <v>564</v>
      </c>
      <c r="G1516" s="2">
        <f>LEN(B1516)</f>
        <v>3</v>
      </c>
      <c r="K1516" s="4"/>
      <c r="N1516" s="4"/>
      <c r="O1516" s="4"/>
    </row>
    <row r="1517" spans="1:15" ht="15.75" x14ac:dyDescent="0.3">
      <c r="A1517" s="1" t="s">
        <v>1528</v>
      </c>
      <c r="B1517" s="1" t="s">
        <v>689</v>
      </c>
      <c r="C1517" s="6">
        <v>5.5</v>
      </c>
      <c r="D1517" s="1">
        <v>317</v>
      </c>
      <c r="E1517" s="1">
        <v>220</v>
      </c>
      <c r="F1517" s="1">
        <v>623</v>
      </c>
      <c r="G1517" s="1">
        <f>LEN(B1517)</f>
        <v>4</v>
      </c>
      <c r="N1517" s="4"/>
    </row>
    <row r="1518" spans="1:15" ht="15.75" x14ac:dyDescent="0.3">
      <c r="A1518" s="2" t="s">
        <v>1529</v>
      </c>
      <c r="B1518" s="3" t="s">
        <v>2329</v>
      </c>
      <c r="C1518" s="2" t="s">
        <v>8123</v>
      </c>
      <c r="D1518" s="2">
        <v>521</v>
      </c>
      <c r="E1518" s="2">
        <v>331</v>
      </c>
      <c r="F1518" s="2">
        <v>521</v>
      </c>
      <c r="G1518" s="2">
        <f>LEN(B1518)</f>
        <v>5</v>
      </c>
      <c r="K1518" s="4"/>
      <c r="N1518" s="4"/>
      <c r="O1518" s="4"/>
    </row>
    <row r="1519" spans="1:15" ht="15.75" x14ac:dyDescent="0.3">
      <c r="A1519" s="2" t="s">
        <v>1529</v>
      </c>
      <c r="B1519" s="3" t="s">
        <v>2330</v>
      </c>
      <c r="C1519" s="2" t="s">
        <v>8123</v>
      </c>
      <c r="D1519" s="2">
        <v>451</v>
      </c>
      <c r="E1519" s="2">
        <v>345</v>
      </c>
      <c r="F1519" s="2">
        <v>451</v>
      </c>
      <c r="G1519" s="2">
        <f>LEN(B1519)</f>
        <v>14</v>
      </c>
      <c r="K1519" s="4"/>
      <c r="N1519" s="4"/>
      <c r="O1519" s="4"/>
    </row>
    <row r="1520" spans="1:15" ht="15.75" x14ac:dyDescent="0.3">
      <c r="A1520" s="1" t="s">
        <v>1528</v>
      </c>
      <c r="B1520" s="1" t="s">
        <v>690</v>
      </c>
      <c r="C1520" s="6">
        <v>6</v>
      </c>
      <c r="D1520" s="1">
        <v>330</v>
      </c>
      <c r="E1520" s="1">
        <v>423</v>
      </c>
      <c r="F1520" s="1">
        <v>597</v>
      </c>
      <c r="G1520" s="1">
        <f>LEN(B1520)</f>
        <v>5</v>
      </c>
      <c r="N1520" s="4"/>
    </row>
    <row r="1521" spans="1:15" ht="15.75" x14ac:dyDescent="0.3">
      <c r="A1521" s="1" t="s">
        <v>1528</v>
      </c>
      <c r="B1521" s="1" t="s">
        <v>691</v>
      </c>
      <c r="C1521" s="6">
        <v>8.6999999999999993</v>
      </c>
      <c r="D1521" s="1">
        <v>523</v>
      </c>
      <c r="E1521" s="1">
        <v>242</v>
      </c>
      <c r="F1521" s="1">
        <v>450</v>
      </c>
      <c r="G1521" s="1">
        <f>LEN(B1521)</f>
        <v>4</v>
      </c>
      <c r="N1521" s="4"/>
    </row>
    <row r="1522" spans="1:15" ht="15.75" x14ac:dyDescent="0.3">
      <c r="A1522" s="2" t="s">
        <v>1529</v>
      </c>
      <c r="B1522" s="3" t="s">
        <v>2331</v>
      </c>
      <c r="C1522" s="2" t="s">
        <v>8123</v>
      </c>
      <c r="D1522" s="2">
        <v>414</v>
      </c>
      <c r="E1522" s="2">
        <v>332</v>
      </c>
      <c r="F1522" s="2">
        <v>414</v>
      </c>
      <c r="G1522" s="2">
        <f>LEN(B1522)</f>
        <v>8</v>
      </c>
      <c r="K1522" s="4"/>
      <c r="N1522" s="4"/>
      <c r="O1522" s="4"/>
    </row>
    <row r="1523" spans="1:15" ht="15.75" x14ac:dyDescent="0.3">
      <c r="A1523" s="1" t="s">
        <v>1528</v>
      </c>
      <c r="B1523" s="1" t="s">
        <v>692</v>
      </c>
      <c r="C1523" s="6">
        <v>8.8000000000000007</v>
      </c>
      <c r="D1523" s="1">
        <v>546</v>
      </c>
      <c r="E1523" s="1">
        <v>375</v>
      </c>
      <c r="F1523" s="1">
        <v>498</v>
      </c>
      <c r="G1523" s="1">
        <f>LEN(B1523)</f>
        <v>4</v>
      </c>
      <c r="N1523" s="4"/>
    </row>
    <row r="1524" spans="1:15" ht="15.75" x14ac:dyDescent="0.3">
      <c r="A1524" s="2" t="s">
        <v>1529</v>
      </c>
      <c r="B1524" s="3" t="s">
        <v>2332</v>
      </c>
      <c r="C1524" s="2" t="s">
        <v>8123</v>
      </c>
      <c r="D1524" s="2">
        <v>483</v>
      </c>
      <c r="E1524" s="2">
        <v>466</v>
      </c>
      <c r="F1524" s="2">
        <v>483</v>
      </c>
      <c r="G1524" s="2">
        <f>LEN(B1524)</f>
        <v>8</v>
      </c>
      <c r="K1524" s="4"/>
      <c r="N1524" s="4"/>
      <c r="O1524" s="4"/>
    </row>
    <row r="1525" spans="1:15" ht="15.75" x14ac:dyDescent="0.3">
      <c r="A1525" s="1" t="s">
        <v>1528</v>
      </c>
      <c r="B1525" s="1" t="s">
        <v>693</v>
      </c>
      <c r="C1525" s="6">
        <v>5.8</v>
      </c>
      <c r="D1525" s="1">
        <v>306</v>
      </c>
      <c r="E1525" s="1">
        <v>330</v>
      </c>
      <c r="F1525" s="1">
        <v>579</v>
      </c>
      <c r="G1525" s="1">
        <f>LEN(B1525)</f>
        <v>6</v>
      </c>
      <c r="N1525" s="4"/>
    </row>
    <row r="1526" spans="1:15" ht="15.75" x14ac:dyDescent="0.3">
      <c r="A1526" s="2" t="s">
        <v>1529</v>
      </c>
      <c r="B1526" s="3" t="s">
        <v>2333</v>
      </c>
      <c r="C1526" s="2" t="s">
        <v>8123</v>
      </c>
      <c r="D1526" s="2">
        <v>413</v>
      </c>
      <c r="E1526" s="2">
        <v>348</v>
      </c>
      <c r="F1526" s="2">
        <v>413</v>
      </c>
      <c r="G1526" s="2">
        <f>LEN(B1526)</f>
        <v>10</v>
      </c>
      <c r="K1526" s="4"/>
      <c r="N1526" s="4"/>
      <c r="O1526" s="4"/>
    </row>
    <row r="1527" spans="1:15" ht="15.75" x14ac:dyDescent="0.3">
      <c r="A1527" s="2" t="s">
        <v>1529</v>
      </c>
      <c r="B1527" s="3" t="s">
        <v>2334</v>
      </c>
      <c r="C1527" s="2" t="s">
        <v>8123</v>
      </c>
      <c r="D1527" s="2">
        <v>464</v>
      </c>
      <c r="E1527" s="2">
        <v>396</v>
      </c>
      <c r="F1527" s="2">
        <v>464</v>
      </c>
      <c r="G1527" s="2">
        <f>LEN(B1527)</f>
        <v>8</v>
      </c>
      <c r="K1527" s="4"/>
      <c r="N1527" s="4"/>
      <c r="O1527" s="4"/>
    </row>
    <row r="1528" spans="1:15" ht="15.75" x14ac:dyDescent="0.3">
      <c r="A1528" s="2" t="s">
        <v>1529</v>
      </c>
      <c r="B1528" s="3" t="s">
        <v>2335</v>
      </c>
      <c r="C1528" s="2" t="s">
        <v>8123</v>
      </c>
      <c r="D1528" s="2">
        <v>570</v>
      </c>
      <c r="E1528" s="2">
        <v>407</v>
      </c>
      <c r="F1528" s="2">
        <v>570</v>
      </c>
      <c r="G1528" s="2">
        <f>LEN(B1528)</f>
        <v>11</v>
      </c>
      <c r="K1528" s="4"/>
      <c r="N1528" s="4"/>
      <c r="O1528" s="4"/>
    </row>
    <row r="1529" spans="1:15" ht="15.75" x14ac:dyDescent="0.3">
      <c r="A1529" s="2" t="s">
        <v>1529</v>
      </c>
      <c r="B1529" s="3" t="s">
        <v>2336</v>
      </c>
      <c r="C1529" s="2" t="s">
        <v>8123</v>
      </c>
      <c r="D1529" s="2">
        <v>383</v>
      </c>
      <c r="E1529" s="2">
        <v>383</v>
      </c>
      <c r="F1529" s="2">
        <v>383</v>
      </c>
      <c r="G1529" s="2">
        <f>LEN(B1529)</f>
        <v>8</v>
      </c>
      <c r="K1529" s="4"/>
      <c r="N1529" s="4"/>
      <c r="O1529" s="4"/>
    </row>
    <row r="1530" spans="1:15" ht="15.75" x14ac:dyDescent="0.3">
      <c r="A1530" s="1" t="s">
        <v>1528</v>
      </c>
      <c r="B1530" s="1" t="s">
        <v>694</v>
      </c>
      <c r="C1530" s="6">
        <v>8.6</v>
      </c>
      <c r="D1530" s="1">
        <v>527</v>
      </c>
      <c r="E1530" s="1">
        <v>308</v>
      </c>
      <c r="F1530" s="1">
        <v>478</v>
      </c>
      <c r="G1530" s="1">
        <f>LEN(B1530)</f>
        <v>7</v>
      </c>
      <c r="N1530" s="4"/>
    </row>
    <row r="1531" spans="1:15" ht="15.75" x14ac:dyDescent="0.3">
      <c r="A1531" s="2" t="s">
        <v>1529</v>
      </c>
      <c r="B1531" s="3" t="s">
        <v>2337</v>
      </c>
      <c r="C1531" s="2" t="s">
        <v>8123</v>
      </c>
      <c r="D1531" s="2">
        <v>388</v>
      </c>
      <c r="E1531" s="2">
        <v>402</v>
      </c>
      <c r="F1531" s="2">
        <v>388</v>
      </c>
      <c r="G1531" s="2">
        <f>LEN(B1531)</f>
        <v>9</v>
      </c>
      <c r="K1531" s="4"/>
      <c r="N1531" s="4"/>
      <c r="O1531" s="4"/>
    </row>
    <row r="1532" spans="1:15" ht="15.75" x14ac:dyDescent="0.3">
      <c r="A1532" s="2" t="s">
        <v>1529</v>
      </c>
      <c r="B1532" s="3" t="s">
        <v>2338</v>
      </c>
      <c r="C1532" s="2" t="s">
        <v>8123</v>
      </c>
      <c r="D1532" s="2">
        <v>424</v>
      </c>
      <c r="E1532" s="2">
        <v>348</v>
      </c>
      <c r="F1532" s="2">
        <v>424</v>
      </c>
      <c r="G1532" s="2">
        <f>LEN(B1532)</f>
        <v>11</v>
      </c>
      <c r="K1532" s="4"/>
      <c r="N1532" s="4"/>
      <c r="O1532" s="4"/>
    </row>
    <row r="1533" spans="1:15" ht="15.75" x14ac:dyDescent="0.3">
      <c r="A1533" s="2" t="s">
        <v>1529</v>
      </c>
      <c r="B1533" s="3" t="s">
        <v>2339</v>
      </c>
      <c r="C1533" s="2" t="s">
        <v>8123</v>
      </c>
      <c r="D1533" s="2">
        <v>431</v>
      </c>
      <c r="E1533" s="2">
        <v>367</v>
      </c>
      <c r="F1533" s="2">
        <v>431</v>
      </c>
      <c r="G1533" s="2">
        <f>LEN(B1533)</f>
        <v>8</v>
      </c>
      <c r="K1533" s="4"/>
      <c r="N1533" s="4"/>
      <c r="O1533" s="4"/>
    </row>
    <row r="1534" spans="1:15" ht="15.75" x14ac:dyDescent="0.3">
      <c r="A1534" s="1" t="s">
        <v>1528</v>
      </c>
      <c r="B1534" s="1" t="s">
        <v>695</v>
      </c>
      <c r="C1534" s="6">
        <v>8.1999999999999993</v>
      </c>
      <c r="D1534" s="1">
        <v>502</v>
      </c>
      <c r="E1534" s="1">
        <v>355</v>
      </c>
      <c r="F1534" s="1">
        <v>510</v>
      </c>
      <c r="G1534" s="1">
        <f>LEN(B1534)</f>
        <v>6</v>
      </c>
      <c r="N1534" s="4"/>
    </row>
    <row r="1535" spans="1:15" ht="15.75" x14ac:dyDescent="0.3">
      <c r="A1535" s="1" t="s">
        <v>1528</v>
      </c>
      <c r="B1535" s="1" t="s">
        <v>696</v>
      </c>
      <c r="C1535" s="6">
        <v>9.5</v>
      </c>
      <c r="D1535" s="1">
        <v>564</v>
      </c>
      <c r="E1535" s="1">
        <v>230</v>
      </c>
      <c r="F1535" s="1">
        <v>466</v>
      </c>
      <c r="G1535" s="1">
        <f>LEN(B1535)</f>
        <v>6</v>
      </c>
      <c r="N1535" s="4"/>
    </row>
    <row r="1536" spans="1:15" ht="15.75" x14ac:dyDescent="0.3">
      <c r="A1536" s="2" t="s">
        <v>1529</v>
      </c>
      <c r="B1536" s="3" t="s">
        <v>2340</v>
      </c>
      <c r="C1536" s="2" t="s">
        <v>8123</v>
      </c>
      <c r="D1536" s="2">
        <v>530</v>
      </c>
      <c r="E1536" s="2">
        <v>413</v>
      </c>
      <c r="F1536" s="2">
        <v>530</v>
      </c>
      <c r="G1536" s="2">
        <f>LEN(B1536)</f>
        <v>10</v>
      </c>
      <c r="K1536" s="4"/>
      <c r="N1536" s="4"/>
      <c r="O1536" s="4"/>
    </row>
    <row r="1537" spans="1:15" ht="15.75" x14ac:dyDescent="0.3">
      <c r="A1537" s="2" t="s">
        <v>1529</v>
      </c>
      <c r="B1537" s="3" t="s">
        <v>2341</v>
      </c>
      <c r="C1537" s="2" t="s">
        <v>8123</v>
      </c>
      <c r="D1537" s="2">
        <v>364</v>
      </c>
      <c r="E1537" s="2">
        <v>348</v>
      </c>
      <c r="F1537" s="2">
        <v>364</v>
      </c>
      <c r="G1537" s="2">
        <f>LEN(B1537)</f>
        <v>10</v>
      </c>
      <c r="K1537" s="4"/>
      <c r="N1537" s="4"/>
      <c r="O1537" s="4"/>
    </row>
    <row r="1538" spans="1:15" ht="15.75" x14ac:dyDescent="0.3">
      <c r="A1538" s="2" t="s">
        <v>1529</v>
      </c>
      <c r="B1538" s="3" t="s">
        <v>2342</v>
      </c>
      <c r="C1538" s="2" t="s">
        <v>8123</v>
      </c>
      <c r="D1538" s="2">
        <v>414</v>
      </c>
      <c r="E1538" s="2">
        <v>391</v>
      </c>
      <c r="F1538" s="2">
        <v>414</v>
      </c>
      <c r="G1538" s="2">
        <f>LEN(B1538)</f>
        <v>12</v>
      </c>
      <c r="K1538" s="4"/>
      <c r="N1538" s="4"/>
      <c r="O1538" s="4"/>
    </row>
    <row r="1539" spans="1:15" ht="15.75" x14ac:dyDescent="0.3">
      <c r="A1539" s="2" t="s">
        <v>1529</v>
      </c>
      <c r="B1539" s="3" t="s">
        <v>2343</v>
      </c>
      <c r="C1539" s="2" t="s">
        <v>8123</v>
      </c>
      <c r="D1539" s="2">
        <v>414</v>
      </c>
      <c r="E1539" s="2">
        <v>375</v>
      </c>
      <c r="F1539" s="2">
        <v>414</v>
      </c>
      <c r="G1539" s="2">
        <f>LEN(B1539)</f>
        <v>13</v>
      </c>
      <c r="K1539" s="4"/>
      <c r="N1539" s="4"/>
      <c r="O1539" s="4"/>
    </row>
    <row r="1540" spans="1:15" ht="15.75" x14ac:dyDescent="0.3">
      <c r="A1540" s="2" t="s">
        <v>1529</v>
      </c>
      <c r="B1540" s="3" t="s">
        <v>2344</v>
      </c>
      <c r="C1540" s="2" t="s">
        <v>8123</v>
      </c>
      <c r="D1540" s="2">
        <v>353</v>
      </c>
      <c r="E1540" s="2">
        <v>272</v>
      </c>
      <c r="F1540" s="2">
        <v>353</v>
      </c>
      <c r="G1540" s="2">
        <f>LEN(B1540)</f>
        <v>7</v>
      </c>
      <c r="K1540" s="4"/>
      <c r="N1540" s="4"/>
      <c r="O1540" s="4"/>
    </row>
    <row r="1541" spans="1:15" ht="15.75" x14ac:dyDescent="0.3">
      <c r="A1541" s="1" t="s">
        <v>1528</v>
      </c>
      <c r="B1541" s="1" t="s">
        <v>697</v>
      </c>
      <c r="C1541" s="6">
        <v>8.1</v>
      </c>
      <c r="D1541" s="1">
        <v>487</v>
      </c>
      <c r="E1541" s="1">
        <v>282</v>
      </c>
      <c r="F1541" s="1">
        <v>482</v>
      </c>
      <c r="G1541" s="1">
        <f>LEN(B1541)</f>
        <v>6</v>
      </c>
      <c r="N1541" s="4"/>
    </row>
    <row r="1542" spans="1:15" ht="15.75" x14ac:dyDescent="0.3">
      <c r="A1542" s="2" t="s">
        <v>1529</v>
      </c>
      <c r="B1542" s="3" t="s">
        <v>2345</v>
      </c>
      <c r="C1542" s="2" t="s">
        <v>8123</v>
      </c>
      <c r="D1542" s="2">
        <v>575</v>
      </c>
      <c r="E1542" s="2">
        <v>347</v>
      </c>
      <c r="F1542" s="2">
        <v>575</v>
      </c>
      <c r="G1542" s="2">
        <f>LEN(B1542)</f>
        <v>10</v>
      </c>
      <c r="K1542" s="4"/>
      <c r="N1542" s="4"/>
      <c r="O1542" s="4"/>
    </row>
    <row r="1543" spans="1:15" ht="15.75" x14ac:dyDescent="0.3">
      <c r="A1543" s="1" t="s">
        <v>1528</v>
      </c>
      <c r="B1543" s="1" t="s">
        <v>698</v>
      </c>
      <c r="C1543" s="6">
        <v>9</v>
      </c>
      <c r="D1543" s="1">
        <v>553</v>
      </c>
      <c r="E1543" s="1">
        <v>175</v>
      </c>
      <c r="F1543" s="1">
        <v>486</v>
      </c>
      <c r="G1543" s="1">
        <f>LEN(B1543)</f>
        <v>6</v>
      </c>
      <c r="N1543" s="4"/>
    </row>
    <row r="1544" spans="1:15" ht="15.75" x14ac:dyDescent="0.3">
      <c r="A1544" s="2" t="s">
        <v>1529</v>
      </c>
      <c r="B1544" s="3" t="s">
        <v>2346</v>
      </c>
      <c r="C1544" s="2" t="s">
        <v>8123</v>
      </c>
      <c r="D1544" s="2">
        <v>565</v>
      </c>
      <c r="E1544" s="2">
        <v>302</v>
      </c>
      <c r="F1544" s="2">
        <v>565</v>
      </c>
      <c r="G1544" s="2">
        <f>LEN(B1544)</f>
        <v>10</v>
      </c>
      <c r="K1544" s="4"/>
      <c r="N1544" s="4"/>
      <c r="O1544" s="4"/>
    </row>
    <row r="1545" spans="1:15" ht="15.75" x14ac:dyDescent="0.3">
      <c r="A1545" s="1" t="s">
        <v>1528</v>
      </c>
      <c r="B1545" s="1" t="s">
        <v>699</v>
      </c>
      <c r="C1545" s="6">
        <v>7.7</v>
      </c>
      <c r="D1545" s="1">
        <v>466</v>
      </c>
      <c r="E1545" s="1">
        <v>299</v>
      </c>
      <c r="F1545" s="1">
        <v>527</v>
      </c>
      <c r="G1545" s="1">
        <f>LEN(B1545)</f>
        <v>7</v>
      </c>
      <c r="N1545" s="4"/>
    </row>
    <row r="1546" spans="1:15" ht="15.75" x14ac:dyDescent="0.3">
      <c r="A1546" s="2" t="s">
        <v>1529</v>
      </c>
      <c r="B1546" s="3" t="s">
        <v>2347</v>
      </c>
      <c r="C1546" s="2" t="s">
        <v>8123</v>
      </c>
      <c r="D1546" s="2">
        <v>554</v>
      </c>
      <c r="E1546" s="2">
        <v>313</v>
      </c>
      <c r="F1546" s="2">
        <v>554</v>
      </c>
      <c r="G1546" s="2">
        <f>LEN(B1546)</f>
        <v>10</v>
      </c>
      <c r="K1546" s="4"/>
      <c r="N1546" s="4"/>
      <c r="O1546" s="4"/>
    </row>
    <row r="1547" spans="1:15" ht="15.75" x14ac:dyDescent="0.3">
      <c r="A1547" s="2" t="s">
        <v>1529</v>
      </c>
      <c r="B1547" s="3" t="s">
        <v>2348</v>
      </c>
      <c r="C1547" s="2" t="s">
        <v>8123</v>
      </c>
      <c r="D1547" s="2">
        <v>439</v>
      </c>
      <c r="E1547" s="2">
        <v>332</v>
      </c>
      <c r="F1547" s="2">
        <v>439</v>
      </c>
      <c r="G1547" s="2">
        <f>LEN(B1547)</f>
        <v>7</v>
      </c>
      <c r="K1547" s="4"/>
      <c r="N1547" s="4"/>
      <c r="O1547" s="4"/>
    </row>
    <row r="1548" spans="1:15" ht="15.75" x14ac:dyDescent="0.3">
      <c r="A1548" s="1" t="s">
        <v>1528</v>
      </c>
      <c r="B1548" s="1" t="s">
        <v>700</v>
      </c>
      <c r="C1548" s="6">
        <v>6.7</v>
      </c>
      <c r="D1548" s="1">
        <v>393</v>
      </c>
      <c r="E1548" s="1">
        <v>225</v>
      </c>
      <c r="F1548" s="1">
        <v>569</v>
      </c>
      <c r="G1548" s="1">
        <f>LEN(B1548)</f>
        <v>7</v>
      </c>
      <c r="N1548" s="4"/>
    </row>
    <row r="1549" spans="1:15" ht="15.75" x14ac:dyDescent="0.3">
      <c r="A1549" s="2" t="s">
        <v>1529</v>
      </c>
      <c r="B1549" s="3" t="s">
        <v>2349</v>
      </c>
      <c r="C1549" s="2" t="s">
        <v>8123</v>
      </c>
      <c r="D1549" s="2">
        <v>564</v>
      </c>
      <c r="E1549" s="2">
        <v>332</v>
      </c>
      <c r="F1549" s="2">
        <v>564</v>
      </c>
      <c r="G1549" s="2">
        <f>LEN(B1549)</f>
        <v>11</v>
      </c>
      <c r="K1549" s="4"/>
      <c r="N1549" s="4"/>
      <c r="O1549" s="4"/>
    </row>
    <row r="1550" spans="1:15" ht="15.75" x14ac:dyDescent="0.3">
      <c r="A1550" s="1" t="s">
        <v>1528</v>
      </c>
      <c r="B1550" s="1" t="s">
        <v>701</v>
      </c>
      <c r="C1550" s="6">
        <v>8.6</v>
      </c>
      <c r="D1550" s="1">
        <v>516</v>
      </c>
      <c r="E1550" s="1">
        <v>293</v>
      </c>
      <c r="F1550" s="1">
        <v>527</v>
      </c>
      <c r="G1550" s="1">
        <f>LEN(B1550)</f>
        <v>7</v>
      </c>
      <c r="N1550" s="4"/>
    </row>
    <row r="1551" spans="1:15" ht="15.75" x14ac:dyDescent="0.3">
      <c r="A1551" s="2" t="s">
        <v>1529</v>
      </c>
      <c r="B1551" s="3" t="s">
        <v>2350</v>
      </c>
      <c r="C1551" s="2" t="s">
        <v>8123</v>
      </c>
      <c r="D1551" s="2">
        <v>254</v>
      </c>
      <c r="E1551" s="2">
        <v>183</v>
      </c>
      <c r="F1551" s="2">
        <v>254</v>
      </c>
      <c r="G1551" s="2">
        <f>LEN(B1551)</f>
        <v>8</v>
      </c>
      <c r="K1551" s="4"/>
      <c r="N1551" s="4"/>
      <c r="O1551" s="4"/>
    </row>
    <row r="1552" spans="1:15" ht="15.75" x14ac:dyDescent="0.3">
      <c r="A1552" s="2" t="s">
        <v>1529</v>
      </c>
      <c r="B1552" s="3" t="s">
        <v>2351</v>
      </c>
      <c r="C1552" s="2" t="s">
        <v>8123</v>
      </c>
      <c r="D1552" s="2">
        <v>327</v>
      </c>
      <c r="E1552" s="2">
        <v>270</v>
      </c>
      <c r="F1552" s="2">
        <v>327</v>
      </c>
      <c r="G1552" s="2">
        <f>LEN(B1552)</f>
        <v>8</v>
      </c>
      <c r="K1552" s="4"/>
      <c r="N1552" s="4"/>
      <c r="O1552" s="4"/>
    </row>
    <row r="1553" spans="1:15" ht="15.75" x14ac:dyDescent="0.3">
      <c r="A1553" s="2" t="s">
        <v>1529</v>
      </c>
      <c r="B1553" s="3" t="s">
        <v>2352</v>
      </c>
      <c r="C1553" s="2" t="s">
        <v>8123</v>
      </c>
      <c r="D1553" s="2">
        <v>311</v>
      </c>
      <c r="E1553" s="2">
        <v>324</v>
      </c>
      <c r="F1553" s="2">
        <v>311</v>
      </c>
      <c r="G1553" s="2">
        <f>LEN(B1553)</f>
        <v>12</v>
      </c>
      <c r="K1553" s="4"/>
      <c r="N1553" s="4"/>
      <c r="O1553" s="4"/>
    </row>
    <row r="1554" spans="1:15" ht="15.75" x14ac:dyDescent="0.3">
      <c r="A1554" s="2" t="s">
        <v>1529</v>
      </c>
      <c r="B1554" s="3" t="s">
        <v>2353</v>
      </c>
      <c r="C1554" s="2" t="s">
        <v>8123</v>
      </c>
      <c r="D1554" s="2">
        <v>257</v>
      </c>
      <c r="E1554" s="2">
        <v>318</v>
      </c>
      <c r="F1554" s="2">
        <v>257</v>
      </c>
      <c r="G1554" s="2">
        <f>LEN(B1554)</f>
        <v>11</v>
      </c>
      <c r="K1554" s="4"/>
      <c r="N1554" s="4"/>
      <c r="O1554" s="4"/>
    </row>
    <row r="1555" spans="1:15" ht="15.75" x14ac:dyDescent="0.3">
      <c r="A1555" s="1" t="s">
        <v>1528</v>
      </c>
      <c r="B1555" s="1" t="s">
        <v>702</v>
      </c>
      <c r="C1555" s="6">
        <v>6.4</v>
      </c>
      <c r="D1555" s="1">
        <v>373</v>
      </c>
      <c r="E1555" s="1">
        <v>472</v>
      </c>
      <c r="F1555" s="1">
        <v>524</v>
      </c>
      <c r="G1555" s="1">
        <f>LEN(B1555)</f>
        <v>4</v>
      </c>
      <c r="N1555" s="4"/>
    </row>
    <row r="1556" spans="1:15" ht="15.75" x14ac:dyDescent="0.3">
      <c r="A1556" s="2" t="s">
        <v>1529</v>
      </c>
      <c r="B1556" s="3" t="s">
        <v>2354</v>
      </c>
      <c r="C1556" s="2" t="s">
        <v>8123</v>
      </c>
      <c r="D1556" s="2">
        <v>497</v>
      </c>
      <c r="E1556" s="2">
        <v>344</v>
      </c>
      <c r="F1556" s="2">
        <v>497</v>
      </c>
      <c r="G1556" s="2">
        <f>LEN(B1556)</f>
        <v>8</v>
      </c>
      <c r="K1556" s="4"/>
      <c r="N1556" s="4"/>
      <c r="O1556" s="4"/>
    </row>
    <row r="1557" spans="1:15" ht="15.75" x14ac:dyDescent="0.3">
      <c r="A1557" s="2" t="s">
        <v>1529</v>
      </c>
      <c r="B1557" s="3" t="s">
        <v>2355</v>
      </c>
      <c r="C1557" s="2" t="s">
        <v>8123</v>
      </c>
      <c r="D1557" s="2">
        <v>467</v>
      </c>
      <c r="E1557" s="2">
        <v>429</v>
      </c>
      <c r="F1557" s="2">
        <v>467</v>
      </c>
      <c r="G1557" s="2">
        <f>LEN(B1557)</f>
        <v>7</v>
      </c>
      <c r="K1557" s="4"/>
      <c r="N1557" s="4"/>
      <c r="O1557" s="4"/>
    </row>
    <row r="1558" spans="1:15" ht="15.75" x14ac:dyDescent="0.3">
      <c r="A1558" s="2" t="s">
        <v>1529</v>
      </c>
      <c r="B1558" s="3" t="s">
        <v>2356</v>
      </c>
      <c r="C1558" s="2" t="s">
        <v>8123</v>
      </c>
      <c r="D1558" s="2">
        <v>521</v>
      </c>
      <c r="E1558" s="2">
        <v>475</v>
      </c>
      <c r="F1558" s="2">
        <v>521</v>
      </c>
      <c r="G1558" s="2">
        <f>LEN(B1558)</f>
        <v>6</v>
      </c>
      <c r="K1558" s="4"/>
      <c r="N1558" s="4"/>
      <c r="O1558" s="4"/>
    </row>
    <row r="1559" spans="1:15" ht="15.75" x14ac:dyDescent="0.3">
      <c r="A1559" s="2" t="s">
        <v>1529</v>
      </c>
      <c r="B1559" s="3" t="s">
        <v>2357</v>
      </c>
      <c r="C1559" s="2" t="s">
        <v>8123</v>
      </c>
      <c r="D1559" s="2">
        <v>306</v>
      </c>
      <c r="E1559" s="2">
        <v>210</v>
      </c>
      <c r="F1559" s="2">
        <v>306</v>
      </c>
      <c r="G1559" s="2">
        <f>LEN(B1559)</f>
        <v>11</v>
      </c>
      <c r="K1559" s="4"/>
      <c r="N1559" s="4"/>
      <c r="O1559" s="4"/>
    </row>
    <row r="1560" spans="1:15" ht="15.75" x14ac:dyDescent="0.3">
      <c r="A1560" s="2" t="s">
        <v>1529</v>
      </c>
      <c r="B1560" s="3" t="s">
        <v>2358</v>
      </c>
      <c r="C1560" s="2" t="s">
        <v>8123</v>
      </c>
      <c r="D1560" s="2">
        <v>590</v>
      </c>
      <c r="E1560" s="2">
        <v>356</v>
      </c>
      <c r="F1560" s="2">
        <v>590</v>
      </c>
      <c r="G1560" s="2">
        <f>LEN(B1560)</f>
        <v>8</v>
      </c>
      <c r="K1560" s="4"/>
      <c r="N1560" s="4"/>
      <c r="O1560" s="4"/>
    </row>
    <row r="1561" spans="1:15" ht="15.75" x14ac:dyDescent="0.3">
      <c r="A1561" s="2" t="s">
        <v>1529</v>
      </c>
      <c r="B1561" s="3" t="s">
        <v>2359</v>
      </c>
      <c r="C1561" s="2" t="s">
        <v>8123</v>
      </c>
      <c r="D1561" s="2">
        <v>351</v>
      </c>
      <c r="E1561" s="2">
        <v>297</v>
      </c>
      <c r="F1561" s="2">
        <v>351</v>
      </c>
      <c r="G1561" s="2">
        <f>LEN(B1561)</f>
        <v>11</v>
      </c>
      <c r="K1561" s="4"/>
      <c r="N1561" s="4"/>
      <c r="O1561" s="4"/>
    </row>
    <row r="1562" spans="1:15" ht="15.75" x14ac:dyDescent="0.3">
      <c r="A1562" s="2" t="s">
        <v>1529</v>
      </c>
      <c r="B1562" s="3" t="s">
        <v>2360</v>
      </c>
      <c r="C1562" s="2" t="s">
        <v>8123</v>
      </c>
      <c r="D1562" s="2">
        <v>277</v>
      </c>
      <c r="E1562" s="2">
        <v>164</v>
      </c>
      <c r="F1562" s="2">
        <v>277</v>
      </c>
      <c r="G1562" s="2">
        <f>LEN(B1562)</f>
        <v>9</v>
      </c>
      <c r="K1562" s="4"/>
      <c r="N1562" s="4"/>
      <c r="O1562" s="4"/>
    </row>
    <row r="1563" spans="1:15" ht="15.75" x14ac:dyDescent="0.3">
      <c r="A1563" s="2" t="s">
        <v>1529</v>
      </c>
      <c r="B1563" s="3" t="s">
        <v>2361</v>
      </c>
      <c r="C1563" s="2" t="s">
        <v>8123</v>
      </c>
      <c r="D1563" s="2">
        <v>543</v>
      </c>
      <c r="E1563" s="2">
        <v>440</v>
      </c>
      <c r="F1563" s="2">
        <v>543</v>
      </c>
      <c r="G1563" s="2">
        <f>LEN(B1563)</f>
        <v>12</v>
      </c>
      <c r="K1563" s="4"/>
      <c r="N1563" s="4"/>
      <c r="O1563" s="4"/>
    </row>
    <row r="1564" spans="1:15" ht="15.75" x14ac:dyDescent="0.3">
      <c r="A1564" s="1" t="s">
        <v>1528</v>
      </c>
      <c r="B1564" s="1" t="s">
        <v>703</v>
      </c>
      <c r="C1564" s="6">
        <v>7.7</v>
      </c>
      <c r="D1564" s="1">
        <v>467</v>
      </c>
      <c r="E1564" s="1">
        <v>269</v>
      </c>
      <c r="F1564" s="1">
        <v>524</v>
      </c>
      <c r="G1564" s="1">
        <f>LEN(B1564)</f>
        <v>5</v>
      </c>
      <c r="N1564" s="4"/>
    </row>
    <row r="1565" spans="1:15" ht="15.75" x14ac:dyDescent="0.3">
      <c r="A1565" s="2" t="s">
        <v>1529</v>
      </c>
      <c r="B1565" s="3" t="s">
        <v>2362</v>
      </c>
      <c r="C1565" s="2" t="s">
        <v>8123</v>
      </c>
      <c r="D1565" s="2">
        <v>500</v>
      </c>
      <c r="E1565" s="2">
        <v>340</v>
      </c>
      <c r="F1565" s="2">
        <v>500</v>
      </c>
      <c r="G1565" s="2">
        <f>LEN(B1565)</f>
        <v>10</v>
      </c>
      <c r="K1565" s="4"/>
      <c r="N1565" s="4"/>
      <c r="O1565" s="4"/>
    </row>
    <row r="1566" spans="1:15" ht="15.75" x14ac:dyDescent="0.3">
      <c r="A1566" s="2" t="s">
        <v>1529</v>
      </c>
      <c r="B1566" s="3" t="s">
        <v>2363</v>
      </c>
      <c r="C1566" s="2" t="s">
        <v>8123</v>
      </c>
      <c r="D1566" s="2">
        <v>330</v>
      </c>
      <c r="E1566" s="2">
        <v>264</v>
      </c>
      <c r="F1566" s="2">
        <v>330</v>
      </c>
      <c r="G1566" s="2">
        <f>LEN(B1566)</f>
        <v>10</v>
      </c>
      <c r="K1566" s="4"/>
      <c r="N1566" s="4"/>
      <c r="O1566" s="4"/>
    </row>
    <row r="1567" spans="1:15" ht="15.75" x14ac:dyDescent="0.3">
      <c r="A1567" s="2" t="s">
        <v>1529</v>
      </c>
      <c r="B1567" s="3" t="s">
        <v>2364</v>
      </c>
      <c r="C1567" s="2" t="s">
        <v>8123</v>
      </c>
      <c r="D1567" s="2">
        <v>384</v>
      </c>
      <c r="E1567" s="2">
        <v>305</v>
      </c>
      <c r="F1567" s="2">
        <v>384</v>
      </c>
      <c r="G1567" s="2">
        <f>LEN(B1567)</f>
        <v>12</v>
      </c>
      <c r="K1567" s="4"/>
      <c r="N1567" s="4"/>
      <c r="O1567" s="4"/>
    </row>
    <row r="1568" spans="1:15" ht="15.75" x14ac:dyDescent="0.3">
      <c r="A1568" s="2" t="s">
        <v>1529</v>
      </c>
      <c r="B1568" s="3" t="s">
        <v>2365</v>
      </c>
      <c r="C1568" s="2" t="s">
        <v>8123</v>
      </c>
      <c r="D1568" s="2">
        <v>586</v>
      </c>
      <c r="E1568" s="2">
        <v>440</v>
      </c>
      <c r="F1568" s="2">
        <v>586</v>
      </c>
      <c r="G1568" s="2">
        <f>LEN(B1568)</f>
        <v>10</v>
      </c>
      <c r="K1568" s="4"/>
      <c r="N1568" s="4"/>
      <c r="O1568" s="4"/>
    </row>
    <row r="1569" spans="1:15" ht="15.75" x14ac:dyDescent="0.3">
      <c r="A1569" s="2" t="s">
        <v>1529</v>
      </c>
      <c r="B1569" s="3" t="s">
        <v>2366</v>
      </c>
      <c r="C1569" s="2" t="s">
        <v>8123</v>
      </c>
      <c r="D1569" s="2">
        <v>283</v>
      </c>
      <c r="E1569" s="2">
        <v>227</v>
      </c>
      <c r="F1569" s="2">
        <v>283</v>
      </c>
      <c r="G1569" s="2">
        <f>LEN(B1569)</f>
        <v>9</v>
      </c>
      <c r="K1569" s="4"/>
      <c r="N1569" s="4"/>
      <c r="O1569" s="4"/>
    </row>
    <row r="1570" spans="1:15" ht="15.75" x14ac:dyDescent="0.3">
      <c r="A1570" s="1" t="s">
        <v>1528</v>
      </c>
      <c r="B1570" s="1" t="s">
        <v>704</v>
      </c>
      <c r="C1570" s="6">
        <v>4.3</v>
      </c>
      <c r="D1570" s="1">
        <v>229</v>
      </c>
      <c r="E1570" s="1">
        <v>390</v>
      </c>
      <c r="F1570" s="1">
        <v>567</v>
      </c>
      <c r="G1570" s="1">
        <f>LEN(B1570)</f>
        <v>6</v>
      </c>
      <c r="N1570" s="4"/>
    </row>
    <row r="1571" spans="1:15" ht="15.75" x14ac:dyDescent="0.3">
      <c r="A1571" s="1" t="s">
        <v>1528</v>
      </c>
      <c r="B1571" s="1" t="s">
        <v>705</v>
      </c>
      <c r="C1571" s="6">
        <v>4.4000000000000004</v>
      </c>
      <c r="D1571" s="1">
        <v>212</v>
      </c>
      <c r="E1571" s="1">
        <v>425</v>
      </c>
      <c r="F1571" s="1">
        <v>570</v>
      </c>
      <c r="G1571" s="1">
        <f>LEN(B1571)</f>
        <v>7</v>
      </c>
      <c r="N1571" s="4"/>
    </row>
    <row r="1572" spans="1:15" ht="15.75" x14ac:dyDescent="0.3">
      <c r="A1572" s="2" t="s">
        <v>1529</v>
      </c>
      <c r="B1572" s="3" t="s">
        <v>2367</v>
      </c>
      <c r="C1572" s="2" t="s">
        <v>8123</v>
      </c>
      <c r="D1572" s="2">
        <v>559</v>
      </c>
      <c r="E1572" s="2">
        <v>499</v>
      </c>
      <c r="F1572" s="2">
        <v>559</v>
      </c>
      <c r="G1572" s="2">
        <f>LEN(B1572)</f>
        <v>8</v>
      </c>
      <c r="K1572" s="4"/>
      <c r="N1572" s="4"/>
      <c r="O1572" s="4"/>
    </row>
    <row r="1573" spans="1:15" ht="15.75" x14ac:dyDescent="0.3">
      <c r="A1573" s="2" t="s">
        <v>1529</v>
      </c>
      <c r="B1573" s="3" t="s">
        <v>2368</v>
      </c>
      <c r="C1573" s="2" t="s">
        <v>8123</v>
      </c>
      <c r="D1573" s="2">
        <v>465</v>
      </c>
      <c r="E1573" s="2">
        <v>316</v>
      </c>
      <c r="F1573" s="2">
        <v>465</v>
      </c>
      <c r="G1573" s="2">
        <f>LEN(B1573)</f>
        <v>12</v>
      </c>
      <c r="K1573" s="4"/>
      <c r="N1573" s="4"/>
      <c r="O1573" s="4"/>
    </row>
    <row r="1574" spans="1:15" ht="15.75" x14ac:dyDescent="0.3">
      <c r="A1574" s="2" t="s">
        <v>1529</v>
      </c>
      <c r="B1574" s="3" t="s">
        <v>2369</v>
      </c>
      <c r="C1574" s="2" t="s">
        <v>8123</v>
      </c>
      <c r="D1574" s="2">
        <v>473</v>
      </c>
      <c r="E1574" s="2">
        <v>305</v>
      </c>
      <c r="F1574" s="2">
        <v>473</v>
      </c>
      <c r="G1574" s="2">
        <f>LEN(B1574)</f>
        <v>12</v>
      </c>
      <c r="K1574" s="4"/>
      <c r="N1574" s="4"/>
      <c r="O1574" s="4"/>
    </row>
    <row r="1575" spans="1:15" ht="15.75" x14ac:dyDescent="0.3">
      <c r="A1575" s="2" t="s">
        <v>1529</v>
      </c>
      <c r="B1575" s="3" t="s">
        <v>2370</v>
      </c>
      <c r="C1575" s="2" t="s">
        <v>8123</v>
      </c>
      <c r="D1575" s="2">
        <v>332</v>
      </c>
      <c r="E1575" s="2">
        <v>275</v>
      </c>
      <c r="F1575" s="2">
        <v>332</v>
      </c>
      <c r="G1575" s="2">
        <f>LEN(B1575)</f>
        <v>13</v>
      </c>
      <c r="K1575" s="4"/>
      <c r="N1575" s="4"/>
      <c r="O1575" s="4"/>
    </row>
    <row r="1576" spans="1:15" ht="15.75" x14ac:dyDescent="0.3">
      <c r="A1576" s="1" t="s">
        <v>1528</v>
      </c>
      <c r="B1576" s="1" t="s">
        <v>706</v>
      </c>
      <c r="C1576" s="6">
        <v>6.4</v>
      </c>
      <c r="D1576" s="1">
        <v>378</v>
      </c>
      <c r="E1576" s="1">
        <v>600</v>
      </c>
      <c r="F1576" s="1">
        <v>562</v>
      </c>
      <c r="G1576" s="1">
        <f>LEN(B1576)</f>
        <v>6</v>
      </c>
      <c r="N1576" s="4"/>
    </row>
    <row r="1577" spans="1:15" ht="15.75" x14ac:dyDescent="0.3">
      <c r="A1577" s="2" t="s">
        <v>1529</v>
      </c>
      <c r="B1577" s="3" t="s">
        <v>2371</v>
      </c>
      <c r="C1577" s="2" t="s">
        <v>8123</v>
      </c>
      <c r="D1577" s="2">
        <v>351</v>
      </c>
      <c r="E1577" s="2">
        <v>483</v>
      </c>
      <c r="F1577" s="2">
        <v>351</v>
      </c>
      <c r="G1577" s="2">
        <f>LEN(B1577)</f>
        <v>8</v>
      </c>
      <c r="K1577" s="4"/>
      <c r="N1577" s="4"/>
      <c r="O1577" s="4"/>
    </row>
    <row r="1578" spans="1:15" ht="15.75" x14ac:dyDescent="0.3">
      <c r="A1578" s="1" t="s">
        <v>1528</v>
      </c>
      <c r="B1578" s="1" t="s">
        <v>707</v>
      </c>
      <c r="C1578" s="6">
        <v>6.9</v>
      </c>
      <c r="D1578" s="1">
        <v>407</v>
      </c>
      <c r="E1578" s="1">
        <v>280</v>
      </c>
      <c r="F1578" s="1">
        <v>497</v>
      </c>
      <c r="G1578" s="1">
        <f>LEN(B1578)</f>
        <v>6</v>
      </c>
      <c r="N1578" s="4"/>
    </row>
    <row r="1579" spans="1:15" ht="15.75" x14ac:dyDescent="0.3">
      <c r="A1579" s="2" t="s">
        <v>1529</v>
      </c>
      <c r="B1579" s="3" t="s">
        <v>2372</v>
      </c>
      <c r="C1579" s="2" t="s">
        <v>8123</v>
      </c>
      <c r="D1579" s="2">
        <v>401</v>
      </c>
      <c r="E1579" s="2">
        <v>572</v>
      </c>
      <c r="F1579" s="2">
        <v>401</v>
      </c>
      <c r="G1579" s="2">
        <f>LEN(B1579)</f>
        <v>7</v>
      </c>
      <c r="K1579" s="4"/>
      <c r="N1579" s="4"/>
      <c r="O1579" s="4"/>
    </row>
    <row r="1580" spans="1:15" ht="15.75" x14ac:dyDescent="0.3">
      <c r="A1580" s="2" t="s">
        <v>1529</v>
      </c>
      <c r="B1580" s="3" t="s">
        <v>2373</v>
      </c>
      <c r="C1580" s="2" t="s">
        <v>8123</v>
      </c>
      <c r="D1580" s="2">
        <v>485</v>
      </c>
      <c r="E1580" s="2">
        <v>469</v>
      </c>
      <c r="F1580" s="2">
        <v>485</v>
      </c>
      <c r="G1580" s="2">
        <f>LEN(B1580)</f>
        <v>8</v>
      </c>
      <c r="K1580" s="4"/>
      <c r="N1580" s="4"/>
      <c r="O1580" s="4"/>
    </row>
    <row r="1581" spans="1:15" ht="15.75" x14ac:dyDescent="0.3">
      <c r="A1581" s="1" t="s">
        <v>1528</v>
      </c>
      <c r="B1581" s="1" t="s">
        <v>708</v>
      </c>
      <c r="C1581" s="6">
        <v>9.3000000000000007</v>
      </c>
      <c r="D1581" s="1">
        <v>562</v>
      </c>
      <c r="E1581" s="1">
        <v>339</v>
      </c>
      <c r="F1581" s="1">
        <v>427</v>
      </c>
      <c r="G1581" s="1">
        <f>LEN(B1581)</f>
        <v>7</v>
      </c>
      <c r="N1581" s="4"/>
    </row>
    <row r="1582" spans="1:15" ht="15.75" x14ac:dyDescent="0.3">
      <c r="A1582" s="2" t="s">
        <v>1529</v>
      </c>
      <c r="B1582" s="3" t="s">
        <v>2374</v>
      </c>
      <c r="C1582" s="2" t="s">
        <v>8123</v>
      </c>
      <c r="D1582" s="2">
        <v>539</v>
      </c>
      <c r="E1582" s="2">
        <v>270</v>
      </c>
      <c r="F1582" s="2">
        <v>539</v>
      </c>
      <c r="G1582" s="2">
        <f>LEN(B1582)</f>
        <v>9</v>
      </c>
      <c r="K1582" s="4"/>
      <c r="N1582" s="4"/>
      <c r="O1582" s="4"/>
    </row>
    <row r="1583" spans="1:15" ht="15.75" x14ac:dyDescent="0.3">
      <c r="A1583" s="2" t="s">
        <v>1529</v>
      </c>
      <c r="B1583" s="3" t="s">
        <v>2375</v>
      </c>
      <c r="C1583" s="2" t="s">
        <v>8123</v>
      </c>
      <c r="D1583" s="2">
        <v>590</v>
      </c>
      <c r="E1583" s="2">
        <v>364</v>
      </c>
      <c r="F1583" s="2">
        <v>590</v>
      </c>
      <c r="G1583" s="2">
        <f>LEN(B1583)</f>
        <v>11</v>
      </c>
      <c r="K1583" s="4"/>
      <c r="N1583" s="4"/>
      <c r="O1583" s="4"/>
    </row>
    <row r="1584" spans="1:15" ht="15.75" x14ac:dyDescent="0.3">
      <c r="A1584" s="2" t="s">
        <v>1529</v>
      </c>
      <c r="B1584" s="3" t="s">
        <v>2376</v>
      </c>
      <c r="C1584" s="2" t="s">
        <v>8123</v>
      </c>
      <c r="D1584" s="2">
        <v>361</v>
      </c>
      <c r="E1584" s="2">
        <v>278</v>
      </c>
      <c r="F1584" s="2">
        <v>361</v>
      </c>
      <c r="G1584" s="2">
        <f>LEN(B1584)</f>
        <v>12</v>
      </c>
      <c r="K1584" s="4"/>
      <c r="N1584" s="4"/>
      <c r="O1584" s="4"/>
    </row>
    <row r="1585" spans="1:15" ht="15.75" x14ac:dyDescent="0.3">
      <c r="A1585" s="2" t="s">
        <v>1529</v>
      </c>
      <c r="B1585" s="3" t="s">
        <v>2377</v>
      </c>
      <c r="C1585" s="2" t="s">
        <v>8123</v>
      </c>
      <c r="D1585" s="2">
        <v>469</v>
      </c>
      <c r="E1585" s="2">
        <v>431</v>
      </c>
      <c r="F1585" s="2">
        <v>469</v>
      </c>
      <c r="G1585" s="2">
        <f>LEN(B1585)</f>
        <v>10</v>
      </c>
      <c r="K1585" s="4"/>
      <c r="N1585" s="4"/>
      <c r="O1585" s="4"/>
    </row>
    <row r="1586" spans="1:15" ht="15.75" x14ac:dyDescent="0.3">
      <c r="A1586" s="2" t="s">
        <v>1529</v>
      </c>
      <c r="B1586" s="3" t="s">
        <v>2378</v>
      </c>
      <c r="C1586" s="2" t="s">
        <v>8123</v>
      </c>
      <c r="D1586" s="2">
        <v>476</v>
      </c>
      <c r="E1586" s="2">
        <v>383</v>
      </c>
      <c r="F1586" s="2">
        <v>476</v>
      </c>
      <c r="G1586" s="2">
        <f>LEN(B1586)</f>
        <v>10</v>
      </c>
      <c r="K1586" s="4"/>
      <c r="N1586" s="4"/>
      <c r="O1586" s="4"/>
    </row>
    <row r="1587" spans="1:15" ht="15.75" x14ac:dyDescent="0.3">
      <c r="A1587" s="2" t="s">
        <v>1529</v>
      </c>
      <c r="B1587" s="3" t="s">
        <v>2379</v>
      </c>
      <c r="C1587" s="2" t="s">
        <v>8123</v>
      </c>
      <c r="D1587" s="2">
        <v>389</v>
      </c>
      <c r="E1587" s="2">
        <v>370</v>
      </c>
      <c r="F1587" s="2">
        <v>389</v>
      </c>
      <c r="G1587" s="2">
        <f>LEN(B1587)</f>
        <v>10</v>
      </c>
      <c r="K1587" s="4"/>
      <c r="N1587" s="4"/>
      <c r="O1587" s="4"/>
    </row>
    <row r="1588" spans="1:15" ht="15.75" x14ac:dyDescent="0.3">
      <c r="A1588" s="1" t="s">
        <v>1528</v>
      </c>
      <c r="B1588" s="1" t="s">
        <v>709</v>
      </c>
      <c r="C1588" s="6">
        <v>9.9</v>
      </c>
      <c r="D1588" s="1">
        <v>625</v>
      </c>
      <c r="E1588" s="1">
        <v>155</v>
      </c>
      <c r="F1588" s="1">
        <v>441</v>
      </c>
      <c r="G1588" s="1">
        <f>LEN(B1588)</f>
        <v>7</v>
      </c>
      <c r="N1588" s="4"/>
    </row>
    <row r="1589" spans="1:15" ht="15.75" x14ac:dyDescent="0.3">
      <c r="A1589" s="1" t="s">
        <v>1528</v>
      </c>
      <c r="B1589" s="1" t="s">
        <v>710</v>
      </c>
      <c r="C1589" s="6">
        <v>9.6999999999999993</v>
      </c>
      <c r="D1589" s="1">
        <v>602</v>
      </c>
      <c r="E1589" s="1">
        <v>184</v>
      </c>
      <c r="F1589" s="1">
        <v>391</v>
      </c>
      <c r="G1589" s="1">
        <f>LEN(B1589)</f>
        <v>5</v>
      </c>
      <c r="N1589" s="4"/>
    </row>
    <row r="1590" spans="1:15" ht="15.75" x14ac:dyDescent="0.3">
      <c r="A1590" s="2" t="s">
        <v>1529</v>
      </c>
      <c r="B1590" s="3" t="s">
        <v>2380</v>
      </c>
      <c r="C1590" s="2" t="s">
        <v>8123</v>
      </c>
      <c r="D1590" s="2">
        <v>440</v>
      </c>
      <c r="E1590" s="2">
        <v>578</v>
      </c>
      <c r="F1590" s="2">
        <v>440</v>
      </c>
      <c r="G1590" s="2">
        <f>LEN(B1590)</f>
        <v>3</v>
      </c>
      <c r="K1590" s="4"/>
      <c r="N1590" s="4"/>
      <c r="O1590" s="4"/>
    </row>
    <row r="1591" spans="1:15" ht="15.75" x14ac:dyDescent="0.3">
      <c r="A1591" s="1" t="s">
        <v>1528</v>
      </c>
      <c r="B1591" s="1" t="s">
        <v>711</v>
      </c>
      <c r="C1591" s="6">
        <v>12.3</v>
      </c>
      <c r="D1591" s="1">
        <v>700</v>
      </c>
      <c r="E1591" s="1">
        <v>105</v>
      </c>
      <c r="F1591" s="1">
        <v>541</v>
      </c>
      <c r="G1591" s="1">
        <f>LEN(B1591)</f>
        <v>6</v>
      </c>
      <c r="N1591" s="4"/>
    </row>
    <row r="1592" spans="1:15" ht="15.75" x14ac:dyDescent="0.3">
      <c r="A1592" s="2" t="s">
        <v>1529</v>
      </c>
      <c r="B1592" s="3" t="s">
        <v>2381</v>
      </c>
      <c r="C1592" s="2" t="s">
        <v>8123</v>
      </c>
      <c r="D1592" s="2">
        <v>522</v>
      </c>
      <c r="E1592" s="2">
        <v>383</v>
      </c>
      <c r="F1592" s="2">
        <v>522</v>
      </c>
      <c r="G1592" s="2">
        <f>LEN(B1592)</f>
        <v>9</v>
      </c>
      <c r="K1592" s="4"/>
      <c r="N1592" s="4"/>
      <c r="O1592" s="4"/>
    </row>
    <row r="1593" spans="1:15" ht="15.75" x14ac:dyDescent="0.3">
      <c r="A1593" s="2" t="s">
        <v>1529</v>
      </c>
      <c r="B1593" s="3" t="s">
        <v>2382</v>
      </c>
      <c r="C1593" s="2" t="s">
        <v>8123</v>
      </c>
      <c r="D1593" s="2">
        <v>364</v>
      </c>
      <c r="E1593" s="2">
        <v>513</v>
      </c>
      <c r="F1593" s="2">
        <v>364</v>
      </c>
      <c r="G1593" s="2">
        <f>LEN(B1593)</f>
        <v>11</v>
      </c>
      <c r="K1593" s="4"/>
      <c r="N1593" s="4"/>
      <c r="O1593" s="4"/>
    </row>
    <row r="1594" spans="1:15" ht="15.75" x14ac:dyDescent="0.3">
      <c r="A1594" s="1" t="s">
        <v>1528</v>
      </c>
      <c r="B1594" s="1" t="s">
        <v>712</v>
      </c>
      <c r="C1594" s="6">
        <v>9.1</v>
      </c>
      <c r="D1594" s="1">
        <v>554</v>
      </c>
      <c r="E1594" s="1">
        <v>223</v>
      </c>
      <c r="F1594" s="1">
        <v>494</v>
      </c>
      <c r="G1594" s="1">
        <f>LEN(B1594)</f>
        <v>5</v>
      </c>
      <c r="N1594" s="4"/>
    </row>
    <row r="1595" spans="1:15" ht="15.75" x14ac:dyDescent="0.3">
      <c r="A1595" s="2" t="s">
        <v>1529</v>
      </c>
      <c r="B1595" s="3" t="s">
        <v>2383</v>
      </c>
      <c r="C1595" s="2" t="s">
        <v>8123</v>
      </c>
      <c r="D1595" s="2">
        <v>485</v>
      </c>
      <c r="E1595" s="2">
        <v>321</v>
      </c>
      <c r="F1595" s="2">
        <v>485</v>
      </c>
      <c r="G1595" s="2">
        <f>LEN(B1595)</f>
        <v>7</v>
      </c>
      <c r="K1595" s="4"/>
      <c r="N1595" s="4"/>
      <c r="O1595" s="4"/>
    </row>
    <row r="1596" spans="1:15" ht="15.75" x14ac:dyDescent="0.3">
      <c r="A1596" s="1" t="s">
        <v>1528</v>
      </c>
      <c r="B1596" s="1" t="s">
        <v>713</v>
      </c>
      <c r="C1596" s="6">
        <v>7.6</v>
      </c>
      <c r="D1596" s="1">
        <v>452</v>
      </c>
      <c r="E1596" s="1">
        <v>299</v>
      </c>
      <c r="F1596" s="1">
        <v>527</v>
      </c>
      <c r="G1596" s="1">
        <f>LEN(B1596)</f>
        <v>6</v>
      </c>
      <c r="N1596" s="4"/>
    </row>
    <row r="1597" spans="1:15" ht="15.75" x14ac:dyDescent="0.3">
      <c r="A1597" s="2" t="s">
        <v>1529</v>
      </c>
      <c r="B1597" s="3" t="s">
        <v>2384</v>
      </c>
      <c r="C1597" s="2" t="s">
        <v>8123</v>
      </c>
      <c r="D1597" s="2">
        <v>542</v>
      </c>
      <c r="E1597" s="2">
        <v>586</v>
      </c>
      <c r="F1597" s="2">
        <v>542</v>
      </c>
      <c r="G1597" s="2">
        <f>LEN(B1597)</f>
        <v>6</v>
      </c>
      <c r="K1597" s="4"/>
      <c r="N1597" s="4"/>
      <c r="O1597" s="4"/>
    </row>
    <row r="1598" spans="1:15" ht="15.75" x14ac:dyDescent="0.3">
      <c r="A1598" s="2" t="s">
        <v>1529</v>
      </c>
      <c r="B1598" s="3" t="s">
        <v>2385</v>
      </c>
      <c r="C1598" s="2" t="s">
        <v>8123</v>
      </c>
      <c r="D1598" s="2">
        <v>462</v>
      </c>
      <c r="E1598" s="2">
        <v>329</v>
      </c>
      <c r="F1598" s="2">
        <v>462</v>
      </c>
      <c r="G1598" s="2">
        <f>LEN(B1598)</f>
        <v>7</v>
      </c>
      <c r="K1598" s="4"/>
      <c r="N1598" s="4"/>
      <c r="O1598" s="4"/>
    </row>
    <row r="1599" spans="1:15" ht="15.75" x14ac:dyDescent="0.3">
      <c r="A1599" s="2" t="s">
        <v>1529</v>
      </c>
      <c r="B1599" s="3" t="s">
        <v>2386</v>
      </c>
      <c r="C1599" s="2" t="s">
        <v>8123</v>
      </c>
      <c r="D1599" s="2">
        <v>411</v>
      </c>
      <c r="E1599" s="2">
        <v>324</v>
      </c>
      <c r="F1599" s="2">
        <v>411</v>
      </c>
      <c r="G1599" s="2">
        <f>LEN(B1599)</f>
        <v>10</v>
      </c>
      <c r="K1599" s="4"/>
      <c r="N1599" s="4"/>
      <c r="O1599" s="4"/>
    </row>
    <row r="1600" spans="1:15" ht="15.75" x14ac:dyDescent="0.3">
      <c r="A1600" s="2" t="s">
        <v>1529</v>
      </c>
      <c r="B1600" s="3" t="s">
        <v>2387</v>
      </c>
      <c r="C1600" s="2" t="s">
        <v>8123</v>
      </c>
      <c r="D1600" s="2">
        <v>412</v>
      </c>
      <c r="E1600" s="2">
        <v>407</v>
      </c>
      <c r="F1600" s="2">
        <v>412</v>
      </c>
      <c r="G1600" s="2">
        <f>LEN(B1600)</f>
        <v>9</v>
      </c>
      <c r="K1600" s="4"/>
      <c r="N1600" s="4"/>
      <c r="O1600" s="4"/>
    </row>
    <row r="1601" spans="1:15" ht="15.75" x14ac:dyDescent="0.3">
      <c r="A1601" s="1" t="s">
        <v>1528</v>
      </c>
      <c r="B1601" s="1" t="s">
        <v>714</v>
      </c>
      <c r="C1601" s="6">
        <v>7.5</v>
      </c>
      <c r="D1601" s="1">
        <v>439</v>
      </c>
      <c r="E1601" s="1">
        <v>323</v>
      </c>
      <c r="F1601" s="1">
        <v>485</v>
      </c>
      <c r="G1601" s="1">
        <f>LEN(B1601)</f>
        <v>7</v>
      </c>
      <c r="N1601" s="4"/>
    </row>
    <row r="1602" spans="1:15" ht="15.75" x14ac:dyDescent="0.3">
      <c r="A1602" s="1" t="s">
        <v>1528</v>
      </c>
      <c r="B1602" s="1" t="s">
        <v>715</v>
      </c>
      <c r="C1602" s="6">
        <v>9</v>
      </c>
      <c r="D1602" s="1">
        <v>546</v>
      </c>
      <c r="E1602" s="1">
        <v>148</v>
      </c>
      <c r="F1602" s="1">
        <v>527</v>
      </c>
      <c r="G1602" s="1">
        <f>LEN(B1602)</f>
        <v>7</v>
      </c>
      <c r="N1602" s="4"/>
    </row>
    <row r="1603" spans="1:15" ht="15.75" x14ac:dyDescent="0.3">
      <c r="A1603" s="2" t="s">
        <v>1529</v>
      </c>
      <c r="B1603" s="3" t="s">
        <v>2388</v>
      </c>
      <c r="C1603" s="2" t="s">
        <v>8123</v>
      </c>
      <c r="D1603" s="2">
        <v>501</v>
      </c>
      <c r="E1603" s="2">
        <v>250</v>
      </c>
      <c r="F1603" s="2">
        <v>501</v>
      </c>
      <c r="G1603" s="2">
        <f>LEN(B1603)</f>
        <v>8</v>
      </c>
      <c r="K1603" s="4"/>
      <c r="N1603" s="4"/>
      <c r="O1603" s="4"/>
    </row>
    <row r="1604" spans="1:15" ht="15.75" x14ac:dyDescent="0.3">
      <c r="A1604" s="2" t="s">
        <v>1529</v>
      </c>
      <c r="B1604" s="3" t="s">
        <v>2389</v>
      </c>
      <c r="C1604" s="2" t="s">
        <v>8123</v>
      </c>
      <c r="D1604" s="2">
        <v>528</v>
      </c>
      <c r="E1604" s="2">
        <v>358</v>
      </c>
      <c r="F1604" s="2">
        <v>528</v>
      </c>
      <c r="G1604" s="2">
        <f>LEN(B1604)</f>
        <v>8</v>
      </c>
      <c r="K1604" s="4"/>
      <c r="N1604" s="4"/>
      <c r="O1604" s="4"/>
    </row>
    <row r="1605" spans="1:15" ht="15.75" x14ac:dyDescent="0.3">
      <c r="A1605" s="2" t="s">
        <v>1529</v>
      </c>
      <c r="B1605" s="3" t="s">
        <v>2390</v>
      </c>
      <c r="C1605" s="2" t="s">
        <v>8123</v>
      </c>
      <c r="D1605" s="2">
        <v>492</v>
      </c>
      <c r="E1605" s="2">
        <v>449</v>
      </c>
      <c r="F1605" s="2">
        <v>492</v>
      </c>
      <c r="G1605" s="2">
        <f>LEN(B1605)</f>
        <v>11</v>
      </c>
      <c r="K1605" s="4"/>
      <c r="N1605" s="4"/>
      <c r="O1605" s="4"/>
    </row>
    <row r="1606" spans="1:15" ht="15.75" x14ac:dyDescent="0.3">
      <c r="A1606" s="2" t="s">
        <v>1529</v>
      </c>
      <c r="B1606" s="3" t="s">
        <v>2391</v>
      </c>
      <c r="C1606" s="2" t="s">
        <v>8123</v>
      </c>
      <c r="D1606" s="2">
        <v>385</v>
      </c>
      <c r="E1606" s="2">
        <v>253</v>
      </c>
      <c r="F1606" s="2">
        <v>385</v>
      </c>
      <c r="G1606" s="2">
        <f>LEN(B1606)</f>
        <v>13</v>
      </c>
      <c r="K1606" s="4"/>
      <c r="N1606" s="4"/>
      <c r="O1606" s="4"/>
    </row>
    <row r="1607" spans="1:15" ht="15.75" x14ac:dyDescent="0.3">
      <c r="A1607" s="2" t="s">
        <v>1529</v>
      </c>
      <c r="B1607" s="3" t="s">
        <v>2392</v>
      </c>
      <c r="C1607" s="2" t="s">
        <v>8123</v>
      </c>
      <c r="D1607" s="2">
        <v>484</v>
      </c>
      <c r="E1607" s="2">
        <v>365</v>
      </c>
      <c r="F1607" s="2">
        <v>484</v>
      </c>
      <c r="G1607" s="2">
        <f>LEN(B1607)</f>
        <v>9</v>
      </c>
      <c r="K1607" s="4"/>
      <c r="N1607" s="4"/>
      <c r="O1607" s="4"/>
    </row>
    <row r="1608" spans="1:15" ht="15.75" x14ac:dyDescent="0.3">
      <c r="A1608" s="2" t="s">
        <v>1529</v>
      </c>
      <c r="B1608" s="3" t="s">
        <v>2393</v>
      </c>
      <c r="C1608" s="2" t="s">
        <v>8123</v>
      </c>
      <c r="D1608" s="2">
        <v>570</v>
      </c>
      <c r="E1608" s="2">
        <v>383</v>
      </c>
      <c r="F1608" s="2">
        <v>570</v>
      </c>
      <c r="G1608" s="2">
        <f>LEN(B1608)</f>
        <v>12</v>
      </c>
      <c r="K1608" s="4"/>
      <c r="N1608" s="4"/>
      <c r="O1608" s="4"/>
    </row>
    <row r="1609" spans="1:15" ht="15.75" x14ac:dyDescent="0.3">
      <c r="A1609" s="2" t="s">
        <v>1529</v>
      </c>
      <c r="B1609" s="3" t="s">
        <v>2394</v>
      </c>
      <c r="C1609" s="2" t="s">
        <v>8123</v>
      </c>
      <c r="D1609" s="2">
        <v>236</v>
      </c>
      <c r="E1609" s="2">
        <v>262</v>
      </c>
      <c r="F1609" s="2">
        <v>236</v>
      </c>
      <c r="G1609" s="2">
        <f>LEN(B1609)</f>
        <v>12</v>
      </c>
      <c r="K1609" s="4"/>
      <c r="N1609" s="4"/>
      <c r="O1609" s="4"/>
    </row>
    <row r="1610" spans="1:15" ht="15.75" x14ac:dyDescent="0.3">
      <c r="A1610" s="1" t="s">
        <v>1528</v>
      </c>
      <c r="B1610" s="1" t="s">
        <v>716</v>
      </c>
      <c r="C1610" s="6">
        <v>7.6</v>
      </c>
      <c r="D1610" s="1">
        <v>449</v>
      </c>
      <c r="E1610" s="1">
        <v>123</v>
      </c>
      <c r="F1610" s="1">
        <v>540</v>
      </c>
      <c r="G1610" s="1">
        <f>LEN(B1610)</f>
        <v>6</v>
      </c>
      <c r="N1610" s="4"/>
    </row>
    <row r="1611" spans="1:15" ht="15.75" x14ac:dyDescent="0.3">
      <c r="A1611" s="1" t="s">
        <v>1528</v>
      </c>
      <c r="B1611" s="1" t="s">
        <v>717</v>
      </c>
      <c r="C1611" s="6">
        <v>8.6</v>
      </c>
      <c r="D1611" s="1">
        <v>508</v>
      </c>
      <c r="E1611" s="1">
        <v>237</v>
      </c>
      <c r="F1611" s="1">
        <v>520</v>
      </c>
      <c r="G1611" s="1">
        <f>LEN(B1611)</f>
        <v>7</v>
      </c>
      <c r="N1611" s="4"/>
    </row>
    <row r="1612" spans="1:15" ht="15.75" x14ac:dyDescent="0.3">
      <c r="A1612" s="2" t="s">
        <v>1529</v>
      </c>
      <c r="B1612" s="3" t="s">
        <v>2395</v>
      </c>
      <c r="C1612" s="2" t="s">
        <v>8123</v>
      </c>
      <c r="D1612" s="2">
        <v>525</v>
      </c>
      <c r="E1612" s="2">
        <v>286</v>
      </c>
      <c r="F1612" s="2">
        <v>525</v>
      </c>
      <c r="G1612" s="2">
        <f>LEN(B1612)</f>
        <v>9</v>
      </c>
      <c r="K1612" s="4"/>
      <c r="N1612" s="4"/>
      <c r="O1612" s="4"/>
    </row>
    <row r="1613" spans="1:15" ht="15.75" x14ac:dyDescent="0.3">
      <c r="A1613" s="2" t="s">
        <v>1529</v>
      </c>
      <c r="B1613" s="3" t="s">
        <v>2396</v>
      </c>
      <c r="C1613" s="2" t="s">
        <v>8123</v>
      </c>
      <c r="D1613" s="2">
        <v>572</v>
      </c>
      <c r="E1613" s="2">
        <v>359</v>
      </c>
      <c r="F1613" s="2">
        <v>572</v>
      </c>
      <c r="G1613" s="2">
        <f>LEN(B1613)</f>
        <v>8</v>
      </c>
      <c r="K1613" s="4"/>
      <c r="N1613" s="4"/>
      <c r="O1613" s="4"/>
    </row>
    <row r="1614" spans="1:15" ht="15.75" x14ac:dyDescent="0.3">
      <c r="A1614" s="2" t="s">
        <v>1529</v>
      </c>
      <c r="B1614" s="3" t="s">
        <v>2397</v>
      </c>
      <c r="C1614" s="2" t="s">
        <v>8123</v>
      </c>
      <c r="D1614" s="2">
        <v>456</v>
      </c>
      <c r="E1614" s="2">
        <v>424</v>
      </c>
      <c r="F1614" s="2">
        <v>456</v>
      </c>
      <c r="G1614" s="2">
        <f>LEN(B1614)</f>
        <v>8</v>
      </c>
      <c r="K1614" s="4"/>
      <c r="N1614" s="4"/>
      <c r="O1614" s="4"/>
    </row>
    <row r="1615" spans="1:15" ht="15.75" x14ac:dyDescent="0.3">
      <c r="A1615" s="2" t="s">
        <v>1529</v>
      </c>
      <c r="B1615" s="3" t="s">
        <v>2398</v>
      </c>
      <c r="C1615" s="2" t="s">
        <v>8123</v>
      </c>
      <c r="D1615" s="2">
        <v>386</v>
      </c>
      <c r="E1615" s="2">
        <v>402</v>
      </c>
      <c r="F1615" s="2">
        <v>386</v>
      </c>
      <c r="G1615" s="2">
        <f>LEN(B1615)</f>
        <v>12</v>
      </c>
      <c r="K1615" s="4"/>
      <c r="N1615" s="4"/>
      <c r="O1615" s="4"/>
    </row>
    <row r="1616" spans="1:15" ht="15.75" x14ac:dyDescent="0.3">
      <c r="A1616" s="2" t="s">
        <v>1529</v>
      </c>
      <c r="B1616" s="3" t="s">
        <v>2399</v>
      </c>
      <c r="C1616" s="2" t="s">
        <v>8123</v>
      </c>
      <c r="D1616" s="2">
        <v>302</v>
      </c>
      <c r="E1616" s="2">
        <v>202</v>
      </c>
      <c r="F1616" s="2">
        <v>302</v>
      </c>
      <c r="G1616" s="2">
        <f>LEN(B1616)</f>
        <v>13</v>
      </c>
      <c r="K1616" s="4"/>
      <c r="N1616" s="4"/>
      <c r="O1616" s="4"/>
    </row>
    <row r="1617" spans="1:15" ht="15.75" x14ac:dyDescent="0.3">
      <c r="A1617" s="2" t="s">
        <v>1529</v>
      </c>
      <c r="B1617" s="3" t="s">
        <v>2400</v>
      </c>
      <c r="C1617" s="2" t="s">
        <v>8123</v>
      </c>
      <c r="D1617" s="2">
        <v>546</v>
      </c>
      <c r="E1617" s="2">
        <v>359</v>
      </c>
      <c r="F1617" s="2">
        <v>546</v>
      </c>
      <c r="G1617" s="2">
        <f>LEN(B1617)</f>
        <v>12</v>
      </c>
      <c r="K1617" s="4"/>
      <c r="N1617" s="4"/>
      <c r="O1617" s="4"/>
    </row>
    <row r="1618" spans="1:15" ht="15.75" x14ac:dyDescent="0.3">
      <c r="A1618" s="2" t="s">
        <v>1529</v>
      </c>
      <c r="B1618" s="3" t="s">
        <v>2401</v>
      </c>
      <c r="C1618" s="2" t="s">
        <v>8123</v>
      </c>
      <c r="D1618" s="2">
        <v>520</v>
      </c>
      <c r="E1618" s="2">
        <v>499</v>
      </c>
      <c r="F1618" s="2">
        <v>520</v>
      </c>
      <c r="G1618" s="2">
        <f>LEN(B1618)</f>
        <v>9</v>
      </c>
      <c r="K1618" s="4"/>
      <c r="N1618" s="4"/>
      <c r="O1618" s="4"/>
    </row>
    <row r="1619" spans="1:15" ht="15.75" x14ac:dyDescent="0.3">
      <c r="A1619" s="2" t="s">
        <v>1529</v>
      </c>
      <c r="B1619" s="3" t="s">
        <v>2402</v>
      </c>
      <c r="C1619" s="2" t="s">
        <v>8123</v>
      </c>
      <c r="D1619" s="2">
        <v>371</v>
      </c>
      <c r="E1619" s="2">
        <v>345</v>
      </c>
      <c r="F1619" s="2">
        <v>371</v>
      </c>
      <c r="G1619" s="2">
        <f>LEN(B1619)</f>
        <v>10</v>
      </c>
      <c r="K1619" s="4"/>
      <c r="N1619" s="4"/>
      <c r="O1619" s="4"/>
    </row>
    <row r="1620" spans="1:15" ht="15.75" x14ac:dyDescent="0.3">
      <c r="A1620" s="2" t="s">
        <v>1529</v>
      </c>
      <c r="B1620" s="3" t="s">
        <v>2403</v>
      </c>
      <c r="C1620" s="2" t="s">
        <v>8123</v>
      </c>
      <c r="D1620" s="2">
        <v>378</v>
      </c>
      <c r="E1620" s="2">
        <v>570</v>
      </c>
      <c r="F1620" s="2">
        <v>378</v>
      </c>
      <c r="G1620" s="2">
        <f>LEN(B1620)</f>
        <v>12</v>
      </c>
      <c r="K1620" s="4"/>
      <c r="N1620" s="4"/>
      <c r="O1620" s="4"/>
    </row>
    <row r="1621" spans="1:15" ht="15.75" x14ac:dyDescent="0.3">
      <c r="A1621" s="2" t="s">
        <v>1529</v>
      </c>
      <c r="B1621" s="3" t="s">
        <v>2404</v>
      </c>
      <c r="C1621" s="2" t="s">
        <v>8123</v>
      </c>
      <c r="D1621" s="2">
        <v>566</v>
      </c>
      <c r="E1621" s="2">
        <v>356</v>
      </c>
      <c r="F1621" s="2">
        <v>566</v>
      </c>
      <c r="G1621" s="2">
        <f>LEN(B1621)</f>
        <v>12</v>
      </c>
      <c r="K1621" s="4"/>
      <c r="N1621" s="4"/>
      <c r="O1621" s="4"/>
    </row>
    <row r="1622" spans="1:15" ht="15.75" x14ac:dyDescent="0.3">
      <c r="A1622" s="2" t="s">
        <v>1529</v>
      </c>
      <c r="B1622" s="3" t="s">
        <v>2405</v>
      </c>
      <c r="C1622" s="2" t="s">
        <v>8123</v>
      </c>
      <c r="D1622" s="2">
        <v>402</v>
      </c>
      <c r="E1622" s="2">
        <v>419</v>
      </c>
      <c r="F1622" s="2">
        <v>402</v>
      </c>
      <c r="G1622" s="2">
        <f>LEN(B1622)</f>
        <v>7</v>
      </c>
      <c r="K1622" s="4"/>
      <c r="N1622" s="4"/>
      <c r="O1622" s="4"/>
    </row>
    <row r="1623" spans="1:15" ht="15.75" x14ac:dyDescent="0.3">
      <c r="A1623" s="2" t="s">
        <v>1529</v>
      </c>
      <c r="B1623" s="3" t="s">
        <v>2406</v>
      </c>
      <c r="C1623" s="2" t="s">
        <v>8123</v>
      </c>
      <c r="D1623" s="2">
        <v>489</v>
      </c>
      <c r="E1623" s="2">
        <v>408</v>
      </c>
      <c r="F1623" s="2">
        <v>489</v>
      </c>
      <c r="G1623" s="2">
        <f>LEN(B1623)</f>
        <v>9</v>
      </c>
      <c r="K1623" s="4"/>
      <c r="N1623" s="4"/>
      <c r="O1623" s="4"/>
    </row>
    <row r="1624" spans="1:15" ht="15.75" x14ac:dyDescent="0.3">
      <c r="A1624" s="1" t="s">
        <v>1528</v>
      </c>
      <c r="B1624" s="1" t="s">
        <v>718</v>
      </c>
      <c r="C1624" s="6">
        <v>9.4</v>
      </c>
      <c r="D1624" s="1">
        <v>575</v>
      </c>
      <c r="E1624" s="1">
        <v>235</v>
      </c>
      <c r="F1624" s="1">
        <v>520</v>
      </c>
      <c r="G1624" s="1">
        <f>LEN(B1624)</f>
        <v>6</v>
      </c>
      <c r="N1624" s="4"/>
    </row>
    <row r="1625" spans="1:15" ht="15.75" x14ac:dyDescent="0.3">
      <c r="A1625" s="2" t="s">
        <v>1529</v>
      </c>
      <c r="B1625" s="3" t="s">
        <v>2407</v>
      </c>
      <c r="C1625" s="2" t="s">
        <v>8123</v>
      </c>
      <c r="D1625" s="2">
        <v>501</v>
      </c>
      <c r="E1625" s="2">
        <v>397</v>
      </c>
      <c r="F1625" s="2">
        <v>501</v>
      </c>
      <c r="G1625" s="2">
        <f>LEN(B1625)</f>
        <v>13</v>
      </c>
      <c r="K1625" s="4"/>
      <c r="N1625" s="4"/>
      <c r="O1625" s="4"/>
    </row>
    <row r="1626" spans="1:15" ht="15.75" x14ac:dyDescent="0.3">
      <c r="A1626" s="2" t="s">
        <v>1529</v>
      </c>
      <c r="B1626" s="3" t="s">
        <v>2408</v>
      </c>
      <c r="C1626" s="2" t="s">
        <v>8123</v>
      </c>
      <c r="D1626" s="2">
        <v>557</v>
      </c>
      <c r="E1626" s="2">
        <v>513</v>
      </c>
      <c r="F1626" s="2">
        <v>557</v>
      </c>
      <c r="G1626" s="2">
        <f>LEN(B1626)</f>
        <v>10</v>
      </c>
      <c r="K1626" s="4"/>
      <c r="N1626" s="4"/>
      <c r="O1626" s="4"/>
    </row>
    <row r="1627" spans="1:15" ht="15.75" x14ac:dyDescent="0.3">
      <c r="A1627" s="1" t="s">
        <v>1528</v>
      </c>
      <c r="B1627" s="1" t="s">
        <v>719</v>
      </c>
      <c r="C1627" s="6">
        <v>10.8</v>
      </c>
      <c r="D1627" s="1">
        <v>663</v>
      </c>
      <c r="E1627" s="1">
        <v>385</v>
      </c>
      <c r="F1627" s="1">
        <v>471</v>
      </c>
      <c r="G1627" s="1">
        <f>LEN(B1627)</f>
        <v>7</v>
      </c>
      <c r="N1627" s="4"/>
    </row>
    <row r="1628" spans="1:15" ht="15.75" x14ac:dyDescent="0.3">
      <c r="A1628" s="2" t="s">
        <v>1529</v>
      </c>
      <c r="B1628" s="3" t="s">
        <v>2409</v>
      </c>
      <c r="C1628" s="2" t="s">
        <v>8123</v>
      </c>
      <c r="D1628" s="2">
        <v>396</v>
      </c>
      <c r="E1628" s="2">
        <v>508</v>
      </c>
      <c r="F1628" s="2">
        <v>396</v>
      </c>
      <c r="G1628" s="2">
        <f>LEN(B1628)</f>
        <v>6</v>
      </c>
      <c r="K1628" s="4"/>
      <c r="N1628" s="4"/>
      <c r="O1628" s="4"/>
    </row>
    <row r="1629" spans="1:15" ht="15.75" x14ac:dyDescent="0.3">
      <c r="A1629" s="1" t="s">
        <v>1528</v>
      </c>
      <c r="B1629" s="1" t="s">
        <v>720</v>
      </c>
      <c r="C1629" s="6">
        <v>5.9</v>
      </c>
      <c r="D1629" s="1">
        <v>307</v>
      </c>
      <c r="E1629" s="1">
        <v>651</v>
      </c>
      <c r="F1629" s="1">
        <v>535</v>
      </c>
      <c r="G1629" s="1">
        <f>LEN(B1629)</f>
        <v>4</v>
      </c>
      <c r="N1629" s="4"/>
    </row>
    <row r="1630" spans="1:15" ht="15.75" x14ac:dyDescent="0.3">
      <c r="A1630" s="2" t="s">
        <v>1529</v>
      </c>
      <c r="B1630" s="3" t="s">
        <v>720</v>
      </c>
      <c r="C1630" s="2" t="s">
        <v>8123</v>
      </c>
      <c r="D1630" s="2">
        <v>555</v>
      </c>
      <c r="E1630" s="2">
        <v>561</v>
      </c>
      <c r="F1630" s="2">
        <v>555</v>
      </c>
      <c r="G1630" s="2">
        <f>LEN(B1630)</f>
        <v>4</v>
      </c>
      <c r="K1630" s="4"/>
      <c r="N1630" s="4"/>
      <c r="O1630" s="4"/>
    </row>
    <row r="1631" spans="1:15" ht="15.75" x14ac:dyDescent="0.3">
      <c r="A1631" s="2" t="s">
        <v>1529</v>
      </c>
      <c r="B1631" s="3" t="s">
        <v>2410</v>
      </c>
      <c r="C1631" s="2" t="s">
        <v>8123</v>
      </c>
      <c r="D1631" s="2">
        <v>458</v>
      </c>
      <c r="E1631" s="2">
        <v>293</v>
      </c>
      <c r="F1631" s="2">
        <v>458</v>
      </c>
      <c r="G1631" s="2">
        <f>LEN(B1631)</f>
        <v>5</v>
      </c>
      <c r="K1631" s="4"/>
      <c r="N1631" s="4"/>
      <c r="O1631" s="4"/>
    </row>
    <row r="1632" spans="1:15" ht="15.75" x14ac:dyDescent="0.3">
      <c r="A1632" s="2" t="s">
        <v>1529</v>
      </c>
      <c r="B1632" s="3" t="s">
        <v>2411</v>
      </c>
      <c r="C1632" s="2" t="s">
        <v>8123</v>
      </c>
      <c r="D1632" s="2">
        <v>431</v>
      </c>
      <c r="E1632" s="2">
        <v>353</v>
      </c>
      <c r="F1632" s="2">
        <v>431</v>
      </c>
      <c r="G1632" s="2">
        <f>LEN(B1632)</f>
        <v>12</v>
      </c>
      <c r="K1632" s="4"/>
      <c r="N1632" s="4"/>
      <c r="O1632" s="4"/>
    </row>
    <row r="1633" spans="1:15" ht="15.75" x14ac:dyDescent="0.3">
      <c r="A1633" s="2" t="s">
        <v>1529</v>
      </c>
      <c r="B1633" s="3" t="s">
        <v>2412</v>
      </c>
      <c r="C1633" s="2" t="s">
        <v>8123</v>
      </c>
      <c r="D1633" s="2">
        <v>399</v>
      </c>
      <c r="E1633" s="2">
        <v>456</v>
      </c>
      <c r="F1633" s="2">
        <v>399</v>
      </c>
      <c r="G1633" s="2">
        <f>LEN(B1633)</f>
        <v>10</v>
      </c>
      <c r="K1633" s="4"/>
      <c r="N1633" s="4"/>
      <c r="O1633" s="4"/>
    </row>
    <row r="1634" spans="1:15" ht="15.75" x14ac:dyDescent="0.3">
      <c r="A1634" s="2" t="s">
        <v>1529</v>
      </c>
      <c r="B1634" s="3" t="s">
        <v>2413</v>
      </c>
      <c r="C1634" s="2" t="s">
        <v>8123</v>
      </c>
      <c r="D1634" s="2">
        <v>470</v>
      </c>
      <c r="E1634" s="2">
        <v>448</v>
      </c>
      <c r="F1634" s="2">
        <v>470</v>
      </c>
      <c r="G1634" s="2">
        <f>LEN(B1634)</f>
        <v>10</v>
      </c>
      <c r="K1634" s="4"/>
      <c r="N1634" s="4"/>
      <c r="O1634" s="4"/>
    </row>
    <row r="1635" spans="1:15" ht="15.75" x14ac:dyDescent="0.3">
      <c r="A1635" s="2" t="s">
        <v>1529</v>
      </c>
      <c r="B1635" s="3" t="s">
        <v>2414</v>
      </c>
      <c r="C1635" s="2" t="s">
        <v>8123</v>
      </c>
      <c r="D1635" s="2">
        <v>507</v>
      </c>
      <c r="E1635" s="2">
        <v>643</v>
      </c>
      <c r="F1635" s="2">
        <v>507</v>
      </c>
      <c r="G1635" s="2">
        <f>LEN(B1635)</f>
        <v>6</v>
      </c>
      <c r="K1635" s="4"/>
      <c r="N1635" s="4"/>
      <c r="O1635" s="4"/>
    </row>
    <row r="1636" spans="1:15" ht="15.75" x14ac:dyDescent="0.3">
      <c r="A1636" s="1" t="s">
        <v>1528</v>
      </c>
      <c r="B1636" s="1" t="s">
        <v>721</v>
      </c>
      <c r="C1636" s="6">
        <v>7.9</v>
      </c>
      <c r="D1636" s="1">
        <v>473</v>
      </c>
      <c r="E1636" s="1">
        <v>390</v>
      </c>
      <c r="F1636" s="1">
        <v>432</v>
      </c>
      <c r="G1636" s="1">
        <f>LEN(B1636)</f>
        <v>4</v>
      </c>
      <c r="N1636" s="4"/>
    </row>
    <row r="1637" spans="1:15" ht="15.75" x14ac:dyDescent="0.3">
      <c r="A1637" s="2" t="s">
        <v>1529</v>
      </c>
      <c r="B1637" s="3" t="s">
        <v>2415</v>
      </c>
      <c r="C1637" s="2" t="s">
        <v>8123</v>
      </c>
      <c r="D1637" s="2">
        <v>525</v>
      </c>
      <c r="E1637" s="2">
        <v>315</v>
      </c>
      <c r="F1637" s="2">
        <v>525</v>
      </c>
      <c r="G1637" s="2">
        <f>LEN(B1637)</f>
        <v>5</v>
      </c>
      <c r="K1637" s="4"/>
      <c r="N1637" s="4"/>
      <c r="O1637" s="4"/>
    </row>
    <row r="1638" spans="1:15" ht="15.75" x14ac:dyDescent="0.3">
      <c r="A1638" s="2" t="s">
        <v>1529</v>
      </c>
      <c r="B1638" s="3" t="s">
        <v>2416</v>
      </c>
      <c r="C1638" s="2" t="s">
        <v>8123</v>
      </c>
      <c r="D1638" s="2">
        <v>545</v>
      </c>
      <c r="E1638" s="2">
        <v>369</v>
      </c>
      <c r="F1638" s="2">
        <v>545</v>
      </c>
      <c r="G1638" s="2">
        <f>LEN(B1638)</f>
        <v>4</v>
      </c>
      <c r="K1638" s="4"/>
      <c r="N1638" s="4"/>
      <c r="O1638" s="4"/>
    </row>
    <row r="1639" spans="1:15" ht="15.75" x14ac:dyDescent="0.3">
      <c r="A1639" s="2" t="s">
        <v>1529</v>
      </c>
      <c r="B1639" s="3" t="s">
        <v>2417</v>
      </c>
      <c r="C1639" s="2" t="s">
        <v>8123</v>
      </c>
      <c r="D1639" s="2">
        <v>472</v>
      </c>
      <c r="E1639" s="2">
        <v>460</v>
      </c>
      <c r="F1639" s="2">
        <v>472</v>
      </c>
      <c r="G1639" s="2">
        <f>LEN(B1639)</f>
        <v>4</v>
      </c>
      <c r="K1639" s="4"/>
      <c r="N1639" s="4"/>
      <c r="O1639" s="4"/>
    </row>
    <row r="1640" spans="1:15" ht="15.75" x14ac:dyDescent="0.3">
      <c r="A1640" s="1" t="s">
        <v>1528</v>
      </c>
      <c r="B1640" s="1" t="s">
        <v>722</v>
      </c>
      <c r="C1640" s="6">
        <v>9.6999999999999993</v>
      </c>
      <c r="D1640" s="1">
        <v>569</v>
      </c>
      <c r="E1640" s="1">
        <v>367</v>
      </c>
      <c r="F1640" s="1">
        <v>389</v>
      </c>
      <c r="G1640" s="1">
        <f>LEN(B1640)</f>
        <v>6</v>
      </c>
      <c r="N1640" s="4"/>
    </row>
    <row r="1641" spans="1:15" ht="15.75" x14ac:dyDescent="0.3">
      <c r="A1641" s="1" t="s">
        <v>1528</v>
      </c>
      <c r="B1641" s="1" t="s">
        <v>723</v>
      </c>
      <c r="C1641" s="6">
        <v>4.8</v>
      </c>
      <c r="D1641" s="1">
        <v>246</v>
      </c>
      <c r="E1641" s="1">
        <v>632</v>
      </c>
      <c r="F1641" s="1">
        <v>642</v>
      </c>
      <c r="G1641" s="1">
        <f>LEN(B1641)</f>
        <v>6</v>
      </c>
      <c r="N1641" s="4"/>
    </row>
    <row r="1642" spans="1:15" ht="15.75" x14ac:dyDescent="0.3">
      <c r="A1642" s="2" t="s">
        <v>1529</v>
      </c>
      <c r="B1642" s="3" t="s">
        <v>2418</v>
      </c>
      <c r="C1642" s="2" t="s">
        <v>8123</v>
      </c>
      <c r="D1642" s="2">
        <v>359</v>
      </c>
      <c r="E1642" s="2">
        <v>459</v>
      </c>
      <c r="F1642" s="2">
        <v>359</v>
      </c>
      <c r="G1642" s="2">
        <f>LEN(B1642)</f>
        <v>4</v>
      </c>
      <c r="K1642" s="4"/>
      <c r="N1642" s="4"/>
      <c r="O1642" s="4"/>
    </row>
    <row r="1643" spans="1:15" ht="15.75" x14ac:dyDescent="0.3">
      <c r="A1643" s="1" t="s">
        <v>1528</v>
      </c>
      <c r="B1643" s="1" t="s">
        <v>724</v>
      </c>
      <c r="C1643" s="6">
        <v>5.5</v>
      </c>
      <c r="D1643" s="1">
        <v>313</v>
      </c>
      <c r="E1643" s="1">
        <v>620</v>
      </c>
      <c r="F1643" s="1">
        <v>473</v>
      </c>
      <c r="G1643" s="1">
        <f>LEN(B1643)</f>
        <v>4</v>
      </c>
      <c r="N1643" s="4"/>
    </row>
    <row r="1644" spans="1:15" ht="15.75" x14ac:dyDescent="0.3">
      <c r="A1644" s="2" t="s">
        <v>1529</v>
      </c>
      <c r="B1644" s="3" t="s">
        <v>2419</v>
      </c>
      <c r="C1644" s="2" t="s">
        <v>8123</v>
      </c>
      <c r="D1644" s="2">
        <v>463</v>
      </c>
      <c r="E1644" s="2">
        <v>508</v>
      </c>
      <c r="F1644" s="2">
        <v>463</v>
      </c>
      <c r="G1644" s="2">
        <f>LEN(B1644)</f>
        <v>7</v>
      </c>
      <c r="K1644" s="4"/>
      <c r="N1644" s="4"/>
      <c r="O1644" s="4"/>
    </row>
    <row r="1645" spans="1:15" ht="15.75" x14ac:dyDescent="0.3">
      <c r="A1645" s="2" t="s">
        <v>1529</v>
      </c>
      <c r="B1645" s="3" t="s">
        <v>2420</v>
      </c>
      <c r="C1645" s="2" t="s">
        <v>8123</v>
      </c>
      <c r="D1645" s="2">
        <v>564</v>
      </c>
      <c r="E1645" s="2">
        <v>571</v>
      </c>
      <c r="F1645" s="2">
        <v>564</v>
      </c>
      <c r="G1645" s="2">
        <f>LEN(B1645)</f>
        <v>3</v>
      </c>
      <c r="K1645" s="4"/>
      <c r="N1645" s="4"/>
      <c r="O1645" s="4"/>
    </row>
    <row r="1646" spans="1:15" ht="15.75" x14ac:dyDescent="0.3">
      <c r="A1646" s="1" t="s">
        <v>1528</v>
      </c>
      <c r="B1646" s="1" t="s">
        <v>725</v>
      </c>
      <c r="C1646" s="6">
        <v>9.8000000000000007</v>
      </c>
      <c r="D1646" s="1">
        <v>597</v>
      </c>
      <c r="E1646" s="1">
        <v>262</v>
      </c>
      <c r="F1646" s="1">
        <v>417</v>
      </c>
      <c r="G1646" s="1">
        <f>LEN(B1646)</f>
        <v>6</v>
      </c>
      <c r="N1646" s="4"/>
    </row>
    <row r="1647" spans="1:15" ht="15.75" x14ac:dyDescent="0.3">
      <c r="A1647" s="2" t="s">
        <v>1529</v>
      </c>
      <c r="B1647" s="3" t="s">
        <v>2421</v>
      </c>
      <c r="C1647" s="2" t="s">
        <v>8123</v>
      </c>
      <c r="D1647" s="2">
        <v>529</v>
      </c>
      <c r="E1647" s="2">
        <v>573</v>
      </c>
      <c r="F1647" s="2">
        <v>529</v>
      </c>
      <c r="G1647" s="2">
        <f>LEN(B1647)</f>
        <v>3</v>
      </c>
      <c r="K1647" s="4"/>
      <c r="N1647" s="4"/>
      <c r="O1647" s="4"/>
    </row>
    <row r="1648" spans="1:15" ht="15.75" x14ac:dyDescent="0.3">
      <c r="A1648" s="1" t="s">
        <v>1528</v>
      </c>
      <c r="B1648" s="1" t="s">
        <v>726</v>
      </c>
      <c r="C1648" s="6">
        <v>7.8</v>
      </c>
      <c r="D1648" s="1">
        <v>466</v>
      </c>
      <c r="E1648" s="1">
        <v>551</v>
      </c>
      <c r="F1648" s="1">
        <v>493</v>
      </c>
      <c r="G1648" s="1">
        <f>LEN(B1648)</f>
        <v>4</v>
      </c>
      <c r="N1648" s="4"/>
    </row>
    <row r="1649" spans="1:15" ht="15.75" x14ac:dyDescent="0.3">
      <c r="A1649" s="1" t="s">
        <v>1528</v>
      </c>
      <c r="B1649" s="1" t="s">
        <v>727</v>
      </c>
      <c r="C1649" s="6">
        <v>6.1</v>
      </c>
      <c r="D1649" s="1">
        <v>352</v>
      </c>
      <c r="E1649" s="1">
        <v>293</v>
      </c>
      <c r="F1649" s="1">
        <v>569</v>
      </c>
      <c r="G1649" s="1">
        <f>LEN(B1649)</f>
        <v>7</v>
      </c>
      <c r="N1649" s="4"/>
    </row>
    <row r="1650" spans="1:15" ht="15.75" x14ac:dyDescent="0.3">
      <c r="A1650" s="1" t="s">
        <v>1528</v>
      </c>
      <c r="B1650" s="1" t="s">
        <v>728</v>
      </c>
      <c r="C1650" s="6">
        <v>5.8</v>
      </c>
      <c r="D1650" s="1">
        <v>338</v>
      </c>
      <c r="E1650" s="1">
        <v>463</v>
      </c>
      <c r="F1650" s="1">
        <v>604</v>
      </c>
      <c r="G1650" s="1">
        <f>LEN(B1650)</f>
        <v>4</v>
      </c>
      <c r="N1650" s="4"/>
    </row>
    <row r="1651" spans="1:15" ht="15.75" x14ac:dyDescent="0.3">
      <c r="A1651" s="1" t="s">
        <v>1528</v>
      </c>
      <c r="B1651" s="1" t="s">
        <v>729</v>
      </c>
      <c r="C1651" s="6">
        <v>7</v>
      </c>
      <c r="D1651" s="1">
        <v>413</v>
      </c>
      <c r="E1651" s="1">
        <v>611</v>
      </c>
      <c r="F1651" s="1">
        <v>443</v>
      </c>
      <c r="G1651" s="1">
        <f>LEN(B1651)</f>
        <v>4</v>
      </c>
      <c r="N1651" s="4"/>
    </row>
    <row r="1652" spans="1:15" ht="15.75" x14ac:dyDescent="0.3">
      <c r="A1652" s="2" t="s">
        <v>1529</v>
      </c>
      <c r="B1652" s="3" t="s">
        <v>2422</v>
      </c>
      <c r="C1652" s="2" t="s">
        <v>8123</v>
      </c>
      <c r="D1652" s="2">
        <v>378</v>
      </c>
      <c r="E1652" s="2">
        <v>430</v>
      </c>
      <c r="F1652" s="2">
        <v>378</v>
      </c>
      <c r="G1652" s="2">
        <f>LEN(B1652)</f>
        <v>4</v>
      </c>
      <c r="K1652" s="4"/>
      <c r="N1652" s="4"/>
      <c r="O1652" s="4"/>
    </row>
    <row r="1653" spans="1:15" ht="15.75" x14ac:dyDescent="0.3">
      <c r="A1653" s="2" t="s">
        <v>1529</v>
      </c>
      <c r="B1653" s="3" t="s">
        <v>2423</v>
      </c>
      <c r="C1653" s="2" t="s">
        <v>8123</v>
      </c>
      <c r="D1653" s="2">
        <v>452</v>
      </c>
      <c r="E1653" s="2">
        <v>479</v>
      </c>
      <c r="F1653" s="2">
        <v>452</v>
      </c>
      <c r="G1653" s="2">
        <f>LEN(B1653)</f>
        <v>4</v>
      </c>
      <c r="K1653" s="4"/>
      <c r="N1653" s="4"/>
      <c r="O1653" s="4"/>
    </row>
    <row r="1654" spans="1:15" ht="15.75" x14ac:dyDescent="0.3">
      <c r="A1654" s="2" t="s">
        <v>1529</v>
      </c>
      <c r="B1654" s="3" t="s">
        <v>2424</v>
      </c>
      <c r="C1654" s="2" t="s">
        <v>8123</v>
      </c>
      <c r="D1654" s="2">
        <v>559</v>
      </c>
      <c r="E1654" s="2">
        <v>572</v>
      </c>
      <c r="F1654" s="2">
        <v>559</v>
      </c>
      <c r="G1654" s="2">
        <f>LEN(B1654)</f>
        <v>6</v>
      </c>
      <c r="K1654" s="4"/>
      <c r="N1654" s="4"/>
      <c r="O1654" s="4"/>
    </row>
    <row r="1655" spans="1:15" ht="15.75" x14ac:dyDescent="0.3">
      <c r="A1655" s="2" t="s">
        <v>1529</v>
      </c>
      <c r="B1655" s="3" t="s">
        <v>2425</v>
      </c>
      <c r="C1655" s="2" t="s">
        <v>8123</v>
      </c>
      <c r="D1655" s="2">
        <v>519</v>
      </c>
      <c r="E1655" s="2">
        <v>621</v>
      </c>
      <c r="F1655" s="2">
        <v>519</v>
      </c>
      <c r="G1655" s="2">
        <f>LEN(B1655)</f>
        <v>5</v>
      </c>
      <c r="K1655" s="4"/>
      <c r="N1655" s="4"/>
      <c r="O1655" s="4"/>
    </row>
    <row r="1656" spans="1:15" ht="15.75" x14ac:dyDescent="0.3">
      <c r="A1656" s="2" t="s">
        <v>1529</v>
      </c>
      <c r="B1656" s="3" t="s">
        <v>2426</v>
      </c>
      <c r="C1656" s="2" t="s">
        <v>8123</v>
      </c>
      <c r="D1656" s="2">
        <v>409</v>
      </c>
      <c r="E1656" s="2">
        <v>497</v>
      </c>
      <c r="F1656" s="2">
        <v>409</v>
      </c>
      <c r="G1656" s="2">
        <f>LEN(B1656)</f>
        <v>6</v>
      </c>
      <c r="K1656" s="4"/>
      <c r="N1656" s="4"/>
      <c r="O1656" s="4"/>
    </row>
    <row r="1657" spans="1:15" ht="15.75" x14ac:dyDescent="0.3">
      <c r="A1657" s="2" t="s">
        <v>1529</v>
      </c>
      <c r="B1657" s="3" t="s">
        <v>2427</v>
      </c>
      <c r="C1657" s="2" t="s">
        <v>8123</v>
      </c>
      <c r="D1657" s="2">
        <v>230</v>
      </c>
      <c r="E1657" s="2">
        <v>226</v>
      </c>
      <c r="F1657" s="2">
        <v>230</v>
      </c>
      <c r="G1657" s="2">
        <f>LEN(B1657)</f>
        <v>6</v>
      </c>
      <c r="K1657" s="4"/>
      <c r="N1657" s="4"/>
      <c r="O1657" s="4"/>
    </row>
    <row r="1658" spans="1:15" ht="15.75" x14ac:dyDescent="0.3">
      <c r="A1658" s="1" t="s">
        <v>1528</v>
      </c>
      <c r="B1658" s="1" t="s">
        <v>730</v>
      </c>
      <c r="C1658" s="6">
        <v>6.6</v>
      </c>
      <c r="D1658" s="1">
        <v>386</v>
      </c>
      <c r="E1658" s="1">
        <v>606</v>
      </c>
      <c r="F1658" s="1">
        <v>415</v>
      </c>
      <c r="G1658" s="1">
        <f>LEN(B1658)</f>
        <v>6</v>
      </c>
      <c r="N1658" s="4"/>
    </row>
    <row r="1659" spans="1:15" ht="15.75" x14ac:dyDescent="0.3">
      <c r="A1659" s="1" t="s">
        <v>1528</v>
      </c>
      <c r="B1659" s="1" t="s">
        <v>731</v>
      </c>
      <c r="C1659" s="6">
        <v>6.4</v>
      </c>
      <c r="D1659" s="1">
        <v>353</v>
      </c>
      <c r="E1659" s="1">
        <v>585</v>
      </c>
      <c r="F1659" s="1">
        <v>546</v>
      </c>
      <c r="G1659" s="1">
        <f>LEN(B1659)</f>
        <v>7</v>
      </c>
      <c r="N1659" s="4"/>
    </row>
    <row r="1660" spans="1:15" ht="15.75" x14ac:dyDescent="0.3">
      <c r="A1660" s="1" t="s">
        <v>1528</v>
      </c>
      <c r="B1660" s="1" t="s">
        <v>732</v>
      </c>
      <c r="C1660" s="6">
        <v>5</v>
      </c>
      <c r="D1660" s="1">
        <v>274</v>
      </c>
      <c r="E1660" s="1">
        <v>413</v>
      </c>
      <c r="F1660" s="1">
        <v>601</v>
      </c>
      <c r="G1660" s="1">
        <f>LEN(B1660)</f>
        <v>4</v>
      </c>
      <c r="N1660" s="4"/>
    </row>
    <row r="1661" spans="1:15" ht="15.75" x14ac:dyDescent="0.3">
      <c r="A1661" s="2" t="s">
        <v>1529</v>
      </c>
      <c r="B1661" s="3" t="s">
        <v>732</v>
      </c>
      <c r="C1661" s="2" t="s">
        <v>8123</v>
      </c>
      <c r="D1661" s="2">
        <v>580</v>
      </c>
      <c r="E1661" s="2">
        <v>483</v>
      </c>
      <c r="F1661" s="2">
        <v>580</v>
      </c>
      <c r="G1661" s="2">
        <f>LEN(B1661)</f>
        <v>4</v>
      </c>
      <c r="K1661" s="4"/>
      <c r="N1661" s="4"/>
      <c r="O1661" s="4"/>
    </row>
    <row r="1662" spans="1:15" ht="15.75" x14ac:dyDescent="0.3">
      <c r="A1662" s="2" t="s">
        <v>1529</v>
      </c>
      <c r="B1662" s="3" t="s">
        <v>2428</v>
      </c>
      <c r="C1662" s="2" t="s">
        <v>8123</v>
      </c>
      <c r="D1662" s="2">
        <v>424</v>
      </c>
      <c r="E1662" s="2">
        <v>426</v>
      </c>
      <c r="F1662" s="2">
        <v>424</v>
      </c>
      <c r="G1662" s="2">
        <f>LEN(B1662)</f>
        <v>4</v>
      </c>
      <c r="K1662" s="4"/>
      <c r="N1662" s="4"/>
      <c r="O1662" s="4"/>
    </row>
    <row r="1663" spans="1:15" ht="15.75" x14ac:dyDescent="0.3">
      <c r="A1663" s="2" t="s">
        <v>1529</v>
      </c>
      <c r="B1663" s="3" t="s">
        <v>2429</v>
      </c>
      <c r="C1663" s="2" t="s">
        <v>8123</v>
      </c>
      <c r="D1663" s="2">
        <v>486</v>
      </c>
      <c r="E1663" s="2">
        <v>509</v>
      </c>
      <c r="F1663" s="2">
        <v>486</v>
      </c>
      <c r="G1663" s="2">
        <f>LEN(B1663)</f>
        <v>7</v>
      </c>
      <c r="K1663" s="4"/>
      <c r="N1663" s="4"/>
      <c r="O1663" s="4"/>
    </row>
    <row r="1664" spans="1:15" ht="15.75" x14ac:dyDescent="0.3">
      <c r="A1664" s="2" t="s">
        <v>1529</v>
      </c>
      <c r="B1664" s="3" t="s">
        <v>2430</v>
      </c>
      <c r="C1664" s="2" t="s">
        <v>8123</v>
      </c>
      <c r="D1664" s="2">
        <v>545</v>
      </c>
      <c r="E1664" s="2">
        <v>533</v>
      </c>
      <c r="F1664" s="2">
        <v>545</v>
      </c>
      <c r="G1664" s="2">
        <f>LEN(B1664)</f>
        <v>3</v>
      </c>
      <c r="K1664" s="4"/>
      <c r="N1664" s="4"/>
      <c r="O1664" s="4"/>
    </row>
    <row r="1665" spans="1:15" ht="15.75" x14ac:dyDescent="0.3">
      <c r="A1665" s="2" t="s">
        <v>1529</v>
      </c>
      <c r="B1665" s="3" t="s">
        <v>2431</v>
      </c>
      <c r="C1665" s="2" t="s">
        <v>8123</v>
      </c>
      <c r="D1665" s="2">
        <v>506</v>
      </c>
      <c r="E1665" s="2">
        <v>333</v>
      </c>
      <c r="F1665" s="2">
        <v>506</v>
      </c>
      <c r="G1665" s="2">
        <f>LEN(B1665)</f>
        <v>9</v>
      </c>
      <c r="K1665" s="4"/>
      <c r="N1665" s="4"/>
      <c r="O1665" s="4"/>
    </row>
    <row r="1666" spans="1:15" ht="15.75" x14ac:dyDescent="0.3">
      <c r="A1666" s="1" t="s">
        <v>1528</v>
      </c>
      <c r="B1666" s="1" t="s">
        <v>733</v>
      </c>
      <c r="C1666" s="6">
        <v>5.8</v>
      </c>
      <c r="D1666" s="1">
        <v>330</v>
      </c>
      <c r="E1666" s="1">
        <v>562</v>
      </c>
      <c r="F1666" s="1">
        <v>453</v>
      </c>
      <c r="G1666" s="1">
        <f>LEN(B1666)</f>
        <v>6</v>
      </c>
      <c r="N1666" s="4"/>
    </row>
    <row r="1667" spans="1:15" ht="15.75" x14ac:dyDescent="0.3">
      <c r="A1667" s="2" t="s">
        <v>1529</v>
      </c>
      <c r="B1667" s="3" t="s">
        <v>2432</v>
      </c>
      <c r="C1667" s="2" t="s">
        <v>8123</v>
      </c>
      <c r="D1667" s="2">
        <v>567</v>
      </c>
      <c r="E1667" s="2">
        <v>593</v>
      </c>
      <c r="F1667" s="2">
        <v>567</v>
      </c>
      <c r="G1667" s="2">
        <f>LEN(B1667)</f>
        <v>5</v>
      </c>
      <c r="K1667" s="4"/>
      <c r="N1667" s="4"/>
      <c r="O1667" s="4"/>
    </row>
    <row r="1668" spans="1:15" ht="15.75" x14ac:dyDescent="0.3">
      <c r="A1668" s="1" t="s">
        <v>1528</v>
      </c>
      <c r="B1668" s="1" t="s">
        <v>734</v>
      </c>
      <c r="C1668" s="6">
        <v>6.1</v>
      </c>
      <c r="D1668" s="1">
        <v>335</v>
      </c>
      <c r="E1668" s="1">
        <v>364</v>
      </c>
      <c r="F1668" s="1">
        <v>435</v>
      </c>
      <c r="G1668" s="1">
        <f>LEN(B1668)</f>
        <v>6</v>
      </c>
      <c r="N1668" s="4"/>
    </row>
    <row r="1669" spans="1:15" ht="15.75" x14ac:dyDescent="0.3">
      <c r="A1669" s="2" t="s">
        <v>1529</v>
      </c>
      <c r="B1669" s="3" t="s">
        <v>2433</v>
      </c>
      <c r="C1669" s="2" t="s">
        <v>8123</v>
      </c>
      <c r="D1669" s="2">
        <v>551</v>
      </c>
      <c r="E1669" s="2">
        <v>506</v>
      </c>
      <c r="F1669" s="2">
        <v>551</v>
      </c>
      <c r="G1669" s="2">
        <f>LEN(B1669)</f>
        <v>4</v>
      </c>
      <c r="K1669" s="4"/>
      <c r="N1669" s="4"/>
      <c r="O1669" s="4"/>
    </row>
    <row r="1670" spans="1:15" ht="15.75" x14ac:dyDescent="0.3">
      <c r="A1670" s="2" t="s">
        <v>1529</v>
      </c>
      <c r="B1670" s="3" t="s">
        <v>2434</v>
      </c>
      <c r="C1670" s="2" t="s">
        <v>8123</v>
      </c>
      <c r="D1670" s="2">
        <v>470</v>
      </c>
      <c r="E1670" s="2">
        <v>391</v>
      </c>
      <c r="F1670" s="2">
        <v>470</v>
      </c>
      <c r="G1670" s="2">
        <f>LEN(B1670)</f>
        <v>6</v>
      </c>
      <c r="K1670" s="4"/>
      <c r="N1670" s="4"/>
      <c r="O1670" s="4"/>
    </row>
    <row r="1671" spans="1:15" ht="15.75" x14ac:dyDescent="0.3">
      <c r="A1671" s="1" t="s">
        <v>1528</v>
      </c>
      <c r="B1671" s="1" t="s">
        <v>735</v>
      </c>
      <c r="C1671" s="6">
        <v>6.3</v>
      </c>
      <c r="D1671" s="1">
        <v>367</v>
      </c>
      <c r="E1671" s="1">
        <v>469</v>
      </c>
      <c r="F1671" s="1">
        <v>583</v>
      </c>
      <c r="G1671" s="1">
        <f>LEN(B1671)</f>
        <v>4</v>
      </c>
      <c r="N1671" s="4"/>
    </row>
    <row r="1672" spans="1:15" ht="15.75" x14ac:dyDescent="0.3">
      <c r="A1672" s="1" t="s">
        <v>1528</v>
      </c>
      <c r="B1672" s="1" t="s">
        <v>736</v>
      </c>
      <c r="C1672" s="6">
        <v>9.1</v>
      </c>
      <c r="D1672" s="1">
        <v>546</v>
      </c>
      <c r="E1672" s="1">
        <v>426</v>
      </c>
      <c r="F1672" s="1">
        <v>461</v>
      </c>
      <c r="G1672" s="1">
        <f>LEN(B1672)</f>
        <v>4</v>
      </c>
      <c r="N1672" s="4"/>
    </row>
    <row r="1673" spans="1:15" ht="15.75" x14ac:dyDescent="0.3">
      <c r="A1673" s="2" t="s">
        <v>1529</v>
      </c>
      <c r="B1673" s="3" t="s">
        <v>2435</v>
      </c>
      <c r="C1673" s="2" t="s">
        <v>8123</v>
      </c>
      <c r="D1673" s="2">
        <v>522</v>
      </c>
      <c r="E1673" s="2">
        <v>379</v>
      </c>
      <c r="F1673" s="2">
        <v>522</v>
      </c>
      <c r="G1673" s="2">
        <f>LEN(B1673)</f>
        <v>7</v>
      </c>
      <c r="K1673" s="4"/>
      <c r="N1673" s="4"/>
      <c r="O1673" s="4"/>
    </row>
    <row r="1674" spans="1:15" ht="15.75" x14ac:dyDescent="0.3">
      <c r="A1674" s="2" t="s">
        <v>1529</v>
      </c>
      <c r="B1674" s="3" t="s">
        <v>2436</v>
      </c>
      <c r="C1674" s="2" t="s">
        <v>8123</v>
      </c>
      <c r="D1674" s="2">
        <v>411</v>
      </c>
      <c r="E1674" s="2">
        <v>326</v>
      </c>
      <c r="F1674" s="2">
        <v>411</v>
      </c>
      <c r="G1674" s="2">
        <f>LEN(B1674)</f>
        <v>13</v>
      </c>
      <c r="K1674" s="4"/>
      <c r="N1674" s="4"/>
      <c r="O1674" s="4"/>
    </row>
    <row r="1675" spans="1:15" ht="15.75" x14ac:dyDescent="0.3">
      <c r="A1675" s="2" t="s">
        <v>1529</v>
      </c>
      <c r="B1675" s="3" t="s">
        <v>2437</v>
      </c>
      <c r="C1675" s="2" t="s">
        <v>8123</v>
      </c>
      <c r="D1675" s="2">
        <v>256</v>
      </c>
      <c r="E1675" s="2">
        <v>391</v>
      </c>
      <c r="F1675" s="2">
        <v>256</v>
      </c>
      <c r="G1675" s="2">
        <f>LEN(B1675)</f>
        <v>4</v>
      </c>
      <c r="K1675" s="4"/>
      <c r="N1675" s="4"/>
      <c r="O1675" s="4"/>
    </row>
    <row r="1676" spans="1:15" ht="15.75" x14ac:dyDescent="0.3">
      <c r="A1676" s="2" t="s">
        <v>1529</v>
      </c>
      <c r="B1676" s="3" t="s">
        <v>2438</v>
      </c>
      <c r="C1676" s="2" t="s">
        <v>8123</v>
      </c>
      <c r="D1676" s="2">
        <v>337</v>
      </c>
      <c r="E1676" s="2">
        <v>451</v>
      </c>
      <c r="F1676" s="2">
        <v>337</v>
      </c>
      <c r="G1676" s="2">
        <f>LEN(B1676)</f>
        <v>4</v>
      </c>
      <c r="K1676" s="4"/>
      <c r="N1676" s="4"/>
      <c r="O1676" s="4"/>
    </row>
    <row r="1677" spans="1:15" ht="15.75" x14ac:dyDescent="0.3">
      <c r="A1677" s="1" t="s">
        <v>1528</v>
      </c>
      <c r="B1677" s="1" t="s">
        <v>737</v>
      </c>
      <c r="C1677" s="6">
        <v>6.9</v>
      </c>
      <c r="D1677" s="1">
        <v>393</v>
      </c>
      <c r="E1677" s="1">
        <v>230</v>
      </c>
      <c r="F1677" s="1">
        <v>562</v>
      </c>
      <c r="G1677" s="1">
        <f>LEN(B1677)</f>
        <v>4</v>
      </c>
      <c r="N1677" s="4"/>
    </row>
    <row r="1678" spans="1:15" ht="15.75" x14ac:dyDescent="0.3">
      <c r="A1678" s="2" t="s">
        <v>1529</v>
      </c>
      <c r="B1678" s="3" t="s">
        <v>2439</v>
      </c>
      <c r="C1678" s="2" t="s">
        <v>8123</v>
      </c>
      <c r="D1678" s="2">
        <v>464</v>
      </c>
      <c r="E1678" s="2">
        <v>421</v>
      </c>
      <c r="F1678" s="2">
        <v>464</v>
      </c>
      <c r="G1678" s="2">
        <f>LEN(B1678)</f>
        <v>6</v>
      </c>
      <c r="K1678" s="4"/>
      <c r="N1678" s="4"/>
      <c r="O1678" s="4"/>
    </row>
    <row r="1679" spans="1:15" ht="15.75" x14ac:dyDescent="0.3">
      <c r="A1679" s="2" t="s">
        <v>1529</v>
      </c>
      <c r="B1679" s="3" t="s">
        <v>2440</v>
      </c>
      <c r="C1679" s="2" t="s">
        <v>8123</v>
      </c>
      <c r="D1679" s="2">
        <v>449</v>
      </c>
      <c r="E1679" s="2">
        <v>580</v>
      </c>
      <c r="F1679" s="2">
        <v>449</v>
      </c>
      <c r="G1679" s="2">
        <f>LEN(B1679)</f>
        <v>6</v>
      </c>
      <c r="K1679" s="4"/>
      <c r="N1679" s="4"/>
      <c r="O1679" s="4"/>
    </row>
    <row r="1680" spans="1:15" ht="15.75" x14ac:dyDescent="0.3">
      <c r="A1680" s="1" t="s">
        <v>1528</v>
      </c>
      <c r="B1680" s="1" t="s">
        <v>738</v>
      </c>
      <c r="C1680" s="6">
        <v>9.8000000000000007</v>
      </c>
      <c r="D1680" s="1">
        <v>600</v>
      </c>
      <c r="E1680" s="1">
        <v>369</v>
      </c>
      <c r="F1680" s="1">
        <v>387</v>
      </c>
      <c r="G1680" s="1">
        <f>LEN(B1680)</f>
        <v>6</v>
      </c>
      <c r="M1680" s="4"/>
      <c r="N1680" s="4"/>
    </row>
    <row r="1681" spans="1:15" ht="15.75" x14ac:dyDescent="0.3">
      <c r="A1681" s="2" t="s">
        <v>1529</v>
      </c>
      <c r="B1681" s="3" t="s">
        <v>2441</v>
      </c>
      <c r="C1681" s="2" t="s">
        <v>8123</v>
      </c>
      <c r="D1681" s="2">
        <v>551</v>
      </c>
      <c r="E1681" s="2">
        <v>594</v>
      </c>
      <c r="F1681" s="2">
        <v>551</v>
      </c>
      <c r="G1681" s="2">
        <f>LEN(B1681)</f>
        <v>6</v>
      </c>
      <c r="K1681" s="4"/>
      <c r="N1681" s="4"/>
      <c r="O1681" s="4"/>
    </row>
    <row r="1682" spans="1:15" ht="15.75" x14ac:dyDescent="0.3">
      <c r="A1682" s="2" t="s">
        <v>1529</v>
      </c>
      <c r="B1682" s="3" t="s">
        <v>2442</v>
      </c>
      <c r="C1682" s="2" t="s">
        <v>8123</v>
      </c>
      <c r="D1682" s="2">
        <v>563</v>
      </c>
      <c r="E1682" s="2">
        <v>551</v>
      </c>
      <c r="F1682" s="2">
        <v>563</v>
      </c>
      <c r="G1682" s="2">
        <f>LEN(B1682)</f>
        <v>4</v>
      </c>
      <c r="K1682" s="4"/>
      <c r="N1682" s="4"/>
      <c r="O1682" s="4"/>
    </row>
    <row r="1683" spans="1:15" ht="15.75" x14ac:dyDescent="0.3">
      <c r="A1683" s="1" t="s">
        <v>1528</v>
      </c>
      <c r="B1683" s="1" t="s">
        <v>739</v>
      </c>
      <c r="C1683" s="6">
        <v>7.8</v>
      </c>
      <c r="D1683" s="1">
        <v>473</v>
      </c>
      <c r="E1683" s="1">
        <v>593</v>
      </c>
      <c r="F1683" s="1">
        <v>490</v>
      </c>
      <c r="G1683" s="1">
        <f>LEN(B1683)</f>
        <v>6</v>
      </c>
      <c r="M1683" s="4"/>
      <c r="N1683" s="4"/>
    </row>
    <row r="1684" spans="1:15" ht="15.75" x14ac:dyDescent="0.3">
      <c r="A1684" s="1" t="s">
        <v>1528</v>
      </c>
      <c r="B1684" s="1" t="s">
        <v>740</v>
      </c>
      <c r="C1684" s="6">
        <v>4.4000000000000004</v>
      </c>
      <c r="D1684" s="1">
        <v>243</v>
      </c>
      <c r="E1684" s="1">
        <v>445</v>
      </c>
      <c r="F1684" s="1">
        <v>536</v>
      </c>
      <c r="G1684" s="1">
        <f>LEN(B1684)</f>
        <v>4</v>
      </c>
      <c r="M1684" s="4"/>
      <c r="N1684" s="4"/>
    </row>
    <row r="1685" spans="1:15" ht="15.75" x14ac:dyDescent="0.3">
      <c r="A1685" s="2" t="s">
        <v>1529</v>
      </c>
      <c r="B1685" s="3" t="s">
        <v>2443</v>
      </c>
      <c r="C1685" s="2" t="s">
        <v>8123</v>
      </c>
      <c r="D1685" s="2">
        <v>485</v>
      </c>
      <c r="E1685" s="2">
        <v>622</v>
      </c>
      <c r="F1685" s="2">
        <v>485</v>
      </c>
      <c r="G1685" s="2">
        <f>LEN(B1685)</f>
        <v>4</v>
      </c>
      <c r="K1685" s="4"/>
      <c r="N1685" s="4"/>
      <c r="O1685" s="4"/>
    </row>
    <row r="1686" spans="1:15" ht="15.75" x14ac:dyDescent="0.3">
      <c r="A1686" s="2" t="s">
        <v>1529</v>
      </c>
      <c r="B1686" s="3" t="s">
        <v>2444</v>
      </c>
      <c r="C1686" s="2" t="s">
        <v>8123</v>
      </c>
      <c r="D1686" s="2">
        <v>560</v>
      </c>
      <c r="E1686" s="2">
        <v>438</v>
      </c>
      <c r="F1686" s="2">
        <v>560</v>
      </c>
      <c r="G1686" s="2">
        <f>LEN(B1686)</f>
        <v>8</v>
      </c>
      <c r="K1686" s="4"/>
      <c r="N1686" s="4"/>
      <c r="O1686" s="4"/>
    </row>
    <row r="1687" spans="1:15" ht="15.75" x14ac:dyDescent="0.3">
      <c r="A1687" s="1" t="s">
        <v>1528</v>
      </c>
      <c r="B1687" s="1" t="s">
        <v>741</v>
      </c>
      <c r="C1687" s="6">
        <v>5.9</v>
      </c>
      <c r="D1687" s="1">
        <v>333</v>
      </c>
      <c r="E1687" s="1">
        <v>429</v>
      </c>
      <c r="F1687" s="1">
        <v>436</v>
      </c>
      <c r="G1687" s="1">
        <f>LEN(B1687)</f>
        <v>7</v>
      </c>
      <c r="M1687" s="4"/>
      <c r="N1687" s="4"/>
    </row>
    <row r="1688" spans="1:15" ht="15.75" x14ac:dyDescent="0.3">
      <c r="A1688" s="2" t="s">
        <v>1529</v>
      </c>
      <c r="B1688" s="3" t="s">
        <v>2445</v>
      </c>
      <c r="C1688" s="2" t="s">
        <v>8123</v>
      </c>
      <c r="D1688" s="2">
        <v>356</v>
      </c>
      <c r="E1688" s="2">
        <v>480</v>
      </c>
      <c r="F1688" s="2">
        <v>356</v>
      </c>
      <c r="G1688" s="2">
        <f>LEN(B1688)</f>
        <v>4</v>
      </c>
      <c r="K1688" s="4"/>
      <c r="N1688" s="4"/>
      <c r="O1688" s="4"/>
    </row>
    <row r="1689" spans="1:15" ht="15.75" x14ac:dyDescent="0.3">
      <c r="A1689" s="1" t="s">
        <v>1528</v>
      </c>
      <c r="B1689" s="1" t="s">
        <v>742</v>
      </c>
      <c r="C1689" s="6">
        <v>11.1</v>
      </c>
      <c r="D1689" s="1">
        <v>700</v>
      </c>
      <c r="E1689" s="1">
        <v>427</v>
      </c>
      <c r="F1689" s="1">
        <v>479</v>
      </c>
      <c r="G1689" s="1">
        <f>LEN(B1689)</f>
        <v>5</v>
      </c>
      <c r="M1689" s="4"/>
      <c r="N1689" s="4"/>
    </row>
    <row r="1690" spans="1:15" ht="15.75" x14ac:dyDescent="0.3">
      <c r="A1690" s="1" t="s">
        <v>1528</v>
      </c>
      <c r="B1690" s="1" t="s">
        <v>743</v>
      </c>
      <c r="C1690" s="6">
        <v>3.7</v>
      </c>
      <c r="D1690" s="1">
        <v>178</v>
      </c>
      <c r="E1690" s="1">
        <v>644</v>
      </c>
      <c r="F1690" s="1">
        <v>621</v>
      </c>
      <c r="G1690" s="1">
        <f>LEN(B1690)</f>
        <v>4</v>
      </c>
      <c r="M1690" s="4"/>
      <c r="N1690" s="4"/>
    </row>
    <row r="1691" spans="1:15" ht="15.75" x14ac:dyDescent="0.3">
      <c r="A1691" s="2" t="s">
        <v>1529</v>
      </c>
      <c r="B1691" s="3" t="s">
        <v>2446</v>
      </c>
      <c r="C1691" s="2" t="s">
        <v>8123</v>
      </c>
      <c r="D1691" s="2">
        <v>517</v>
      </c>
      <c r="E1691" s="2">
        <v>639</v>
      </c>
      <c r="F1691" s="2">
        <v>517</v>
      </c>
      <c r="G1691" s="2">
        <f>LEN(B1691)</f>
        <v>6</v>
      </c>
      <c r="K1691" s="4"/>
      <c r="N1691" s="4"/>
      <c r="O1691" s="4"/>
    </row>
    <row r="1692" spans="1:15" ht="15.75" x14ac:dyDescent="0.3">
      <c r="A1692" s="2" t="s">
        <v>1529</v>
      </c>
      <c r="B1692" s="3" t="s">
        <v>2447</v>
      </c>
      <c r="C1692" s="2" t="s">
        <v>8123</v>
      </c>
      <c r="D1692" s="2">
        <v>599</v>
      </c>
      <c r="E1692" s="2">
        <v>597</v>
      </c>
      <c r="F1692" s="2">
        <v>599</v>
      </c>
      <c r="G1692" s="2">
        <f>LEN(B1692)</f>
        <v>4</v>
      </c>
      <c r="K1692" s="4"/>
      <c r="N1692" s="4"/>
      <c r="O1692" s="4"/>
    </row>
    <row r="1693" spans="1:15" ht="15.75" x14ac:dyDescent="0.3">
      <c r="A1693" s="1" t="s">
        <v>1528</v>
      </c>
      <c r="B1693" s="1" t="s">
        <v>744</v>
      </c>
      <c r="C1693" s="6">
        <v>5.8</v>
      </c>
      <c r="D1693" s="1">
        <v>342</v>
      </c>
      <c r="E1693" s="1">
        <v>410</v>
      </c>
      <c r="F1693" s="1">
        <v>485</v>
      </c>
      <c r="G1693" s="1">
        <f>LEN(B1693)</f>
        <v>5</v>
      </c>
      <c r="M1693" s="4"/>
      <c r="N1693" s="4"/>
    </row>
    <row r="1694" spans="1:15" ht="15.75" x14ac:dyDescent="0.3">
      <c r="A1694" s="1" t="s">
        <v>1528</v>
      </c>
      <c r="B1694" s="1" t="s">
        <v>745</v>
      </c>
      <c r="C1694" s="6">
        <v>4.5</v>
      </c>
      <c r="D1694" s="1">
        <v>245</v>
      </c>
      <c r="E1694" s="1">
        <v>636</v>
      </c>
      <c r="F1694" s="1">
        <v>610</v>
      </c>
      <c r="G1694" s="1">
        <f>LEN(B1694)</f>
        <v>5</v>
      </c>
      <c r="M1694" s="4"/>
      <c r="N1694" s="4"/>
    </row>
    <row r="1695" spans="1:15" ht="15.75" x14ac:dyDescent="0.3">
      <c r="A1695" s="1" t="s">
        <v>1528</v>
      </c>
      <c r="B1695" s="1" t="s">
        <v>746</v>
      </c>
      <c r="C1695" s="6">
        <v>5.8</v>
      </c>
      <c r="D1695" s="1">
        <v>322</v>
      </c>
      <c r="E1695" s="1">
        <v>580</v>
      </c>
      <c r="F1695" s="1">
        <v>413</v>
      </c>
      <c r="G1695" s="1">
        <f>LEN(B1695)</f>
        <v>6</v>
      </c>
      <c r="M1695" s="4"/>
      <c r="N1695" s="4"/>
    </row>
    <row r="1696" spans="1:15" ht="15.75" x14ac:dyDescent="0.3">
      <c r="A1696" s="2" t="s">
        <v>1529</v>
      </c>
      <c r="B1696" s="3" t="s">
        <v>2448</v>
      </c>
      <c r="C1696" s="2" t="s">
        <v>8123</v>
      </c>
      <c r="D1696" s="2">
        <v>501</v>
      </c>
      <c r="E1696" s="2">
        <v>578</v>
      </c>
      <c r="F1696" s="2">
        <v>501</v>
      </c>
      <c r="G1696" s="2">
        <f>LEN(B1696)</f>
        <v>8</v>
      </c>
      <c r="K1696" s="4"/>
      <c r="N1696" s="4"/>
      <c r="O1696" s="4"/>
    </row>
    <row r="1697" spans="1:15" ht="15.75" x14ac:dyDescent="0.3">
      <c r="A1697" s="1" t="s">
        <v>1528</v>
      </c>
      <c r="B1697" s="1" t="s">
        <v>747</v>
      </c>
      <c r="C1697" s="6">
        <v>5.0999999999999996</v>
      </c>
      <c r="D1697" s="1">
        <v>269</v>
      </c>
      <c r="E1697" s="1">
        <v>460</v>
      </c>
      <c r="F1697" s="1">
        <v>591</v>
      </c>
      <c r="G1697" s="1">
        <f>LEN(B1697)</f>
        <v>5</v>
      </c>
      <c r="M1697" s="4"/>
      <c r="N1697" s="4"/>
    </row>
    <row r="1698" spans="1:15" ht="15.75" x14ac:dyDescent="0.3">
      <c r="A1698" s="1" t="s">
        <v>1528</v>
      </c>
      <c r="B1698" s="1" t="s">
        <v>748</v>
      </c>
      <c r="C1698" s="6">
        <v>5.6</v>
      </c>
      <c r="D1698" s="1">
        <v>303</v>
      </c>
      <c r="E1698" s="1">
        <v>547</v>
      </c>
      <c r="F1698" s="1">
        <v>516</v>
      </c>
      <c r="G1698" s="1">
        <f>LEN(B1698)</f>
        <v>4</v>
      </c>
      <c r="J1698" s="4"/>
      <c r="M1698" s="4"/>
      <c r="N1698" s="4"/>
    </row>
    <row r="1699" spans="1:15" ht="15.75" x14ac:dyDescent="0.3">
      <c r="A1699" s="2" t="s">
        <v>1529</v>
      </c>
      <c r="B1699" s="3" t="s">
        <v>2449</v>
      </c>
      <c r="C1699" s="2" t="s">
        <v>8123</v>
      </c>
      <c r="D1699" s="2">
        <v>575</v>
      </c>
      <c r="E1699" s="2">
        <v>348</v>
      </c>
      <c r="F1699" s="2">
        <v>575</v>
      </c>
      <c r="G1699" s="2">
        <f>LEN(B1699)</f>
        <v>9</v>
      </c>
      <c r="K1699" s="4"/>
      <c r="N1699" s="4"/>
      <c r="O1699" s="4"/>
    </row>
    <row r="1700" spans="1:15" ht="15.75" x14ac:dyDescent="0.3">
      <c r="A1700" s="2" t="s">
        <v>1529</v>
      </c>
      <c r="B1700" s="3" t="s">
        <v>2450</v>
      </c>
      <c r="C1700" s="2" t="s">
        <v>8123</v>
      </c>
      <c r="D1700" s="2">
        <v>491</v>
      </c>
      <c r="E1700" s="2">
        <v>520</v>
      </c>
      <c r="F1700" s="2">
        <v>491</v>
      </c>
      <c r="G1700" s="2">
        <f>LEN(B1700)</f>
        <v>7</v>
      </c>
      <c r="K1700" s="4"/>
      <c r="N1700" s="4"/>
      <c r="O1700" s="4"/>
    </row>
    <row r="1701" spans="1:15" ht="15.75" x14ac:dyDescent="0.3">
      <c r="A1701" s="2" t="s">
        <v>1529</v>
      </c>
      <c r="B1701" s="3" t="s">
        <v>2451</v>
      </c>
      <c r="C1701" s="2" t="s">
        <v>8123</v>
      </c>
      <c r="D1701" s="2">
        <v>559</v>
      </c>
      <c r="E1701" s="2">
        <v>424</v>
      </c>
      <c r="F1701" s="2">
        <v>559</v>
      </c>
      <c r="G1701" s="2">
        <f>LEN(B1701)</f>
        <v>6</v>
      </c>
      <c r="K1701" s="4"/>
      <c r="N1701" s="4"/>
      <c r="O1701" s="4"/>
    </row>
    <row r="1702" spans="1:15" ht="15.75" x14ac:dyDescent="0.3">
      <c r="A1702" s="1" t="s">
        <v>1528</v>
      </c>
      <c r="B1702" s="1" t="s">
        <v>749</v>
      </c>
      <c r="C1702" s="6">
        <v>5.6</v>
      </c>
      <c r="D1702" s="1">
        <v>313</v>
      </c>
      <c r="E1702" s="1">
        <v>560</v>
      </c>
      <c r="F1702" s="1">
        <v>469</v>
      </c>
      <c r="G1702" s="1">
        <f>LEN(B1702)</f>
        <v>4</v>
      </c>
      <c r="J1702" s="4"/>
      <c r="M1702" s="4"/>
      <c r="N1702" s="4"/>
    </row>
    <row r="1703" spans="1:15" ht="15.75" x14ac:dyDescent="0.3">
      <c r="A1703" s="1" t="s">
        <v>1528</v>
      </c>
      <c r="B1703" s="1" t="s">
        <v>750</v>
      </c>
      <c r="C1703" s="6">
        <v>6.8</v>
      </c>
      <c r="D1703" s="1">
        <v>415</v>
      </c>
      <c r="E1703" s="1">
        <v>228</v>
      </c>
      <c r="F1703" s="1">
        <v>525</v>
      </c>
      <c r="G1703" s="1">
        <f>LEN(B1703)</f>
        <v>4</v>
      </c>
      <c r="J1703" s="4"/>
      <c r="M1703" s="4"/>
      <c r="N1703" s="4"/>
    </row>
    <row r="1704" spans="1:15" ht="15.75" x14ac:dyDescent="0.3">
      <c r="A1704" s="2" t="s">
        <v>1529</v>
      </c>
      <c r="B1704" s="3" t="s">
        <v>2452</v>
      </c>
      <c r="C1704" s="2" t="s">
        <v>8123</v>
      </c>
      <c r="D1704" s="2">
        <v>490</v>
      </c>
      <c r="E1704" s="2">
        <v>534</v>
      </c>
      <c r="F1704" s="2">
        <v>490</v>
      </c>
      <c r="G1704" s="2">
        <f>LEN(B1704)</f>
        <v>3</v>
      </c>
      <c r="K1704" s="4"/>
      <c r="N1704" s="4"/>
      <c r="O1704" s="4"/>
    </row>
    <row r="1705" spans="1:15" ht="15.75" x14ac:dyDescent="0.3">
      <c r="A1705" s="2" t="s">
        <v>1529</v>
      </c>
      <c r="B1705" s="3" t="s">
        <v>2453</v>
      </c>
      <c r="C1705" s="2" t="s">
        <v>8123</v>
      </c>
      <c r="D1705" s="2">
        <v>573</v>
      </c>
      <c r="E1705" s="2">
        <v>571</v>
      </c>
      <c r="F1705" s="2">
        <v>573</v>
      </c>
      <c r="G1705" s="2">
        <f>LEN(B1705)</f>
        <v>4</v>
      </c>
      <c r="K1705" s="4"/>
      <c r="N1705" s="4"/>
      <c r="O1705" s="4"/>
    </row>
    <row r="1706" spans="1:15" ht="15.75" x14ac:dyDescent="0.3">
      <c r="A1706" s="1" t="s">
        <v>1528</v>
      </c>
      <c r="B1706" s="1" t="s">
        <v>751</v>
      </c>
      <c r="C1706" s="6">
        <v>8</v>
      </c>
      <c r="D1706" s="1">
        <v>485</v>
      </c>
      <c r="E1706" s="1">
        <v>644</v>
      </c>
      <c r="F1706" s="1">
        <v>530</v>
      </c>
      <c r="G1706" s="1">
        <f>LEN(B1706)</f>
        <v>5</v>
      </c>
      <c r="J1706" s="4"/>
      <c r="M1706" s="4"/>
      <c r="N1706" s="4"/>
    </row>
    <row r="1707" spans="1:15" ht="15.75" x14ac:dyDescent="0.3">
      <c r="A1707" s="1" t="s">
        <v>1528</v>
      </c>
      <c r="B1707" s="1" t="s">
        <v>752</v>
      </c>
      <c r="C1707" s="6">
        <v>4.8</v>
      </c>
      <c r="D1707" s="1">
        <v>256</v>
      </c>
      <c r="E1707" s="1">
        <v>616</v>
      </c>
      <c r="F1707" s="1">
        <v>506</v>
      </c>
      <c r="G1707" s="1">
        <f>LEN(B1707)</f>
        <v>4</v>
      </c>
      <c r="J1707" s="4"/>
      <c r="M1707" s="4"/>
      <c r="N1707" s="4"/>
    </row>
    <row r="1708" spans="1:15" ht="15.75" x14ac:dyDescent="0.3">
      <c r="A1708" s="2" t="s">
        <v>1529</v>
      </c>
      <c r="B1708" s="3" t="s">
        <v>2454</v>
      </c>
      <c r="C1708" s="2" t="s">
        <v>8123</v>
      </c>
      <c r="D1708" s="2">
        <v>519</v>
      </c>
      <c r="E1708" s="2">
        <v>614</v>
      </c>
      <c r="F1708" s="2">
        <v>519</v>
      </c>
      <c r="G1708" s="2">
        <f>LEN(B1708)</f>
        <v>4</v>
      </c>
      <c r="K1708" s="4"/>
      <c r="N1708" s="4"/>
      <c r="O1708" s="4"/>
    </row>
    <row r="1709" spans="1:15" ht="15.75" x14ac:dyDescent="0.3">
      <c r="A1709" s="2" t="s">
        <v>1529</v>
      </c>
      <c r="B1709" s="3" t="s">
        <v>2455</v>
      </c>
      <c r="C1709" s="2" t="s">
        <v>8123</v>
      </c>
      <c r="D1709" s="2">
        <v>578</v>
      </c>
      <c r="E1709" s="2">
        <v>575</v>
      </c>
      <c r="F1709" s="2">
        <v>578</v>
      </c>
      <c r="G1709" s="2">
        <f>LEN(B1709)</f>
        <v>4</v>
      </c>
      <c r="K1709" s="4"/>
      <c r="N1709" s="4"/>
      <c r="O1709" s="4"/>
    </row>
    <row r="1710" spans="1:15" ht="15.75" x14ac:dyDescent="0.3">
      <c r="A1710" s="2" t="s">
        <v>1529</v>
      </c>
      <c r="B1710" s="3" t="s">
        <v>2456</v>
      </c>
      <c r="C1710" s="2" t="s">
        <v>8123</v>
      </c>
      <c r="D1710" s="2">
        <v>574</v>
      </c>
      <c r="E1710" s="2">
        <v>566</v>
      </c>
      <c r="F1710" s="2">
        <v>574</v>
      </c>
      <c r="G1710" s="2">
        <f>LEN(B1710)</f>
        <v>4</v>
      </c>
      <c r="K1710" s="4"/>
      <c r="N1710" s="4"/>
      <c r="O1710" s="4"/>
    </row>
    <row r="1711" spans="1:15" ht="15.75" x14ac:dyDescent="0.3">
      <c r="A1711" s="2" t="s">
        <v>1529</v>
      </c>
      <c r="B1711" s="3" t="s">
        <v>2457</v>
      </c>
      <c r="C1711" s="2" t="s">
        <v>8123</v>
      </c>
      <c r="D1711" s="2">
        <v>525</v>
      </c>
      <c r="E1711" s="2">
        <v>543</v>
      </c>
      <c r="F1711" s="2">
        <v>525</v>
      </c>
      <c r="G1711" s="2">
        <f>LEN(B1711)</f>
        <v>4</v>
      </c>
      <c r="K1711" s="4"/>
      <c r="N1711" s="4"/>
      <c r="O1711" s="4"/>
    </row>
    <row r="1712" spans="1:15" ht="15.75" x14ac:dyDescent="0.3">
      <c r="A1712" s="2" t="s">
        <v>1529</v>
      </c>
      <c r="B1712" s="3" t="s">
        <v>2458</v>
      </c>
      <c r="C1712" s="2" t="s">
        <v>8123</v>
      </c>
      <c r="D1712" s="2">
        <v>505</v>
      </c>
      <c r="E1712" s="2">
        <v>531</v>
      </c>
      <c r="F1712" s="2">
        <v>505</v>
      </c>
      <c r="G1712" s="2">
        <f>LEN(B1712)</f>
        <v>3</v>
      </c>
      <c r="K1712" s="4"/>
      <c r="N1712" s="4"/>
      <c r="O1712" s="4"/>
    </row>
    <row r="1713" spans="1:15" ht="15.75" x14ac:dyDescent="0.3">
      <c r="A1713" s="1" t="s">
        <v>1528</v>
      </c>
      <c r="B1713" s="1" t="s">
        <v>753</v>
      </c>
      <c r="C1713" s="6">
        <v>9.6</v>
      </c>
      <c r="D1713" s="1">
        <v>586</v>
      </c>
      <c r="E1713" s="1">
        <v>364</v>
      </c>
      <c r="F1713" s="1">
        <v>350</v>
      </c>
      <c r="G1713" s="1">
        <f>LEN(B1713)</f>
        <v>5</v>
      </c>
      <c r="J1713" s="4"/>
      <c r="M1713" s="4"/>
      <c r="N1713" s="4"/>
    </row>
    <row r="1714" spans="1:15" ht="15.75" x14ac:dyDescent="0.3">
      <c r="A1714" s="2" t="s">
        <v>1529</v>
      </c>
      <c r="B1714" s="3" t="s">
        <v>2459</v>
      </c>
      <c r="C1714" s="2" t="s">
        <v>8123</v>
      </c>
      <c r="D1714" s="2">
        <v>406</v>
      </c>
      <c r="E1714" s="2">
        <v>508</v>
      </c>
      <c r="F1714" s="2">
        <v>406</v>
      </c>
      <c r="G1714" s="2">
        <f>LEN(B1714)</f>
        <v>5</v>
      </c>
      <c r="K1714" s="4"/>
      <c r="N1714" s="4"/>
      <c r="O1714" s="4"/>
    </row>
    <row r="1715" spans="1:15" ht="15.75" x14ac:dyDescent="0.3">
      <c r="A1715" s="2" t="s">
        <v>1529</v>
      </c>
      <c r="B1715" s="3" t="s">
        <v>2460</v>
      </c>
      <c r="C1715" s="2" t="s">
        <v>8123</v>
      </c>
      <c r="D1715" s="2">
        <v>209</v>
      </c>
      <c r="E1715" s="2">
        <v>263</v>
      </c>
      <c r="F1715" s="2">
        <v>209</v>
      </c>
      <c r="G1715" s="2">
        <f>LEN(B1715)</f>
        <v>8</v>
      </c>
      <c r="K1715" s="4"/>
      <c r="N1715" s="4"/>
      <c r="O1715" s="4"/>
    </row>
    <row r="1716" spans="1:15" ht="15.75" x14ac:dyDescent="0.3">
      <c r="A1716" s="2" t="s">
        <v>1529</v>
      </c>
      <c r="B1716" s="3" t="s">
        <v>2461</v>
      </c>
      <c r="C1716" s="2" t="s">
        <v>8123</v>
      </c>
      <c r="D1716" s="2">
        <v>432</v>
      </c>
      <c r="E1716" s="2">
        <v>464</v>
      </c>
      <c r="F1716" s="2">
        <v>432</v>
      </c>
      <c r="G1716" s="2">
        <f>LEN(B1716)</f>
        <v>5</v>
      </c>
      <c r="K1716" s="4"/>
      <c r="N1716" s="4"/>
      <c r="O1716" s="4"/>
    </row>
    <row r="1717" spans="1:15" ht="15.75" x14ac:dyDescent="0.3">
      <c r="A1717" s="1" t="s">
        <v>1528</v>
      </c>
      <c r="B1717" s="1" t="s">
        <v>754</v>
      </c>
      <c r="C1717" s="6">
        <v>11.6</v>
      </c>
      <c r="D1717" s="1">
        <v>700</v>
      </c>
      <c r="E1717" s="1">
        <v>193</v>
      </c>
      <c r="F1717" s="1">
        <v>405</v>
      </c>
      <c r="G1717" s="1">
        <f>LEN(B1717)</f>
        <v>6</v>
      </c>
      <c r="J1717" s="4"/>
      <c r="M1717" s="4"/>
      <c r="N1717" s="4"/>
    </row>
    <row r="1718" spans="1:15" ht="15.75" x14ac:dyDescent="0.3">
      <c r="A1718" s="2" t="s">
        <v>1529</v>
      </c>
      <c r="B1718" s="3" t="s">
        <v>2462</v>
      </c>
      <c r="C1718" s="2" t="s">
        <v>8123</v>
      </c>
      <c r="D1718" s="2">
        <v>444</v>
      </c>
      <c r="E1718" s="2">
        <v>256</v>
      </c>
      <c r="F1718" s="2">
        <v>444</v>
      </c>
      <c r="G1718" s="2">
        <f>LEN(B1718)</f>
        <v>6</v>
      </c>
      <c r="K1718" s="4"/>
      <c r="N1718" s="4"/>
      <c r="O1718" s="4"/>
    </row>
    <row r="1719" spans="1:15" ht="15.75" x14ac:dyDescent="0.3">
      <c r="A1719" s="2" t="s">
        <v>1529</v>
      </c>
      <c r="B1719" s="3" t="s">
        <v>2463</v>
      </c>
      <c r="C1719" s="2" t="s">
        <v>8123</v>
      </c>
      <c r="D1719" s="2">
        <v>570</v>
      </c>
      <c r="E1719" s="2">
        <v>613</v>
      </c>
      <c r="F1719" s="2">
        <v>570</v>
      </c>
      <c r="G1719" s="2">
        <f>LEN(B1719)</f>
        <v>8</v>
      </c>
      <c r="K1719" s="4"/>
      <c r="N1719" s="4"/>
      <c r="O1719" s="4"/>
    </row>
    <row r="1720" spans="1:15" ht="15.75" x14ac:dyDescent="0.3">
      <c r="A1720" s="1" t="s">
        <v>1528</v>
      </c>
      <c r="B1720" s="1" t="s">
        <v>755</v>
      </c>
      <c r="C1720" s="6">
        <v>6.8</v>
      </c>
      <c r="D1720" s="1">
        <v>394</v>
      </c>
      <c r="E1720" s="1">
        <v>402</v>
      </c>
      <c r="F1720" s="1">
        <v>463</v>
      </c>
      <c r="G1720" s="1">
        <f>LEN(B1720)</f>
        <v>6</v>
      </c>
      <c r="J1720" s="4"/>
      <c r="M1720" s="4"/>
      <c r="N1720" s="4"/>
    </row>
    <row r="1721" spans="1:15" ht="15.75" x14ac:dyDescent="0.3">
      <c r="A1721" s="2" t="s">
        <v>1529</v>
      </c>
      <c r="B1721" s="3" t="s">
        <v>2464</v>
      </c>
      <c r="C1721" s="2" t="s">
        <v>8123</v>
      </c>
      <c r="D1721" s="2">
        <v>502</v>
      </c>
      <c r="E1721" s="2">
        <v>559</v>
      </c>
      <c r="F1721" s="2">
        <v>502</v>
      </c>
      <c r="G1721" s="2">
        <f>LEN(B1721)</f>
        <v>7</v>
      </c>
      <c r="K1721" s="4"/>
      <c r="N1721" s="4"/>
      <c r="O1721" s="4"/>
    </row>
    <row r="1722" spans="1:15" ht="15.75" x14ac:dyDescent="0.3">
      <c r="A1722" s="1" t="s">
        <v>1528</v>
      </c>
      <c r="B1722" s="1" t="s">
        <v>756</v>
      </c>
      <c r="C1722" s="6">
        <v>9.3000000000000007</v>
      </c>
      <c r="D1722" s="1">
        <v>567</v>
      </c>
      <c r="E1722" s="1">
        <v>263</v>
      </c>
      <c r="F1722" s="1">
        <v>440</v>
      </c>
      <c r="G1722" s="1">
        <f>LEN(B1722)</f>
        <v>6</v>
      </c>
      <c r="J1722" s="4"/>
      <c r="M1722" s="4"/>
      <c r="N1722" s="4"/>
    </row>
    <row r="1723" spans="1:15" ht="15.75" x14ac:dyDescent="0.3">
      <c r="A1723" s="2" t="s">
        <v>1529</v>
      </c>
      <c r="B1723" s="3" t="s">
        <v>2465</v>
      </c>
      <c r="C1723" s="2" t="s">
        <v>8123</v>
      </c>
      <c r="D1723" s="2">
        <v>562</v>
      </c>
      <c r="E1723" s="2">
        <v>409</v>
      </c>
      <c r="F1723" s="2">
        <v>562</v>
      </c>
      <c r="G1723" s="2">
        <f>LEN(B1723)</f>
        <v>3</v>
      </c>
      <c r="K1723" s="4"/>
      <c r="N1723" s="4"/>
      <c r="O1723" s="4"/>
    </row>
    <row r="1724" spans="1:15" ht="15.75" x14ac:dyDescent="0.3">
      <c r="A1724" s="1" t="s">
        <v>1528</v>
      </c>
      <c r="B1724" s="1" t="s">
        <v>757</v>
      </c>
      <c r="C1724" s="6">
        <v>5.7</v>
      </c>
      <c r="D1724" s="1">
        <v>326</v>
      </c>
      <c r="E1724" s="1">
        <v>598</v>
      </c>
      <c r="F1724" s="1">
        <v>501</v>
      </c>
      <c r="G1724" s="1">
        <f>LEN(B1724)</f>
        <v>4</v>
      </c>
      <c r="J1724" s="4"/>
      <c r="M1724" s="4"/>
      <c r="N1724" s="4"/>
    </row>
    <row r="1725" spans="1:15" ht="15.75" x14ac:dyDescent="0.3">
      <c r="A1725" s="2" t="s">
        <v>1529</v>
      </c>
      <c r="B1725" s="3" t="s">
        <v>2466</v>
      </c>
      <c r="C1725" s="2" t="s">
        <v>8123</v>
      </c>
      <c r="D1725" s="2">
        <v>520</v>
      </c>
      <c r="E1725" s="2">
        <v>557</v>
      </c>
      <c r="F1725" s="2">
        <v>520</v>
      </c>
      <c r="G1725" s="2">
        <f>LEN(B1725)</f>
        <v>6</v>
      </c>
      <c r="K1725" s="4"/>
      <c r="N1725" s="4"/>
      <c r="O1725" s="4"/>
    </row>
    <row r="1726" spans="1:15" ht="15.75" x14ac:dyDescent="0.3">
      <c r="A1726" s="1" t="s">
        <v>1528</v>
      </c>
      <c r="B1726" s="1" t="s">
        <v>758</v>
      </c>
      <c r="C1726" s="6">
        <v>5.3</v>
      </c>
      <c r="D1726" s="1">
        <v>296</v>
      </c>
      <c r="E1726" s="1">
        <v>299</v>
      </c>
      <c r="F1726" s="1">
        <v>607</v>
      </c>
      <c r="G1726" s="1">
        <f>LEN(B1726)</f>
        <v>4</v>
      </c>
      <c r="J1726" s="4"/>
      <c r="M1726" s="4"/>
      <c r="N1726" s="4"/>
    </row>
    <row r="1727" spans="1:15" ht="15.75" x14ac:dyDescent="0.3">
      <c r="A1727" s="2" t="s">
        <v>1529</v>
      </c>
      <c r="B1727" s="3" t="s">
        <v>2467</v>
      </c>
      <c r="C1727" s="2" t="s">
        <v>8123</v>
      </c>
      <c r="D1727" s="2">
        <v>526</v>
      </c>
      <c r="E1727" s="2">
        <v>488</v>
      </c>
      <c r="F1727" s="2">
        <v>526</v>
      </c>
      <c r="G1727" s="2">
        <f>LEN(B1727)</f>
        <v>4</v>
      </c>
      <c r="K1727" s="4"/>
      <c r="N1727" s="4"/>
      <c r="O1727" s="4"/>
    </row>
    <row r="1728" spans="1:15" ht="15.75" x14ac:dyDescent="0.3">
      <c r="A1728" s="2" t="s">
        <v>1529</v>
      </c>
      <c r="B1728" s="3" t="s">
        <v>2468</v>
      </c>
      <c r="C1728" s="2" t="s">
        <v>8123</v>
      </c>
      <c r="D1728" s="2">
        <v>559</v>
      </c>
      <c r="E1728" s="2">
        <v>502</v>
      </c>
      <c r="F1728" s="2">
        <v>559</v>
      </c>
      <c r="G1728" s="2">
        <f>LEN(B1728)</f>
        <v>6</v>
      </c>
      <c r="K1728" s="4"/>
      <c r="N1728" s="4"/>
      <c r="O1728" s="4"/>
    </row>
    <row r="1729" spans="1:15" ht="15.75" x14ac:dyDescent="0.3">
      <c r="A1729" s="1" t="s">
        <v>1528</v>
      </c>
      <c r="B1729" s="1" t="s">
        <v>759</v>
      </c>
      <c r="C1729" s="6">
        <v>4.4000000000000004</v>
      </c>
      <c r="D1729" s="1">
        <v>225</v>
      </c>
      <c r="E1729" s="1">
        <v>655</v>
      </c>
      <c r="F1729" s="1">
        <v>540</v>
      </c>
      <c r="G1729" s="1">
        <f>LEN(B1729)</f>
        <v>4</v>
      </c>
      <c r="J1729" s="4"/>
      <c r="M1729" s="4"/>
      <c r="N1729" s="4"/>
    </row>
    <row r="1730" spans="1:15" ht="15.75" x14ac:dyDescent="0.3">
      <c r="A1730" s="1" t="s">
        <v>1528</v>
      </c>
      <c r="B1730" s="1" t="s">
        <v>760</v>
      </c>
      <c r="C1730" s="6">
        <v>6.9</v>
      </c>
      <c r="D1730" s="1">
        <v>407</v>
      </c>
      <c r="E1730" s="1">
        <v>552</v>
      </c>
      <c r="F1730" s="1">
        <v>540</v>
      </c>
      <c r="G1730" s="1">
        <f>LEN(B1730)</f>
        <v>7</v>
      </c>
      <c r="J1730" s="4"/>
      <c r="M1730" s="4"/>
      <c r="N1730" s="4"/>
    </row>
    <row r="1731" spans="1:15" ht="15.75" x14ac:dyDescent="0.3">
      <c r="A1731" s="1" t="s">
        <v>1528</v>
      </c>
      <c r="B1731" s="1" t="s">
        <v>761</v>
      </c>
      <c r="C1731" s="6">
        <v>7.8</v>
      </c>
      <c r="D1731" s="1">
        <v>466</v>
      </c>
      <c r="E1731" s="1">
        <v>360</v>
      </c>
      <c r="F1731" s="1">
        <v>533</v>
      </c>
      <c r="G1731" s="1">
        <f>LEN(B1731)</f>
        <v>6</v>
      </c>
      <c r="J1731" s="4"/>
      <c r="M1731" s="4"/>
      <c r="N1731" s="4"/>
    </row>
    <row r="1732" spans="1:15" ht="15.75" x14ac:dyDescent="0.3">
      <c r="A1732" s="2" t="s">
        <v>1529</v>
      </c>
      <c r="B1732" s="3" t="s">
        <v>2469</v>
      </c>
      <c r="C1732" s="2" t="s">
        <v>8123</v>
      </c>
      <c r="D1732" s="2">
        <v>514</v>
      </c>
      <c r="E1732" s="2">
        <v>545</v>
      </c>
      <c r="F1732" s="2">
        <v>514</v>
      </c>
      <c r="G1732" s="2">
        <f>LEN(B1732)</f>
        <v>4</v>
      </c>
      <c r="K1732" s="4"/>
      <c r="N1732" s="4"/>
      <c r="O1732" s="4"/>
    </row>
    <row r="1733" spans="1:15" ht="15.75" x14ac:dyDescent="0.3">
      <c r="A1733" s="1" t="s">
        <v>1528</v>
      </c>
      <c r="B1733" s="1" t="s">
        <v>762</v>
      </c>
      <c r="C1733" s="6">
        <v>6.4</v>
      </c>
      <c r="D1733" s="1">
        <v>361</v>
      </c>
      <c r="E1733" s="1">
        <v>339</v>
      </c>
      <c r="F1733" s="1">
        <v>491</v>
      </c>
      <c r="G1733" s="1">
        <f>LEN(B1733)</f>
        <v>4</v>
      </c>
      <c r="J1733" s="4"/>
      <c r="M1733" s="4"/>
      <c r="N1733" s="4"/>
    </row>
    <row r="1734" spans="1:15" ht="15.75" x14ac:dyDescent="0.3">
      <c r="A1734" s="2" t="s">
        <v>1529</v>
      </c>
      <c r="B1734" s="3" t="s">
        <v>2470</v>
      </c>
      <c r="C1734" s="2" t="s">
        <v>8123</v>
      </c>
      <c r="D1734" s="2">
        <v>565</v>
      </c>
      <c r="E1734" s="2">
        <v>370</v>
      </c>
      <c r="F1734" s="2">
        <v>565</v>
      </c>
      <c r="G1734" s="2">
        <f>LEN(B1734)</f>
        <v>8</v>
      </c>
      <c r="K1734" s="4"/>
      <c r="N1734" s="4"/>
      <c r="O1734" s="4"/>
    </row>
    <row r="1735" spans="1:15" ht="15.75" x14ac:dyDescent="0.3">
      <c r="A1735" s="1" t="s">
        <v>1528</v>
      </c>
      <c r="B1735" s="1" t="s">
        <v>763</v>
      </c>
      <c r="C1735" s="6">
        <v>9.1999999999999993</v>
      </c>
      <c r="D1735" s="1">
        <v>495</v>
      </c>
      <c r="E1735" s="1">
        <v>570</v>
      </c>
      <c r="F1735" s="1">
        <v>684</v>
      </c>
      <c r="G1735" s="1">
        <f>LEN(B1735)</f>
        <v>7</v>
      </c>
      <c r="J1735" s="4"/>
      <c r="M1735" s="4"/>
      <c r="N1735" s="4"/>
    </row>
    <row r="1736" spans="1:15" ht="15.75" x14ac:dyDescent="0.3">
      <c r="A1736" s="2" t="s">
        <v>1529</v>
      </c>
      <c r="B1736" s="3" t="s">
        <v>763</v>
      </c>
      <c r="C1736" s="2" t="s">
        <v>8123</v>
      </c>
      <c r="D1736" s="2">
        <v>624</v>
      </c>
      <c r="E1736" s="2">
        <v>564</v>
      </c>
      <c r="F1736" s="2">
        <v>624</v>
      </c>
      <c r="G1736" s="2">
        <f>LEN(B1736)</f>
        <v>7</v>
      </c>
      <c r="K1736" s="4"/>
      <c r="N1736" s="4"/>
      <c r="O1736" s="4"/>
    </row>
    <row r="1737" spans="1:15" ht="15.75" x14ac:dyDescent="0.3">
      <c r="A1737" s="1" t="s">
        <v>1528</v>
      </c>
      <c r="B1737" s="1" t="s">
        <v>764</v>
      </c>
      <c r="C1737" s="6">
        <v>6.8</v>
      </c>
      <c r="D1737" s="1">
        <v>407</v>
      </c>
      <c r="E1737" s="1">
        <v>464</v>
      </c>
      <c r="F1737" s="1">
        <v>460</v>
      </c>
      <c r="G1737" s="1">
        <f>LEN(B1737)</f>
        <v>5</v>
      </c>
      <c r="J1737" s="4"/>
      <c r="M1737" s="4"/>
      <c r="N1737" s="4"/>
    </row>
    <row r="1738" spans="1:15" ht="15.75" x14ac:dyDescent="0.3">
      <c r="A1738" s="2" t="s">
        <v>1529</v>
      </c>
      <c r="B1738" s="3" t="s">
        <v>2471</v>
      </c>
      <c r="C1738" s="2" t="s">
        <v>8123</v>
      </c>
      <c r="D1738" s="2">
        <v>431</v>
      </c>
      <c r="E1738" s="2">
        <v>540</v>
      </c>
      <c r="F1738" s="2">
        <v>431</v>
      </c>
      <c r="G1738" s="2">
        <f>LEN(B1738)</f>
        <v>4</v>
      </c>
      <c r="K1738" s="4"/>
      <c r="N1738" s="4"/>
      <c r="O1738" s="4"/>
    </row>
    <row r="1739" spans="1:15" ht="15.75" x14ac:dyDescent="0.3">
      <c r="A1739" s="2" t="s">
        <v>1529</v>
      </c>
      <c r="B1739" s="3" t="s">
        <v>2472</v>
      </c>
      <c r="C1739" s="2" t="s">
        <v>8123</v>
      </c>
      <c r="D1739" s="2">
        <v>458</v>
      </c>
      <c r="E1739" s="2">
        <v>310</v>
      </c>
      <c r="F1739" s="2">
        <v>458</v>
      </c>
      <c r="G1739" s="2">
        <f>LEN(B1739)</f>
        <v>8</v>
      </c>
      <c r="K1739" s="4"/>
      <c r="N1739" s="4"/>
      <c r="O1739" s="4"/>
    </row>
    <row r="1740" spans="1:15" ht="15.75" x14ac:dyDescent="0.3">
      <c r="A1740" s="1" t="s">
        <v>1528</v>
      </c>
      <c r="B1740" s="1" t="s">
        <v>765</v>
      </c>
      <c r="C1740" s="6">
        <v>7</v>
      </c>
      <c r="D1740" s="1">
        <v>413</v>
      </c>
      <c r="E1740" s="1">
        <v>291</v>
      </c>
      <c r="F1740" s="1">
        <v>531</v>
      </c>
      <c r="G1740" s="1">
        <f>LEN(B1740)</f>
        <v>6</v>
      </c>
      <c r="J1740" s="4"/>
      <c r="M1740" s="4"/>
      <c r="N1740" s="4"/>
    </row>
    <row r="1741" spans="1:15" ht="15.75" x14ac:dyDescent="0.3">
      <c r="A1741" s="2" t="s">
        <v>1529</v>
      </c>
      <c r="B1741" s="3" t="s">
        <v>2473</v>
      </c>
      <c r="C1741" s="2" t="s">
        <v>8123</v>
      </c>
      <c r="D1741" s="2">
        <v>223</v>
      </c>
      <c r="E1741" s="2">
        <v>262</v>
      </c>
      <c r="F1741" s="2">
        <v>223</v>
      </c>
      <c r="G1741" s="2">
        <f>LEN(B1741)</f>
        <v>7</v>
      </c>
      <c r="K1741" s="4"/>
      <c r="N1741" s="4"/>
      <c r="O1741" s="4"/>
    </row>
    <row r="1742" spans="1:15" ht="15.75" x14ac:dyDescent="0.3">
      <c r="A1742" s="1" t="s">
        <v>1528</v>
      </c>
      <c r="B1742" s="1" t="s">
        <v>766</v>
      </c>
      <c r="C1742" s="6">
        <v>10</v>
      </c>
      <c r="D1742" s="1">
        <v>610</v>
      </c>
      <c r="E1742" s="1">
        <v>232</v>
      </c>
      <c r="F1742" s="1">
        <v>402</v>
      </c>
      <c r="G1742" s="1">
        <f>LEN(B1742)</f>
        <v>6</v>
      </c>
      <c r="J1742" s="4"/>
      <c r="M1742" s="4"/>
      <c r="N1742" s="4"/>
    </row>
    <row r="1743" spans="1:15" ht="15.75" x14ac:dyDescent="0.3">
      <c r="A1743" s="1" t="s">
        <v>1528</v>
      </c>
      <c r="B1743" s="1" t="s">
        <v>767</v>
      </c>
      <c r="C1743" s="6">
        <v>7.7</v>
      </c>
      <c r="D1743" s="1">
        <v>460</v>
      </c>
      <c r="E1743" s="1">
        <v>360</v>
      </c>
      <c r="F1743" s="1">
        <v>550</v>
      </c>
      <c r="G1743" s="1">
        <f>LEN(B1743)</f>
        <v>7</v>
      </c>
      <c r="J1743" s="4"/>
      <c r="M1743" s="4"/>
      <c r="N1743" s="4"/>
    </row>
    <row r="1744" spans="1:15" ht="15.75" x14ac:dyDescent="0.3">
      <c r="A1744" s="2" t="s">
        <v>1529</v>
      </c>
      <c r="B1744" s="3" t="s">
        <v>2474</v>
      </c>
      <c r="C1744" s="2" t="s">
        <v>8123</v>
      </c>
      <c r="D1744" s="2">
        <v>518</v>
      </c>
      <c r="E1744" s="2">
        <v>632</v>
      </c>
      <c r="F1744" s="2">
        <v>518</v>
      </c>
      <c r="G1744" s="2">
        <f>LEN(B1744)</f>
        <v>5</v>
      </c>
      <c r="K1744" s="4"/>
      <c r="N1744" s="4"/>
      <c r="O1744" s="4"/>
    </row>
    <row r="1745" spans="1:15" ht="15.75" x14ac:dyDescent="0.3">
      <c r="A1745" s="1" t="s">
        <v>1528</v>
      </c>
      <c r="B1745" s="1" t="s">
        <v>768</v>
      </c>
      <c r="C1745" s="6">
        <v>5.9</v>
      </c>
      <c r="D1745" s="1">
        <v>341</v>
      </c>
      <c r="E1745" s="1">
        <v>295</v>
      </c>
      <c r="F1745" s="1">
        <v>558</v>
      </c>
      <c r="G1745" s="1">
        <f>LEN(B1745)</f>
        <v>4</v>
      </c>
      <c r="J1745" s="4"/>
      <c r="M1745" s="4"/>
      <c r="N1745" s="4"/>
    </row>
    <row r="1746" spans="1:15" ht="15.75" x14ac:dyDescent="0.3">
      <c r="A1746" s="2" t="s">
        <v>1529</v>
      </c>
      <c r="B1746" s="3" t="s">
        <v>2475</v>
      </c>
      <c r="C1746" s="2" t="s">
        <v>8123</v>
      </c>
      <c r="D1746" s="2">
        <v>591</v>
      </c>
      <c r="E1746" s="2">
        <v>395</v>
      </c>
      <c r="F1746" s="2">
        <v>591</v>
      </c>
      <c r="G1746" s="2">
        <f>LEN(B1746)</f>
        <v>6</v>
      </c>
      <c r="K1746" s="4"/>
      <c r="N1746" s="4"/>
      <c r="O1746" s="4"/>
    </row>
    <row r="1747" spans="1:15" ht="15.75" x14ac:dyDescent="0.3">
      <c r="A1747" s="2" t="s">
        <v>1529</v>
      </c>
      <c r="B1747" s="3" t="s">
        <v>2476</v>
      </c>
      <c r="C1747" s="2" t="s">
        <v>8123</v>
      </c>
      <c r="D1747" s="2">
        <v>519</v>
      </c>
      <c r="E1747" s="2">
        <v>556</v>
      </c>
      <c r="F1747" s="2">
        <v>519</v>
      </c>
      <c r="G1747" s="2">
        <f>LEN(B1747)</f>
        <v>4</v>
      </c>
      <c r="K1747" s="4"/>
      <c r="N1747" s="4"/>
      <c r="O1747" s="4"/>
    </row>
    <row r="1748" spans="1:15" ht="15.75" x14ac:dyDescent="0.3">
      <c r="A1748" s="1" t="s">
        <v>1528</v>
      </c>
      <c r="B1748" s="1" t="s">
        <v>769</v>
      </c>
      <c r="C1748" s="6">
        <v>5.6</v>
      </c>
      <c r="D1748" s="1">
        <v>326</v>
      </c>
      <c r="E1748" s="1">
        <v>580</v>
      </c>
      <c r="F1748" s="1">
        <v>421</v>
      </c>
      <c r="G1748" s="1">
        <f>LEN(B1748)</f>
        <v>7</v>
      </c>
      <c r="J1748" s="4"/>
      <c r="M1748" s="4"/>
      <c r="N1748" s="4"/>
    </row>
    <row r="1749" spans="1:15" ht="15.75" x14ac:dyDescent="0.3">
      <c r="A1749" s="2" t="s">
        <v>1529</v>
      </c>
      <c r="B1749" s="3" t="s">
        <v>2477</v>
      </c>
      <c r="C1749" s="2" t="s">
        <v>8123</v>
      </c>
      <c r="D1749" s="2">
        <v>559</v>
      </c>
      <c r="E1749" s="2">
        <v>446</v>
      </c>
      <c r="F1749" s="2">
        <v>559</v>
      </c>
      <c r="G1749" s="2">
        <f>LEN(B1749)</f>
        <v>6</v>
      </c>
      <c r="K1749" s="4"/>
      <c r="N1749" s="4"/>
      <c r="O1749" s="4"/>
    </row>
    <row r="1750" spans="1:15" ht="15.75" x14ac:dyDescent="0.3">
      <c r="A1750" s="1" t="s">
        <v>1528</v>
      </c>
      <c r="B1750" s="1" t="s">
        <v>770</v>
      </c>
      <c r="C1750" s="6">
        <v>10.199999999999999</v>
      </c>
      <c r="D1750" s="1">
        <v>636</v>
      </c>
      <c r="E1750" s="1">
        <v>170</v>
      </c>
      <c r="F1750" s="1">
        <v>385</v>
      </c>
      <c r="G1750" s="1">
        <f>LEN(B1750)</f>
        <v>4</v>
      </c>
      <c r="J1750" s="4"/>
      <c r="M1750" s="4"/>
      <c r="N1750" s="4"/>
    </row>
    <row r="1751" spans="1:15" ht="15.75" x14ac:dyDescent="0.3">
      <c r="A1751" s="2" t="s">
        <v>1529</v>
      </c>
      <c r="B1751" s="3" t="s">
        <v>2478</v>
      </c>
      <c r="C1751" s="2" t="s">
        <v>8123</v>
      </c>
      <c r="D1751" s="2">
        <v>610</v>
      </c>
      <c r="E1751" s="2">
        <v>595</v>
      </c>
      <c r="F1751" s="2">
        <v>610</v>
      </c>
      <c r="G1751" s="2">
        <f>LEN(B1751)</f>
        <v>6</v>
      </c>
      <c r="K1751" s="4"/>
      <c r="N1751" s="4"/>
      <c r="O1751" s="4"/>
    </row>
    <row r="1752" spans="1:15" ht="15.75" x14ac:dyDescent="0.3">
      <c r="A1752" s="1" t="s">
        <v>1528</v>
      </c>
      <c r="B1752" s="1" t="s">
        <v>771</v>
      </c>
      <c r="C1752" s="6">
        <v>5.0999999999999996</v>
      </c>
      <c r="D1752" s="1">
        <v>276</v>
      </c>
      <c r="E1752" s="1">
        <v>635</v>
      </c>
      <c r="F1752" s="1">
        <v>558</v>
      </c>
      <c r="G1752" s="1">
        <f>LEN(B1752)</f>
        <v>7</v>
      </c>
      <c r="J1752" s="4"/>
      <c r="M1752" s="4"/>
      <c r="N1752" s="4"/>
    </row>
    <row r="1753" spans="1:15" ht="15.75" x14ac:dyDescent="0.3">
      <c r="A1753" s="2" t="s">
        <v>1529</v>
      </c>
      <c r="B1753" s="3" t="s">
        <v>2479</v>
      </c>
      <c r="C1753" s="2" t="s">
        <v>8123</v>
      </c>
      <c r="D1753" s="2">
        <v>314</v>
      </c>
      <c r="E1753" s="2">
        <v>321</v>
      </c>
      <c r="F1753" s="2">
        <v>314</v>
      </c>
      <c r="G1753" s="2">
        <f>LEN(B1753)</f>
        <v>6</v>
      </c>
      <c r="K1753" s="4"/>
      <c r="N1753" s="4"/>
      <c r="O1753" s="4"/>
    </row>
    <row r="1754" spans="1:15" ht="15.75" x14ac:dyDescent="0.3">
      <c r="A1754" s="2" t="s">
        <v>1529</v>
      </c>
      <c r="B1754" s="3" t="s">
        <v>2480</v>
      </c>
      <c r="C1754" s="2" t="s">
        <v>8123</v>
      </c>
      <c r="D1754" s="2">
        <v>534</v>
      </c>
      <c r="E1754" s="2">
        <v>425</v>
      </c>
      <c r="F1754" s="2">
        <v>534</v>
      </c>
      <c r="G1754" s="2">
        <f>LEN(B1754)</f>
        <v>4</v>
      </c>
      <c r="K1754" s="4"/>
      <c r="N1754" s="4"/>
      <c r="O1754" s="4"/>
    </row>
    <row r="1755" spans="1:15" ht="15.75" x14ac:dyDescent="0.3">
      <c r="A1755" s="2" t="s">
        <v>1529</v>
      </c>
      <c r="B1755" s="3" t="s">
        <v>2481</v>
      </c>
      <c r="C1755" s="2" t="s">
        <v>8123</v>
      </c>
      <c r="D1755" s="2">
        <v>467</v>
      </c>
      <c r="E1755" s="2">
        <v>392</v>
      </c>
      <c r="F1755" s="2">
        <v>467</v>
      </c>
      <c r="G1755" s="2">
        <f>LEN(B1755)</f>
        <v>7</v>
      </c>
      <c r="K1755" s="4"/>
      <c r="N1755" s="4"/>
      <c r="O1755" s="4"/>
    </row>
    <row r="1756" spans="1:15" ht="15.75" x14ac:dyDescent="0.3">
      <c r="A1756" s="2" t="s">
        <v>1529</v>
      </c>
      <c r="B1756" s="3" t="s">
        <v>2482</v>
      </c>
      <c r="C1756" s="2" t="s">
        <v>8123</v>
      </c>
      <c r="D1756" s="2">
        <v>548</v>
      </c>
      <c r="E1756" s="2">
        <v>385</v>
      </c>
      <c r="F1756" s="2">
        <v>548</v>
      </c>
      <c r="G1756" s="2">
        <f>LEN(B1756)</f>
        <v>3</v>
      </c>
      <c r="K1756" s="4"/>
      <c r="N1756" s="4"/>
      <c r="O1756" s="4"/>
    </row>
    <row r="1757" spans="1:15" ht="15.75" x14ac:dyDescent="0.3">
      <c r="A1757" s="2" t="s">
        <v>1529</v>
      </c>
      <c r="B1757" s="3" t="s">
        <v>2483</v>
      </c>
      <c r="C1757" s="2" t="s">
        <v>8123</v>
      </c>
      <c r="D1757" s="2">
        <v>436</v>
      </c>
      <c r="E1757" s="2">
        <v>512</v>
      </c>
      <c r="F1757" s="2">
        <v>436</v>
      </c>
      <c r="G1757" s="2">
        <f>LEN(B1757)</f>
        <v>10</v>
      </c>
      <c r="K1757" s="4"/>
      <c r="N1757" s="4"/>
      <c r="O1757" s="4"/>
    </row>
    <row r="1758" spans="1:15" ht="15.75" x14ac:dyDescent="0.3">
      <c r="A1758" s="2" t="s">
        <v>1529</v>
      </c>
      <c r="B1758" s="3" t="s">
        <v>2484</v>
      </c>
      <c r="C1758" s="2" t="s">
        <v>8123</v>
      </c>
      <c r="D1758" s="2">
        <v>555</v>
      </c>
      <c r="E1758" s="2">
        <v>482</v>
      </c>
      <c r="F1758" s="2">
        <v>555</v>
      </c>
      <c r="G1758" s="2">
        <f>LEN(B1758)</f>
        <v>4</v>
      </c>
      <c r="K1758" s="4"/>
      <c r="N1758" s="4"/>
      <c r="O1758" s="4"/>
    </row>
    <row r="1759" spans="1:15" ht="15.75" x14ac:dyDescent="0.3">
      <c r="A1759" s="2" t="s">
        <v>1529</v>
      </c>
      <c r="B1759" s="3" t="s">
        <v>2485</v>
      </c>
      <c r="C1759" s="2" t="s">
        <v>8123</v>
      </c>
      <c r="D1759" s="2">
        <v>465</v>
      </c>
      <c r="E1759" s="2">
        <v>599</v>
      </c>
      <c r="F1759" s="2">
        <v>465</v>
      </c>
      <c r="G1759" s="2">
        <f>LEN(B1759)</f>
        <v>9</v>
      </c>
      <c r="K1759" s="4"/>
      <c r="N1759" s="4"/>
      <c r="O1759" s="4"/>
    </row>
    <row r="1760" spans="1:15" ht="15.75" x14ac:dyDescent="0.3">
      <c r="A1760" s="2" t="s">
        <v>1529</v>
      </c>
      <c r="B1760" s="3" t="s">
        <v>2486</v>
      </c>
      <c r="C1760" s="2" t="s">
        <v>8123</v>
      </c>
      <c r="D1760" s="2">
        <v>437</v>
      </c>
      <c r="E1760" s="2">
        <v>541</v>
      </c>
      <c r="F1760" s="2">
        <v>437</v>
      </c>
      <c r="G1760" s="2">
        <f>LEN(B1760)</f>
        <v>4</v>
      </c>
      <c r="K1760" s="4"/>
      <c r="N1760" s="4"/>
      <c r="O1760" s="4"/>
    </row>
    <row r="1761" spans="1:15" ht="15.75" x14ac:dyDescent="0.3">
      <c r="A1761" s="1" t="s">
        <v>1528</v>
      </c>
      <c r="B1761" s="1" t="s">
        <v>772</v>
      </c>
      <c r="C1761" s="6">
        <v>7.5</v>
      </c>
      <c r="D1761" s="1">
        <v>446</v>
      </c>
      <c r="E1761" s="1">
        <v>559</v>
      </c>
      <c r="F1761" s="1">
        <v>468</v>
      </c>
      <c r="G1761" s="1">
        <f>LEN(B1761)</f>
        <v>4</v>
      </c>
      <c r="J1761" s="4"/>
      <c r="M1761" s="4"/>
      <c r="N1761" s="4"/>
    </row>
    <row r="1762" spans="1:15" ht="15.75" x14ac:dyDescent="0.3">
      <c r="A1762" s="2" t="s">
        <v>1529</v>
      </c>
      <c r="B1762" s="3" t="s">
        <v>2487</v>
      </c>
      <c r="C1762" s="2" t="s">
        <v>8123</v>
      </c>
      <c r="D1762" s="2">
        <v>447</v>
      </c>
      <c r="E1762" s="2">
        <v>563</v>
      </c>
      <c r="F1762" s="2">
        <v>447</v>
      </c>
      <c r="G1762" s="2">
        <f>LEN(B1762)</f>
        <v>4</v>
      </c>
      <c r="K1762" s="4"/>
      <c r="N1762" s="4"/>
      <c r="O1762" s="4"/>
    </row>
    <row r="1763" spans="1:15" ht="15.75" x14ac:dyDescent="0.3">
      <c r="A1763" s="1" t="s">
        <v>1528</v>
      </c>
      <c r="B1763" s="1" t="s">
        <v>773</v>
      </c>
      <c r="C1763" s="6">
        <v>6.6</v>
      </c>
      <c r="D1763" s="1">
        <v>376</v>
      </c>
      <c r="E1763" s="1">
        <v>223</v>
      </c>
      <c r="F1763" s="1">
        <v>576</v>
      </c>
      <c r="G1763" s="1">
        <f>LEN(B1763)</f>
        <v>5</v>
      </c>
      <c r="J1763" s="4"/>
      <c r="M1763" s="4"/>
      <c r="N1763" s="4"/>
    </row>
    <row r="1764" spans="1:15" ht="15.75" x14ac:dyDescent="0.3">
      <c r="A1764" s="1" t="s">
        <v>1528</v>
      </c>
      <c r="B1764" s="1" t="s">
        <v>774</v>
      </c>
      <c r="C1764" s="6">
        <v>6.9</v>
      </c>
      <c r="D1764" s="1">
        <v>399</v>
      </c>
      <c r="E1764" s="1">
        <v>418</v>
      </c>
      <c r="F1764" s="1">
        <v>450</v>
      </c>
      <c r="G1764" s="1">
        <f>LEN(B1764)</f>
        <v>4</v>
      </c>
      <c r="J1764" s="4"/>
      <c r="M1764" s="4"/>
      <c r="N1764" s="4"/>
    </row>
    <row r="1765" spans="1:15" ht="15.75" x14ac:dyDescent="0.3">
      <c r="A1765" s="2" t="s">
        <v>1529</v>
      </c>
      <c r="B1765" s="3" t="s">
        <v>2488</v>
      </c>
      <c r="C1765" s="2" t="s">
        <v>8123</v>
      </c>
      <c r="D1765" s="2">
        <v>591</v>
      </c>
      <c r="E1765" s="2">
        <v>491</v>
      </c>
      <c r="F1765" s="2">
        <v>591</v>
      </c>
      <c r="G1765" s="2">
        <f>LEN(B1765)</f>
        <v>4</v>
      </c>
      <c r="K1765" s="4"/>
      <c r="N1765" s="4"/>
      <c r="O1765" s="4"/>
    </row>
    <row r="1766" spans="1:15" ht="15.75" x14ac:dyDescent="0.3">
      <c r="A1766" s="2" t="s">
        <v>1529</v>
      </c>
      <c r="B1766" s="3" t="s">
        <v>2489</v>
      </c>
      <c r="C1766" s="2" t="s">
        <v>8123</v>
      </c>
      <c r="D1766" s="2">
        <v>515</v>
      </c>
      <c r="E1766" s="2">
        <v>551</v>
      </c>
      <c r="F1766" s="2">
        <v>515</v>
      </c>
      <c r="G1766" s="2">
        <f>LEN(B1766)</f>
        <v>5</v>
      </c>
      <c r="K1766" s="4"/>
      <c r="N1766" s="4"/>
      <c r="O1766" s="4"/>
    </row>
    <row r="1767" spans="1:15" ht="15.75" x14ac:dyDescent="0.3">
      <c r="A1767" s="2" t="s">
        <v>1529</v>
      </c>
      <c r="B1767" s="3" t="s">
        <v>2490</v>
      </c>
      <c r="C1767" s="2" t="s">
        <v>8123</v>
      </c>
      <c r="D1767" s="2">
        <v>511</v>
      </c>
      <c r="E1767" s="2">
        <v>626</v>
      </c>
      <c r="F1767" s="2">
        <v>511</v>
      </c>
      <c r="G1767" s="2">
        <f>LEN(B1767)</f>
        <v>4</v>
      </c>
      <c r="K1767" s="4"/>
      <c r="N1767" s="4"/>
      <c r="O1767" s="4"/>
    </row>
    <row r="1768" spans="1:15" ht="15.75" x14ac:dyDescent="0.3">
      <c r="A1768" s="1" t="s">
        <v>1528</v>
      </c>
      <c r="B1768" s="1" t="s">
        <v>775</v>
      </c>
      <c r="C1768" s="6">
        <v>5.6</v>
      </c>
      <c r="D1768" s="1">
        <v>303</v>
      </c>
      <c r="E1768" s="1">
        <v>587</v>
      </c>
      <c r="F1768" s="1">
        <v>545</v>
      </c>
      <c r="G1768" s="1">
        <f>LEN(B1768)</f>
        <v>6</v>
      </c>
      <c r="J1768" s="4"/>
      <c r="M1768" s="4"/>
      <c r="N1768" s="4"/>
    </row>
    <row r="1769" spans="1:15" ht="15.75" x14ac:dyDescent="0.3">
      <c r="A1769" s="2" t="s">
        <v>1529</v>
      </c>
      <c r="B1769" s="3" t="s">
        <v>775</v>
      </c>
      <c r="C1769" s="2" t="s">
        <v>8123</v>
      </c>
      <c r="D1769" s="2">
        <v>578</v>
      </c>
      <c r="E1769" s="2">
        <v>589</v>
      </c>
      <c r="F1769" s="2">
        <v>578</v>
      </c>
      <c r="G1769" s="2">
        <f>LEN(B1769)</f>
        <v>6</v>
      </c>
      <c r="K1769" s="4"/>
      <c r="N1769" s="4"/>
      <c r="O1769" s="4"/>
    </row>
    <row r="1770" spans="1:15" ht="15.75" x14ac:dyDescent="0.3">
      <c r="A1770" s="1" t="s">
        <v>1528</v>
      </c>
      <c r="B1770" s="1" t="s">
        <v>776</v>
      </c>
      <c r="C1770" s="6">
        <v>9</v>
      </c>
      <c r="D1770" s="1">
        <v>505</v>
      </c>
      <c r="E1770" s="1">
        <v>535</v>
      </c>
      <c r="F1770" s="1">
        <v>502</v>
      </c>
      <c r="G1770" s="1">
        <f>LEN(B1770)</f>
        <v>6</v>
      </c>
      <c r="J1770" s="4"/>
      <c r="M1770" s="4"/>
      <c r="N1770" s="4"/>
    </row>
    <row r="1771" spans="1:15" ht="15.75" x14ac:dyDescent="0.3">
      <c r="A1771" s="2" t="s">
        <v>1529</v>
      </c>
      <c r="B1771" s="3" t="s">
        <v>2491</v>
      </c>
      <c r="C1771" s="2" t="s">
        <v>8123</v>
      </c>
      <c r="D1771" s="2">
        <v>409</v>
      </c>
      <c r="E1771" s="2">
        <v>464</v>
      </c>
      <c r="F1771" s="2">
        <v>409</v>
      </c>
      <c r="G1771" s="2">
        <f>LEN(B1771)</f>
        <v>4</v>
      </c>
      <c r="K1771" s="4"/>
      <c r="N1771" s="4"/>
      <c r="O1771" s="4"/>
    </row>
    <row r="1772" spans="1:15" ht="15.75" x14ac:dyDescent="0.3">
      <c r="A1772" s="1" t="s">
        <v>1528</v>
      </c>
      <c r="B1772" s="1" t="s">
        <v>777</v>
      </c>
      <c r="C1772" s="6">
        <v>5.4</v>
      </c>
      <c r="D1772" s="1">
        <v>293</v>
      </c>
      <c r="E1772" s="1">
        <v>494</v>
      </c>
      <c r="F1772" s="1">
        <v>597</v>
      </c>
      <c r="G1772" s="1">
        <f>LEN(B1772)</f>
        <v>4</v>
      </c>
      <c r="J1772" s="4"/>
      <c r="M1772" s="4"/>
      <c r="N1772" s="4"/>
    </row>
    <row r="1773" spans="1:15" ht="15.75" x14ac:dyDescent="0.3">
      <c r="A1773" s="2" t="s">
        <v>1529</v>
      </c>
      <c r="B1773" s="3" t="s">
        <v>2492</v>
      </c>
      <c r="C1773" s="2" t="s">
        <v>8123</v>
      </c>
      <c r="D1773" s="2">
        <v>529</v>
      </c>
      <c r="E1773" s="2">
        <v>487</v>
      </c>
      <c r="F1773" s="2">
        <v>529</v>
      </c>
      <c r="G1773" s="2">
        <f>LEN(B1773)</f>
        <v>10</v>
      </c>
      <c r="K1773" s="4"/>
      <c r="N1773" s="4"/>
      <c r="O1773" s="4"/>
    </row>
    <row r="1774" spans="1:15" ht="15.75" x14ac:dyDescent="0.3">
      <c r="A1774" s="1" t="s">
        <v>1528</v>
      </c>
      <c r="B1774" s="1" t="s">
        <v>778</v>
      </c>
      <c r="C1774" s="6">
        <v>5.4</v>
      </c>
      <c r="D1774" s="1">
        <v>298</v>
      </c>
      <c r="E1774" s="1">
        <v>620</v>
      </c>
      <c r="F1774" s="1">
        <v>546</v>
      </c>
      <c r="G1774" s="1">
        <f>LEN(B1774)</f>
        <v>6</v>
      </c>
      <c r="J1774" s="4"/>
      <c r="M1774" s="4"/>
      <c r="N1774" s="4"/>
    </row>
    <row r="1775" spans="1:15" ht="15.75" x14ac:dyDescent="0.3">
      <c r="A1775" s="2" t="s">
        <v>1529</v>
      </c>
      <c r="B1775" s="3" t="s">
        <v>2493</v>
      </c>
      <c r="C1775" s="2" t="s">
        <v>8123</v>
      </c>
      <c r="D1775" s="2">
        <v>481</v>
      </c>
      <c r="E1775" s="2">
        <v>571</v>
      </c>
      <c r="F1775" s="2">
        <v>481</v>
      </c>
      <c r="G1775" s="2">
        <f>LEN(B1775)</f>
        <v>5</v>
      </c>
      <c r="K1775" s="4"/>
      <c r="N1775" s="4"/>
      <c r="O1775" s="4"/>
    </row>
    <row r="1776" spans="1:15" ht="15.75" x14ac:dyDescent="0.3">
      <c r="A1776" s="1" t="s">
        <v>1528</v>
      </c>
      <c r="B1776" s="1" t="s">
        <v>779</v>
      </c>
      <c r="C1776" s="6">
        <v>6.9</v>
      </c>
      <c r="D1776" s="1">
        <v>415</v>
      </c>
      <c r="E1776" s="1">
        <v>330</v>
      </c>
      <c r="F1776" s="1">
        <v>527</v>
      </c>
      <c r="G1776" s="1">
        <f>LEN(B1776)</f>
        <v>4</v>
      </c>
      <c r="J1776" s="4"/>
      <c r="M1776" s="4"/>
      <c r="N1776" s="4"/>
    </row>
    <row r="1777" spans="1:15" ht="15.75" x14ac:dyDescent="0.3">
      <c r="A1777" s="1" t="s">
        <v>1528</v>
      </c>
      <c r="B1777" s="1" t="s">
        <v>780</v>
      </c>
      <c r="C1777" s="6">
        <v>5.3</v>
      </c>
      <c r="D1777" s="1">
        <v>296</v>
      </c>
      <c r="E1777" s="1">
        <v>505</v>
      </c>
      <c r="F1777" s="1">
        <v>567</v>
      </c>
      <c r="G1777" s="1">
        <f>LEN(B1777)</f>
        <v>4</v>
      </c>
      <c r="J1777" s="4"/>
      <c r="M1777" s="4"/>
      <c r="N1777" s="4"/>
    </row>
    <row r="1778" spans="1:15" ht="15.75" x14ac:dyDescent="0.3">
      <c r="A1778" s="1" t="s">
        <v>1528</v>
      </c>
      <c r="B1778" s="1" t="s">
        <v>781</v>
      </c>
      <c r="C1778" s="6">
        <v>8.1999999999999993</v>
      </c>
      <c r="D1778" s="1">
        <v>431</v>
      </c>
      <c r="E1778" s="1">
        <v>419</v>
      </c>
      <c r="F1778" s="1">
        <v>564</v>
      </c>
      <c r="G1778" s="1">
        <f>LEN(B1778)</f>
        <v>4</v>
      </c>
      <c r="J1778" s="4"/>
      <c r="M1778" s="4"/>
      <c r="N1778" s="4"/>
    </row>
    <row r="1779" spans="1:15" ht="15.75" x14ac:dyDescent="0.3">
      <c r="A1779" s="2" t="s">
        <v>1529</v>
      </c>
      <c r="B1779" s="3" t="s">
        <v>781</v>
      </c>
      <c r="C1779" s="2" t="s">
        <v>8123</v>
      </c>
      <c r="D1779" s="2">
        <v>535</v>
      </c>
      <c r="E1779" s="2">
        <v>430</v>
      </c>
      <c r="F1779" s="2">
        <v>535</v>
      </c>
      <c r="G1779" s="2">
        <f>LEN(B1779)</f>
        <v>4</v>
      </c>
      <c r="K1779" s="4"/>
      <c r="N1779" s="4"/>
      <c r="O1779" s="4"/>
    </row>
    <row r="1780" spans="1:15" ht="15.75" x14ac:dyDescent="0.3">
      <c r="A1780" s="2" t="s">
        <v>1529</v>
      </c>
      <c r="B1780" s="3" t="s">
        <v>2494</v>
      </c>
      <c r="C1780" s="2" t="s">
        <v>8123</v>
      </c>
      <c r="D1780" s="2">
        <v>420</v>
      </c>
      <c r="E1780" s="2">
        <v>462</v>
      </c>
      <c r="F1780" s="2">
        <v>420</v>
      </c>
      <c r="G1780" s="2">
        <f>LEN(B1780)</f>
        <v>5</v>
      </c>
      <c r="K1780" s="4"/>
      <c r="N1780" s="4"/>
      <c r="O1780" s="4"/>
    </row>
    <row r="1781" spans="1:15" ht="15.75" x14ac:dyDescent="0.3">
      <c r="A1781" s="1" t="s">
        <v>1528</v>
      </c>
      <c r="B1781" s="1" t="s">
        <v>782</v>
      </c>
      <c r="C1781" s="6">
        <v>7.6</v>
      </c>
      <c r="D1781" s="1">
        <v>453</v>
      </c>
      <c r="E1781" s="1">
        <v>226</v>
      </c>
      <c r="F1781" s="1">
        <v>462</v>
      </c>
      <c r="G1781" s="1">
        <f>LEN(B1781)</f>
        <v>6</v>
      </c>
      <c r="J1781" s="4"/>
      <c r="M1781" s="4"/>
      <c r="N1781" s="4"/>
    </row>
    <row r="1782" spans="1:15" ht="15.75" x14ac:dyDescent="0.3">
      <c r="A1782" s="2" t="s">
        <v>1529</v>
      </c>
      <c r="B1782" s="3" t="s">
        <v>2495</v>
      </c>
      <c r="C1782" s="2" t="s">
        <v>8123</v>
      </c>
      <c r="D1782" s="2">
        <v>588</v>
      </c>
      <c r="E1782" s="2">
        <v>532</v>
      </c>
      <c r="F1782" s="2">
        <v>588</v>
      </c>
      <c r="G1782" s="2">
        <f>LEN(B1782)</f>
        <v>4</v>
      </c>
      <c r="K1782" s="4"/>
      <c r="N1782" s="4"/>
      <c r="O1782" s="4"/>
    </row>
    <row r="1783" spans="1:15" ht="15.75" x14ac:dyDescent="0.3">
      <c r="A1783" s="2" t="s">
        <v>1529</v>
      </c>
      <c r="B1783" s="3" t="s">
        <v>2496</v>
      </c>
      <c r="C1783" s="2" t="s">
        <v>8123</v>
      </c>
      <c r="D1783" s="2">
        <v>429</v>
      </c>
      <c r="E1783" s="2">
        <v>464</v>
      </c>
      <c r="F1783" s="2">
        <v>429</v>
      </c>
      <c r="G1783" s="2">
        <f>LEN(B1783)</f>
        <v>5</v>
      </c>
      <c r="K1783" s="4"/>
      <c r="N1783" s="4"/>
      <c r="O1783" s="4"/>
    </row>
    <row r="1784" spans="1:15" ht="15.75" x14ac:dyDescent="0.3">
      <c r="A1784" s="2" t="s">
        <v>1529</v>
      </c>
      <c r="B1784" s="3" t="s">
        <v>2497</v>
      </c>
      <c r="C1784" s="2" t="s">
        <v>8123</v>
      </c>
      <c r="D1784" s="2">
        <v>504</v>
      </c>
      <c r="E1784" s="2">
        <v>294</v>
      </c>
      <c r="F1784" s="2">
        <v>504</v>
      </c>
      <c r="G1784" s="2">
        <f>LEN(B1784)</f>
        <v>5</v>
      </c>
      <c r="K1784" s="4"/>
      <c r="N1784" s="4"/>
      <c r="O1784" s="4"/>
    </row>
    <row r="1785" spans="1:15" ht="15.75" x14ac:dyDescent="0.3">
      <c r="A1785" s="1" t="s">
        <v>1528</v>
      </c>
      <c r="B1785" s="1" t="s">
        <v>783</v>
      </c>
      <c r="C1785" s="6">
        <v>7.3</v>
      </c>
      <c r="D1785" s="1">
        <v>433</v>
      </c>
      <c r="E1785" s="1">
        <v>291</v>
      </c>
      <c r="F1785" s="1">
        <v>454</v>
      </c>
      <c r="G1785" s="1">
        <f>LEN(B1785)</f>
        <v>4</v>
      </c>
      <c r="J1785" s="4"/>
      <c r="M1785" s="4"/>
      <c r="N1785" s="4"/>
    </row>
    <row r="1786" spans="1:15" ht="15.75" x14ac:dyDescent="0.3">
      <c r="A1786" s="2" t="s">
        <v>1529</v>
      </c>
      <c r="B1786" s="3" t="s">
        <v>2498</v>
      </c>
      <c r="C1786" s="2" t="s">
        <v>8123</v>
      </c>
      <c r="D1786" s="2">
        <v>607</v>
      </c>
      <c r="E1786" s="2">
        <v>395</v>
      </c>
      <c r="F1786" s="2">
        <v>607</v>
      </c>
      <c r="G1786" s="2">
        <f>LEN(B1786)</f>
        <v>4</v>
      </c>
      <c r="K1786" s="4"/>
      <c r="N1786" s="4"/>
      <c r="O1786" s="4"/>
    </row>
    <row r="1787" spans="1:15" ht="15.75" x14ac:dyDescent="0.3">
      <c r="A1787" s="1" t="s">
        <v>1528</v>
      </c>
      <c r="B1787" s="1" t="s">
        <v>784</v>
      </c>
      <c r="C1787" s="6">
        <v>6</v>
      </c>
      <c r="D1787" s="1">
        <v>339</v>
      </c>
      <c r="E1787" s="1">
        <v>481</v>
      </c>
      <c r="F1787" s="1">
        <v>457</v>
      </c>
      <c r="G1787" s="1">
        <f>LEN(B1787)</f>
        <v>4</v>
      </c>
      <c r="J1787" s="4"/>
      <c r="M1787" s="4"/>
      <c r="N1787" s="4"/>
    </row>
    <row r="1788" spans="1:15" ht="15.75" x14ac:dyDescent="0.3">
      <c r="A1788" s="1" t="s">
        <v>1528</v>
      </c>
      <c r="B1788" s="1" t="s">
        <v>785</v>
      </c>
      <c r="C1788" s="6">
        <v>5.3</v>
      </c>
      <c r="D1788" s="1">
        <v>289</v>
      </c>
      <c r="E1788" s="1">
        <v>315</v>
      </c>
      <c r="F1788" s="1">
        <v>536</v>
      </c>
      <c r="G1788" s="1">
        <f>LEN(B1788)</f>
        <v>5</v>
      </c>
      <c r="J1788" s="4"/>
      <c r="M1788" s="4"/>
      <c r="N1788" s="4"/>
    </row>
    <row r="1789" spans="1:15" ht="15.75" x14ac:dyDescent="0.3">
      <c r="A1789" s="2" t="s">
        <v>1529</v>
      </c>
      <c r="B1789" s="3" t="s">
        <v>2499</v>
      </c>
      <c r="C1789" s="2" t="s">
        <v>8123</v>
      </c>
      <c r="D1789" s="2">
        <v>518</v>
      </c>
      <c r="E1789" s="2">
        <v>482</v>
      </c>
      <c r="F1789" s="2">
        <v>518</v>
      </c>
      <c r="G1789" s="2">
        <f>LEN(B1789)</f>
        <v>4</v>
      </c>
      <c r="K1789" s="4"/>
      <c r="N1789" s="4"/>
      <c r="O1789" s="4"/>
    </row>
    <row r="1790" spans="1:15" ht="15.75" x14ac:dyDescent="0.3">
      <c r="A1790" s="1" t="s">
        <v>1528</v>
      </c>
      <c r="B1790" s="1" t="s">
        <v>786</v>
      </c>
      <c r="C1790" s="6">
        <v>4.5</v>
      </c>
      <c r="D1790" s="1">
        <v>229</v>
      </c>
      <c r="E1790" s="1">
        <v>636</v>
      </c>
      <c r="F1790" s="1">
        <v>506</v>
      </c>
      <c r="G1790" s="1">
        <f>LEN(B1790)</f>
        <v>5</v>
      </c>
      <c r="J1790" s="4"/>
      <c r="M1790" s="4"/>
      <c r="N1790" s="4"/>
    </row>
    <row r="1791" spans="1:15" ht="15.75" x14ac:dyDescent="0.3">
      <c r="A1791" s="1" t="s">
        <v>1528</v>
      </c>
      <c r="B1791" s="1" t="s">
        <v>787</v>
      </c>
      <c r="C1791" s="6">
        <v>4.5999999999999996</v>
      </c>
      <c r="D1791" s="1">
        <v>240</v>
      </c>
      <c r="E1791" s="1">
        <v>290</v>
      </c>
      <c r="F1791" s="1">
        <v>579</v>
      </c>
      <c r="G1791" s="1">
        <f>LEN(B1791)</f>
        <v>4</v>
      </c>
      <c r="J1791" s="4"/>
      <c r="M1791" s="4"/>
      <c r="N1791" s="4"/>
    </row>
    <row r="1792" spans="1:15" ht="15.75" x14ac:dyDescent="0.3">
      <c r="A1792" s="2" t="s">
        <v>1529</v>
      </c>
      <c r="B1792" s="3" t="s">
        <v>2500</v>
      </c>
      <c r="C1792" s="2" t="s">
        <v>8123</v>
      </c>
      <c r="D1792" s="2">
        <v>558</v>
      </c>
      <c r="E1792" s="2">
        <v>409</v>
      </c>
      <c r="F1792" s="2">
        <v>558</v>
      </c>
      <c r="G1792" s="2">
        <f>LEN(B1792)</f>
        <v>4</v>
      </c>
      <c r="K1792" s="4"/>
      <c r="N1792" s="4"/>
      <c r="O1792" s="4"/>
    </row>
    <row r="1793" spans="1:15" ht="15.75" x14ac:dyDescent="0.3">
      <c r="A1793" s="1" t="s">
        <v>1528</v>
      </c>
      <c r="B1793" s="1" t="s">
        <v>788</v>
      </c>
      <c r="C1793" s="6">
        <v>4.4000000000000004</v>
      </c>
      <c r="D1793" s="1">
        <v>243</v>
      </c>
      <c r="E1793" s="1">
        <v>441</v>
      </c>
      <c r="F1793" s="1">
        <v>625</v>
      </c>
      <c r="G1793" s="1">
        <f>LEN(B1793)</f>
        <v>4</v>
      </c>
      <c r="J1793" s="4"/>
      <c r="M1793" s="4"/>
      <c r="N1793" s="4"/>
    </row>
    <row r="1794" spans="1:15" ht="15.75" x14ac:dyDescent="0.3">
      <c r="A1794" s="1" t="s">
        <v>1528</v>
      </c>
      <c r="B1794" s="1" t="s">
        <v>789</v>
      </c>
      <c r="C1794" s="6">
        <v>5.3</v>
      </c>
      <c r="D1794" s="1">
        <v>291</v>
      </c>
      <c r="E1794" s="1">
        <v>560</v>
      </c>
      <c r="F1794" s="1">
        <v>578</v>
      </c>
      <c r="G1794" s="1">
        <f>LEN(B1794)</f>
        <v>6</v>
      </c>
      <c r="J1794" s="4"/>
      <c r="M1794" s="4"/>
      <c r="N1794" s="4"/>
    </row>
    <row r="1795" spans="1:15" ht="15.75" x14ac:dyDescent="0.3">
      <c r="A1795" s="1" t="s">
        <v>1528</v>
      </c>
      <c r="B1795" s="1" t="s">
        <v>790</v>
      </c>
      <c r="C1795" s="6">
        <v>8.1</v>
      </c>
      <c r="D1795" s="1">
        <v>479</v>
      </c>
      <c r="E1795" s="1">
        <v>234</v>
      </c>
      <c r="F1795" s="1">
        <v>486</v>
      </c>
      <c r="G1795" s="1">
        <f>LEN(B1795)</f>
        <v>5</v>
      </c>
      <c r="J1795" s="4"/>
      <c r="M1795" s="4"/>
      <c r="N1795" s="4"/>
    </row>
    <row r="1796" spans="1:15" ht="15.75" x14ac:dyDescent="0.3">
      <c r="A1796" s="2" t="s">
        <v>1529</v>
      </c>
      <c r="B1796" s="3" t="s">
        <v>2501</v>
      </c>
      <c r="C1796" s="2" t="s">
        <v>8123</v>
      </c>
      <c r="D1796" s="2">
        <v>619</v>
      </c>
      <c r="E1796" s="2">
        <v>569</v>
      </c>
      <c r="F1796" s="2">
        <v>619</v>
      </c>
      <c r="G1796" s="2">
        <f>LEN(B1796)</f>
        <v>4</v>
      </c>
      <c r="K1796" s="4"/>
      <c r="N1796" s="4"/>
      <c r="O1796" s="4"/>
    </row>
    <row r="1797" spans="1:15" ht="15.75" x14ac:dyDescent="0.3">
      <c r="A1797" s="2" t="s">
        <v>1529</v>
      </c>
      <c r="B1797" s="3" t="s">
        <v>2502</v>
      </c>
      <c r="C1797" s="2" t="s">
        <v>8123</v>
      </c>
      <c r="D1797" s="2">
        <v>381</v>
      </c>
      <c r="E1797" s="2">
        <v>453</v>
      </c>
      <c r="F1797" s="2">
        <v>381</v>
      </c>
      <c r="G1797" s="2">
        <f>LEN(B1797)</f>
        <v>7</v>
      </c>
      <c r="K1797" s="4"/>
      <c r="N1797" s="4"/>
      <c r="O1797" s="4"/>
    </row>
    <row r="1798" spans="1:15" ht="15.75" x14ac:dyDescent="0.3">
      <c r="A1798" s="2" t="s">
        <v>1529</v>
      </c>
      <c r="B1798" s="3" t="s">
        <v>2503</v>
      </c>
      <c r="C1798" s="2" t="s">
        <v>8123</v>
      </c>
      <c r="D1798" s="2">
        <v>491</v>
      </c>
      <c r="E1798" s="2">
        <v>411</v>
      </c>
      <c r="F1798" s="2">
        <v>491</v>
      </c>
      <c r="G1798" s="2">
        <f>LEN(B1798)</f>
        <v>7</v>
      </c>
      <c r="K1798" s="4"/>
      <c r="N1798" s="4"/>
      <c r="O1798" s="4"/>
    </row>
    <row r="1799" spans="1:15" ht="15.75" x14ac:dyDescent="0.3">
      <c r="A1799" s="2" t="s">
        <v>1529</v>
      </c>
      <c r="B1799" s="3" t="s">
        <v>2504</v>
      </c>
      <c r="C1799" s="2" t="s">
        <v>8123</v>
      </c>
      <c r="D1799" s="2">
        <v>587</v>
      </c>
      <c r="E1799" s="2">
        <v>399</v>
      </c>
      <c r="F1799" s="2">
        <v>587</v>
      </c>
      <c r="G1799" s="2">
        <f>LEN(B1799)</f>
        <v>4</v>
      </c>
      <c r="K1799" s="4"/>
      <c r="N1799" s="4"/>
      <c r="O1799" s="4"/>
    </row>
    <row r="1800" spans="1:15" ht="15.75" x14ac:dyDescent="0.3">
      <c r="A1800" s="2" t="s">
        <v>1529</v>
      </c>
      <c r="B1800" s="3" t="s">
        <v>2505</v>
      </c>
      <c r="C1800" s="2" t="s">
        <v>8123</v>
      </c>
      <c r="D1800" s="2">
        <v>465</v>
      </c>
      <c r="E1800" s="2">
        <v>530</v>
      </c>
      <c r="F1800" s="2">
        <v>465</v>
      </c>
      <c r="G1800" s="2">
        <f>LEN(B1800)</f>
        <v>6</v>
      </c>
      <c r="K1800" s="4"/>
      <c r="N1800" s="4"/>
      <c r="O1800" s="4"/>
    </row>
    <row r="1801" spans="1:15" ht="15.75" x14ac:dyDescent="0.3">
      <c r="A1801" s="1" t="s">
        <v>1528</v>
      </c>
      <c r="B1801" s="1" t="s">
        <v>791</v>
      </c>
      <c r="C1801" s="6">
        <v>5.0999999999999996</v>
      </c>
      <c r="D1801" s="1">
        <v>283</v>
      </c>
      <c r="E1801" s="1">
        <v>565</v>
      </c>
      <c r="F1801" s="1">
        <v>495</v>
      </c>
      <c r="G1801" s="1">
        <f>LEN(B1801)</f>
        <v>4</v>
      </c>
      <c r="J1801" s="4"/>
      <c r="M1801" s="4"/>
      <c r="N1801" s="4"/>
    </row>
    <row r="1802" spans="1:15" ht="15.75" x14ac:dyDescent="0.3">
      <c r="A1802" s="2" t="s">
        <v>1529</v>
      </c>
      <c r="B1802" s="3" t="s">
        <v>2506</v>
      </c>
      <c r="C1802" s="2" t="s">
        <v>8123</v>
      </c>
      <c r="D1802" s="2">
        <v>616</v>
      </c>
      <c r="E1802" s="2">
        <v>602</v>
      </c>
      <c r="F1802" s="2">
        <v>616</v>
      </c>
      <c r="G1802" s="2">
        <f>LEN(B1802)</f>
        <v>5</v>
      </c>
      <c r="K1802" s="4"/>
      <c r="N1802" s="4"/>
      <c r="O1802" s="4"/>
    </row>
    <row r="1803" spans="1:15" ht="15.75" x14ac:dyDescent="0.3">
      <c r="A1803" s="1" t="s">
        <v>1528</v>
      </c>
      <c r="B1803" s="1" t="s">
        <v>792</v>
      </c>
      <c r="C1803" s="6">
        <v>6.7</v>
      </c>
      <c r="D1803" s="1">
        <v>393</v>
      </c>
      <c r="E1803" s="1">
        <v>560</v>
      </c>
      <c r="F1803" s="1">
        <v>495</v>
      </c>
      <c r="G1803" s="1">
        <f>LEN(B1803)</f>
        <v>4</v>
      </c>
      <c r="J1803" s="4"/>
      <c r="M1803" s="4"/>
      <c r="N1803" s="4"/>
    </row>
    <row r="1804" spans="1:15" ht="15.75" x14ac:dyDescent="0.3">
      <c r="A1804" s="2" t="s">
        <v>1529</v>
      </c>
      <c r="B1804" s="3" t="s">
        <v>2507</v>
      </c>
      <c r="C1804" s="2" t="s">
        <v>8123</v>
      </c>
      <c r="D1804" s="2">
        <v>394</v>
      </c>
      <c r="E1804" s="2">
        <v>459</v>
      </c>
      <c r="F1804" s="2">
        <v>394</v>
      </c>
      <c r="G1804" s="2">
        <f>LEN(B1804)</f>
        <v>5</v>
      </c>
      <c r="K1804" s="4"/>
      <c r="N1804" s="4"/>
      <c r="O1804" s="4"/>
    </row>
    <row r="1805" spans="1:15" ht="15.75" x14ac:dyDescent="0.3">
      <c r="A1805" s="1" t="s">
        <v>1528</v>
      </c>
      <c r="B1805" s="1" t="s">
        <v>793</v>
      </c>
      <c r="C1805" s="6">
        <v>9.6</v>
      </c>
      <c r="D1805" s="1">
        <v>597</v>
      </c>
      <c r="E1805" s="1">
        <v>245</v>
      </c>
      <c r="F1805" s="1">
        <v>454</v>
      </c>
      <c r="G1805" s="1">
        <f>LEN(B1805)</f>
        <v>4</v>
      </c>
      <c r="J1805" s="4"/>
      <c r="M1805" s="4"/>
      <c r="N1805" s="4"/>
    </row>
    <row r="1806" spans="1:15" ht="15.75" x14ac:dyDescent="0.3">
      <c r="A1806" s="1" t="s">
        <v>1528</v>
      </c>
      <c r="B1806" s="1" t="s">
        <v>794</v>
      </c>
      <c r="C1806" s="6">
        <v>8.6</v>
      </c>
      <c r="D1806" s="1">
        <v>525</v>
      </c>
      <c r="E1806" s="1">
        <v>368</v>
      </c>
      <c r="F1806" s="1">
        <v>506</v>
      </c>
      <c r="G1806" s="1">
        <f>LEN(B1806)</f>
        <v>4</v>
      </c>
      <c r="J1806" s="4"/>
      <c r="M1806" s="4"/>
      <c r="N1806" s="4"/>
    </row>
    <row r="1807" spans="1:15" ht="15.75" x14ac:dyDescent="0.3">
      <c r="A1807" s="1" t="s">
        <v>1528</v>
      </c>
      <c r="B1807" s="1" t="s">
        <v>795</v>
      </c>
      <c r="C1807" s="6">
        <v>9.6</v>
      </c>
      <c r="D1807" s="1">
        <v>577</v>
      </c>
      <c r="E1807" s="1">
        <v>360</v>
      </c>
      <c r="F1807" s="1">
        <v>502</v>
      </c>
      <c r="G1807" s="1">
        <f>LEN(B1807)</f>
        <v>4</v>
      </c>
      <c r="J1807" s="4"/>
      <c r="M1807" s="4"/>
      <c r="N1807" s="4"/>
    </row>
    <row r="1808" spans="1:15" ht="15.75" x14ac:dyDescent="0.3">
      <c r="A1808" s="2" t="s">
        <v>1529</v>
      </c>
      <c r="B1808" s="3" t="s">
        <v>2508</v>
      </c>
      <c r="C1808" s="2" t="s">
        <v>8123</v>
      </c>
      <c r="D1808" s="2">
        <v>506</v>
      </c>
      <c r="E1808" s="2">
        <v>507</v>
      </c>
      <c r="F1808" s="2">
        <v>506</v>
      </c>
      <c r="G1808" s="2">
        <f>LEN(B1808)</f>
        <v>6</v>
      </c>
      <c r="K1808" s="4"/>
      <c r="N1808" s="4"/>
      <c r="O1808" s="4"/>
    </row>
    <row r="1809" spans="1:15" ht="15.75" x14ac:dyDescent="0.3">
      <c r="A1809" s="2" t="s">
        <v>1529</v>
      </c>
      <c r="B1809" s="3" t="s">
        <v>2509</v>
      </c>
      <c r="C1809" s="2" t="s">
        <v>8123</v>
      </c>
      <c r="D1809" s="2">
        <v>330</v>
      </c>
      <c r="E1809" s="2">
        <v>383</v>
      </c>
      <c r="F1809" s="2">
        <v>330</v>
      </c>
      <c r="G1809" s="2">
        <f>LEN(B1809)</f>
        <v>5</v>
      </c>
      <c r="K1809" s="4"/>
      <c r="N1809" s="4"/>
      <c r="O1809" s="4"/>
    </row>
    <row r="1810" spans="1:15" ht="15.75" x14ac:dyDescent="0.3">
      <c r="A1810" s="2" t="s">
        <v>1529</v>
      </c>
      <c r="B1810" s="3" t="s">
        <v>2510</v>
      </c>
      <c r="C1810" s="2" t="s">
        <v>8123</v>
      </c>
      <c r="D1810" s="2">
        <v>301</v>
      </c>
      <c r="E1810" s="2">
        <v>461</v>
      </c>
      <c r="F1810" s="2">
        <v>301</v>
      </c>
      <c r="G1810" s="2">
        <f>LEN(B1810)</f>
        <v>4</v>
      </c>
      <c r="K1810" s="4"/>
      <c r="N1810" s="4"/>
      <c r="O1810" s="4"/>
    </row>
    <row r="1811" spans="1:15" ht="15.75" x14ac:dyDescent="0.3">
      <c r="A1811" s="2" t="s">
        <v>1529</v>
      </c>
      <c r="B1811" s="3" t="s">
        <v>2511</v>
      </c>
      <c r="C1811" s="2" t="s">
        <v>8123</v>
      </c>
      <c r="D1811" s="2">
        <v>498</v>
      </c>
      <c r="E1811" s="2">
        <v>608</v>
      </c>
      <c r="F1811" s="2">
        <v>498</v>
      </c>
      <c r="G1811" s="2">
        <f>LEN(B1811)</f>
        <v>8</v>
      </c>
      <c r="K1811" s="4"/>
      <c r="N1811" s="4"/>
      <c r="O1811" s="4"/>
    </row>
    <row r="1812" spans="1:15" ht="15.75" x14ac:dyDescent="0.3">
      <c r="A1812" s="2" t="s">
        <v>1529</v>
      </c>
      <c r="B1812" s="3" t="s">
        <v>2512</v>
      </c>
      <c r="C1812" s="2" t="s">
        <v>8123</v>
      </c>
      <c r="D1812" s="2">
        <v>528</v>
      </c>
      <c r="E1812" s="2">
        <v>526</v>
      </c>
      <c r="F1812" s="2">
        <v>528</v>
      </c>
      <c r="G1812" s="2">
        <f>LEN(B1812)</f>
        <v>9</v>
      </c>
      <c r="K1812" s="4"/>
      <c r="N1812" s="4"/>
      <c r="O1812" s="4"/>
    </row>
    <row r="1813" spans="1:15" ht="15.75" x14ac:dyDescent="0.3">
      <c r="A1813" s="2" t="s">
        <v>1529</v>
      </c>
      <c r="B1813" s="3" t="s">
        <v>2513</v>
      </c>
      <c r="C1813" s="2" t="s">
        <v>8123</v>
      </c>
      <c r="D1813" s="2">
        <v>398</v>
      </c>
      <c r="E1813" s="2">
        <v>540</v>
      </c>
      <c r="F1813" s="2">
        <v>398</v>
      </c>
      <c r="G1813" s="2">
        <f>LEN(B1813)</f>
        <v>8</v>
      </c>
      <c r="K1813" s="4"/>
      <c r="N1813" s="4"/>
      <c r="O1813" s="4"/>
    </row>
    <row r="1814" spans="1:15" ht="15.75" x14ac:dyDescent="0.3">
      <c r="A1814" s="2" t="s">
        <v>1529</v>
      </c>
      <c r="B1814" s="3" t="s">
        <v>2514</v>
      </c>
      <c r="C1814" s="2" t="s">
        <v>8123</v>
      </c>
      <c r="D1814" s="2">
        <v>407</v>
      </c>
      <c r="E1814" s="2">
        <v>545</v>
      </c>
      <c r="F1814" s="2">
        <v>407</v>
      </c>
      <c r="G1814" s="2">
        <f>LEN(B1814)</f>
        <v>6</v>
      </c>
      <c r="K1814" s="4"/>
      <c r="N1814" s="4"/>
      <c r="O1814" s="4"/>
    </row>
    <row r="1815" spans="1:15" ht="15.75" x14ac:dyDescent="0.3">
      <c r="A1815" s="1" t="s">
        <v>1528</v>
      </c>
      <c r="B1815" s="1" t="s">
        <v>796</v>
      </c>
      <c r="C1815" s="6">
        <v>6.8</v>
      </c>
      <c r="D1815" s="1">
        <v>401</v>
      </c>
      <c r="E1815" s="1">
        <v>335</v>
      </c>
      <c r="F1815" s="1">
        <v>536</v>
      </c>
      <c r="G1815" s="1">
        <f>LEN(B1815)</f>
        <v>7</v>
      </c>
      <c r="J1815" s="4"/>
      <c r="M1815" s="4"/>
      <c r="N1815" s="4"/>
    </row>
    <row r="1816" spans="1:15" ht="15.75" x14ac:dyDescent="0.3">
      <c r="A1816" s="2" t="s">
        <v>1529</v>
      </c>
      <c r="B1816" s="3" t="s">
        <v>2515</v>
      </c>
      <c r="C1816" s="2" t="s">
        <v>8123</v>
      </c>
      <c r="D1816" s="2">
        <v>585</v>
      </c>
      <c r="E1816" s="2">
        <v>588</v>
      </c>
      <c r="F1816" s="2">
        <v>585</v>
      </c>
      <c r="G1816" s="2">
        <f>LEN(B1816)</f>
        <v>8</v>
      </c>
      <c r="K1816" s="4"/>
      <c r="N1816" s="4"/>
      <c r="O1816" s="4"/>
    </row>
    <row r="1817" spans="1:15" ht="15.75" x14ac:dyDescent="0.3">
      <c r="A1817" s="2" t="s">
        <v>1529</v>
      </c>
      <c r="B1817" s="3" t="s">
        <v>2516</v>
      </c>
      <c r="C1817" s="2" t="s">
        <v>8123</v>
      </c>
      <c r="D1817" s="2">
        <v>481</v>
      </c>
      <c r="E1817" s="2">
        <v>458</v>
      </c>
      <c r="F1817" s="2">
        <v>481</v>
      </c>
      <c r="G1817" s="2">
        <f>LEN(B1817)</f>
        <v>5</v>
      </c>
      <c r="K1817" s="4"/>
      <c r="N1817" s="4"/>
      <c r="O1817" s="4"/>
    </row>
    <row r="1818" spans="1:15" ht="15.75" x14ac:dyDescent="0.3">
      <c r="A1818" s="2" t="s">
        <v>1529</v>
      </c>
      <c r="B1818" s="3" t="s">
        <v>2517</v>
      </c>
      <c r="C1818" s="2" t="s">
        <v>8123</v>
      </c>
      <c r="D1818" s="2">
        <v>372</v>
      </c>
      <c r="E1818" s="2">
        <v>391</v>
      </c>
      <c r="F1818" s="2">
        <v>372</v>
      </c>
      <c r="G1818" s="2">
        <f>LEN(B1818)</f>
        <v>9</v>
      </c>
      <c r="K1818" s="4"/>
      <c r="N1818" s="4"/>
      <c r="O1818" s="4"/>
    </row>
    <row r="1819" spans="1:15" ht="15.75" x14ac:dyDescent="0.3">
      <c r="A1819" s="2" t="s">
        <v>1529</v>
      </c>
      <c r="B1819" s="3" t="s">
        <v>2518</v>
      </c>
      <c r="C1819" s="2" t="s">
        <v>8123</v>
      </c>
      <c r="D1819" s="2">
        <v>374</v>
      </c>
      <c r="E1819" s="2">
        <v>554</v>
      </c>
      <c r="F1819" s="2">
        <v>374</v>
      </c>
      <c r="G1819" s="2">
        <f>LEN(B1819)</f>
        <v>6</v>
      </c>
      <c r="K1819" s="4"/>
      <c r="N1819" s="4"/>
      <c r="O1819" s="4"/>
    </row>
    <row r="1820" spans="1:15" ht="15.75" x14ac:dyDescent="0.3">
      <c r="A1820" s="1" t="s">
        <v>1528</v>
      </c>
      <c r="B1820" s="1" t="s">
        <v>797</v>
      </c>
      <c r="C1820" s="6">
        <v>5.3</v>
      </c>
      <c r="D1820" s="1">
        <v>291</v>
      </c>
      <c r="E1820" s="1">
        <v>565</v>
      </c>
      <c r="F1820" s="1">
        <v>594</v>
      </c>
      <c r="G1820" s="1">
        <f>LEN(B1820)</f>
        <v>4</v>
      </c>
      <c r="J1820" s="4"/>
      <c r="M1820" s="4"/>
      <c r="N1820" s="4"/>
    </row>
    <row r="1821" spans="1:15" ht="15.75" x14ac:dyDescent="0.3">
      <c r="A1821" s="2" t="s">
        <v>1529</v>
      </c>
      <c r="B1821" s="3" t="s">
        <v>2519</v>
      </c>
      <c r="C1821" s="2" t="s">
        <v>8123</v>
      </c>
      <c r="D1821" s="2">
        <v>574</v>
      </c>
      <c r="E1821" s="2">
        <v>309</v>
      </c>
      <c r="F1821" s="2">
        <v>574</v>
      </c>
      <c r="G1821" s="2">
        <f>LEN(B1821)</f>
        <v>4</v>
      </c>
      <c r="K1821" s="4"/>
      <c r="N1821" s="4"/>
      <c r="O1821" s="4"/>
    </row>
    <row r="1822" spans="1:15" ht="15.75" x14ac:dyDescent="0.3">
      <c r="A1822" s="1" t="s">
        <v>1528</v>
      </c>
      <c r="B1822" s="1" t="s">
        <v>798</v>
      </c>
      <c r="C1822" s="6">
        <v>9.1999999999999993</v>
      </c>
      <c r="D1822" s="1">
        <v>567</v>
      </c>
      <c r="E1822" s="1">
        <v>426</v>
      </c>
      <c r="F1822" s="1">
        <v>432</v>
      </c>
      <c r="G1822" s="1">
        <f>LEN(B1822)</f>
        <v>5</v>
      </c>
      <c r="J1822" s="4"/>
      <c r="M1822" s="4"/>
      <c r="N1822" s="4"/>
    </row>
    <row r="1823" spans="1:15" ht="15.75" x14ac:dyDescent="0.3">
      <c r="A1823" s="2" t="s">
        <v>1529</v>
      </c>
      <c r="B1823" s="3" t="s">
        <v>2520</v>
      </c>
      <c r="C1823" s="2" t="s">
        <v>8123</v>
      </c>
      <c r="D1823" s="2">
        <v>546</v>
      </c>
      <c r="E1823" s="2">
        <v>390</v>
      </c>
      <c r="F1823" s="2">
        <v>546</v>
      </c>
      <c r="G1823" s="2">
        <f>LEN(B1823)</f>
        <v>8</v>
      </c>
      <c r="K1823" s="4"/>
      <c r="N1823" s="4"/>
      <c r="O1823" s="4"/>
    </row>
    <row r="1824" spans="1:15" ht="15.75" x14ac:dyDescent="0.3">
      <c r="A1824" s="2" t="s">
        <v>1529</v>
      </c>
      <c r="B1824" s="3" t="s">
        <v>2521</v>
      </c>
      <c r="C1824" s="2" t="s">
        <v>8123</v>
      </c>
      <c r="D1824" s="2">
        <v>487</v>
      </c>
      <c r="E1824" s="2">
        <v>379</v>
      </c>
      <c r="F1824" s="2">
        <v>487</v>
      </c>
      <c r="G1824" s="2">
        <f>LEN(B1824)</f>
        <v>5</v>
      </c>
      <c r="K1824" s="4"/>
      <c r="N1824" s="4"/>
      <c r="O1824" s="4"/>
    </row>
    <row r="1825" spans="1:15" ht="15.75" x14ac:dyDescent="0.3">
      <c r="A1825" s="2" t="s">
        <v>1529</v>
      </c>
      <c r="B1825" s="3" t="s">
        <v>2522</v>
      </c>
      <c r="C1825" s="2" t="s">
        <v>8123</v>
      </c>
      <c r="D1825" s="2">
        <v>588</v>
      </c>
      <c r="E1825" s="2">
        <v>587</v>
      </c>
      <c r="F1825" s="2">
        <v>588</v>
      </c>
      <c r="G1825" s="2">
        <f>LEN(B1825)</f>
        <v>4</v>
      </c>
      <c r="K1825" s="4"/>
      <c r="N1825" s="4"/>
      <c r="O1825" s="4"/>
    </row>
    <row r="1826" spans="1:15" ht="15.75" x14ac:dyDescent="0.3">
      <c r="A1826" s="2" t="s">
        <v>1529</v>
      </c>
      <c r="B1826" s="3" t="s">
        <v>2523</v>
      </c>
      <c r="C1826" s="2" t="s">
        <v>8123</v>
      </c>
      <c r="D1826" s="2">
        <v>330</v>
      </c>
      <c r="E1826" s="2">
        <v>383</v>
      </c>
      <c r="F1826" s="2">
        <v>330</v>
      </c>
      <c r="G1826" s="2">
        <f>LEN(B1826)</f>
        <v>4</v>
      </c>
      <c r="K1826" s="4"/>
      <c r="N1826" s="4"/>
      <c r="O1826" s="4"/>
    </row>
    <row r="1827" spans="1:15" ht="15.75" x14ac:dyDescent="0.3">
      <c r="A1827" s="1" t="s">
        <v>1528</v>
      </c>
      <c r="B1827" s="1" t="s">
        <v>799</v>
      </c>
      <c r="C1827" s="6">
        <v>7.2</v>
      </c>
      <c r="D1827" s="1">
        <v>448</v>
      </c>
      <c r="E1827" s="1">
        <v>533</v>
      </c>
      <c r="F1827" s="1">
        <v>419</v>
      </c>
      <c r="G1827" s="1">
        <f>LEN(B1827)</f>
        <v>6</v>
      </c>
      <c r="J1827" s="4"/>
      <c r="M1827" s="4"/>
      <c r="N1827" s="4"/>
    </row>
    <row r="1828" spans="1:15" ht="15.75" x14ac:dyDescent="0.3">
      <c r="A1828" s="2" t="s">
        <v>1529</v>
      </c>
      <c r="B1828" s="3" t="s">
        <v>2524</v>
      </c>
      <c r="C1828" s="2" t="s">
        <v>8123</v>
      </c>
      <c r="D1828" s="2">
        <v>518</v>
      </c>
      <c r="E1828" s="2">
        <v>415</v>
      </c>
      <c r="F1828" s="2">
        <v>518</v>
      </c>
      <c r="G1828" s="2">
        <f>LEN(B1828)</f>
        <v>10</v>
      </c>
      <c r="K1828" s="4"/>
      <c r="N1828" s="4"/>
      <c r="O1828" s="4"/>
    </row>
    <row r="1829" spans="1:15" ht="15.75" x14ac:dyDescent="0.3">
      <c r="A1829" s="2" t="s">
        <v>1529</v>
      </c>
      <c r="B1829" s="3" t="s">
        <v>2525</v>
      </c>
      <c r="C1829" s="2" t="s">
        <v>8123</v>
      </c>
      <c r="D1829" s="2">
        <v>332</v>
      </c>
      <c r="E1829" s="2">
        <v>413</v>
      </c>
      <c r="F1829" s="2">
        <v>332</v>
      </c>
      <c r="G1829" s="2">
        <f>LEN(B1829)</f>
        <v>9</v>
      </c>
      <c r="K1829" s="4"/>
      <c r="N1829" s="4"/>
      <c r="O1829" s="4"/>
    </row>
    <row r="1830" spans="1:15" ht="15.75" x14ac:dyDescent="0.3">
      <c r="A1830" s="1" t="s">
        <v>1528</v>
      </c>
      <c r="B1830" s="1" t="s">
        <v>800</v>
      </c>
      <c r="C1830" s="6">
        <v>9.8000000000000007</v>
      </c>
      <c r="D1830" s="1">
        <v>612</v>
      </c>
      <c r="E1830" s="1">
        <v>325</v>
      </c>
      <c r="F1830" s="1">
        <v>523</v>
      </c>
      <c r="G1830" s="1">
        <f>LEN(B1830)</f>
        <v>5</v>
      </c>
      <c r="J1830" s="4"/>
      <c r="M1830" s="4"/>
      <c r="N1830" s="4"/>
    </row>
    <row r="1831" spans="1:15" ht="15.75" x14ac:dyDescent="0.3">
      <c r="A1831" s="2" t="s">
        <v>1529</v>
      </c>
      <c r="B1831" s="3" t="s">
        <v>2526</v>
      </c>
      <c r="C1831" s="2" t="s">
        <v>8123</v>
      </c>
      <c r="D1831" s="2">
        <v>382</v>
      </c>
      <c r="E1831" s="2">
        <v>451</v>
      </c>
      <c r="F1831" s="2">
        <v>382</v>
      </c>
      <c r="G1831" s="2">
        <f>LEN(B1831)</f>
        <v>8</v>
      </c>
      <c r="K1831" s="4"/>
      <c r="N1831" s="4"/>
      <c r="O1831" s="4"/>
    </row>
    <row r="1832" spans="1:15" ht="15.75" x14ac:dyDescent="0.3">
      <c r="A1832" s="2" t="s">
        <v>1529</v>
      </c>
      <c r="B1832" s="3" t="s">
        <v>2527</v>
      </c>
      <c r="C1832" s="2" t="s">
        <v>8123</v>
      </c>
      <c r="D1832" s="2">
        <v>500</v>
      </c>
      <c r="E1832" s="2">
        <v>452</v>
      </c>
      <c r="F1832" s="2">
        <v>500</v>
      </c>
      <c r="G1832" s="2">
        <f>LEN(B1832)</f>
        <v>7</v>
      </c>
      <c r="K1832" s="4"/>
      <c r="N1832" s="4"/>
      <c r="O1832" s="4"/>
    </row>
    <row r="1833" spans="1:15" ht="15.75" x14ac:dyDescent="0.3">
      <c r="A1833" s="2" t="s">
        <v>1529</v>
      </c>
      <c r="B1833" s="3" t="s">
        <v>2528</v>
      </c>
      <c r="C1833" s="2" t="s">
        <v>8123</v>
      </c>
      <c r="D1833" s="2">
        <v>424</v>
      </c>
      <c r="E1833" s="2">
        <v>508</v>
      </c>
      <c r="F1833" s="2">
        <v>424</v>
      </c>
      <c r="G1833" s="2">
        <f>LEN(B1833)</f>
        <v>5</v>
      </c>
      <c r="K1833" s="4"/>
      <c r="N1833" s="4"/>
      <c r="O1833" s="4"/>
    </row>
    <row r="1834" spans="1:15" ht="15.75" x14ac:dyDescent="0.3">
      <c r="A1834" s="1" t="s">
        <v>1528</v>
      </c>
      <c r="B1834" s="1" t="s">
        <v>801</v>
      </c>
      <c r="C1834" s="6">
        <v>6.6</v>
      </c>
      <c r="D1834" s="1">
        <v>380</v>
      </c>
      <c r="E1834" s="1">
        <v>612</v>
      </c>
      <c r="F1834" s="1">
        <v>443</v>
      </c>
      <c r="G1834" s="1">
        <f>LEN(B1834)</f>
        <v>7</v>
      </c>
      <c r="J1834" s="4"/>
      <c r="M1834" s="4"/>
      <c r="N1834" s="4"/>
    </row>
    <row r="1835" spans="1:15" ht="15.75" x14ac:dyDescent="0.3">
      <c r="A1835" s="1" t="s">
        <v>1528</v>
      </c>
      <c r="B1835" s="1" t="s">
        <v>802</v>
      </c>
      <c r="C1835" s="6">
        <v>11.2</v>
      </c>
      <c r="D1835" s="1">
        <v>510</v>
      </c>
      <c r="E1835" s="1">
        <v>345</v>
      </c>
      <c r="F1835" s="1">
        <v>382</v>
      </c>
      <c r="G1835" s="1">
        <f>LEN(B1835)</f>
        <v>6</v>
      </c>
      <c r="J1835" s="4"/>
      <c r="M1835" s="4"/>
      <c r="N1835" s="4"/>
    </row>
    <row r="1836" spans="1:15" ht="15.75" x14ac:dyDescent="0.3">
      <c r="A1836" s="2" t="s">
        <v>1529</v>
      </c>
      <c r="B1836" s="3" t="s">
        <v>2529</v>
      </c>
      <c r="C1836" s="2" t="s">
        <v>8123</v>
      </c>
      <c r="D1836" s="2">
        <v>480</v>
      </c>
      <c r="E1836" s="2">
        <v>362</v>
      </c>
      <c r="F1836" s="2">
        <v>480</v>
      </c>
      <c r="G1836" s="2">
        <f>LEN(B1836)</f>
        <v>12</v>
      </c>
      <c r="K1836" s="4"/>
      <c r="N1836" s="4"/>
      <c r="O1836" s="4"/>
    </row>
    <row r="1837" spans="1:15" ht="15.75" x14ac:dyDescent="0.3">
      <c r="A1837" s="1" t="s">
        <v>1528</v>
      </c>
      <c r="B1837" s="1" t="s">
        <v>803</v>
      </c>
      <c r="C1837" s="6">
        <v>6.8</v>
      </c>
      <c r="D1837" s="1">
        <v>393</v>
      </c>
      <c r="E1837" s="1">
        <v>515</v>
      </c>
      <c r="F1837" s="1">
        <v>429</v>
      </c>
      <c r="G1837" s="1">
        <f>LEN(B1837)</f>
        <v>6</v>
      </c>
      <c r="J1837" s="4"/>
      <c r="M1837" s="4"/>
      <c r="N1837" s="4"/>
    </row>
    <row r="1838" spans="1:15" ht="15.75" x14ac:dyDescent="0.3">
      <c r="A1838" s="2" t="s">
        <v>1529</v>
      </c>
      <c r="B1838" s="3" t="s">
        <v>2530</v>
      </c>
      <c r="C1838" s="2" t="s">
        <v>8123</v>
      </c>
      <c r="D1838" s="2">
        <v>436</v>
      </c>
      <c r="E1838" s="2">
        <v>605</v>
      </c>
      <c r="F1838" s="2">
        <v>436</v>
      </c>
      <c r="G1838" s="2">
        <f>LEN(B1838)</f>
        <v>6</v>
      </c>
      <c r="K1838" s="4"/>
      <c r="N1838" s="4"/>
      <c r="O1838" s="4"/>
    </row>
    <row r="1839" spans="1:15" ht="15.75" x14ac:dyDescent="0.3">
      <c r="A1839" s="2" t="s">
        <v>1529</v>
      </c>
      <c r="B1839" s="3" t="s">
        <v>2531</v>
      </c>
      <c r="C1839" s="2" t="s">
        <v>8123</v>
      </c>
      <c r="D1839" s="2">
        <v>539</v>
      </c>
      <c r="E1839" s="2">
        <v>497</v>
      </c>
      <c r="F1839" s="2">
        <v>539</v>
      </c>
      <c r="G1839" s="2">
        <f>LEN(B1839)</f>
        <v>5</v>
      </c>
      <c r="K1839" s="4"/>
      <c r="N1839" s="4"/>
      <c r="O1839" s="4"/>
    </row>
    <row r="1840" spans="1:15" ht="15.75" x14ac:dyDescent="0.3">
      <c r="A1840" s="2" t="s">
        <v>1529</v>
      </c>
      <c r="B1840" s="3" t="s">
        <v>2532</v>
      </c>
      <c r="C1840" s="2" t="s">
        <v>8123</v>
      </c>
      <c r="D1840" s="2">
        <v>499</v>
      </c>
      <c r="E1840" s="2">
        <v>494</v>
      </c>
      <c r="F1840" s="2">
        <v>499</v>
      </c>
      <c r="G1840" s="2">
        <f>LEN(B1840)</f>
        <v>6</v>
      </c>
      <c r="K1840" s="4"/>
      <c r="N1840" s="4"/>
      <c r="O1840" s="4"/>
    </row>
    <row r="1841" spans="1:15" ht="15.75" x14ac:dyDescent="0.3">
      <c r="A1841" s="2" t="s">
        <v>1529</v>
      </c>
      <c r="B1841" s="3" t="s">
        <v>2533</v>
      </c>
      <c r="C1841" s="2" t="s">
        <v>8123</v>
      </c>
      <c r="D1841" s="2">
        <v>518</v>
      </c>
      <c r="E1841" s="2">
        <v>583</v>
      </c>
      <c r="F1841" s="2">
        <v>518</v>
      </c>
      <c r="G1841" s="2">
        <f>LEN(B1841)</f>
        <v>6</v>
      </c>
      <c r="K1841" s="4"/>
      <c r="N1841" s="4"/>
      <c r="O1841" s="4"/>
    </row>
    <row r="1842" spans="1:15" ht="15.75" x14ac:dyDescent="0.3">
      <c r="A1842" s="2" t="s">
        <v>1529</v>
      </c>
      <c r="B1842" s="3" t="s">
        <v>2534</v>
      </c>
      <c r="C1842" s="2" t="s">
        <v>8123</v>
      </c>
      <c r="D1842" s="2">
        <v>185</v>
      </c>
      <c r="E1842" s="2">
        <v>186</v>
      </c>
      <c r="F1842" s="2">
        <v>185</v>
      </c>
      <c r="G1842" s="2">
        <f>LEN(B1842)</f>
        <v>4</v>
      </c>
      <c r="K1842" s="4"/>
      <c r="N1842" s="4"/>
      <c r="O1842" s="4"/>
    </row>
    <row r="1843" spans="1:15" ht="15.75" x14ac:dyDescent="0.3">
      <c r="A1843" s="2" t="s">
        <v>1529</v>
      </c>
      <c r="B1843" s="3" t="s">
        <v>2535</v>
      </c>
      <c r="C1843" s="2" t="s">
        <v>8123</v>
      </c>
      <c r="D1843" s="2">
        <v>559</v>
      </c>
      <c r="E1843" s="2">
        <v>556</v>
      </c>
      <c r="F1843" s="2">
        <v>559</v>
      </c>
      <c r="G1843" s="2">
        <f>LEN(B1843)</f>
        <v>8</v>
      </c>
      <c r="K1843" s="4"/>
      <c r="N1843" s="4"/>
      <c r="O1843" s="4"/>
    </row>
    <row r="1844" spans="1:15" ht="15.75" x14ac:dyDescent="0.3">
      <c r="A1844" s="1" t="s">
        <v>1528</v>
      </c>
      <c r="B1844" s="1" t="s">
        <v>804</v>
      </c>
      <c r="C1844" s="6">
        <v>5.0999999999999996</v>
      </c>
      <c r="D1844" s="1">
        <v>282</v>
      </c>
      <c r="E1844" s="1">
        <v>498</v>
      </c>
      <c r="F1844" s="1">
        <v>529</v>
      </c>
      <c r="G1844" s="1">
        <f>LEN(B1844)</f>
        <v>5</v>
      </c>
      <c r="J1844" s="4"/>
      <c r="M1844" s="4"/>
      <c r="N1844" s="4"/>
    </row>
    <row r="1845" spans="1:15" ht="15.75" x14ac:dyDescent="0.3">
      <c r="A1845" s="1" t="s">
        <v>1528</v>
      </c>
      <c r="B1845" s="1" t="s">
        <v>805</v>
      </c>
      <c r="C1845" s="6">
        <v>6.2</v>
      </c>
      <c r="D1845" s="1">
        <v>359</v>
      </c>
      <c r="E1845" s="1">
        <v>567</v>
      </c>
      <c r="F1845" s="1">
        <v>506</v>
      </c>
      <c r="G1845" s="1">
        <f>LEN(B1845)</f>
        <v>4</v>
      </c>
      <c r="J1845" s="4"/>
      <c r="M1845" s="4"/>
      <c r="N1845" s="4"/>
    </row>
    <row r="1846" spans="1:15" ht="15.75" x14ac:dyDescent="0.3">
      <c r="A1846" s="1" t="s">
        <v>1528</v>
      </c>
      <c r="B1846" s="1" t="s">
        <v>806</v>
      </c>
      <c r="C1846" s="6">
        <v>6.4</v>
      </c>
      <c r="D1846" s="1">
        <v>380</v>
      </c>
      <c r="E1846" s="1">
        <v>505</v>
      </c>
      <c r="F1846" s="1">
        <v>426</v>
      </c>
      <c r="G1846" s="1">
        <f>LEN(B1846)</f>
        <v>5</v>
      </c>
      <c r="J1846" s="4"/>
      <c r="M1846" s="4"/>
      <c r="N1846" s="4"/>
    </row>
    <row r="1847" spans="1:15" ht="15.75" x14ac:dyDescent="0.3">
      <c r="A1847" s="1" t="s">
        <v>1528</v>
      </c>
      <c r="B1847" s="1" t="s">
        <v>807</v>
      </c>
      <c r="C1847" s="6">
        <v>9.4</v>
      </c>
      <c r="D1847" s="1">
        <v>587</v>
      </c>
      <c r="E1847" s="1">
        <v>425</v>
      </c>
      <c r="F1847" s="1">
        <v>403</v>
      </c>
      <c r="G1847" s="1">
        <f>LEN(B1847)</f>
        <v>7</v>
      </c>
      <c r="J1847" s="4"/>
      <c r="M1847" s="4"/>
      <c r="N1847" s="4"/>
    </row>
    <row r="1848" spans="1:15" ht="15.75" x14ac:dyDescent="0.3">
      <c r="A1848" s="2" t="s">
        <v>1529</v>
      </c>
      <c r="B1848" s="3" t="s">
        <v>2536</v>
      </c>
      <c r="C1848" s="2" t="s">
        <v>8123</v>
      </c>
      <c r="D1848" s="2">
        <v>465</v>
      </c>
      <c r="E1848" s="2">
        <v>410</v>
      </c>
      <c r="F1848" s="2">
        <v>465</v>
      </c>
      <c r="G1848" s="2">
        <f>LEN(B1848)</f>
        <v>6</v>
      </c>
      <c r="K1848" s="4"/>
      <c r="N1848" s="4"/>
      <c r="O1848" s="4"/>
    </row>
    <row r="1849" spans="1:15" ht="15.75" x14ac:dyDescent="0.3">
      <c r="A1849" s="1" t="s">
        <v>1528</v>
      </c>
      <c r="B1849" s="1" t="s">
        <v>808</v>
      </c>
      <c r="C1849" s="6">
        <v>4.9000000000000004</v>
      </c>
      <c r="D1849" s="1">
        <v>269</v>
      </c>
      <c r="E1849" s="1">
        <v>555</v>
      </c>
      <c r="F1849" s="1">
        <v>476</v>
      </c>
      <c r="G1849" s="1">
        <f>LEN(B1849)</f>
        <v>4</v>
      </c>
      <c r="J1849" s="4"/>
      <c r="M1849" s="4"/>
      <c r="N1849" s="4"/>
    </row>
    <row r="1850" spans="1:15" ht="15.75" x14ac:dyDescent="0.3">
      <c r="A1850" s="2" t="s">
        <v>1529</v>
      </c>
      <c r="B1850" s="3" t="s">
        <v>2537</v>
      </c>
      <c r="C1850" s="2" t="s">
        <v>8123</v>
      </c>
      <c r="D1850" s="2">
        <v>473</v>
      </c>
      <c r="E1850" s="2">
        <v>484</v>
      </c>
      <c r="F1850" s="2">
        <v>473</v>
      </c>
      <c r="G1850" s="2">
        <f>LEN(B1850)</f>
        <v>4</v>
      </c>
      <c r="K1850" s="4"/>
      <c r="N1850" s="4"/>
      <c r="O1850" s="4"/>
    </row>
    <row r="1851" spans="1:15" ht="15.75" x14ac:dyDescent="0.3">
      <c r="A1851" s="1" t="s">
        <v>1528</v>
      </c>
      <c r="B1851" s="1" t="s">
        <v>809</v>
      </c>
      <c r="C1851" s="6">
        <v>6.2</v>
      </c>
      <c r="D1851" s="1">
        <v>353</v>
      </c>
      <c r="E1851" s="1">
        <v>418</v>
      </c>
      <c r="F1851" s="1">
        <v>583</v>
      </c>
      <c r="G1851" s="1">
        <f>LEN(B1851)</f>
        <v>7</v>
      </c>
      <c r="J1851" s="4"/>
      <c r="M1851" s="4"/>
      <c r="N1851" s="4"/>
    </row>
    <row r="1852" spans="1:15" ht="15.75" x14ac:dyDescent="0.3">
      <c r="A1852" s="2" t="s">
        <v>1529</v>
      </c>
      <c r="B1852" s="3" t="s">
        <v>2538</v>
      </c>
      <c r="C1852" s="2" t="s">
        <v>8123</v>
      </c>
      <c r="D1852" s="2">
        <v>427</v>
      </c>
      <c r="E1852" s="2">
        <v>558</v>
      </c>
      <c r="F1852" s="2">
        <v>427</v>
      </c>
      <c r="G1852" s="2">
        <f>LEN(B1852)</f>
        <v>4</v>
      </c>
      <c r="K1852" s="4"/>
      <c r="N1852" s="4"/>
      <c r="O1852" s="4"/>
    </row>
    <row r="1853" spans="1:15" ht="15.75" x14ac:dyDescent="0.3">
      <c r="A1853" s="1" t="s">
        <v>1528</v>
      </c>
      <c r="B1853" s="1" t="s">
        <v>810</v>
      </c>
      <c r="C1853" s="6">
        <v>7.1</v>
      </c>
      <c r="D1853" s="1">
        <v>420</v>
      </c>
      <c r="E1853" s="1">
        <v>472</v>
      </c>
      <c r="F1853" s="1">
        <v>640</v>
      </c>
      <c r="G1853" s="1">
        <f>LEN(B1853)</f>
        <v>4</v>
      </c>
      <c r="J1853" s="4"/>
      <c r="M1853" s="4"/>
      <c r="N1853" s="4"/>
    </row>
    <row r="1854" spans="1:15" ht="15.75" x14ac:dyDescent="0.3">
      <c r="A1854" s="2" t="s">
        <v>1529</v>
      </c>
      <c r="B1854" s="3" t="s">
        <v>2539</v>
      </c>
      <c r="C1854" s="2" t="s">
        <v>8123</v>
      </c>
      <c r="D1854" s="2">
        <v>559</v>
      </c>
      <c r="E1854" s="2">
        <v>490</v>
      </c>
      <c r="F1854" s="2">
        <v>559</v>
      </c>
      <c r="G1854" s="2">
        <f>LEN(B1854)</f>
        <v>8</v>
      </c>
      <c r="K1854" s="4"/>
      <c r="N1854" s="4"/>
      <c r="O1854" s="4"/>
    </row>
    <row r="1855" spans="1:15" ht="15.75" x14ac:dyDescent="0.3">
      <c r="A1855" s="2" t="s">
        <v>1529</v>
      </c>
      <c r="B1855" s="3" t="s">
        <v>2540</v>
      </c>
      <c r="C1855" s="2" t="s">
        <v>8123</v>
      </c>
      <c r="D1855" s="2">
        <v>389</v>
      </c>
      <c r="E1855" s="2">
        <v>502</v>
      </c>
      <c r="F1855" s="2">
        <v>389</v>
      </c>
      <c r="G1855" s="2">
        <f>LEN(B1855)</f>
        <v>9</v>
      </c>
      <c r="K1855" s="4"/>
      <c r="N1855" s="4"/>
      <c r="O1855" s="4"/>
    </row>
    <row r="1856" spans="1:15" ht="15.75" x14ac:dyDescent="0.3">
      <c r="A1856" s="1" t="s">
        <v>1528</v>
      </c>
      <c r="B1856" s="1" t="s">
        <v>811</v>
      </c>
      <c r="C1856" s="6">
        <v>12.6</v>
      </c>
      <c r="D1856" s="1">
        <v>700</v>
      </c>
      <c r="E1856" s="1">
        <v>274</v>
      </c>
      <c r="F1856" s="1">
        <v>449</v>
      </c>
      <c r="G1856" s="1">
        <f>LEN(B1856)</f>
        <v>6</v>
      </c>
      <c r="J1856" s="4"/>
      <c r="M1856" s="4"/>
      <c r="N1856" s="4"/>
    </row>
    <row r="1857" spans="1:15" ht="15.75" x14ac:dyDescent="0.3">
      <c r="A1857" s="1" t="s">
        <v>1528</v>
      </c>
      <c r="B1857" s="1" t="s">
        <v>812</v>
      </c>
      <c r="C1857" s="6">
        <v>8.6999999999999993</v>
      </c>
      <c r="D1857" s="1">
        <v>541</v>
      </c>
      <c r="E1857" s="1">
        <v>495</v>
      </c>
      <c r="F1857" s="1">
        <v>388</v>
      </c>
      <c r="G1857" s="1">
        <f>LEN(B1857)</f>
        <v>6</v>
      </c>
      <c r="J1857" s="4"/>
      <c r="M1857" s="4"/>
      <c r="N1857" s="4"/>
    </row>
    <row r="1858" spans="1:15" ht="15.75" x14ac:dyDescent="0.3">
      <c r="A1858" s="2" t="s">
        <v>1529</v>
      </c>
      <c r="B1858" s="3" t="s">
        <v>2541</v>
      </c>
      <c r="C1858" s="2" t="s">
        <v>8123</v>
      </c>
      <c r="D1858" s="2">
        <v>563</v>
      </c>
      <c r="E1858" s="2">
        <v>298</v>
      </c>
      <c r="F1858" s="2">
        <v>563</v>
      </c>
      <c r="G1858" s="2">
        <f>LEN(B1858)</f>
        <v>6</v>
      </c>
      <c r="K1858" s="4"/>
      <c r="N1858" s="4"/>
      <c r="O1858" s="4"/>
    </row>
    <row r="1859" spans="1:15" ht="15.75" x14ac:dyDescent="0.3">
      <c r="A1859" s="2" t="s">
        <v>1529</v>
      </c>
      <c r="B1859" s="3" t="s">
        <v>2542</v>
      </c>
      <c r="C1859" s="2" t="s">
        <v>8123</v>
      </c>
      <c r="D1859" s="2">
        <v>475</v>
      </c>
      <c r="E1859" s="2">
        <v>429</v>
      </c>
      <c r="F1859" s="2">
        <v>475</v>
      </c>
      <c r="G1859" s="2">
        <f>LEN(B1859)</f>
        <v>8</v>
      </c>
      <c r="K1859" s="4"/>
      <c r="N1859" s="4"/>
      <c r="O1859" s="4"/>
    </row>
    <row r="1860" spans="1:15" ht="15.75" x14ac:dyDescent="0.3">
      <c r="A1860" s="2" t="s">
        <v>1529</v>
      </c>
      <c r="B1860" s="3" t="s">
        <v>2543</v>
      </c>
      <c r="C1860" s="2" t="s">
        <v>8123</v>
      </c>
      <c r="D1860" s="2">
        <v>443</v>
      </c>
      <c r="E1860" s="2">
        <v>523</v>
      </c>
      <c r="F1860" s="2">
        <v>443</v>
      </c>
      <c r="G1860" s="2">
        <f>LEN(B1860)</f>
        <v>5</v>
      </c>
      <c r="K1860" s="4"/>
      <c r="N1860" s="4"/>
      <c r="O1860" s="4"/>
    </row>
    <row r="1861" spans="1:15" ht="15.75" x14ac:dyDescent="0.3">
      <c r="A1861" s="2" t="s">
        <v>1529</v>
      </c>
      <c r="B1861" s="3" t="s">
        <v>2544</v>
      </c>
      <c r="C1861" s="2" t="s">
        <v>8123</v>
      </c>
      <c r="D1861" s="2">
        <v>434</v>
      </c>
      <c r="E1861" s="2">
        <v>555</v>
      </c>
      <c r="F1861" s="2">
        <v>434</v>
      </c>
      <c r="G1861" s="2">
        <f>LEN(B1861)</f>
        <v>4</v>
      </c>
      <c r="K1861" s="4"/>
      <c r="N1861" s="4"/>
      <c r="O1861" s="4"/>
    </row>
    <row r="1862" spans="1:15" ht="15.75" x14ac:dyDescent="0.3">
      <c r="A1862" s="2" t="s">
        <v>1529</v>
      </c>
      <c r="B1862" s="3" t="s">
        <v>2545</v>
      </c>
      <c r="C1862" s="2" t="s">
        <v>8123</v>
      </c>
      <c r="D1862" s="2">
        <v>478</v>
      </c>
      <c r="E1862" s="2">
        <v>622</v>
      </c>
      <c r="F1862" s="2">
        <v>478</v>
      </c>
      <c r="G1862" s="2">
        <f>LEN(B1862)</f>
        <v>6</v>
      </c>
      <c r="K1862" s="4"/>
      <c r="N1862" s="4"/>
      <c r="O1862" s="4"/>
    </row>
    <row r="1863" spans="1:15" ht="15.75" x14ac:dyDescent="0.3">
      <c r="A1863" s="1" t="s">
        <v>1528</v>
      </c>
      <c r="B1863" s="1" t="s">
        <v>813</v>
      </c>
      <c r="C1863" s="6">
        <v>10</v>
      </c>
      <c r="D1863" s="1">
        <v>611</v>
      </c>
      <c r="E1863" s="1">
        <v>205</v>
      </c>
      <c r="F1863" s="1">
        <v>385</v>
      </c>
      <c r="G1863" s="1">
        <f>LEN(B1863)</f>
        <v>6</v>
      </c>
      <c r="J1863" s="4"/>
      <c r="M1863" s="4"/>
      <c r="N1863" s="4"/>
    </row>
    <row r="1864" spans="1:15" ht="15.75" x14ac:dyDescent="0.3">
      <c r="A1864" s="1" t="s">
        <v>1528</v>
      </c>
      <c r="B1864" s="1" t="s">
        <v>814</v>
      </c>
      <c r="C1864" s="6">
        <v>6.4</v>
      </c>
      <c r="D1864" s="1">
        <v>367</v>
      </c>
      <c r="E1864" s="1">
        <v>559</v>
      </c>
      <c r="F1864" s="1">
        <v>413</v>
      </c>
      <c r="G1864" s="1">
        <f>LEN(B1864)</f>
        <v>7</v>
      </c>
      <c r="J1864" s="4"/>
      <c r="M1864" s="4"/>
      <c r="N1864" s="4"/>
    </row>
    <row r="1865" spans="1:15" ht="15.75" x14ac:dyDescent="0.3">
      <c r="A1865" s="1" t="s">
        <v>1528</v>
      </c>
      <c r="B1865" s="1" t="s">
        <v>815</v>
      </c>
      <c r="C1865" s="6">
        <v>5.8</v>
      </c>
      <c r="D1865" s="1">
        <v>316</v>
      </c>
      <c r="E1865" s="1">
        <v>450</v>
      </c>
      <c r="F1865" s="1">
        <v>549</v>
      </c>
      <c r="G1865" s="1">
        <f>LEN(B1865)</f>
        <v>7</v>
      </c>
      <c r="J1865" s="4"/>
      <c r="M1865" s="4"/>
      <c r="N1865" s="4"/>
    </row>
    <row r="1866" spans="1:15" ht="15.75" x14ac:dyDescent="0.3">
      <c r="A1866" s="2" t="s">
        <v>1529</v>
      </c>
      <c r="B1866" s="3" t="s">
        <v>815</v>
      </c>
      <c r="C1866" s="2" t="s">
        <v>8123</v>
      </c>
      <c r="D1866" s="2">
        <v>555</v>
      </c>
      <c r="E1866" s="2">
        <v>379</v>
      </c>
      <c r="F1866" s="2">
        <v>555</v>
      </c>
      <c r="G1866" s="2">
        <f>LEN(B1866)</f>
        <v>7</v>
      </c>
      <c r="K1866" s="4"/>
      <c r="N1866" s="4"/>
      <c r="O1866" s="4"/>
    </row>
    <row r="1867" spans="1:15" ht="15.75" x14ac:dyDescent="0.3">
      <c r="A1867" s="1" t="s">
        <v>1528</v>
      </c>
      <c r="B1867" s="1" t="s">
        <v>816</v>
      </c>
      <c r="C1867" s="6">
        <v>3.9</v>
      </c>
      <c r="D1867" s="1">
        <v>198</v>
      </c>
      <c r="E1867" s="1">
        <v>636</v>
      </c>
      <c r="F1867" s="1">
        <v>594</v>
      </c>
      <c r="G1867" s="1">
        <f>LEN(B1867)</f>
        <v>4</v>
      </c>
      <c r="J1867" s="4"/>
      <c r="M1867" s="4"/>
      <c r="N1867" s="4"/>
    </row>
    <row r="1868" spans="1:15" ht="15.75" x14ac:dyDescent="0.3">
      <c r="A1868" s="2" t="s">
        <v>1529</v>
      </c>
      <c r="B1868" s="3" t="s">
        <v>2546</v>
      </c>
      <c r="C1868" s="2" t="s">
        <v>8123</v>
      </c>
      <c r="D1868" s="2">
        <v>467</v>
      </c>
      <c r="E1868" s="2">
        <v>530</v>
      </c>
      <c r="F1868" s="2">
        <v>467</v>
      </c>
      <c r="G1868" s="2">
        <f>LEN(B1868)</f>
        <v>8</v>
      </c>
      <c r="K1868" s="4"/>
      <c r="N1868" s="4"/>
      <c r="O1868" s="4"/>
    </row>
    <row r="1869" spans="1:15" ht="15.75" x14ac:dyDescent="0.3">
      <c r="A1869" s="2" t="s">
        <v>1529</v>
      </c>
      <c r="B1869" s="3" t="s">
        <v>2547</v>
      </c>
      <c r="C1869" s="2" t="s">
        <v>8123</v>
      </c>
      <c r="D1869" s="2">
        <v>547</v>
      </c>
      <c r="E1869" s="2">
        <v>551</v>
      </c>
      <c r="F1869" s="2">
        <v>547</v>
      </c>
      <c r="G1869" s="2">
        <f>LEN(B1869)</f>
        <v>8</v>
      </c>
      <c r="K1869" s="4"/>
      <c r="N1869" s="4"/>
      <c r="O1869" s="4"/>
    </row>
    <row r="1870" spans="1:15" ht="15.75" x14ac:dyDescent="0.3">
      <c r="A1870" s="2" t="s">
        <v>1529</v>
      </c>
      <c r="B1870" s="3" t="s">
        <v>2548</v>
      </c>
      <c r="C1870" s="2" t="s">
        <v>8123</v>
      </c>
      <c r="D1870" s="2">
        <v>339</v>
      </c>
      <c r="E1870" s="2">
        <v>258</v>
      </c>
      <c r="F1870" s="2">
        <v>339</v>
      </c>
      <c r="G1870" s="2">
        <f>LEN(B1870)</f>
        <v>10</v>
      </c>
      <c r="K1870" s="4"/>
      <c r="N1870" s="4"/>
      <c r="O1870" s="4"/>
    </row>
    <row r="1871" spans="1:15" ht="15.75" x14ac:dyDescent="0.3">
      <c r="A1871" s="1" t="s">
        <v>1528</v>
      </c>
      <c r="B1871" s="1" t="s">
        <v>817</v>
      </c>
      <c r="C1871" s="6">
        <v>5.8</v>
      </c>
      <c r="D1871" s="1">
        <v>333</v>
      </c>
      <c r="E1871" s="1">
        <v>308</v>
      </c>
      <c r="F1871" s="1">
        <v>572</v>
      </c>
      <c r="G1871" s="1">
        <f>LEN(B1871)</f>
        <v>6</v>
      </c>
      <c r="J1871" s="4"/>
      <c r="M1871" s="4"/>
      <c r="N1871" s="4"/>
    </row>
    <row r="1872" spans="1:15" ht="15.75" x14ac:dyDescent="0.3">
      <c r="A1872" s="2" t="s">
        <v>1529</v>
      </c>
      <c r="B1872" s="3" t="s">
        <v>2549</v>
      </c>
      <c r="C1872" s="2" t="s">
        <v>8123</v>
      </c>
      <c r="D1872" s="2">
        <v>575</v>
      </c>
      <c r="E1872" s="2">
        <v>451</v>
      </c>
      <c r="F1872" s="2">
        <v>575</v>
      </c>
      <c r="G1872" s="2">
        <f>LEN(B1872)</f>
        <v>7</v>
      </c>
      <c r="K1872" s="4"/>
      <c r="N1872" s="4"/>
      <c r="O1872" s="4"/>
    </row>
    <row r="1873" spans="1:15" ht="15.75" x14ac:dyDescent="0.3">
      <c r="A1873" s="2" t="s">
        <v>1529</v>
      </c>
      <c r="B1873" s="3" t="s">
        <v>2550</v>
      </c>
      <c r="C1873" s="2" t="s">
        <v>8123</v>
      </c>
      <c r="D1873" s="2">
        <v>293</v>
      </c>
      <c r="E1873" s="2">
        <v>313</v>
      </c>
      <c r="F1873" s="2">
        <v>293</v>
      </c>
      <c r="G1873" s="2">
        <f>LEN(B1873)</f>
        <v>5</v>
      </c>
      <c r="K1873" s="4"/>
      <c r="N1873" s="4"/>
      <c r="O1873" s="4"/>
    </row>
    <row r="1874" spans="1:15" ht="15.75" x14ac:dyDescent="0.3">
      <c r="A1874" s="1" t="s">
        <v>1528</v>
      </c>
      <c r="B1874" s="1" t="s">
        <v>818</v>
      </c>
      <c r="C1874" s="6">
        <v>5</v>
      </c>
      <c r="D1874" s="1">
        <v>276</v>
      </c>
      <c r="E1874" s="1">
        <v>445</v>
      </c>
      <c r="F1874" s="1">
        <v>513</v>
      </c>
      <c r="G1874" s="1">
        <f>LEN(B1874)</f>
        <v>4</v>
      </c>
      <c r="J1874" s="4"/>
      <c r="M1874" s="4"/>
      <c r="N1874" s="4"/>
    </row>
    <row r="1875" spans="1:15" ht="15.75" x14ac:dyDescent="0.3">
      <c r="A1875" s="2" t="s">
        <v>1529</v>
      </c>
      <c r="B1875" s="3" t="s">
        <v>2551</v>
      </c>
      <c r="C1875" s="2" t="s">
        <v>8123</v>
      </c>
      <c r="D1875" s="2">
        <v>573</v>
      </c>
      <c r="E1875" s="2">
        <v>399</v>
      </c>
      <c r="F1875" s="2">
        <v>573</v>
      </c>
      <c r="G1875" s="2">
        <f>LEN(B1875)</f>
        <v>6</v>
      </c>
      <c r="K1875" s="4"/>
      <c r="N1875" s="4"/>
      <c r="O1875" s="4"/>
    </row>
    <row r="1876" spans="1:15" ht="15.75" x14ac:dyDescent="0.3">
      <c r="A1876" s="1" t="s">
        <v>1528</v>
      </c>
      <c r="B1876" s="1" t="s">
        <v>819</v>
      </c>
      <c r="C1876" s="6">
        <v>9.9</v>
      </c>
      <c r="D1876" s="1">
        <v>634</v>
      </c>
      <c r="E1876" s="1">
        <v>230</v>
      </c>
      <c r="F1876" s="1">
        <v>418</v>
      </c>
      <c r="G1876" s="1">
        <f>LEN(B1876)</f>
        <v>6</v>
      </c>
      <c r="J1876" s="4"/>
      <c r="M1876" s="4"/>
      <c r="N1876" s="4"/>
    </row>
    <row r="1877" spans="1:15" ht="15.75" x14ac:dyDescent="0.3">
      <c r="A1877" s="2" t="s">
        <v>1529</v>
      </c>
      <c r="B1877" s="3" t="s">
        <v>2552</v>
      </c>
      <c r="C1877" s="2" t="s">
        <v>8123</v>
      </c>
      <c r="D1877" s="2">
        <v>621</v>
      </c>
      <c r="E1877" s="2">
        <v>587</v>
      </c>
      <c r="F1877" s="2">
        <v>621</v>
      </c>
      <c r="G1877" s="2">
        <f>LEN(B1877)</f>
        <v>3</v>
      </c>
      <c r="K1877" s="4"/>
      <c r="N1877" s="4"/>
      <c r="O1877" s="4"/>
    </row>
    <row r="1878" spans="1:15" ht="15.75" x14ac:dyDescent="0.3">
      <c r="A1878" s="1" t="s">
        <v>1528</v>
      </c>
      <c r="B1878" s="1" t="s">
        <v>820</v>
      </c>
      <c r="C1878" s="6">
        <v>6.7</v>
      </c>
      <c r="D1878" s="1">
        <v>386</v>
      </c>
      <c r="E1878" s="1">
        <v>200</v>
      </c>
      <c r="F1878" s="1">
        <v>576</v>
      </c>
      <c r="G1878" s="1">
        <f>LEN(B1878)</f>
        <v>7</v>
      </c>
      <c r="J1878" s="4"/>
      <c r="M1878" s="4"/>
      <c r="N1878" s="4"/>
    </row>
    <row r="1879" spans="1:15" ht="15.75" x14ac:dyDescent="0.3">
      <c r="A1879" s="2" t="s">
        <v>1529</v>
      </c>
      <c r="B1879" s="3" t="s">
        <v>2553</v>
      </c>
      <c r="C1879" s="2" t="s">
        <v>8123</v>
      </c>
      <c r="D1879" s="2">
        <v>550</v>
      </c>
      <c r="E1879" s="2">
        <v>613</v>
      </c>
      <c r="F1879" s="2">
        <v>550</v>
      </c>
      <c r="G1879" s="2">
        <f>LEN(B1879)</f>
        <v>4</v>
      </c>
      <c r="K1879" s="4"/>
      <c r="N1879" s="4"/>
      <c r="O1879" s="4"/>
    </row>
    <row r="1880" spans="1:15" ht="15.75" x14ac:dyDescent="0.3">
      <c r="A1880" s="2" t="s">
        <v>1529</v>
      </c>
      <c r="B1880" s="3" t="s">
        <v>2554</v>
      </c>
      <c r="C1880" s="2" t="s">
        <v>8123</v>
      </c>
      <c r="D1880" s="2">
        <v>439</v>
      </c>
      <c r="E1880" s="2">
        <v>472</v>
      </c>
      <c r="F1880" s="2">
        <v>439</v>
      </c>
      <c r="G1880" s="2">
        <f>LEN(B1880)</f>
        <v>8</v>
      </c>
      <c r="K1880" s="4"/>
      <c r="N1880" s="4"/>
      <c r="O1880" s="4"/>
    </row>
    <row r="1881" spans="1:15" ht="15.75" x14ac:dyDescent="0.3">
      <c r="A1881" s="1" t="s">
        <v>1528</v>
      </c>
      <c r="B1881" s="1" t="s">
        <v>821</v>
      </c>
      <c r="C1881" s="6">
        <v>8.6999999999999993</v>
      </c>
      <c r="D1881" s="1">
        <v>533</v>
      </c>
      <c r="E1881" s="1">
        <v>117</v>
      </c>
      <c r="F1881" s="1">
        <v>447</v>
      </c>
      <c r="G1881" s="1">
        <f>LEN(B1881)</f>
        <v>4</v>
      </c>
      <c r="J1881" s="4"/>
      <c r="M1881" s="4"/>
      <c r="N1881" s="4"/>
    </row>
    <row r="1882" spans="1:15" ht="15.75" x14ac:dyDescent="0.3">
      <c r="A1882" s="2" t="s">
        <v>1529</v>
      </c>
      <c r="B1882" s="3" t="s">
        <v>2555</v>
      </c>
      <c r="C1882" s="2" t="s">
        <v>8123</v>
      </c>
      <c r="D1882" s="2">
        <v>475</v>
      </c>
      <c r="E1882" s="2">
        <v>380</v>
      </c>
      <c r="F1882" s="2">
        <v>475</v>
      </c>
      <c r="G1882" s="2">
        <f>LEN(B1882)</f>
        <v>5</v>
      </c>
      <c r="K1882" s="4"/>
      <c r="N1882" s="4"/>
      <c r="O1882" s="4"/>
    </row>
    <row r="1883" spans="1:15" ht="15.75" x14ac:dyDescent="0.3">
      <c r="A1883" s="2" t="s">
        <v>1529</v>
      </c>
      <c r="B1883" s="3" t="s">
        <v>2556</v>
      </c>
      <c r="C1883" s="2" t="s">
        <v>8123</v>
      </c>
      <c r="D1883" s="2">
        <v>391</v>
      </c>
      <c r="E1883" s="2">
        <v>578</v>
      </c>
      <c r="F1883" s="2">
        <v>391</v>
      </c>
      <c r="G1883" s="2">
        <f>LEN(B1883)</f>
        <v>7</v>
      </c>
      <c r="K1883" s="4"/>
      <c r="N1883" s="4"/>
      <c r="O1883" s="4"/>
    </row>
    <row r="1884" spans="1:15" ht="15.75" x14ac:dyDescent="0.3">
      <c r="A1884" s="1" t="s">
        <v>1528</v>
      </c>
      <c r="B1884" s="1" t="s">
        <v>822</v>
      </c>
      <c r="C1884" s="6">
        <v>5.8</v>
      </c>
      <c r="D1884" s="1">
        <v>317</v>
      </c>
      <c r="E1884" s="1">
        <v>396</v>
      </c>
      <c r="F1884" s="1">
        <v>477</v>
      </c>
      <c r="G1884" s="1">
        <f>LEN(B1884)</f>
        <v>5</v>
      </c>
      <c r="J1884" s="4"/>
      <c r="M1884" s="4"/>
      <c r="N1884" s="4"/>
    </row>
    <row r="1885" spans="1:15" ht="15.75" x14ac:dyDescent="0.3">
      <c r="A1885" s="1" t="s">
        <v>1528</v>
      </c>
      <c r="B1885" s="1" t="s">
        <v>823</v>
      </c>
      <c r="C1885" s="6">
        <v>4.2</v>
      </c>
      <c r="D1885" s="1">
        <v>223</v>
      </c>
      <c r="E1885" s="1">
        <v>547</v>
      </c>
      <c r="F1885" s="1">
        <v>624</v>
      </c>
      <c r="G1885" s="1">
        <f>LEN(B1885)</f>
        <v>4</v>
      </c>
      <c r="J1885" s="4"/>
      <c r="M1885" s="4"/>
      <c r="N1885" s="4"/>
    </row>
    <row r="1886" spans="1:15" ht="15.75" x14ac:dyDescent="0.3">
      <c r="A1886" s="2" t="s">
        <v>1529</v>
      </c>
      <c r="B1886" s="3" t="s">
        <v>2557</v>
      </c>
      <c r="C1886" s="2" t="s">
        <v>8123</v>
      </c>
      <c r="D1886" s="2">
        <v>491</v>
      </c>
      <c r="E1886" s="2">
        <v>505</v>
      </c>
      <c r="F1886" s="2">
        <v>491</v>
      </c>
      <c r="G1886" s="2">
        <f>LEN(B1886)</f>
        <v>9</v>
      </c>
      <c r="K1886" s="4"/>
      <c r="N1886" s="4"/>
      <c r="O1886" s="4"/>
    </row>
    <row r="1887" spans="1:15" ht="15.75" x14ac:dyDescent="0.3">
      <c r="A1887" s="2" t="s">
        <v>1529</v>
      </c>
      <c r="B1887" s="3" t="s">
        <v>2558</v>
      </c>
      <c r="C1887" s="2" t="s">
        <v>8123</v>
      </c>
      <c r="D1887" s="2">
        <v>559</v>
      </c>
      <c r="E1887" s="2">
        <v>541</v>
      </c>
      <c r="F1887" s="2">
        <v>559</v>
      </c>
      <c r="G1887" s="2">
        <f>LEN(B1887)</f>
        <v>5</v>
      </c>
      <c r="K1887" s="4"/>
      <c r="N1887" s="4"/>
      <c r="O1887" s="4"/>
    </row>
    <row r="1888" spans="1:15" ht="15.75" x14ac:dyDescent="0.3">
      <c r="A1888" s="1" t="s">
        <v>1528</v>
      </c>
      <c r="B1888" s="1" t="s">
        <v>824</v>
      </c>
      <c r="C1888" s="6">
        <v>10.9</v>
      </c>
      <c r="D1888" s="1">
        <v>672</v>
      </c>
      <c r="E1888" s="1">
        <v>232</v>
      </c>
      <c r="F1888" s="1">
        <v>430</v>
      </c>
      <c r="G1888" s="1">
        <f>LEN(B1888)</f>
        <v>7</v>
      </c>
      <c r="J1888" s="4"/>
      <c r="M1888" s="4"/>
      <c r="N1888" s="4"/>
    </row>
    <row r="1889" spans="1:15" ht="15.75" x14ac:dyDescent="0.3">
      <c r="A1889" s="2" t="s">
        <v>1529</v>
      </c>
      <c r="B1889" s="3" t="s">
        <v>2559</v>
      </c>
      <c r="C1889" s="2" t="s">
        <v>8123</v>
      </c>
      <c r="D1889" s="2">
        <v>556</v>
      </c>
      <c r="E1889" s="2">
        <v>304</v>
      </c>
      <c r="F1889" s="2">
        <v>556</v>
      </c>
      <c r="G1889" s="2">
        <f>LEN(B1889)</f>
        <v>6</v>
      </c>
      <c r="K1889" s="4"/>
      <c r="N1889" s="4"/>
      <c r="O1889" s="4"/>
    </row>
    <row r="1890" spans="1:15" ht="15.75" x14ac:dyDescent="0.3">
      <c r="A1890" s="2" t="s">
        <v>1529</v>
      </c>
      <c r="B1890" s="3" t="s">
        <v>2560</v>
      </c>
      <c r="C1890" s="2" t="s">
        <v>8123</v>
      </c>
      <c r="D1890" s="2">
        <v>323</v>
      </c>
      <c r="E1890" s="2">
        <v>405</v>
      </c>
      <c r="F1890" s="2">
        <v>323</v>
      </c>
      <c r="G1890" s="2">
        <f>LEN(B1890)</f>
        <v>9</v>
      </c>
      <c r="K1890" s="4"/>
      <c r="N1890" s="4"/>
      <c r="O1890" s="4"/>
    </row>
    <row r="1891" spans="1:15" ht="15.75" x14ac:dyDescent="0.3">
      <c r="A1891" s="1" t="s">
        <v>1528</v>
      </c>
      <c r="B1891" s="1" t="s">
        <v>825</v>
      </c>
      <c r="C1891" s="6">
        <v>6</v>
      </c>
      <c r="D1891" s="1">
        <v>339</v>
      </c>
      <c r="E1891" s="1">
        <v>494</v>
      </c>
      <c r="F1891" s="1">
        <v>539</v>
      </c>
      <c r="G1891" s="1">
        <f>LEN(B1891)</f>
        <v>5</v>
      </c>
      <c r="J1891" s="4"/>
      <c r="M1891" s="4"/>
      <c r="N1891" s="4"/>
    </row>
    <row r="1892" spans="1:15" ht="15.75" x14ac:dyDescent="0.3">
      <c r="A1892" s="1" t="s">
        <v>1528</v>
      </c>
      <c r="B1892" s="1" t="s">
        <v>826</v>
      </c>
      <c r="C1892" s="6">
        <v>9.5</v>
      </c>
      <c r="D1892" s="1">
        <v>593</v>
      </c>
      <c r="E1892" s="1">
        <v>232</v>
      </c>
      <c r="F1892" s="1">
        <v>479</v>
      </c>
      <c r="G1892" s="1">
        <f>LEN(B1892)</f>
        <v>6</v>
      </c>
      <c r="J1892" s="4"/>
      <c r="M1892" s="4"/>
      <c r="N1892" s="4"/>
    </row>
    <row r="1893" spans="1:15" ht="15.75" x14ac:dyDescent="0.3">
      <c r="A1893" s="2" t="s">
        <v>1529</v>
      </c>
      <c r="B1893" s="3" t="s">
        <v>2561</v>
      </c>
      <c r="C1893" s="2" t="s">
        <v>8123</v>
      </c>
      <c r="D1893" s="2">
        <v>253</v>
      </c>
      <c r="E1893" s="2">
        <v>397</v>
      </c>
      <c r="F1893" s="2">
        <v>253</v>
      </c>
      <c r="G1893" s="2">
        <f>LEN(B1893)</f>
        <v>4</v>
      </c>
      <c r="K1893" s="4"/>
      <c r="N1893" s="4"/>
      <c r="O1893" s="4"/>
    </row>
    <row r="1894" spans="1:15" ht="15.75" x14ac:dyDescent="0.3">
      <c r="A1894" s="2" t="s">
        <v>1529</v>
      </c>
      <c r="B1894" s="3" t="s">
        <v>2562</v>
      </c>
      <c r="C1894" s="2" t="s">
        <v>8123</v>
      </c>
      <c r="D1894" s="2">
        <v>339</v>
      </c>
      <c r="E1894" s="2">
        <v>394</v>
      </c>
      <c r="F1894" s="2">
        <v>339</v>
      </c>
      <c r="G1894" s="2">
        <f>LEN(B1894)</f>
        <v>7</v>
      </c>
      <c r="K1894" s="4"/>
      <c r="N1894" s="4"/>
      <c r="O1894" s="4"/>
    </row>
    <row r="1895" spans="1:15" ht="15.75" x14ac:dyDescent="0.3">
      <c r="A1895" s="1" t="s">
        <v>1528</v>
      </c>
      <c r="B1895" s="1" t="s">
        <v>827</v>
      </c>
      <c r="C1895" s="6">
        <v>4.9000000000000004</v>
      </c>
      <c r="D1895" s="1">
        <v>261</v>
      </c>
      <c r="E1895" s="1">
        <v>299</v>
      </c>
      <c r="F1895" s="1">
        <v>588</v>
      </c>
      <c r="G1895" s="1">
        <f>LEN(B1895)</f>
        <v>6</v>
      </c>
      <c r="J1895" s="4"/>
      <c r="M1895" s="4"/>
      <c r="N1895" s="4"/>
    </row>
    <row r="1896" spans="1:15" ht="15.75" x14ac:dyDescent="0.3">
      <c r="A1896" s="1" t="s">
        <v>1528</v>
      </c>
      <c r="B1896" s="1" t="s">
        <v>828</v>
      </c>
      <c r="C1896" s="6">
        <v>8.1999999999999993</v>
      </c>
      <c r="D1896" s="1">
        <v>510</v>
      </c>
      <c r="E1896" s="1">
        <v>500</v>
      </c>
      <c r="F1896" s="1">
        <v>460</v>
      </c>
      <c r="G1896" s="1">
        <f>LEN(B1896)</f>
        <v>6</v>
      </c>
      <c r="J1896" s="4"/>
      <c r="M1896" s="4"/>
      <c r="N1896" s="4"/>
    </row>
    <row r="1897" spans="1:15" ht="15.75" x14ac:dyDescent="0.3">
      <c r="A1897" s="2" t="s">
        <v>1529</v>
      </c>
      <c r="B1897" s="3" t="s">
        <v>2563</v>
      </c>
      <c r="C1897" s="2" t="s">
        <v>8123</v>
      </c>
      <c r="D1897" s="2">
        <v>569</v>
      </c>
      <c r="E1897" s="2">
        <v>602</v>
      </c>
      <c r="F1897" s="2">
        <v>569</v>
      </c>
      <c r="G1897" s="2">
        <f>LEN(B1897)</f>
        <v>8</v>
      </c>
      <c r="K1897" s="4"/>
      <c r="N1897" s="4"/>
      <c r="O1897" s="4"/>
    </row>
    <row r="1898" spans="1:15" ht="15.75" x14ac:dyDescent="0.3">
      <c r="A1898" s="2" t="s">
        <v>1529</v>
      </c>
      <c r="B1898" s="3" t="s">
        <v>2564</v>
      </c>
      <c r="C1898" s="2" t="s">
        <v>8123</v>
      </c>
      <c r="D1898" s="2">
        <v>259</v>
      </c>
      <c r="E1898" s="2">
        <v>369</v>
      </c>
      <c r="F1898" s="2">
        <v>259</v>
      </c>
      <c r="G1898" s="2">
        <f>LEN(B1898)</f>
        <v>10</v>
      </c>
      <c r="K1898" s="4"/>
      <c r="N1898" s="4"/>
      <c r="O1898" s="4"/>
    </row>
    <row r="1899" spans="1:15" ht="15.75" x14ac:dyDescent="0.3">
      <c r="A1899" s="1" t="s">
        <v>1528</v>
      </c>
      <c r="B1899" s="1" t="s">
        <v>829</v>
      </c>
      <c r="C1899" s="6">
        <v>9.6</v>
      </c>
      <c r="D1899" s="1">
        <v>608</v>
      </c>
      <c r="E1899" s="1">
        <v>223</v>
      </c>
      <c r="F1899" s="1">
        <v>427</v>
      </c>
      <c r="G1899" s="1">
        <f>LEN(B1899)</f>
        <v>5</v>
      </c>
      <c r="J1899" s="4"/>
      <c r="M1899" s="4"/>
      <c r="N1899" s="4"/>
    </row>
    <row r="1900" spans="1:15" ht="15.75" x14ac:dyDescent="0.3">
      <c r="A1900" s="1" t="s">
        <v>1528</v>
      </c>
      <c r="B1900" s="1" t="s">
        <v>830</v>
      </c>
      <c r="C1900" s="6">
        <v>7.5</v>
      </c>
      <c r="D1900" s="1">
        <v>438</v>
      </c>
      <c r="E1900" s="1">
        <v>478</v>
      </c>
      <c r="F1900" s="1">
        <v>427</v>
      </c>
      <c r="G1900" s="1">
        <f>LEN(B1900)</f>
        <v>7</v>
      </c>
      <c r="J1900" s="4"/>
      <c r="M1900" s="4"/>
      <c r="N1900" s="4"/>
    </row>
    <row r="1901" spans="1:15" ht="15.75" x14ac:dyDescent="0.3">
      <c r="A1901" s="2" t="s">
        <v>1529</v>
      </c>
      <c r="B1901" s="3" t="s">
        <v>2565</v>
      </c>
      <c r="C1901" s="2" t="s">
        <v>8123</v>
      </c>
      <c r="D1901" s="2">
        <v>533</v>
      </c>
      <c r="E1901" s="2">
        <v>346</v>
      </c>
      <c r="F1901" s="2">
        <v>533</v>
      </c>
      <c r="G1901" s="2">
        <f>LEN(B1901)</f>
        <v>5</v>
      </c>
      <c r="K1901" s="4"/>
      <c r="N1901" s="4"/>
      <c r="O1901" s="4"/>
    </row>
    <row r="1902" spans="1:15" ht="15.75" x14ac:dyDescent="0.3">
      <c r="A1902" s="1" t="s">
        <v>1528</v>
      </c>
      <c r="B1902" s="1" t="s">
        <v>831</v>
      </c>
      <c r="C1902" s="6">
        <v>6.8</v>
      </c>
      <c r="D1902" s="1">
        <v>413</v>
      </c>
      <c r="E1902" s="1">
        <v>330</v>
      </c>
      <c r="F1902" s="1">
        <v>466</v>
      </c>
      <c r="G1902" s="1">
        <f>LEN(B1902)</f>
        <v>6</v>
      </c>
      <c r="J1902" s="4"/>
      <c r="M1902" s="4"/>
      <c r="N1902" s="4"/>
    </row>
    <row r="1903" spans="1:15" ht="15.75" x14ac:dyDescent="0.3">
      <c r="A1903" s="1" t="s">
        <v>1528</v>
      </c>
      <c r="B1903" s="1" t="s">
        <v>832</v>
      </c>
      <c r="C1903" s="6">
        <v>6.9</v>
      </c>
      <c r="D1903" s="1">
        <v>403</v>
      </c>
      <c r="E1903" s="1">
        <v>390</v>
      </c>
      <c r="F1903" s="1">
        <v>537</v>
      </c>
      <c r="G1903" s="1">
        <f>LEN(B1903)</f>
        <v>4</v>
      </c>
      <c r="J1903" s="4"/>
      <c r="M1903" s="4"/>
      <c r="N1903" s="4"/>
    </row>
    <row r="1904" spans="1:15" ht="15.75" x14ac:dyDescent="0.3">
      <c r="A1904" s="1" t="s">
        <v>1528</v>
      </c>
      <c r="B1904" s="1" t="s">
        <v>833</v>
      </c>
      <c r="C1904" s="6">
        <v>6.2</v>
      </c>
      <c r="D1904" s="1">
        <v>361</v>
      </c>
      <c r="E1904" s="1">
        <v>262</v>
      </c>
      <c r="F1904" s="1">
        <v>534</v>
      </c>
      <c r="G1904" s="1">
        <f>LEN(B1904)</f>
        <v>4</v>
      </c>
      <c r="J1904" s="4"/>
      <c r="M1904" s="4"/>
      <c r="N1904" s="4"/>
    </row>
    <row r="1905" spans="1:15" ht="15.75" x14ac:dyDescent="0.3">
      <c r="A1905" s="1" t="s">
        <v>1528</v>
      </c>
      <c r="B1905" s="1" t="s">
        <v>834</v>
      </c>
      <c r="C1905" s="6">
        <v>9.3000000000000007</v>
      </c>
      <c r="D1905" s="1">
        <v>553</v>
      </c>
      <c r="E1905" s="1">
        <v>360</v>
      </c>
      <c r="F1905" s="1">
        <v>398</v>
      </c>
      <c r="G1905" s="1">
        <f>LEN(B1905)</f>
        <v>6</v>
      </c>
      <c r="J1905" s="4"/>
      <c r="M1905" s="4"/>
      <c r="N1905" s="4"/>
    </row>
    <row r="1906" spans="1:15" ht="15.75" x14ac:dyDescent="0.3">
      <c r="A1906" s="2" t="s">
        <v>1529</v>
      </c>
      <c r="B1906" s="3" t="s">
        <v>2566</v>
      </c>
      <c r="C1906" s="2" t="s">
        <v>8123</v>
      </c>
      <c r="D1906" s="2">
        <v>568</v>
      </c>
      <c r="E1906" s="2">
        <v>511</v>
      </c>
      <c r="F1906" s="2">
        <v>568</v>
      </c>
      <c r="G1906" s="2">
        <f>LEN(B1906)</f>
        <v>4</v>
      </c>
      <c r="K1906" s="4"/>
      <c r="N1906" s="4"/>
      <c r="O1906" s="4"/>
    </row>
    <row r="1907" spans="1:15" ht="15.75" x14ac:dyDescent="0.3">
      <c r="A1907" s="1" t="s">
        <v>1528</v>
      </c>
      <c r="B1907" s="1" t="s">
        <v>835</v>
      </c>
      <c r="C1907" s="6">
        <v>8.6999999999999993</v>
      </c>
      <c r="D1907" s="1">
        <v>526</v>
      </c>
      <c r="E1907" s="1">
        <v>317</v>
      </c>
      <c r="F1907" s="1">
        <v>443</v>
      </c>
      <c r="G1907" s="1">
        <f>LEN(B1907)</f>
        <v>7</v>
      </c>
      <c r="J1907" s="4"/>
      <c r="M1907" s="4"/>
      <c r="N1907" s="4"/>
    </row>
    <row r="1908" spans="1:15" ht="15.75" x14ac:dyDescent="0.3">
      <c r="A1908" s="2" t="s">
        <v>1529</v>
      </c>
      <c r="B1908" s="3" t="s">
        <v>2567</v>
      </c>
      <c r="C1908" s="2" t="s">
        <v>8123</v>
      </c>
      <c r="D1908" s="2">
        <v>458</v>
      </c>
      <c r="E1908" s="2">
        <v>478</v>
      </c>
      <c r="F1908" s="2">
        <v>458</v>
      </c>
      <c r="G1908" s="2">
        <f>LEN(B1908)</f>
        <v>8</v>
      </c>
      <c r="K1908" s="4"/>
      <c r="N1908" s="4"/>
      <c r="O1908" s="4"/>
    </row>
    <row r="1909" spans="1:15" ht="15.75" x14ac:dyDescent="0.3">
      <c r="A1909" s="1" t="s">
        <v>1528</v>
      </c>
      <c r="B1909" s="1" t="s">
        <v>836</v>
      </c>
      <c r="C1909" s="6">
        <v>3.6</v>
      </c>
      <c r="D1909" s="1">
        <v>192</v>
      </c>
      <c r="E1909" s="1">
        <v>626</v>
      </c>
      <c r="F1909" s="1">
        <v>640</v>
      </c>
      <c r="G1909" s="1">
        <f>LEN(B1909)</f>
        <v>4</v>
      </c>
      <c r="J1909" s="4"/>
      <c r="M1909" s="4"/>
      <c r="N1909" s="4"/>
    </row>
    <row r="1910" spans="1:15" ht="15.75" x14ac:dyDescent="0.3">
      <c r="A1910" s="1" t="s">
        <v>1528</v>
      </c>
      <c r="B1910" s="1" t="s">
        <v>837</v>
      </c>
      <c r="C1910" s="6">
        <v>6.5</v>
      </c>
      <c r="D1910" s="1">
        <v>380</v>
      </c>
      <c r="E1910" s="1">
        <v>451</v>
      </c>
      <c r="F1910" s="1">
        <v>431</v>
      </c>
      <c r="G1910" s="1">
        <f>LEN(B1910)</f>
        <v>4</v>
      </c>
      <c r="J1910" s="4"/>
      <c r="M1910" s="4"/>
      <c r="N1910" s="4"/>
    </row>
    <row r="1911" spans="1:15" ht="15.75" x14ac:dyDescent="0.3">
      <c r="A1911" s="2" t="s">
        <v>1529</v>
      </c>
      <c r="B1911" s="3" t="s">
        <v>2568</v>
      </c>
      <c r="C1911" s="2" t="s">
        <v>8123</v>
      </c>
      <c r="D1911" s="2">
        <v>519</v>
      </c>
      <c r="E1911" s="2">
        <v>440</v>
      </c>
      <c r="F1911" s="2">
        <v>519</v>
      </c>
      <c r="G1911" s="2">
        <f>LEN(B1911)</f>
        <v>7</v>
      </c>
      <c r="K1911" s="4"/>
      <c r="N1911" s="4"/>
      <c r="O1911" s="4"/>
    </row>
    <row r="1912" spans="1:15" ht="15.75" x14ac:dyDescent="0.3">
      <c r="A1912" s="2" t="s">
        <v>1529</v>
      </c>
      <c r="B1912" s="3" t="s">
        <v>2569</v>
      </c>
      <c r="C1912" s="2" t="s">
        <v>8123</v>
      </c>
      <c r="D1912" s="2">
        <v>370</v>
      </c>
      <c r="E1912" s="2">
        <v>526</v>
      </c>
      <c r="F1912" s="2">
        <v>370</v>
      </c>
      <c r="G1912" s="2">
        <f>LEN(B1912)</f>
        <v>9</v>
      </c>
      <c r="K1912" s="4"/>
      <c r="N1912" s="4"/>
      <c r="O1912" s="4"/>
    </row>
    <row r="1913" spans="1:15" ht="15.75" x14ac:dyDescent="0.3">
      <c r="A1913" s="2" t="s">
        <v>1529</v>
      </c>
      <c r="B1913" s="3" t="s">
        <v>2570</v>
      </c>
      <c r="C1913" s="2" t="s">
        <v>8123</v>
      </c>
      <c r="D1913" s="2">
        <v>454</v>
      </c>
      <c r="E1913" s="2">
        <v>432</v>
      </c>
      <c r="F1913" s="2">
        <v>454</v>
      </c>
      <c r="G1913" s="2">
        <f>LEN(B1913)</f>
        <v>7</v>
      </c>
      <c r="K1913" s="4"/>
      <c r="N1913" s="4"/>
      <c r="O1913" s="4"/>
    </row>
    <row r="1914" spans="1:15" ht="15.75" x14ac:dyDescent="0.3">
      <c r="A1914" s="1" t="s">
        <v>1528</v>
      </c>
      <c r="B1914" s="1" t="s">
        <v>838</v>
      </c>
      <c r="C1914" s="6">
        <v>10.199999999999999</v>
      </c>
      <c r="D1914" s="1">
        <v>648</v>
      </c>
      <c r="E1914" s="1">
        <v>285</v>
      </c>
      <c r="F1914" s="1">
        <v>512</v>
      </c>
      <c r="G1914" s="1">
        <f>LEN(B1914)</f>
        <v>6</v>
      </c>
      <c r="J1914" s="4"/>
      <c r="M1914" s="4"/>
      <c r="N1914" s="4"/>
      <c r="O1914" s="4"/>
    </row>
    <row r="1915" spans="1:15" ht="15.75" x14ac:dyDescent="0.3">
      <c r="A1915" s="2" t="s">
        <v>1529</v>
      </c>
      <c r="B1915" s="3" t="s">
        <v>2571</v>
      </c>
      <c r="C1915" s="2" t="s">
        <v>8123</v>
      </c>
      <c r="D1915" s="2">
        <v>500</v>
      </c>
      <c r="E1915" s="2">
        <v>584</v>
      </c>
      <c r="F1915" s="2">
        <v>500</v>
      </c>
      <c r="G1915" s="2">
        <f>LEN(B1915)</f>
        <v>8</v>
      </c>
      <c r="K1915" s="4"/>
      <c r="N1915" s="4"/>
      <c r="O1915" s="4"/>
    </row>
    <row r="1916" spans="1:15" ht="15.75" x14ac:dyDescent="0.3">
      <c r="A1916" s="2" t="s">
        <v>1529</v>
      </c>
      <c r="B1916" s="3" t="s">
        <v>2572</v>
      </c>
      <c r="C1916" s="2" t="s">
        <v>8123</v>
      </c>
      <c r="D1916" s="2">
        <v>408</v>
      </c>
      <c r="E1916" s="2">
        <v>554</v>
      </c>
      <c r="F1916" s="2">
        <v>408</v>
      </c>
      <c r="G1916" s="2">
        <f>LEN(B1916)</f>
        <v>6</v>
      </c>
      <c r="K1916" s="4"/>
      <c r="N1916" s="4"/>
      <c r="O1916" s="4"/>
    </row>
    <row r="1917" spans="1:15" ht="15.75" x14ac:dyDescent="0.3">
      <c r="A1917" s="1" t="s">
        <v>1528</v>
      </c>
      <c r="B1917" s="1" t="s">
        <v>839</v>
      </c>
      <c r="C1917" s="6">
        <v>7.5</v>
      </c>
      <c r="D1917" s="1">
        <v>439</v>
      </c>
      <c r="E1917" s="1">
        <v>234</v>
      </c>
      <c r="F1917" s="1">
        <v>503</v>
      </c>
      <c r="G1917" s="1">
        <f>LEN(B1917)</f>
        <v>5</v>
      </c>
      <c r="J1917" s="4"/>
      <c r="M1917" s="4"/>
      <c r="N1917" s="4"/>
      <c r="O1917" s="4"/>
    </row>
    <row r="1918" spans="1:15" ht="15.75" x14ac:dyDescent="0.3">
      <c r="A1918" s="1" t="s">
        <v>1528</v>
      </c>
      <c r="B1918" s="1" t="s">
        <v>840</v>
      </c>
      <c r="C1918" s="6">
        <v>5.3</v>
      </c>
      <c r="D1918" s="1">
        <v>298</v>
      </c>
      <c r="E1918" s="1">
        <v>485</v>
      </c>
      <c r="F1918" s="1">
        <v>535</v>
      </c>
      <c r="G1918" s="1">
        <f>LEN(B1918)</f>
        <v>4</v>
      </c>
      <c r="J1918" s="4"/>
      <c r="M1918" s="4"/>
      <c r="N1918" s="4"/>
      <c r="O1918" s="4"/>
    </row>
    <row r="1919" spans="1:15" ht="15.75" x14ac:dyDescent="0.3">
      <c r="A1919" s="1" t="s">
        <v>1528</v>
      </c>
      <c r="B1919" s="1" t="s">
        <v>841</v>
      </c>
      <c r="C1919" s="6">
        <v>4.9000000000000004</v>
      </c>
      <c r="D1919" s="1">
        <v>267</v>
      </c>
      <c r="E1919" s="1">
        <v>453</v>
      </c>
      <c r="F1919" s="1">
        <v>674</v>
      </c>
      <c r="G1919" s="1">
        <f>LEN(B1919)</f>
        <v>6</v>
      </c>
      <c r="J1919" s="4"/>
      <c r="M1919" s="4"/>
      <c r="N1919" s="4"/>
      <c r="O1919" s="4"/>
    </row>
    <row r="1920" spans="1:15" ht="15.75" x14ac:dyDescent="0.3">
      <c r="A1920" s="2" t="s">
        <v>1529</v>
      </c>
      <c r="B1920" s="3" t="s">
        <v>841</v>
      </c>
      <c r="C1920" s="2" t="s">
        <v>8123</v>
      </c>
      <c r="D1920" s="2">
        <v>621</v>
      </c>
      <c r="E1920" s="2">
        <v>473</v>
      </c>
      <c r="F1920" s="2">
        <v>621</v>
      </c>
      <c r="G1920" s="2">
        <f>LEN(B1920)</f>
        <v>6</v>
      </c>
      <c r="K1920" s="4"/>
      <c r="N1920" s="4"/>
      <c r="O1920" s="4"/>
    </row>
    <row r="1921" spans="1:15" ht="15.75" x14ac:dyDescent="0.3">
      <c r="A1921" s="2" t="s">
        <v>1529</v>
      </c>
      <c r="B1921" s="3" t="s">
        <v>2573</v>
      </c>
      <c r="C1921" s="2" t="s">
        <v>8123</v>
      </c>
      <c r="D1921" s="2">
        <v>593</v>
      </c>
      <c r="E1921" s="2">
        <v>627</v>
      </c>
      <c r="F1921" s="2">
        <v>593</v>
      </c>
      <c r="G1921" s="2">
        <f>LEN(B1921)</f>
        <v>6</v>
      </c>
      <c r="K1921" s="4"/>
      <c r="N1921" s="4"/>
      <c r="O1921" s="4"/>
    </row>
    <row r="1922" spans="1:15" ht="15.75" x14ac:dyDescent="0.3">
      <c r="A1922" s="2" t="s">
        <v>1529</v>
      </c>
      <c r="B1922" s="3" t="s">
        <v>2574</v>
      </c>
      <c r="C1922" s="2" t="s">
        <v>8123</v>
      </c>
      <c r="D1922" s="2">
        <v>355</v>
      </c>
      <c r="E1922" s="2">
        <v>248</v>
      </c>
      <c r="F1922" s="2">
        <v>355</v>
      </c>
      <c r="G1922" s="2">
        <f>LEN(B1922)</f>
        <v>9</v>
      </c>
      <c r="K1922" s="4"/>
      <c r="N1922" s="4"/>
      <c r="O1922" s="4"/>
    </row>
    <row r="1923" spans="1:15" ht="15.75" x14ac:dyDescent="0.3">
      <c r="A1923" s="1" t="s">
        <v>1528</v>
      </c>
      <c r="B1923" s="1" t="s">
        <v>842</v>
      </c>
      <c r="C1923" s="6">
        <v>9.6</v>
      </c>
      <c r="D1923" s="1">
        <v>585</v>
      </c>
      <c r="E1923" s="1">
        <v>288</v>
      </c>
      <c r="F1923" s="1">
        <v>359</v>
      </c>
      <c r="G1923" s="1">
        <f>LEN(B1923)</f>
        <v>5</v>
      </c>
      <c r="J1923" s="4"/>
      <c r="M1923" s="4"/>
      <c r="N1923" s="4"/>
      <c r="O1923" s="4"/>
    </row>
    <row r="1924" spans="1:15" ht="15.75" x14ac:dyDescent="0.3">
      <c r="A1924" s="2" t="s">
        <v>1529</v>
      </c>
      <c r="B1924" s="3" t="s">
        <v>2575</v>
      </c>
      <c r="C1924" s="2" t="s">
        <v>8123</v>
      </c>
      <c r="D1924" s="2">
        <v>494</v>
      </c>
      <c r="E1924" s="2">
        <v>444</v>
      </c>
      <c r="F1924" s="2">
        <v>494</v>
      </c>
      <c r="G1924" s="2">
        <f>LEN(B1924)</f>
        <v>6</v>
      </c>
      <c r="K1924" s="4"/>
      <c r="N1924" s="4"/>
      <c r="O1924" s="4"/>
    </row>
    <row r="1925" spans="1:15" ht="15.75" x14ac:dyDescent="0.3">
      <c r="A1925" s="2" t="s">
        <v>1529</v>
      </c>
      <c r="B1925" s="3" t="s">
        <v>2576</v>
      </c>
      <c r="C1925" s="2" t="s">
        <v>8123</v>
      </c>
      <c r="D1925" s="2">
        <v>407</v>
      </c>
      <c r="E1925" s="2">
        <v>286</v>
      </c>
      <c r="F1925" s="2">
        <v>407</v>
      </c>
      <c r="G1925" s="2">
        <f>LEN(B1925)</f>
        <v>13</v>
      </c>
      <c r="K1925" s="4"/>
      <c r="N1925" s="4"/>
      <c r="O1925" s="4"/>
    </row>
    <row r="1926" spans="1:15" ht="15.75" x14ac:dyDescent="0.3">
      <c r="A1926" s="1" t="s">
        <v>1528</v>
      </c>
      <c r="B1926" s="1" t="s">
        <v>843</v>
      </c>
      <c r="C1926" s="6">
        <v>8</v>
      </c>
      <c r="D1926" s="1">
        <v>479</v>
      </c>
      <c r="E1926" s="1">
        <v>620</v>
      </c>
      <c r="F1926" s="1">
        <v>428</v>
      </c>
      <c r="G1926" s="1">
        <f>LEN(B1926)</f>
        <v>7</v>
      </c>
      <c r="J1926" s="4"/>
      <c r="M1926" s="4"/>
      <c r="N1926" s="4"/>
      <c r="O1926" s="4"/>
    </row>
    <row r="1927" spans="1:15" ht="15.75" x14ac:dyDescent="0.3">
      <c r="A1927" s="1" t="s">
        <v>1528</v>
      </c>
      <c r="B1927" s="1" t="s">
        <v>844</v>
      </c>
      <c r="C1927" s="6">
        <v>7.3</v>
      </c>
      <c r="D1927" s="1">
        <v>426</v>
      </c>
      <c r="E1927" s="1">
        <v>291</v>
      </c>
      <c r="F1927" s="1">
        <v>516</v>
      </c>
      <c r="G1927" s="1">
        <f>LEN(B1927)</f>
        <v>7</v>
      </c>
      <c r="J1927" s="4"/>
      <c r="M1927" s="4"/>
      <c r="N1927" s="4"/>
      <c r="O1927" s="4"/>
    </row>
    <row r="1928" spans="1:15" ht="15.75" x14ac:dyDescent="0.3">
      <c r="A1928" s="2" t="s">
        <v>1529</v>
      </c>
      <c r="B1928" s="3" t="s">
        <v>2577</v>
      </c>
      <c r="C1928" s="2" t="s">
        <v>8123</v>
      </c>
      <c r="D1928" s="2">
        <v>499</v>
      </c>
      <c r="E1928" s="2">
        <v>637</v>
      </c>
      <c r="F1928" s="2">
        <v>499</v>
      </c>
      <c r="G1928" s="2">
        <f>LEN(B1928)</f>
        <v>4</v>
      </c>
      <c r="K1928" s="4"/>
      <c r="N1928" s="4"/>
      <c r="O1928" s="4"/>
    </row>
    <row r="1929" spans="1:15" ht="15.75" x14ac:dyDescent="0.3">
      <c r="A1929" s="1" t="s">
        <v>1528</v>
      </c>
      <c r="B1929" s="1" t="s">
        <v>845</v>
      </c>
      <c r="C1929" s="6">
        <v>5.3</v>
      </c>
      <c r="D1929" s="1">
        <v>291</v>
      </c>
      <c r="E1929" s="1">
        <v>255</v>
      </c>
      <c r="F1929" s="1">
        <v>584</v>
      </c>
      <c r="G1929" s="1">
        <f>LEN(B1929)</f>
        <v>7</v>
      </c>
      <c r="J1929" s="4"/>
      <c r="M1929" s="4"/>
      <c r="N1929" s="4"/>
      <c r="O1929" s="4"/>
    </row>
    <row r="1930" spans="1:15" ht="15.75" x14ac:dyDescent="0.3">
      <c r="A1930" s="2" t="s">
        <v>1529</v>
      </c>
      <c r="B1930" s="3" t="s">
        <v>2578</v>
      </c>
      <c r="C1930" s="2" t="s">
        <v>8123</v>
      </c>
      <c r="D1930" s="2">
        <v>472</v>
      </c>
      <c r="E1930" s="2">
        <v>535</v>
      </c>
      <c r="F1930" s="2">
        <v>472</v>
      </c>
      <c r="G1930" s="2">
        <f>LEN(B1930)</f>
        <v>8</v>
      </c>
      <c r="K1930" s="4"/>
      <c r="N1930" s="4"/>
      <c r="O1930" s="4"/>
    </row>
    <row r="1931" spans="1:15" ht="15.75" x14ac:dyDescent="0.3">
      <c r="A1931" s="2" t="s">
        <v>1529</v>
      </c>
      <c r="B1931" s="3" t="s">
        <v>2579</v>
      </c>
      <c r="C1931" s="2" t="s">
        <v>8123</v>
      </c>
      <c r="D1931" s="2">
        <v>588</v>
      </c>
      <c r="E1931" s="2">
        <v>433</v>
      </c>
      <c r="F1931" s="2">
        <v>588</v>
      </c>
      <c r="G1931" s="2">
        <f>LEN(B1931)</f>
        <v>7</v>
      </c>
      <c r="K1931" s="4"/>
      <c r="N1931" s="4"/>
      <c r="O1931" s="4"/>
    </row>
    <row r="1932" spans="1:15" ht="15.75" x14ac:dyDescent="0.3">
      <c r="A1932" s="2" t="s">
        <v>1529</v>
      </c>
      <c r="B1932" s="3" t="s">
        <v>2580</v>
      </c>
      <c r="C1932" s="2" t="s">
        <v>8123</v>
      </c>
      <c r="D1932" s="2">
        <v>510</v>
      </c>
      <c r="E1932" s="2">
        <v>475</v>
      </c>
      <c r="F1932" s="2">
        <v>510</v>
      </c>
      <c r="G1932" s="2">
        <f>LEN(B1932)</f>
        <v>4</v>
      </c>
      <c r="K1932" s="4"/>
      <c r="N1932" s="4"/>
      <c r="O1932" s="4"/>
    </row>
    <row r="1933" spans="1:15" ht="15.75" x14ac:dyDescent="0.3">
      <c r="A1933" s="1" t="s">
        <v>1528</v>
      </c>
      <c r="B1933" s="1" t="s">
        <v>846</v>
      </c>
      <c r="C1933" s="6">
        <v>8.1</v>
      </c>
      <c r="D1933" s="1">
        <v>492</v>
      </c>
      <c r="E1933" s="1">
        <v>279</v>
      </c>
      <c r="F1933" s="1">
        <v>501</v>
      </c>
      <c r="G1933" s="1">
        <f>LEN(B1933)</f>
        <v>4</v>
      </c>
      <c r="J1933" s="4"/>
      <c r="M1933" s="4"/>
      <c r="N1933" s="4"/>
      <c r="O1933" s="4"/>
    </row>
    <row r="1934" spans="1:15" ht="15.75" x14ac:dyDescent="0.3">
      <c r="A1934" s="2" t="s">
        <v>1529</v>
      </c>
      <c r="B1934" s="3" t="s">
        <v>2581</v>
      </c>
      <c r="C1934" s="2" t="s">
        <v>8123</v>
      </c>
      <c r="D1934" s="2">
        <v>295</v>
      </c>
      <c r="E1934" s="2">
        <v>372</v>
      </c>
      <c r="F1934" s="2">
        <v>295</v>
      </c>
      <c r="G1934" s="2">
        <f>LEN(B1934)</f>
        <v>6</v>
      </c>
      <c r="K1934" s="4"/>
      <c r="N1934" s="4"/>
      <c r="O1934" s="4"/>
    </row>
    <row r="1935" spans="1:15" ht="15.75" x14ac:dyDescent="0.3">
      <c r="A1935" s="1" t="s">
        <v>1528</v>
      </c>
      <c r="B1935" s="1" t="s">
        <v>847</v>
      </c>
      <c r="C1935" s="6">
        <v>8.6</v>
      </c>
      <c r="D1935" s="1">
        <v>511</v>
      </c>
      <c r="E1935" s="1">
        <v>213</v>
      </c>
      <c r="F1935" s="1">
        <v>449</v>
      </c>
      <c r="G1935" s="1">
        <f>LEN(B1935)</f>
        <v>4</v>
      </c>
      <c r="J1935" s="4"/>
      <c r="M1935" s="4"/>
      <c r="N1935" s="4"/>
      <c r="O1935" s="4"/>
    </row>
    <row r="1936" spans="1:15" ht="15.75" x14ac:dyDescent="0.3">
      <c r="A1936" s="2" t="s">
        <v>1529</v>
      </c>
      <c r="B1936" s="3" t="s">
        <v>2582</v>
      </c>
      <c r="C1936" s="2" t="s">
        <v>8123</v>
      </c>
      <c r="D1936" s="2">
        <v>278</v>
      </c>
      <c r="E1936" s="2">
        <v>294</v>
      </c>
      <c r="F1936" s="2">
        <v>278</v>
      </c>
      <c r="G1936" s="2">
        <f>LEN(B1936)</f>
        <v>9</v>
      </c>
      <c r="K1936" s="4"/>
      <c r="N1936" s="4"/>
      <c r="O1936" s="4"/>
    </row>
    <row r="1937" spans="1:15" ht="15.75" x14ac:dyDescent="0.3">
      <c r="A1937" s="1" t="s">
        <v>1528</v>
      </c>
      <c r="B1937" s="1" t="s">
        <v>848</v>
      </c>
      <c r="C1937" s="6">
        <v>8.6</v>
      </c>
      <c r="D1937" s="1">
        <v>511</v>
      </c>
      <c r="E1937" s="1">
        <v>250</v>
      </c>
      <c r="F1937" s="1">
        <v>532</v>
      </c>
      <c r="G1937" s="1">
        <f>LEN(B1937)</f>
        <v>6</v>
      </c>
      <c r="J1937" s="4"/>
      <c r="M1937" s="4"/>
      <c r="N1937" s="4"/>
      <c r="O1937" s="4"/>
    </row>
    <row r="1938" spans="1:15" ht="15.75" x14ac:dyDescent="0.3">
      <c r="A1938" s="2" t="s">
        <v>1529</v>
      </c>
      <c r="B1938" s="3" t="s">
        <v>2583</v>
      </c>
      <c r="C1938" s="2" t="s">
        <v>8123</v>
      </c>
      <c r="D1938" s="2">
        <v>377</v>
      </c>
      <c r="E1938" s="2">
        <v>508</v>
      </c>
      <c r="F1938" s="2">
        <v>377</v>
      </c>
      <c r="G1938" s="2">
        <f>LEN(B1938)</f>
        <v>6</v>
      </c>
      <c r="K1938" s="4"/>
      <c r="N1938" s="4"/>
      <c r="O1938" s="4"/>
    </row>
    <row r="1939" spans="1:15" ht="15.75" x14ac:dyDescent="0.3">
      <c r="A1939" s="1" t="s">
        <v>1528</v>
      </c>
      <c r="B1939" s="1" t="s">
        <v>849</v>
      </c>
      <c r="C1939" s="6">
        <v>7.1</v>
      </c>
      <c r="D1939" s="1">
        <v>420</v>
      </c>
      <c r="E1939" s="1">
        <v>412</v>
      </c>
      <c r="F1939" s="1">
        <v>510</v>
      </c>
      <c r="G1939" s="1">
        <f>LEN(B1939)</f>
        <v>5</v>
      </c>
      <c r="J1939" s="4"/>
      <c r="M1939" s="4"/>
      <c r="N1939" s="4"/>
      <c r="O1939" s="4"/>
    </row>
    <row r="1940" spans="1:15" ht="15.75" x14ac:dyDescent="0.3">
      <c r="A1940" s="2" t="s">
        <v>1529</v>
      </c>
      <c r="B1940" s="3" t="s">
        <v>2584</v>
      </c>
      <c r="C1940" s="2" t="s">
        <v>8123</v>
      </c>
      <c r="D1940" s="2">
        <v>309</v>
      </c>
      <c r="E1940" s="2">
        <v>451</v>
      </c>
      <c r="F1940" s="2">
        <v>309</v>
      </c>
      <c r="G1940" s="2">
        <f>LEN(B1940)</f>
        <v>8</v>
      </c>
      <c r="K1940" s="4"/>
      <c r="N1940" s="4"/>
      <c r="O1940" s="4"/>
    </row>
    <row r="1941" spans="1:15" ht="15.75" x14ac:dyDescent="0.3">
      <c r="A1941" s="2" t="s">
        <v>1529</v>
      </c>
      <c r="B1941" s="3" t="s">
        <v>2585</v>
      </c>
      <c r="C1941" s="2" t="s">
        <v>8123</v>
      </c>
      <c r="D1941" s="2">
        <v>560</v>
      </c>
      <c r="E1941" s="2">
        <v>334</v>
      </c>
      <c r="F1941" s="2">
        <v>560</v>
      </c>
      <c r="G1941" s="2">
        <f>LEN(B1941)</f>
        <v>6</v>
      </c>
      <c r="K1941" s="4"/>
      <c r="N1941" s="4"/>
      <c r="O1941" s="4"/>
    </row>
    <row r="1942" spans="1:15" ht="15.75" x14ac:dyDescent="0.3">
      <c r="A1942" s="2" t="s">
        <v>1529</v>
      </c>
      <c r="B1942" s="3" t="s">
        <v>2586</v>
      </c>
      <c r="C1942" s="2" t="s">
        <v>8123</v>
      </c>
      <c r="D1942" s="2">
        <v>428</v>
      </c>
      <c r="E1942" s="2">
        <v>572</v>
      </c>
      <c r="F1942" s="2">
        <v>428</v>
      </c>
      <c r="G1942" s="2">
        <f>LEN(B1942)</f>
        <v>7</v>
      </c>
      <c r="K1942" s="4"/>
      <c r="N1942" s="4"/>
      <c r="O1942" s="4"/>
    </row>
    <row r="1943" spans="1:15" ht="15.75" x14ac:dyDescent="0.3">
      <c r="A1943" s="2" t="s">
        <v>1529</v>
      </c>
      <c r="B1943" s="3" t="s">
        <v>2587</v>
      </c>
      <c r="C1943" s="2" t="s">
        <v>8123</v>
      </c>
      <c r="D1943" s="2">
        <v>631</v>
      </c>
      <c r="E1943" s="2">
        <v>604</v>
      </c>
      <c r="F1943" s="2">
        <v>631</v>
      </c>
      <c r="G1943" s="2">
        <f>LEN(B1943)</f>
        <v>5</v>
      </c>
      <c r="K1943" s="4"/>
      <c r="N1943" s="4"/>
      <c r="O1943" s="4"/>
    </row>
    <row r="1944" spans="1:15" ht="15.75" x14ac:dyDescent="0.3">
      <c r="A1944" s="2" t="s">
        <v>1529</v>
      </c>
      <c r="B1944" s="3" t="s">
        <v>2588</v>
      </c>
      <c r="C1944" s="2" t="s">
        <v>8123</v>
      </c>
      <c r="D1944" s="2">
        <v>301</v>
      </c>
      <c r="E1944" s="2">
        <v>529</v>
      </c>
      <c r="F1944" s="2">
        <v>301</v>
      </c>
      <c r="G1944" s="2">
        <f>LEN(B1944)</f>
        <v>7</v>
      </c>
      <c r="K1944" s="4"/>
      <c r="N1944" s="4"/>
      <c r="O1944" s="4"/>
    </row>
    <row r="1945" spans="1:15" ht="15.75" x14ac:dyDescent="0.3">
      <c r="A1945" s="2" t="s">
        <v>1529</v>
      </c>
      <c r="B1945" s="3" t="s">
        <v>2589</v>
      </c>
      <c r="C1945" s="2" t="s">
        <v>8123</v>
      </c>
      <c r="D1945" s="2">
        <v>336</v>
      </c>
      <c r="E1945" s="2">
        <v>498</v>
      </c>
      <c r="F1945" s="2">
        <v>336</v>
      </c>
      <c r="G1945" s="2">
        <f>LEN(B1945)</f>
        <v>7</v>
      </c>
      <c r="K1945" s="4"/>
      <c r="N1945" s="4"/>
      <c r="O1945" s="4"/>
    </row>
    <row r="1946" spans="1:15" ht="15.75" x14ac:dyDescent="0.3">
      <c r="A1946" s="1" t="s">
        <v>1528</v>
      </c>
      <c r="B1946" s="1" t="s">
        <v>850</v>
      </c>
      <c r="C1946" s="6">
        <v>5.0999999999999996</v>
      </c>
      <c r="D1946" s="1">
        <v>259</v>
      </c>
      <c r="E1946" s="1">
        <v>313</v>
      </c>
      <c r="F1946" s="1">
        <v>603</v>
      </c>
      <c r="G1946" s="1">
        <f>LEN(B1946)</f>
        <v>5</v>
      </c>
      <c r="J1946" s="4"/>
      <c r="M1946" s="4"/>
      <c r="N1946" s="4"/>
      <c r="O1946" s="4"/>
    </row>
    <row r="1947" spans="1:15" ht="15.75" x14ac:dyDescent="0.3">
      <c r="A1947" s="2" t="s">
        <v>1529</v>
      </c>
      <c r="B1947" s="3" t="s">
        <v>2590</v>
      </c>
      <c r="C1947" s="2" t="s">
        <v>8123</v>
      </c>
      <c r="D1947" s="2">
        <v>455</v>
      </c>
      <c r="E1947" s="2">
        <v>543</v>
      </c>
      <c r="F1947" s="2">
        <v>455</v>
      </c>
      <c r="G1947" s="2">
        <f>LEN(B1947)</f>
        <v>8</v>
      </c>
      <c r="K1947" s="4"/>
      <c r="N1947" s="4"/>
      <c r="O1947" s="4"/>
    </row>
    <row r="1948" spans="1:15" ht="15.75" x14ac:dyDescent="0.3">
      <c r="A1948" s="1" t="s">
        <v>1528</v>
      </c>
      <c r="B1948" s="1" t="s">
        <v>851</v>
      </c>
      <c r="C1948" s="6">
        <v>6</v>
      </c>
      <c r="D1948" s="1">
        <v>346</v>
      </c>
      <c r="E1948" s="1">
        <v>258</v>
      </c>
      <c r="F1948" s="1">
        <v>618</v>
      </c>
      <c r="G1948" s="1">
        <f>LEN(B1948)</f>
        <v>4</v>
      </c>
      <c r="J1948" s="4"/>
      <c r="M1948" s="4"/>
      <c r="N1948" s="4"/>
      <c r="O1948" s="4"/>
    </row>
    <row r="1949" spans="1:15" ht="15.75" x14ac:dyDescent="0.3">
      <c r="A1949" s="1" t="s">
        <v>1528</v>
      </c>
      <c r="B1949" s="1" t="s">
        <v>852</v>
      </c>
      <c r="C1949" s="6">
        <v>3.9</v>
      </c>
      <c r="D1949" s="1">
        <v>204</v>
      </c>
      <c r="E1949" s="1">
        <v>648</v>
      </c>
      <c r="F1949" s="1">
        <v>513</v>
      </c>
      <c r="G1949" s="1">
        <f>LEN(B1949)</f>
        <v>4</v>
      </c>
      <c r="J1949" s="4"/>
      <c r="M1949" s="4"/>
      <c r="N1949" s="4"/>
      <c r="O1949" s="4"/>
    </row>
    <row r="1950" spans="1:15" ht="15.75" x14ac:dyDescent="0.3">
      <c r="A1950" s="2" t="s">
        <v>1529</v>
      </c>
      <c r="B1950" s="3" t="s">
        <v>2591</v>
      </c>
      <c r="C1950" s="2" t="s">
        <v>8123</v>
      </c>
      <c r="D1950" s="2">
        <v>467</v>
      </c>
      <c r="E1950" s="2">
        <v>613</v>
      </c>
      <c r="F1950" s="2">
        <v>467</v>
      </c>
      <c r="G1950" s="2">
        <f>LEN(B1950)</f>
        <v>9</v>
      </c>
      <c r="K1950" s="4"/>
      <c r="N1950" s="4"/>
      <c r="O1950" s="4"/>
    </row>
    <row r="1951" spans="1:15" ht="15.75" x14ac:dyDescent="0.3">
      <c r="A1951" s="1" t="s">
        <v>1528</v>
      </c>
      <c r="B1951" s="1" t="s">
        <v>853</v>
      </c>
      <c r="C1951" s="6">
        <v>9.3000000000000007</v>
      </c>
      <c r="D1951" s="1">
        <v>557</v>
      </c>
      <c r="E1951" s="1">
        <v>347</v>
      </c>
      <c r="F1951" s="1">
        <v>399</v>
      </c>
      <c r="G1951" s="1">
        <f>LEN(B1951)</f>
        <v>7</v>
      </c>
      <c r="J1951" s="4"/>
      <c r="M1951" s="4"/>
      <c r="N1951" s="4"/>
      <c r="O1951" s="4"/>
    </row>
    <row r="1952" spans="1:15" ht="15.75" x14ac:dyDescent="0.3">
      <c r="A1952" s="1" t="s">
        <v>1528</v>
      </c>
      <c r="B1952" s="1" t="s">
        <v>854</v>
      </c>
      <c r="C1952" s="6">
        <v>8.3000000000000007</v>
      </c>
      <c r="D1952" s="1">
        <v>455</v>
      </c>
      <c r="E1952" s="1">
        <v>309</v>
      </c>
      <c r="F1952" s="1">
        <v>514</v>
      </c>
      <c r="G1952" s="1">
        <f>LEN(B1952)</f>
        <v>5</v>
      </c>
      <c r="J1952" s="4"/>
      <c r="M1952" s="4"/>
      <c r="N1952" s="4"/>
      <c r="O1952" s="4"/>
    </row>
    <row r="1953" spans="1:15" ht="15.75" x14ac:dyDescent="0.3">
      <c r="A1953" s="2" t="s">
        <v>1529</v>
      </c>
      <c r="B1953" s="3" t="s">
        <v>854</v>
      </c>
      <c r="C1953" s="2" t="s">
        <v>8123</v>
      </c>
      <c r="D1953" s="2">
        <v>535</v>
      </c>
      <c r="E1953" s="2">
        <v>341</v>
      </c>
      <c r="F1953" s="2">
        <v>535</v>
      </c>
      <c r="G1953" s="2">
        <f>LEN(B1953)</f>
        <v>5</v>
      </c>
      <c r="K1953" s="4"/>
      <c r="N1953" s="4"/>
      <c r="O1953" s="4"/>
    </row>
    <row r="1954" spans="1:15" ht="15.75" x14ac:dyDescent="0.3">
      <c r="A1954" s="2" t="s">
        <v>1529</v>
      </c>
      <c r="B1954" s="3" t="s">
        <v>2592</v>
      </c>
      <c r="C1954" s="2" t="s">
        <v>8123</v>
      </c>
      <c r="D1954" s="2">
        <v>195</v>
      </c>
      <c r="E1954" s="2">
        <v>256</v>
      </c>
      <c r="F1954" s="2">
        <v>195</v>
      </c>
      <c r="G1954" s="2">
        <f>LEN(B1954)</f>
        <v>6</v>
      </c>
      <c r="K1954" s="4"/>
      <c r="N1954" s="4"/>
      <c r="O1954" s="4"/>
    </row>
    <row r="1955" spans="1:15" ht="15.75" x14ac:dyDescent="0.3">
      <c r="A1955" s="1" t="s">
        <v>1528</v>
      </c>
      <c r="B1955" s="1" t="s">
        <v>855</v>
      </c>
      <c r="C1955" s="6">
        <v>8.5</v>
      </c>
      <c r="D1955" s="1">
        <v>523</v>
      </c>
      <c r="E1955" s="1">
        <v>334</v>
      </c>
      <c r="F1955" s="1">
        <v>415</v>
      </c>
      <c r="G1955" s="1">
        <f>LEN(B1955)</f>
        <v>6</v>
      </c>
      <c r="J1955" s="4"/>
      <c r="M1955" s="4"/>
      <c r="N1955" s="4"/>
      <c r="O1955" s="4"/>
    </row>
    <row r="1956" spans="1:15" ht="15.75" x14ac:dyDescent="0.3">
      <c r="A1956" s="2" t="s">
        <v>1529</v>
      </c>
      <c r="B1956" s="3" t="s">
        <v>2593</v>
      </c>
      <c r="C1956" s="2" t="s">
        <v>8123</v>
      </c>
      <c r="D1956" s="2">
        <v>454</v>
      </c>
      <c r="E1956" s="2">
        <v>402</v>
      </c>
      <c r="F1956" s="2">
        <v>454</v>
      </c>
      <c r="G1956" s="2">
        <f>LEN(B1956)</f>
        <v>6</v>
      </c>
      <c r="K1956" s="4"/>
      <c r="N1956" s="4"/>
      <c r="O1956" s="4"/>
    </row>
    <row r="1957" spans="1:15" ht="15.75" x14ac:dyDescent="0.3">
      <c r="A1957" s="2" t="s">
        <v>1529</v>
      </c>
      <c r="B1957" s="3" t="s">
        <v>2594</v>
      </c>
      <c r="C1957" s="2" t="s">
        <v>8123</v>
      </c>
      <c r="D1957" s="2">
        <v>368</v>
      </c>
      <c r="E1957" s="2">
        <v>449</v>
      </c>
      <c r="F1957" s="2">
        <v>368</v>
      </c>
      <c r="G1957" s="2">
        <f>LEN(B1957)</f>
        <v>6</v>
      </c>
      <c r="K1957" s="4"/>
      <c r="N1957" s="4"/>
      <c r="O1957" s="4"/>
    </row>
    <row r="1958" spans="1:15" ht="15.75" x14ac:dyDescent="0.3">
      <c r="A1958" s="1" t="s">
        <v>1528</v>
      </c>
      <c r="B1958" s="1" t="s">
        <v>856</v>
      </c>
      <c r="C1958" s="6">
        <v>6.3</v>
      </c>
      <c r="D1958" s="1">
        <v>354</v>
      </c>
      <c r="E1958" s="1">
        <v>579</v>
      </c>
      <c r="F1958" s="1">
        <v>418</v>
      </c>
      <c r="G1958" s="1">
        <f>LEN(B1958)</f>
        <v>4</v>
      </c>
      <c r="J1958" s="4"/>
      <c r="M1958" s="4"/>
      <c r="N1958" s="4"/>
      <c r="O1958" s="4"/>
    </row>
    <row r="1959" spans="1:15" ht="15.75" x14ac:dyDescent="0.3">
      <c r="A1959" s="2" t="s">
        <v>1529</v>
      </c>
      <c r="B1959" s="3" t="s">
        <v>2595</v>
      </c>
      <c r="C1959" s="2" t="s">
        <v>8123</v>
      </c>
      <c r="D1959" s="2">
        <v>632</v>
      </c>
      <c r="E1959" s="2">
        <v>638</v>
      </c>
      <c r="F1959" s="2">
        <v>632</v>
      </c>
      <c r="G1959" s="2">
        <f>LEN(B1959)</f>
        <v>6</v>
      </c>
      <c r="K1959" s="4"/>
      <c r="N1959" s="4"/>
      <c r="O1959" s="4"/>
    </row>
    <row r="1960" spans="1:15" ht="15.75" x14ac:dyDescent="0.3">
      <c r="A1960" s="1" t="s">
        <v>1528</v>
      </c>
      <c r="B1960" s="1" t="s">
        <v>857</v>
      </c>
      <c r="C1960" s="6">
        <v>7.3</v>
      </c>
      <c r="D1960" s="1">
        <v>433</v>
      </c>
      <c r="E1960" s="1">
        <v>386</v>
      </c>
      <c r="F1960" s="1">
        <v>499</v>
      </c>
      <c r="G1960" s="1">
        <f>LEN(B1960)</f>
        <v>6</v>
      </c>
      <c r="J1960" s="4"/>
      <c r="M1960" s="4"/>
      <c r="N1960" s="4"/>
      <c r="O1960" s="4"/>
    </row>
    <row r="1961" spans="1:15" ht="15.75" x14ac:dyDescent="0.3">
      <c r="A1961" s="2" t="s">
        <v>1529</v>
      </c>
      <c r="B1961" s="3" t="s">
        <v>2596</v>
      </c>
      <c r="C1961" s="2" t="s">
        <v>8123</v>
      </c>
      <c r="D1961" s="2">
        <v>540</v>
      </c>
      <c r="E1961" s="2">
        <v>275</v>
      </c>
      <c r="F1961" s="2">
        <v>540</v>
      </c>
      <c r="G1961" s="2">
        <f>LEN(B1961)</f>
        <v>6</v>
      </c>
      <c r="K1961" s="4"/>
      <c r="N1961" s="4"/>
      <c r="O1961" s="4"/>
    </row>
    <row r="1962" spans="1:15" ht="15.75" x14ac:dyDescent="0.3">
      <c r="A1962" s="2" t="s">
        <v>1529</v>
      </c>
      <c r="B1962" s="3" t="s">
        <v>2597</v>
      </c>
      <c r="C1962" s="2" t="s">
        <v>8123</v>
      </c>
      <c r="D1962" s="2">
        <v>545</v>
      </c>
      <c r="E1962" s="2">
        <v>521</v>
      </c>
      <c r="F1962" s="2">
        <v>545</v>
      </c>
      <c r="G1962" s="2">
        <f>LEN(B1962)</f>
        <v>5</v>
      </c>
      <c r="K1962" s="4"/>
      <c r="N1962" s="4"/>
      <c r="O1962" s="4"/>
    </row>
    <row r="1963" spans="1:15" ht="15.75" x14ac:dyDescent="0.3">
      <c r="A1963" s="1" t="s">
        <v>1528</v>
      </c>
      <c r="B1963" s="1" t="s">
        <v>858</v>
      </c>
      <c r="C1963" s="6">
        <v>7.2</v>
      </c>
      <c r="D1963" s="1">
        <v>426</v>
      </c>
      <c r="E1963" s="1">
        <v>425</v>
      </c>
      <c r="F1963" s="1">
        <v>437</v>
      </c>
      <c r="G1963" s="1">
        <f>LEN(B1963)</f>
        <v>5</v>
      </c>
      <c r="J1963" s="4"/>
      <c r="M1963" s="4"/>
      <c r="N1963" s="4"/>
      <c r="O1963" s="4"/>
    </row>
    <row r="1964" spans="1:15" ht="15.75" x14ac:dyDescent="0.3">
      <c r="A1964" s="1" t="s">
        <v>1528</v>
      </c>
      <c r="B1964" s="1" t="s">
        <v>859</v>
      </c>
      <c r="C1964" s="6">
        <v>7.1</v>
      </c>
      <c r="D1964" s="1">
        <v>420</v>
      </c>
      <c r="E1964" s="1">
        <v>376</v>
      </c>
      <c r="F1964" s="1">
        <v>456</v>
      </c>
      <c r="G1964" s="1">
        <f>LEN(B1964)</f>
        <v>5</v>
      </c>
      <c r="J1964" s="4"/>
      <c r="M1964" s="4"/>
      <c r="N1964" s="4"/>
      <c r="O1964" s="4"/>
    </row>
    <row r="1965" spans="1:15" ht="15.75" x14ac:dyDescent="0.3">
      <c r="A1965" s="2" t="s">
        <v>1529</v>
      </c>
      <c r="B1965" s="3" t="s">
        <v>2598</v>
      </c>
      <c r="C1965" s="2" t="s">
        <v>8123</v>
      </c>
      <c r="D1965" s="2">
        <v>574</v>
      </c>
      <c r="E1965" s="2">
        <v>629</v>
      </c>
      <c r="F1965" s="2">
        <v>574</v>
      </c>
      <c r="G1965" s="2">
        <f>LEN(B1965)</f>
        <v>8</v>
      </c>
      <c r="K1965" s="4"/>
      <c r="N1965" s="4"/>
      <c r="O1965" s="4"/>
    </row>
    <row r="1966" spans="1:15" ht="15.75" x14ac:dyDescent="0.3">
      <c r="A1966" s="2" t="s">
        <v>1529</v>
      </c>
      <c r="B1966" s="3" t="s">
        <v>2599</v>
      </c>
      <c r="C1966" s="2" t="s">
        <v>8123</v>
      </c>
      <c r="D1966" s="2">
        <v>520</v>
      </c>
      <c r="E1966" s="2">
        <v>615</v>
      </c>
      <c r="F1966" s="2">
        <v>520</v>
      </c>
      <c r="G1966" s="2">
        <f>LEN(B1966)</f>
        <v>5</v>
      </c>
      <c r="K1966" s="4"/>
      <c r="N1966" s="4"/>
      <c r="O1966" s="4"/>
    </row>
    <row r="1967" spans="1:15" ht="15.75" x14ac:dyDescent="0.3">
      <c r="A1967" s="2" t="s">
        <v>1529</v>
      </c>
      <c r="B1967" s="3" t="s">
        <v>2600</v>
      </c>
      <c r="C1967" s="2" t="s">
        <v>8123</v>
      </c>
      <c r="D1967" s="2">
        <v>523</v>
      </c>
      <c r="E1967" s="2">
        <v>571</v>
      </c>
      <c r="F1967" s="2">
        <v>523</v>
      </c>
      <c r="G1967" s="2">
        <f>LEN(B1967)</f>
        <v>5</v>
      </c>
      <c r="K1967" s="4"/>
      <c r="N1967" s="4"/>
      <c r="O1967" s="4"/>
    </row>
    <row r="1968" spans="1:15" ht="15.75" x14ac:dyDescent="0.3">
      <c r="A1968" s="1" t="s">
        <v>1528</v>
      </c>
      <c r="B1968" s="1" t="s">
        <v>860</v>
      </c>
      <c r="C1968" s="6">
        <v>6.6</v>
      </c>
      <c r="D1968" s="1">
        <v>374</v>
      </c>
      <c r="E1968" s="1">
        <v>432</v>
      </c>
      <c r="F1968" s="1">
        <v>427</v>
      </c>
      <c r="G1968" s="1">
        <f>LEN(B1968)</f>
        <v>5</v>
      </c>
      <c r="J1968" s="4"/>
      <c r="M1968" s="4"/>
      <c r="N1968" s="4"/>
      <c r="O1968" s="4"/>
    </row>
    <row r="1969" spans="1:15" ht="15.75" x14ac:dyDescent="0.3">
      <c r="A1969" s="1" t="s">
        <v>1528</v>
      </c>
      <c r="B1969" s="1" t="s">
        <v>861</v>
      </c>
      <c r="C1969" s="6">
        <v>5.5</v>
      </c>
      <c r="D1969" s="1">
        <v>307</v>
      </c>
      <c r="E1969" s="1">
        <v>427</v>
      </c>
      <c r="F1969" s="1">
        <v>450</v>
      </c>
      <c r="G1969" s="1">
        <f>LEN(B1969)</f>
        <v>4</v>
      </c>
      <c r="J1969" s="4"/>
      <c r="M1969" s="4"/>
      <c r="N1969" s="4"/>
      <c r="O1969" s="4"/>
    </row>
    <row r="1970" spans="1:15" ht="15.75" x14ac:dyDescent="0.3">
      <c r="A1970" s="2" t="s">
        <v>1529</v>
      </c>
      <c r="B1970" s="3" t="s">
        <v>2601</v>
      </c>
      <c r="C1970" s="2" t="s">
        <v>8123</v>
      </c>
      <c r="D1970" s="2">
        <v>519</v>
      </c>
      <c r="E1970" s="2">
        <v>582</v>
      </c>
      <c r="F1970" s="2">
        <v>519</v>
      </c>
      <c r="G1970" s="2">
        <f>LEN(B1970)</f>
        <v>3</v>
      </c>
      <c r="K1970" s="4"/>
      <c r="N1970" s="4"/>
      <c r="O1970" s="4"/>
    </row>
    <row r="1971" spans="1:15" ht="15.75" x14ac:dyDescent="0.3">
      <c r="A1971" s="1" t="s">
        <v>1528</v>
      </c>
      <c r="B1971" s="1" t="s">
        <v>862</v>
      </c>
      <c r="C1971" s="6">
        <v>5.7</v>
      </c>
      <c r="D1971" s="1">
        <v>313</v>
      </c>
      <c r="E1971" s="1">
        <v>615</v>
      </c>
      <c r="F1971" s="1">
        <v>537</v>
      </c>
      <c r="G1971" s="1">
        <f>LEN(B1971)</f>
        <v>6</v>
      </c>
      <c r="J1971" s="4"/>
      <c r="M1971" s="4"/>
      <c r="N1971" s="4"/>
      <c r="O1971" s="4"/>
    </row>
    <row r="1972" spans="1:15" ht="15.75" x14ac:dyDescent="0.3">
      <c r="A1972" s="2" t="s">
        <v>1529</v>
      </c>
      <c r="B1972" s="3" t="s">
        <v>2602</v>
      </c>
      <c r="C1972" s="2" t="s">
        <v>8123</v>
      </c>
      <c r="D1972" s="2">
        <v>455</v>
      </c>
      <c r="E1972" s="2">
        <v>608</v>
      </c>
      <c r="F1972" s="2">
        <v>455</v>
      </c>
      <c r="G1972" s="2">
        <f>LEN(B1972)</f>
        <v>4</v>
      </c>
      <c r="K1972" s="4"/>
      <c r="N1972" s="4"/>
      <c r="O1972" s="4"/>
    </row>
    <row r="1973" spans="1:15" ht="15.75" x14ac:dyDescent="0.3">
      <c r="A1973" s="2" t="s">
        <v>1529</v>
      </c>
      <c r="B1973" s="3" t="s">
        <v>2603</v>
      </c>
      <c r="C1973" s="2" t="s">
        <v>8123</v>
      </c>
      <c r="D1973" s="2">
        <v>447</v>
      </c>
      <c r="E1973" s="2">
        <v>436</v>
      </c>
      <c r="F1973" s="2">
        <v>447</v>
      </c>
      <c r="G1973" s="2">
        <f>LEN(B1973)</f>
        <v>9</v>
      </c>
      <c r="K1973" s="4"/>
      <c r="N1973" s="4"/>
      <c r="O1973" s="4"/>
    </row>
    <row r="1974" spans="1:15" ht="15.75" x14ac:dyDescent="0.3">
      <c r="A1974" s="1" t="s">
        <v>1528</v>
      </c>
      <c r="B1974" s="1" t="s">
        <v>863</v>
      </c>
      <c r="C1974" s="6">
        <v>6.2</v>
      </c>
      <c r="D1974" s="1">
        <v>349</v>
      </c>
      <c r="E1974" s="1">
        <v>280</v>
      </c>
      <c r="F1974" s="1">
        <v>508</v>
      </c>
      <c r="G1974" s="1">
        <f>LEN(B1974)</f>
        <v>6</v>
      </c>
      <c r="J1974" s="4"/>
      <c r="M1974" s="4"/>
      <c r="N1974" s="4"/>
      <c r="O1974" s="4"/>
    </row>
    <row r="1975" spans="1:15" ht="15.75" x14ac:dyDescent="0.3">
      <c r="A1975" s="1" t="s">
        <v>1528</v>
      </c>
      <c r="B1975" s="1" t="s">
        <v>864</v>
      </c>
      <c r="C1975" s="6">
        <v>2.1</v>
      </c>
      <c r="D1975" s="1">
        <v>100</v>
      </c>
      <c r="E1975" s="1">
        <v>654</v>
      </c>
      <c r="F1975" s="1">
        <v>606</v>
      </c>
      <c r="G1975" s="1">
        <f>LEN(B1975)</f>
        <v>5</v>
      </c>
      <c r="J1975" s="4"/>
      <c r="M1975" s="4"/>
      <c r="N1975" s="4"/>
      <c r="O1975" s="4"/>
    </row>
    <row r="1976" spans="1:15" ht="15.75" x14ac:dyDescent="0.3">
      <c r="A1976" s="2" t="s">
        <v>1529</v>
      </c>
      <c r="B1976" s="3" t="s">
        <v>2604</v>
      </c>
      <c r="C1976" s="2" t="s">
        <v>8123</v>
      </c>
      <c r="D1976" s="2">
        <v>528</v>
      </c>
      <c r="E1976" s="2">
        <v>549</v>
      </c>
      <c r="F1976" s="2">
        <v>528</v>
      </c>
      <c r="G1976" s="2">
        <f>LEN(B1976)</f>
        <v>6</v>
      </c>
      <c r="K1976" s="4"/>
      <c r="N1976" s="4"/>
      <c r="O1976" s="4"/>
    </row>
    <row r="1977" spans="1:15" ht="15.75" x14ac:dyDescent="0.3">
      <c r="A1977" s="1" t="s">
        <v>1528</v>
      </c>
      <c r="B1977" s="1" t="s">
        <v>865</v>
      </c>
      <c r="C1977" s="6">
        <v>8.1999999999999993</v>
      </c>
      <c r="D1977" s="1">
        <v>491</v>
      </c>
      <c r="E1977" s="1">
        <v>202</v>
      </c>
      <c r="F1977" s="1">
        <v>456</v>
      </c>
      <c r="G1977" s="1">
        <f>LEN(B1977)</f>
        <v>6</v>
      </c>
      <c r="J1977" s="4"/>
      <c r="M1977" s="4"/>
      <c r="N1977" s="4"/>
      <c r="O1977" s="4"/>
    </row>
    <row r="1978" spans="1:15" ht="15.75" x14ac:dyDescent="0.3">
      <c r="A1978" s="2" t="s">
        <v>1529</v>
      </c>
      <c r="B1978" s="3" t="s">
        <v>2605</v>
      </c>
      <c r="C1978" s="2" t="s">
        <v>8123</v>
      </c>
      <c r="D1978" s="2">
        <v>540</v>
      </c>
      <c r="E1978" s="2">
        <v>553</v>
      </c>
      <c r="F1978" s="2">
        <v>540</v>
      </c>
      <c r="G1978" s="2">
        <f>LEN(B1978)</f>
        <v>6</v>
      </c>
      <c r="K1978" s="4"/>
      <c r="N1978" s="4"/>
      <c r="O1978" s="4"/>
    </row>
    <row r="1979" spans="1:15" ht="15.75" x14ac:dyDescent="0.3">
      <c r="A1979" s="2" t="s">
        <v>1529</v>
      </c>
      <c r="B1979" s="3" t="s">
        <v>2606</v>
      </c>
      <c r="C1979" s="2" t="s">
        <v>8123</v>
      </c>
      <c r="D1979" s="2">
        <v>599</v>
      </c>
      <c r="E1979" s="2">
        <v>549</v>
      </c>
      <c r="F1979" s="2">
        <v>599</v>
      </c>
      <c r="G1979" s="2">
        <f>LEN(B1979)</f>
        <v>5</v>
      </c>
      <c r="K1979" s="4"/>
      <c r="N1979" s="4"/>
      <c r="O1979" s="4"/>
    </row>
    <row r="1980" spans="1:15" ht="15.75" x14ac:dyDescent="0.3">
      <c r="A1980" s="2" t="s">
        <v>1529</v>
      </c>
      <c r="B1980" s="3" t="s">
        <v>2607</v>
      </c>
      <c r="C1980" s="2" t="s">
        <v>8123</v>
      </c>
      <c r="D1980" s="2">
        <v>396</v>
      </c>
      <c r="E1980" s="2">
        <v>556</v>
      </c>
      <c r="F1980" s="2">
        <v>396</v>
      </c>
      <c r="G1980" s="2">
        <f>LEN(B1980)</f>
        <v>6</v>
      </c>
      <c r="K1980" s="4"/>
      <c r="N1980" s="4"/>
      <c r="O1980" s="4"/>
    </row>
    <row r="1981" spans="1:15" ht="15.75" x14ac:dyDescent="0.3">
      <c r="A1981" s="1" t="s">
        <v>1528</v>
      </c>
      <c r="B1981" s="1" t="s">
        <v>866</v>
      </c>
      <c r="C1981" s="6">
        <v>10.6</v>
      </c>
      <c r="D1981" s="1">
        <v>638</v>
      </c>
      <c r="E1981" s="1">
        <v>477</v>
      </c>
      <c r="F1981" s="1">
        <v>381</v>
      </c>
      <c r="G1981" s="1">
        <f>LEN(B1981)</f>
        <v>7</v>
      </c>
      <c r="J1981" s="4"/>
      <c r="M1981" s="4"/>
      <c r="N1981" s="4"/>
      <c r="O1981" s="4"/>
    </row>
    <row r="1982" spans="1:15" ht="15.75" x14ac:dyDescent="0.3">
      <c r="A1982" s="1" t="s">
        <v>1528</v>
      </c>
      <c r="B1982" s="1" t="s">
        <v>867</v>
      </c>
      <c r="C1982" s="6">
        <v>6.4</v>
      </c>
      <c r="D1982" s="1">
        <v>378</v>
      </c>
      <c r="E1982" s="1">
        <v>585</v>
      </c>
      <c r="F1982" s="1">
        <v>450</v>
      </c>
      <c r="G1982" s="1">
        <f>LEN(B1982)</f>
        <v>7</v>
      </c>
      <c r="J1982" s="4"/>
      <c r="M1982" s="4"/>
      <c r="N1982" s="4"/>
      <c r="O1982" s="4"/>
    </row>
    <row r="1983" spans="1:15" ht="15.75" x14ac:dyDescent="0.3">
      <c r="A1983" s="2" t="s">
        <v>1529</v>
      </c>
      <c r="B1983" s="3" t="s">
        <v>2608</v>
      </c>
      <c r="C1983" s="2" t="s">
        <v>8123</v>
      </c>
      <c r="D1983" s="2">
        <v>363</v>
      </c>
      <c r="E1983" s="2">
        <v>502</v>
      </c>
      <c r="F1983" s="2">
        <v>363</v>
      </c>
      <c r="G1983" s="2">
        <f>LEN(B1983)</f>
        <v>10</v>
      </c>
      <c r="K1983" s="4"/>
      <c r="N1983" s="4"/>
      <c r="O1983" s="4"/>
    </row>
    <row r="1984" spans="1:15" ht="15.75" x14ac:dyDescent="0.3">
      <c r="A1984" s="2" t="s">
        <v>1529</v>
      </c>
      <c r="B1984" s="3" t="s">
        <v>2609</v>
      </c>
      <c r="C1984" s="2" t="s">
        <v>8123</v>
      </c>
      <c r="D1984" s="2">
        <v>369</v>
      </c>
      <c r="E1984" s="2">
        <v>513</v>
      </c>
      <c r="F1984" s="2">
        <v>369</v>
      </c>
      <c r="G1984" s="2">
        <f>LEN(B1984)</f>
        <v>6</v>
      </c>
      <c r="K1984" s="4"/>
      <c r="N1984" s="4"/>
      <c r="O1984" s="4"/>
    </row>
    <row r="1985" spans="1:15" ht="15.75" x14ac:dyDescent="0.3">
      <c r="A1985" s="2" t="s">
        <v>1529</v>
      </c>
      <c r="B1985" s="3" t="s">
        <v>2610</v>
      </c>
      <c r="C1985" s="2" t="s">
        <v>8123</v>
      </c>
      <c r="D1985" s="2">
        <v>548</v>
      </c>
      <c r="E1985" s="2">
        <v>472</v>
      </c>
      <c r="F1985" s="2">
        <v>548</v>
      </c>
      <c r="G1985" s="2">
        <f>LEN(B1985)</f>
        <v>7</v>
      </c>
      <c r="K1985" s="4"/>
      <c r="N1985" s="4"/>
      <c r="O1985" s="4"/>
    </row>
    <row r="1986" spans="1:15" ht="15.75" x14ac:dyDescent="0.3">
      <c r="A1986" s="1" t="s">
        <v>1528</v>
      </c>
      <c r="B1986" s="1" t="s">
        <v>868</v>
      </c>
      <c r="C1986" s="6">
        <v>6.5</v>
      </c>
      <c r="D1986" s="1">
        <v>376</v>
      </c>
      <c r="E1986" s="1">
        <v>302</v>
      </c>
      <c r="F1986" s="1">
        <v>465</v>
      </c>
      <c r="G1986" s="1">
        <f>LEN(B1986)</f>
        <v>4</v>
      </c>
      <c r="J1986" s="4"/>
      <c r="M1986" s="4"/>
      <c r="N1986" s="4"/>
      <c r="O1986" s="4"/>
    </row>
    <row r="1987" spans="1:15" ht="15.75" x14ac:dyDescent="0.3">
      <c r="A1987" s="2" t="s">
        <v>1529</v>
      </c>
      <c r="B1987" s="3" t="s">
        <v>2611</v>
      </c>
      <c r="C1987" s="2" t="s">
        <v>8123</v>
      </c>
      <c r="D1987" s="2">
        <v>563</v>
      </c>
      <c r="E1987" s="2">
        <v>588</v>
      </c>
      <c r="F1987" s="2">
        <v>563</v>
      </c>
      <c r="G1987" s="2">
        <f>LEN(B1987)</f>
        <v>4</v>
      </c>
      <c r="K1987" s="4"/>
      <c r="N1987" s="4"/>
      <c r="O1987" s="4"/>
    </row>
    <row r="1988" spans="1:15" ht="15.75" x14ac:dyDescent="0.3">
      <c r="A1988" s="1" t="s">
        <v>1528</v>
      </c>
      <c r="B1988" s="1" t="s">
        <v>869</v>
      </c>
      <c r="C1988" s="6">
        <v>9.9</v>
      </c>
      <c r="D1988" s="1">
        <v>609</v>
      </c>
      <c r="E1988" s="1">
        <v>160</v>
      </c>
      <c r="F1988" s="1">
        <v>499</v>
      </c>
      <c r="G1988" s="1">
        <f>LEN(B1988)</f>
        <v>5</v>
      </c>
      <c r="J1988" s="4"/>
      <c r="M1988" s="4"/>
      <c r="N1988" s="4"/>
      <c r="O1988" s="4"/>
    </row>
    <row r="1989" spans="1:15" ht="15.75" x14ac:dyDescent="0.3">
      <c r="A1989" s="2" t="s">
        <v>1529</v>
      </c>
      <c r="B1989" s="3" t="s">
        <v>2612</v>
      </c>
      <c r="C1989" s="2" t="s">
        <v>8123</v>
      </c>
      <c r="D1989" s="2">
        <v>377</v>
      </c>
      <c r="E1989" s="2">
        <v>348</v>
      </c>
      <c r="F1989" s="2">
        <v>377</v>
      </c>
      <c r="G1989" s="2">
        <f>LEN(B1989)</f>
        <v>8</v>
      </c>
      <c r="K1989" s="4"/>
      <c r="N1989" s="4"/>
      <c r="O1989" s="4"/>
    </row>
    <row r="1990" spans="1:15" ht="15.75" x14ac:dyDescent="0.3">
      <c r="A1990" s="1" t="s">
        <v>1528</v>
      </c>
      <c r="B1990" s="1" t="s">
        <v>870</v>
      </c>
      <c r="C1990" s="6">
        <v>4</v>
      </c>
      <c r="D1990" s="1">
        <v>214</v>
      </c>
      <c r="E1990" s="1">
        <v>525</v>
      </c>
      <c r="F1990" s="1">
        <v>492</v>
      </c>
      <c r="G1990" s="1">
        <f>LEN(B1990)</f>
        <v>5</v>
      </c>
      <c r="J1990" s="4"/>
      <c r="M1990" s="4"/>
      <c r="N1990" s="4"/>
      <c r="O1990" s="4"/>
    </row>
    <row r="1991" spans="1:15" ht="15.75" x14ac:dyDescent="0.3">
      <c r="A1991" s="2" t="s">
        <v>1529</v>
      </c>
      <c r="B1991" s="3" t="s">
        <v>2613</v>
      </c>
      <c r="C1991" s="2" t="s">
        <v>8123</v>
      </c>
      <c r="D1991" s="2">
        <v>495</v>
      </c>
      <c r="E1991" s="2">
        <v>582</v>
      </c>
      <c r="F1991" s="2">
        <v>495</v>
      </c>
      <c r="G1991" s="2">
        <f>LEN(B1991)</f>
        <v>6</v>
      </c>
      <c r="K1991" s="4"/>
      <c r="N1991" s="4"/>
      <c r="O1991" s="4"/>
    </row>
    <row r="1992" spans="1:15" ht="15.75" x14ac:dyDescent="0.3">
      <c r="A1992" s="2" t="s">
        <v>1529</v>
      </c>
      <c r="B1992" s="3" t="s">
        <v>2614</v>
      </c>
      <c r="C1992" s="2" t="s">
        <v>8123</v>
      </c>
      <c r="D1992" s="2">
        <v>401</v>
      </c>
      <c r="E1992" s="2">
        <v>397</v>
      </c>
      <c r="F1992" s="2">
        <v>401</v>
      </c>
      <c r="G1992" s="2">
        <f>LEN(B1992)</f>
        <v>10</v>
      </c>
      <c r="K1992" s="4"/>
      <c r="N1992" s="4"/>
      <c r="O1992" s="4"/>
    </row>
    <row r="1993" spans="1:15" ht="15.75" x14ac:dyDescent="0.3">
      <c r="A1993" s="1" t="s">
        <v>1528</v>
      </c>
      <c r="B1993" s="1" t="s">
        <v>871</v>
      </c>
      <c r="C1993" s="6">
        <v>4.5999999999999996</v>
      </c>
      <c r="D1993" s="1">
        <v>241</v>
      </c>
      <c r="E1993" s="1">
        <v>341</v>
      </c>
      <c r="F1993" s="1">
        <v>566</v>
      </c>
      <c r="G1993" s="1">
        <f>LEN(B1993)</f>
        <v>5</v>
      </c>
      <c r="J1993" s="4"/>
      <c r="M1993" s="4"/>
      <c r="N1993" s="4"/>
      <c r="O1993" s="4"/>
    </row>
    <row r="1994" spans="1:15" ht="15.75" x14ac:dyDescent="0.3">
      <c r="A1994" s="2" t="s">
        <v>1529</v>
      </c>
      <c r="B1994" s="3" t="s">
        <v>2615</v>
      </c>
      <c r="C1994" s="2" t="s">
        <v>8123</v>
      </c>
      <c r="D1994" s="2">
        <v>508</v>
      </c>
      <c r="E1994" s="2">
        <v>436</v>
      </c>
      <c r="F1994" s="2">
        <v>508</v>
      </c>
      <c r="G1994" s="2">
        <f>LEN(B1994)</f>
        <v>6</v>
      </c>
      <c r="K1994" s="4"/>
      <c r="N1994" s="4"/>
      <c r="O1994" s="4"/>
    </row>
    <row r="1995" spans="1:15" ht="15.75" x14ac:dyDescent="0.3">
      <c r="A1995" s="2" t="s">
        <v>1529</v>
      </c>
      <c r="B1995" s="3" t="s">
        <v>2616</v>
      </c>
      <c r="C1995" s="2" t="s">
        <v>8123</v>
      </c>
      <c r="D1995" s="2">
        <v>508</v>
      </c>
      <c r="E1995" s="2">
        <v>507</v>
      </c>
      <c r="F1995" s="2">
        <v>508</v>
      </c>
      <c r="G1995" s="2">
        <f>LEN(B1995)</f>
        <v>6</v>
      </c>
      <c r="K1995" s="4"/>
      <c r="N1995" s="4"/>
      <c r="O1995" s="4"/>
    </row>
    <row r="1996" spans="1:15" ht="15.75" x14ac:dyDescent="0.3">
      <c r="A1996" s="2" t="s">
        <v>1529</v>
      </c>
      <c r="B1996" s="3" t="s">
        <v>2617</v>
      </c>
      <c r="C1996" s="2" t="s">
        <v>8123</v>
      </c>
      <c r="D1996" s="2">
        <v>535</v>
      </c>
      <c r="E1996" s="2">
        <v>513</v>
      </c>
      <c r="F1996" s="2">
        <v>535</v>
      </c>
      <c r="G1996" s="2">
        <f>LEN(B1996)</f>
        <v>6</v>
      </c>
      <c r="K1996" s="4"/>
      <c r="N1996" s="4"/>
      <c r="O1996" s="4"/>
    </row>
    <row r="1997" spans="1:15" ht="15.75" x14ac:dyDescent="0.3">
      <c r="A1997" s="1" t="s">
        <v>1528</v>
      </c>
      <c r="B1997" s="1" t="s">
        <v>872</v>
      </c>
      <c r="C1997" s="6">
        <v>4</v>
      </c>
      <c r="D1997" s="1">
        <v>203</v>
      </c>
      <c r="E1997" s="1">
        <v>300</v>
      </c>
      <c r="F1997" s="1">
        <v>596</v>
      </c>
      <c r="G1997" s="1">
        <f>LEN(B1997)</f>
        <v>7</v>
      </c>
      <c r="J1997" s="4"/>
      <c r="M1997" s="4"/>
      <c r="N1997" s="4"/>
      <c r="O1997" s="4"/>
    </row>
    <row r="1998" spans="1:15" ht="15.75" x14ac:dyDescent="0.3">
      <c r="A1998" s="1" t="s">
        <v>1528</v>
      </c>
      <c r="B1998" s="1" t="s">
        <v>873</v>
      </c>
      <c r="C1998" s="6">
        <v>8.8000000000000007</v>
      </c>
      <c r="D1998" s="1">
        <v>538</v>
      </c>
      <c r="E1998" s="1">
        <v>339</v>
      </c>
      <c r="F1998" s="1">
        <v>449</v>
      </c>
      <c r="G1998" s="1">
        <f>LEN(B1998)</f>
        <v>6</v>
      </c>
      <c r="J1998" s="4"/>
      <c r="M1998" s="4"/>
      <c r="N1998" s="4"/>
      <c r="O1998" s="4"/>
    </row>
    <row r="1999" spans="1:15" ht="15.75" x14ac:dyDescent="0.3">
      <c r="A1999" s="2" t="s">
        <v>1529</v>
      </c>
      <c r="B1999" s="3" t="s">
        <v>2618</v>
      </c>
      <c r="C1999" s="2" t="s">
        <v>8123</v>
      </c>
      <c r="D1999" s="2">
        <v>465</v>
      </c>
      <c r="E1999" s="2">
        <v>562</v>
      </c>
      <c r="F1999" s="2">
        <v>465</v>
      </c>
      <c r="G1999" s="2">
        <f>LEN(B1999)</f>
        <v>4</v>
      </c>
      <c r="K1999" s="4"/>
      <c r="N1999" s="4"/>
      <c r="O1999" s="4"/>
    </row>
    <row r="2000" spans="1:15" ht="15.75" x14ac:dyDescent="0.3">
      <c r="A2000" s="1" t="s">
        <v>1528</v>
      </c>
      <c r="B2000" s="1" t="s">
        <v>874</v>
      </c>
      <c r="C2000" s="6">
        <v>5.4</v>
      </c>
      <c r="D2000" s="1">
        <v>302</v>
      </c>
      <c r="E2000" s="1">
        <v>396</v>
      </c>
      <c r="F2000" s="1">
        <v>577</v>
      </c>
      <c r="G2000" s="1">
        <f>LEN(B2000)</f>
        <v>4</v>
      </c>
      <c r="J2000" s="4"/>
      <c r="M2000" s="4"/>
      <c r="N2000" s="4"/>
      <c r="O2000" s="4"/>
    </row>
    <row r="2001" spans="1:15" ht="15.75" x14ac:dyDescent="0.3">
      <c r="A2001" s="2" t="s">
        <v>1529</v>
      </c>
      <c r="B2001" s="3" t="s">
        <v>2619</v>
      </c>
      <c r="C2001" s="2" t="s">
        <v>8123</v>
      </c>
      <c r="D2001" s="2">
        <v>521</v>
      </c>
      <c r="E2001" s="2">
        <v>306</v>
      </c>
      <c r="F2001" s="2">
        <v>521</v>
      </c>
      <c r="G2001" s="2">
        <f>LEN(B2001)</f>
        <v>9</v>
      </c>
      <c r="K2001" s="4"/>
      <c r="N2001" s="4"/>
      <c r="O2001" s="4"/>
    </row>
    <row r="2002" spans="1:15" ht="15.75" x14ac:dyDescent="0.3">
      <c r="A2002" s="1" t="s">
        <v>1528</v>
      </c>
      <c r="B2002" s="1" t="s">
        <v>875</v>
      </c>
      <c r="C2002" s="6">
        <v>4.4000000000000004</v>
      </c>
      <c r="D2002" s="1">
        <v>223</v>
      </c>
      <c r="E2002" s="1">
        <v>608</v>
      </c>
      <c r="F2002" s="1">
        <v>551</v>
      </c>
      <c r="G2002" s="1">
        <f>LEN(B2002)</f>
        <v>4</v>
      </c>
      <c r="J2002" s="4"/>
      <c r="M2002" s="4"/>
      <c r="N2002" s="4"/>
      <c r="O2002" s="4"/>
    </row>
    <row r="2003" spans="1:15" ht="15.75" x14ac:dyDescent="0.3">
      <c r="A2003" s="2" t="s">
        <v>1529</v>
      </c>
      <c r="B2003" s="3" t="s">
        <v>2620</v>
      </c>
      <c r="C2003" s="2" t="s">
        <v>8123</v>
      </c>
      <c r="D2003" s="2">
        <v>533</v>
      </c>
      <c r="E2003" s="2">
        <v>589</v>
      </c>
      <c r="F2003" s="2">
        <v>533</v>
      </c>
      <c r="G2003" s="2">
        <f>LEN(B2003)</f>
        <v>6</v>
      </c>
      <c r="K2003" s="4"/>
      <c r="N2003" s="4"/>
      <c r="O2003" s="4"/>
    </row>
    <row r="2004" spans="1:15" ht="15.75" x14ac:dyDescent="0.3">
      <c r="A2004" s="2" t="s">
        <v>1529</v>
      </c>
      <c r="B2004" s="3" t="s">
        <v>2621</v>
      </c>
      <c r="C2004" s="2" t="s">
        <v>8123</v>
      </c>
      <c r="D2004" s="2">
        <v>509</v>
      </c>
      <c r="E2004" s="2">
        <v>372</v>
      </c>
      <c r="F2004" s="2">
        <v>509</v>
      </c>
      <c r="G2004" s="2">
        <f>LEN(B2004)</f>
        <v>7</v>
      </c>
      <c r="K2004" s="4"/>
      <c r="N2004" s="4"/>
      <c r="O2004" s="4"/>
    </row>
    <row r="2005" spans="1:15" ht="15.75" x14ac:dyDescent="0.3">
      <c r="A2005" s="2" t="s">
        <v>1529</v>
      </c>
      <c r="B2005" s="3" t="s">
        <v>2622</v>
      </c>
      <c r="C2005" s="2" t="s">
        <v>8123</v>
      </c>
      <c r="D2005" s="2">
        <v>565</v>
      </c>
      <c r="E2005" s="2">
        <v>548</v>
      </c>
      <c r="F2005" s="2">
        <v>565</v>
      </c>
      <c r="G2005" s="2">
        <f>LEN(B2005)</f>
        <v>9</v>
      </c>
      <c r="K2005" s="4"/>
      <c r="N2005" s="4"/>
      <c r="O2005" s="4"/>
    </row>
    <row r="2006" spans="1:15" ht="15.75" x14ac:dyDescent="0.3">
      <c r="A2006" s="2" t="s">
        <v>1529</v>
      </c>
      <c r="B2006" s="3" t="s">
        <v>2623</v>
      </c>
      <c r="C2006" s="2" t="s">
        <v>8123</v>
      </c>
      <c r="D2006" s="2">
        <v>507</v>
      </c>
      <c r="E2006" s="2">
        <v>456</v>
      </c>
      <c r="F2006" s="2">
        <v>507</v>
      </c>
      <c r="G2006" s="2">
        <f>LEN(B2006)</f>
        <v>13</v>
      </c>
      <c r="K2006" s="4"/>
      <c r="N2006" s="4"/>
      <c r="O2006" s="4"/>
    </row>
    <row r="2007" spans="1:15" ht="15.75" x14ac:dyDescent="0.3">
      <c r="A2007" s="1" t="s">
        <v>1528</v>
      </c>
      <c r="B2007" s="1" t="s">
        <v>876</v>
      </c>
      <c r="C2007" s="6">
        <v>8.8000000000000007</v>
      </c>
      <c r="D2007" s="1">
        <v>539</v>
      </c>
      <c r="E2007" s="1">
        <v>497</v>
      </c>
      <c r="F2007" s="1">
        <v>427</v>
      </c>
      <c r="G2007" s="1">
        <f>LEN(B2007)</f>
        <v>4</v>
      </c>
      <c r="J2007" s="4"/>
      <c r="M2007" s="4"/>
      <c r="N2007" s="4"/>
      <c r="O2007" s="4"/>
    </row>
    <row r="2008" spans="1:15" ht="15.75" x14ac:dyDescent="0.3">
      <c r="A2008" s="2" t="s">
        <v>1529</v>
      </c>
      <c r="B2008" s="3" t="s">
        <v>2624</v>
      </c>
      <c r="C2008" s="2" t="s">
        <v>8123</v>
      </c>
      <c r="D2008" s="2">
        <v>554</v>
      </c>
      <c r="E2008" s="2">
        <v>486</v>
      </c>
      <c r="F2008" s="2">
        <v>554</v>
      </c>
      <c r="G2008" s="2">
        <f>LEN(B2008)</f>
        <v>5</v>
      </c>
      <c r="K2008" s="4"/>
      <c r="N2008" s="4"/>
      <c r="O2008" s="4"/>
    </row>
    <row r="2009" spans="1:15" ht="15.75" x14ac:dyDescent="0.3">
      <c r="A2009" s="1" t="s">
        <v>1528</v>
      </c>
      <c r="B2009" s="1" t="s">
        <v>877</v>
      </c>
      <c r="C2009" s="6">
        <v>6.5</v>
      </c>
      <c r="D2009" s="1">
        <v>386</v>
      </c>
      <c r="E2009" s="1">
        <v>330</v>
      </c>
      <c r="F2009" s="1">
        <v>590</v>
      </c>
      <c r="G2009" s="1">
        <f>LEN(B2009)</f>
        <v>7</v>
      </c>
      <c r="J2009" s="4"/>
      <c r="M2009" s="4"/>
      <c r="N2009" s="4"/>
      <c r="O2009" s="4"/>
    </row>
    <row r="2010" spans="1:15" ht="15.75" x14ac:dyDescent="0.3">
      <c r="A2010" s="1" t="s">
        <v>1528</v>
      </c>
      <c r="B2010" s="1" t="s">
        <v>878</v>
      </c>
      <c r="C2010" s="6">
        <v>5.0999999999999996</v>
      </c>
      <c r="D2010" s="1">
        <v>282</v>
      </c>
      <c r="E2010" s="1">
        <v>584</v>
      </c>
      <c r="F2010" s="1">
        <v>454</v>
      </c>
      <c r="G2010" s="1">
        <f>LEN(B2010)</f>
        <v>4</v>
      </c>
      <c r="J2010" s="4"/>
      <c r="M2010" s="4"/>
      <c r="N2010" s="4"/>
      <c r="O2010" s="4"/>
    </row>
    <row r="2011" spans="1:15" ht="15.75" x14ac:dyDescent="0.3">
      <c r="A2011" s="2" t="s">
        <v>1529</v>
      </c>
      <c r="B2011" s="3" t="s">
        <v>2625</v>
      </c>
      <c r="C2011" s="2" t="s">
        <v>8123</v>
      </c>
      <c r="D2011" s="2">
        <v>514</v>
      </c>
      <c r="E2011" s="2">
        <v>540</v>
      </c>
      <c r="F2011" s="2">
        <v>514</v>
      </c>
      <c r="G2011" s="2">
        <f>LEN(B2011)</f>
        <v>3</v>
      </c>
      <c r="K2011" s="4"/>
      <c r="N2011" s="4"/>
      <c r="O2011" s="4"/>
    </row>
    <row r="2012" spans="1:15" ht="15.75" x14ac:dyDescent="0.3">
      <c r="A2012" s="1" t="s">
        <v>1528</v>
      </c>
      <c r="B2012" s="1" t="s">
        <v>879</v>
      </c>
      <c r="C2012" s="6">
        <v>5.2</v>
      </c>
      <c r="D2012" s="1">
        <v>291</v>
      </c>
      <c r="E2012" s="1">
        <v>560</v>
      </c>
      <c r="F2012" s="1">
        <v>431</v>
      </c>
      <c r="G2012" s="1">
        <f>LEN(B2012)</f>
        <v>6</v>
      </c>
      <c r="J2012" s="4"/>
      <c r="M2012" s="4"/>
      <c r="N2012" s="4"/>
      <c r="O2012" s="4"/>
    </row>
    <row r="2013" spans="1:15" ht="15.75" x14ac:dyDescent="0.3">
      <c r="A2013" s="1" t="s">
        <v>1528</v>
      </c>
      <c r="B2013" s="1" t="s">
        <v>880</v>
      </c>
      <c r="C2013" s="6">
        <v>9.1999999999999993</v>
      </c>
      <c r="D2013" s="1">
        <v>580</v>
      </c>
      <c r="E2013" s="1">
        <v>308</v>
      </c>
      <c r="F2013" s="1">
        <v>530</v>
      </c>
      <c r="G2013" s="1">
        <f>LEN(B2013)</f>
        <v>7</v>
      </c>
      <c r="J2013" s="4"/>
      <c r="M2013" s="4"/>
      <c r="N2013" s="4"/>
      <c r="O2013" s="4"/>
    </row>
    <row r="2014" spans="1:15" ht="15.75" x14ac:dyDescent="0.3">
      <c r="A2014" s="1" t="s">
        <v>1528</v>
      </c>
      <c r="B2014" s="1" t="s">
        <v>881</v>
      </c>
      <c r="C2014" s="6">
        <v>11.3</v>
      </c>
      <c r="D2014" s="1">
        <v>675</v>
      </c>
      <c r="E2014" s="1">
        <v>286</v>
      </c>
      <c r="F2014" s="1">
        <v>466</v>
      </c>
      <c r="G2014" s="1">
        <f>LEN(B2014)</f>
        <v>6</v>
      </c>
      <c r="J2014" s="4"/>
      <c r="M2014" s="4"/>
      <c r="N2014" s="4"/>
      <c r="O2014" s="4"/>
    </row>
    <row r="2015" spans="1:15" ht="15.75" x14ac:dyDescent="0.3">
      <c r="A2015" s="1" t="s">
        <v>1528</v>
      </c>
      <c r="B2015" s="1" t="s">
        <v>882</v>
      </c>
      <c r="C2015" s="6">
        <v>8.8000000000000007</v>
      </c>
      <c r="D2015" s="1">
        <v>546</v>
      </c>
      <c r="E2015" s="1">
        <v>255</v>
      </c>
      <c r="F2015" s="1">
        <v>469</v>
      </c>
      <c r="G2015" s="1">
        <f>LEN(B2015)</f>
        <v>7</v>
      </c>
      <c r="J2015" s="4"/>
      <c r="M2015" s="4"/>
      <c r="N2015" s="4"/>
      <c r="O2015" s="4"/>
    </row>
    <row r="2016" spans="1:15" ht="15.75" x14ac:dyDescent="0.3">
      <c r="A2016" s="2" t="s">
        <v>1529</v>
      </c>
      <c r="B2016" s="3" t="s">
        <v>2626</v>
      </c>
      <c r="C2016" s="2" t="s">
        <v>8123</v>
      </c>
      <c r="D2016" s="2">
        <v>409</v>
      </c>
      <c r="E2016" s="2">
        <v>308</v>
      </c>
      <c r="F2016" s="2">
        <v>409</v>
      </c>
      <c r="G2016" s="2">
        <f>LEN(B2016)</f>
        <v>10</v>
      </c>
      <c r="K2016" s="4"/>
      <c r="N2016" s="4"/>
      <c r="O2016" s="4"/>
    </row>
    <row r="2017" spans="1:15" ht="15.75" x14ac:dyDescent="0.3">
      <c r="A2017" s="1" t="s">
        <v>1528</v>
      </c>
      <c r="B2017" s="1" t="s">
        <v>883</v>
      </c>
      <c r="C2017" s="6">
        <v>11.5</v>
      </c>
      <c r="D2017" s="1">
        <v>700</v>
      </c>
      <c r="E2017" s="1">
        <v>325</v>
      </c>
      <c r="F2017" s="1">
        <v>412</v>
      </c>
      <c r="G2017" s="1">
        <f>LEN(B2017)</f>
        <v>7</v>
      </c>
      <c r="J2017" s="4"/>
      <c r="M2017" s="4"/>
      <c r="N2017" s="4"/>
      <c r="O2017" s="4"/>
    </row>
    <row r="2018" spans="1:15" ht="15.75" x14ac:dyDescent="0.3">
      <c r="A2018" s="2" t="s">
        <v>1529</v>
      </c>
      <c r="B2018" s="3" t="s">
        <v>2627</v>
      </c>
      <c r="C2018" s="2" t="s">
        <v>8123</v>
      </c>
      <c r="D2018" s="2">
        <v>383</v>
      </c>
      <c r="E2018" s="2">
        <v>532</v>
      </c>
      <c r="F2018" s="2">
        <v>383</v>
      </c>
      <c r="G2018" s="2">
        <f>LEN(B2018)</f>
        <v>7</v>
      </c>
      <c r="K2018" s="4"/>
      <c r="N2018" s="4"/>
      <c r="O2018" s="4"/>
    </row>
    <row r="2019" spans="1:15" ht="15.75" x14ac:dyDescent="0.3">
      <c r="A2019" s="2" t="s">
        <v>1529</v>
      </c>
      <c r="B2019" s="3" t="s">
        <v>2628</v>
      </c>
      <c r="C2019" s="2" t="s">
        <v>8123</v>
      </c>
      <c r="D2019" s="2">
        <v>641</v>
      </c>
      <c r="E2019" s="2">
        <v>616</v>
      </c>
      <c r="F2019" s="2">
        <v>641</v>
      </c>
      <c r="G2019" s="2">
        <f>LEN(B2019)</f>
        <v>9</v>
      </c>
      <c r="K2019" s="4"/>
      <c r="N2019" s="4"/>
      <c r="O2019" s="4"/>
    </row>
    <row r="2020" spans="1:15" ht="15.75" x14ac:dyDescent="0.3">
      <c r="A2020" s="2" t="s">
        <v>1529</v>
      </c>
      <c r="B2020" s="3" t="s">
        <v>2629</v>
      </c>
      <c r="C2020" s="2" t="s">
        <v>8123</v>
      </c>
      <c r="D2020" s="2">
        <v>335</v>
      </c>
      <c r="E2020" s="2">
        <v>472</v>
      </c>
      <c r="F2020" s="2">
        <v>335</v>
      </c>
      <c r="G2020" s="2">
        <f>LEN(B2020)</f>
        <v>4</v>
      </c>
      <c r="K2020" s="4"/>
      <c r="N2020" s="4"/>
      <c r="O2020" s="4"/>
    </row>
    <row r="2021" spans="1:15" ht="15.75" x14ac:dyDescent="0.3">
      <c r="A2021" s="2" t="s">
        <v>1529</v>
      </c>
      <c r="B2021" s="3" t="s">
        <v>2630</v>
      </c>
      <c r="C2021" s="2" t="s">
        <v>8123</v>
      </c>
      <c r="D2021" s="2">
        <v>302</v>
      </c>
      <c r="E2021" s="2">
        <v>221</v>
      </c>
      <c r="F2021" s="2">
        <v>302</v>
      </c>
      <c r="G2021" s="2">
        <f>LEN(B2021)</f>
        <v>6</v>
      </c>
      <c r="K2021" s="4"/>
      <c r="N2021" s="4"/>
      <c r="O2021" s="4"/>
    </row>
    <row r="2022" spans="1:15" ht="15.75" x14ac:dyDescent="0.3">
      <c r="A2022" s="1" t="s">
        <v>1528</v>
      </c>
      <c r="B2022" s="1" t="s">
        <v>884</v>
      </c>
      <c r="C2022" s="6">
        <v>8.6999999999999993</v>
      </c>
      <c r="D2022" s="1">
        <v>526</v>
      </c>
      <c r="E2022" s="1">
        <v>311</v>
      </c>
      <c r="F2022" s="1">
        <v>395</v>
      </c>
      <c r="G2022" s="1">
        <f>LEN(B2022)</f>
        <v>6</v>
      </c>
      <c r="J2022" s="4"/>
      <c r="M2022" s="4"/>
      <c r="N2022" s="4"/>
      <c r="O2022" s="4"/>
    </row>
    <row r="2023" spans="1:15" ht="15.75" x14ac:dyDescent="0.3">
      <c r="A2023" s="2" t="s">
        <v>1529</v>
      </c>
      <c r="B2023" s="3" t="s">
        <v>2631</v>
      </c>
      <c r="C2023" s="2" t="s">
        <v>8123</v>
      </c>
      <c r="D2023" s="2">
        <v>636</v>
      </c>
      <c r="E2023" s="2">
        <v>607</v>
      </c>
      <c r="F2023" s="2">
        <v>636</v>
      </c>
      <c r="G2023" s="2">
        <f>LEN(B2023)</f>
        <v>5</v>
      </c>
      <c r="K2023" s="4"/>
      <c r="N2023" s="4"/>
      <c r="O2023" s="4"/>
    </row>
    <row r="2024" spans="1:15" ht="15.75" x14ac:dyDescent="0.3">
      <c r="A2024" s="2" t="s">
        <v>1529</v>
      </c>
      <c r="B2024" s="3" t="s">
        <v>2632</v>
      </c>
      <c r="C2024" s="2" t="s">
        <v>8123</v>
      </c>
      <c r="D2024" s="2">
        <v>375</v>
      </c>
      <c r="E2024" s="2">
        <v>551</v>
      </c>
      <c r="F2024" s="2">
        <v>375</v>
      </c>
      <c r="G2024" s="2">
        <f>LEN(B2024)</f>
        <v>11</v>
      </c>
      <c r="K2024" s="4"/>
      <c r="N2024" s="4"/>
      <c r="O2024" s="4"/>
    </row>
    <row r="2025" spans="1:15" ht="15.75" x14ac:dyDescent="0.3">
      <c r="A2025" s="1" t="s">
        <v>1528</v>
      </c>
      <c r="B2025" s="1" t="s">
        <v>885</v>
      </c>
      <c r="C2025" s="6">
        <v>7.2</v>
      </c>
      <c r="D2025" s="1">
        <v>441</v>
      </c>
      <c r="E2025" s="1">
        <v>315</v>
      </c>
      <c r="F2025" s="1">
        <v>415</v>
      </c>
      <c r="G2025" s="1">
        <f>LEN(B2025)</f>
        <v>6</v>
      </c>
      <c r="J2025" s="4"/>
      <c r="M2025" s="4"/>
      <c r="N2025" s="4"/>
      <c r="O2025" s="4"/>
    </row>
    <row r="2026" spans="1:15" ht="15.75" x14ac:dyDescent="0.3">
      <c r="A2026" s="1" t="s">
        <v>1528</v>
      </c>
      <c r="B2026" s="1" t="s">
        <v>886</v>
      </c>
      <c r="C2026" s="6">
        <v>3.9</v>
      </c>
      <c r="D2026" s="1">
        <v>206</v>
      </c>
      <c r="E2026" s="1">
        <v>468</v>
      </c>
      <c r="F2026" s="1">
        <v>603</v>
      </c>
      <c r="G2026" s="1">
        <f>LEN(B2026)</f>
        <v>4</v>
      </c>
      <c r="J2026" s="4"/>
      <c r="M2026" s="4"/>
      <c r="N2026" s="4"/>
      <c r="O2026" s="4"/>
    </row>
    <row r="2027" spans="1:15" ht="15.75" x14ac:dyDescent="0.3">
      <c r="A2027" s="1" t="s">
        <v>1528</v>
      </c>
      <c r="B2027" s="1" t="s">
        <v>887</v>
      </c>
      <c r="C2027" s="6">
        <v>5.0999999999999996</v>
      </c>
      <c r="D2027" s="1">
        <v>291</v>
      </c>
      <c r="E2027" s="1">
        <v>409</v>
      </c>
      <c r="F2027" s="1">
        <v>485</v>
      </c>
      <c r="G2027" s="1">
        <f>LEN(B2027)</f>
        <v>6</v>
      </c>
      <c r="J2027" s="4"/>
      <c r="M2027" s="4"/>
      <c r="N2027" s="4"/>
      <c r="O2027" s="4"/>
    </row>
    <row r="2028" spans="1:15" ht="15.75" x14ac:dyDescent="0.3">
      <c r="A2028" s="1" t="s">
        <v>1528</v>
      </c>
      <c r="B2028" s="1" t="s">
        <v>888</v>
      </c>
      <c r="C2028" s="6">
        <v>5.4</v>
      </c>
      <c r="D2028" s="1">
        <v>299</v>
      </c>
      <c r="E2028" s="1">
        <v>334</v>
      </c>
      <c r="F2028" s="1">
        <v>450</v>
      </c>
      <c r="G2028" s="1">
        <f>LEN(B2028)</f>
        <v>5</v>
      </c>
      <c r="J2028" s="4"/>
      <c r="M2028" s="4"/>
      <c r="N2028" s="4"/>
      <c r="O2028" s="4"/>
    </row>
    <row r="2029" spans="1:15" ht="15.75" x14ac:dyDescent="0.3">
      <c r="A2029" s="2" t="s">
        <v>1529</v>
      </c>
      <c r="B2029" s="3" t="s">
        <v>2633</v>
      </c>
      <c r="C2029" s="2" t="s">
        <v>8123</v>
      </c>
      <c r="D2029" s="2">
        <v>477</v>
      </c>
      <c r="E2029" s="2">
        <v>486</v>
      </c>
      <c r="F2029" s="2">
        <v>477</v>
      </c>
      <c r="G2029" s="2">
        <f>LEN(B2029)</f>
        <v>3</v>
      </c>
      <c r="K2029" s="4"/>
      <c r="N2029" s="4"/>
      <c r="O2029" s="4"/>
    </row>
    <row r="2030" spans="1:15" ht="15.75" x14ac:dyDescent="0.3">
      <c r="A2030" s="1" t="s">
        <v>1528</v>
      </c>
      <c r="B2030" s="1" t="s">
        <v>889</v>
      </c>
      <c r="C2030" s="6">
        <v>7.4</v>
      </c>
      <c r="D2030" s="1">
        <v>440</v>
      </c>
      <c r="E2030" s="1">
        <v>611</v>
      </c>
      <c r="F2030" s="1">
        <v>501</v>
      </c>
      <c r="G2030" s="1">
        <f>LEN(B2030)</f>
        <v>6</v>
      </c>
      <c r="J2030" s="4"/>
      <c r="M2030" s="4"/>
      <c r="N2030" s="4"/>
      <c r="O2030" s="4"/>
    </row>
    <row r="2031" spans="1:15" ht="15.75" x14ac:dyDescent="0.3">
      <c r="A2031" s="2" t="s">
        <v>1529</v>
      </c>
      <c r="B2031" s="3" t="s">
        <v>2634</v>
      </c>
      <c r="C2031" s="2" t="s">
        <v>8123</v>
      </c>
      <c r="D2031" s="2">
        <v>265</v>
      </c>
      <c r="E2031" s="2">
        <v>372</v>
      </c>
      <c r="F2031" s="2">
        <v>265</v>
      </c>
      <c r="G2031" s="2">
        <f>LEN(B2031)</f>
        <v>3</v>
      </c>
      <c r="K2031" s="4"/>
      <c r="N2031" s="4"/>
      <c r="O2031" s="4"/>
    </row>
    <row r="2032" spans="1:15" ht="15.75" x14ac:dyDescent="0.3">
      <c r="A2032" s="2" t="s">
        <v>1529</v>
      </c>
      <c r="B2032" s="3" t="s">
        <v>2635</v>
      </c>
      <c r="C2032" s="2" t="s">
        <v>8123</v>
      </c>
      <c r="D2032" s="2">
        <v>552</v>
      </c>
      <c r="E2032" s="2">
        <v>508</v>
      </c>
      <c r="F2032" s="2">
        <v>552</v>
      </c>
      <c r="G2032" s="2">
        <f>LEN(B2032)</f>
        <v>3</v>
      </c>
      <c r="K2032" s="4"/>
      <c r="N2032" s="4"/>
      <c r="O2032" s="4"/>
    </row>
    <row r="2033" spans="1:15" ht="15.75" x14ac:dyDescent="0.3">
      <c r="A2033" s="1" t="s">
        <v>1528</v>
      </c>
      <c r="B2033" s="1" t="s">
        <v>890</v>
      </c>
      <c r="C2033" s="6">
        <v>4.0999999999999996</v>
      </c>
      <c r="D2033" s="1">
        <v>203</v>
      </c>
      <c r="E2033" s="1">
        <v>325</v>
      </c>
      <c r="F2033" s="1">
        <v>613</v>
      </c>
      <c r="G2033" s="1">
        <f>LEN(B2033)</f>
        <v>5</v>
      </c>
      <c r="J2033" s="4"/>
      <c r="M2033" s="4"/>
      <c r="N2033" s="4"/>
      <c r="O2033" s="4"/>
    </row>
    <row r="2034" spans="1:15" ht="15.75" x14ac:dyDescent="0.3">
      <c r="A2034" s="2" t="s">
        <v>1529</v>
      </c>
      <c r="B2034" s="3" t="s">
        <v>2636</v>
      </c>
      <c r="C2034" s="2" t="s">
        <v>8123</v>
      </c>
      <c r="D2034" s="2">
        <v>342</v>
      </c>
      <c r="E2034" s="2">
        <v>516</v>
      </c>
      <c r="F2034" s="2">
        <v>342</v>
      </c>
      <c r="G2034" s="2">
        <f>LEN(B2034)</f>
        <v>5</v>
      </c>
      <c r="K2034" s="4"/>
      <c r="N2034" s="4"/>
      <c r="O2034" s="4"/>
    </row>
    <row r="2035" spans="1:15" ht="15.75" x14ac:dyDescent="0.3">
      <c r="A2035" s="2" t="s">
        <v>1529</v>
      </c>
      <c r="B2035" s="3" t="s">
        <v>2637</v>
      </c>
      <c r="C2035" s="2" t="s">
        <v>8123</v>
      </c>
      <c r="D2035" s="2">
        <v>522</v>
      </c>
      <c r="E2035" s="2">
        <v>349</v>
      </c>
      <c r="F2035" s="2">
        <v>522</v>
      </c>
      <c r="G2035" s="2">
        <f>LEN(B2035)</f>
        <v>8</v>
      </c>
      <c r="K2035" s="4"/>
      <c r="N2035" s="4"/>
      <c r="O2035" s="4"/>
    </row>
    <row r="2036" spans="1:15" ht="15.75" x14ac:dyDescent="0.3">
      <c r="A2036" s="1" t="s">
        <v>1528</v>
      </c>
      <c r="B2036" s="1" t="s">
        <v>891</v>
      </c>
      <c r="C2036" s="6">
        <v>6.2</v>
      </c>
      <c r="D2036" s="1">
        <v>352</v>
      </c>
      <c r="E2036" s="1">
        <v>317</v>
      </c>
      <c r="F2036" s="1">
        <v>523</v>
      </c>
      <c r="G2036" s="1">
        <f>LEN(B2036)</f>
        <v>4</v>
      </c>
      <c r="J2036" s="4"/>
      <c r="M2036" s="4"/>
      <c r="N2036" s="4"/>
      <c r="O2036" s="4"/>
    </row>
    <row r="2037" spans="1:15" ht="15.75" x14ac:dyDescent="0.3">
      <c r="A2037" s="1" t="s">
        <v>1528</v>
      </c>
      <c r="B2037" s="1" t="s">
        <v>892</v>
      </c>
      <c r="C2037" s="6">
        <v>9.4</v>
      </c>
      <c r="D2037" s="1">
        <v>588</v>
      </c>
      <c r="E2037" s="1">
        <v>142</v>
      </c>
      <c r="F2037" s="1">
        <v>499</v>
      </c>
      <c r="G2037" s="1">
        <f>LEN(B2037)</f>
        <v>4</v>
      </c>
      <c r="J2037" s="4"/>
      <c r="M2037" s="4"/>
      <c r="N2037" s="4"/>
      <c r="O2037" s="4"/>
    </row>
    <row r="2038" spans="1:15" ht="15.75" x14ac:dyDescent="0.3">
      <c r="A2038" s="2" t="s">
        <v>1529</v>
      </c>
      <c r="B2038" s="3" t="s">
        <v>2638</v>
      </c>
      <c r="C2038" s="2" t="s">
        <v>8123</v>
      </c>
      <c r="D2038" s="2">
        <v>602</v>
      </c>
      <c r="E2038" s="2">
        <v>294</v>
      </c>
      <c r="F2038" s="2">
        <v>602</v>
      </c>
      <c r="G2038" s="2">
        <f>LEN(B2038)</f>
        <v>6</v>
      </c>
      <c r="K2038" s="4"/>
      <c r="N2038" s="4"/>
      <c r="O2038" s="4"/>
    </row>
    <row r="2039" spans="1:15" ht="15.75" x14ac:dyDescent="0.3">
      <c r="A2039" s="2" t="s">
        <v>1529</v>
      </c>
      <c r="B2039" s="3" t="s">
        <v>2639</v>
      </c>
      <c r="C2039" s="2" t="s">
        <v>8123</v>
      </c>
      <c r="D2039" s="2">
        <v>584</v>
      </c>
      <c r="E2039" s="2">
        <v>605</v>
      </c>
      <c r="F2039" s="2">
        <v>584</v>
      </c>
      <c r="G2039" s="2">
        <f>LEN(B2039)</f>
        <v>4</v>
      </c>
      <c r="K2039" s="4"/>
      <c r="N2039" s="4"/>
      <c r="O2039" s="4"/>
    </row>
    <row r="2040" spans="1:15" ht="15.75" x14ac:dyDescent="0.3">
      <c r="A2040" s="1" t="s">
        <v>1528</v>
      </c>
      <c r="B2040" s="1" t="s">
        <v>893</v>
      </c>
      <c r="C2040" s="6">
        <v>5.5</v>
      </c>
      <c r="D2040" s="1">
        <v>294</v>
      </c>
      <c r="E2040" s="1">
        <v>557</v>
      </c>
      <c r="F2040" s="1">
        <v>595</v>
      </c>
      <c r="G2040" s="1">
        <f>LEN(B2040)</f>
        <v>4</v>
      </c>
      <c r="J2040" s="4"/>
      <c r="M2040" s="4"/>
      <c r="N2040" s="4"/>
      <c r="O2040" s="4"/>
    </row>
    <row r="2041" spans="1:15" ht="15.75" x14ac:dyDescent="0.3">
      <c r="A2041" s="2" t="s">
        <v>1529</v>
      </c>
      <c r="B2041" s="3" t="s">
        <v>893</v>
      </c>
      <c r="C2041" s="2" t="s">
        <v>8123</v>
      </c>
      <c r="D2041" s="2">
        <v>594</v>
      </c>
      <c r="E2041" s="2">
        <v>503</v>
      </c>
      <c r="F2041" s="2">
        <v>594</v>
      </c>
      <c r="G2041" s="2">
        <f>LEN(B2041)</f>
        <v>4</v>
      </c>
      <c r="K2041" s="4"/>
      <c r="N2041" s="4"/>
      <c r="O2041" s="4"/>
    </row>
    <row r="2042" spans="1:15" ht="15.75" x14ac:dyDescent="0.3">
      <c r="A2042" s="1" t="s">
        <v>1528</v>
      </c>
      <c r="B2042" s="1" t="s">
        <v>894</v>
      </c>
      <c r="C2042" s="6">
        <v>6.3</v>
      </c>
      <c r="D2042" s="1">
        <v>338</v>
      </c>
      <c r="E2042" s="1">
        <v>433</v>
      </c>
      <c r="F2042" s="1">
        <v>590</v>
      </c>
      <c r="G2042" s="1">
        <f>LEN(B2042)</f>
        <v>6</v>
      </c>
      <c r="J2042" s="4"/>
      <c r="M2042" s="4"/>
      <c r="N2042" s="4"/>
      <c r="O2042" s="4"/>
    </row>
    <row r="2043" spans="1:15" ht="15.75" x14ac:dyDescent="0.3">
      <c r="A2043" s="2" t="s">
        <v>1529</v>
      </c>
      <c r="B2043" s="3" t="s">
        <v>894</v>
      </c>
      <c r="C2043" s="2" t="s">
        <v>8123</v>
      </c>
      <c r="D2043" s="2">
        <v>634</v>
      </c>
      <c r="E2043" s="2">
        <v>467</v>
      </c>
      <c r="F2043" s="2">
        <v>634</v>
      </c>
      <c r="G2043" s="2">
        <f>LEN(B2043)</f>
        <v>6</v>
      </c>
      <c r="K2043" s="4"/>
      <c r="N2043" s="4"/>
      <c r="O2043" s="4"/>
    </row>
    <row r="2044" spans="1:15" ht="15.75" x14ac:dyDescent="0.3">
      <c r="A2044" s="1" t="s">
        <v>1528</v>
      </c>
      <c r="B2044" s="1" t="s">
        <v>895</v>
      </c>
      <c r="C2044" s="6">
        <v>9.3000000000000007</v>
      </c>
      <c r="D2044" s="1">
        <v>568</v>
      </c>
      <c r="E2044" s="1">
        <v>195</v>
      </c>
      <c r="F2044" s="1">
        <v>453</v>
      </c>
      <c r="G2044" s="1">
        <f>LEN(B2044)</f>
        <v>6</v>
      </c>
      <c r="J2044" s="4"/>
      <c r="M2044" s="4"/>
      <c r="N2044" s="4"/>
      <c r="O2044" s="4"/>
    </row>
    <row r="2045" spans="1:15" ht="15.75" x14ac:dyDescent="0.3">
      <c r="A2045" s="2" t="s">
        <v>1529</v>
      </c>
      <c r="B2045" s="3" t="s">
        <v>2640</v>
      </c>
      <c r="C2045" s="2" t="s">
        <v>8123</v>
      </c>
      <c r="D2045" s="2">
        <v>518</v>
      </c>
      <c r="E2045" s="2">
        <v>368</v>
      </c>
      <c r="F2045" s="2">
        <v>518</v>
      </c>
      <c r="G2045" s="2">
        <f>LEN(B2045)</f>
        <v>4</v>
      </c>
      <c r="K2045" s="4"/>
      <c r="N2045" s="4"/>
      <c r="O2045" s="4"/>
    </row>
    <row r="2046" spans="1:15" ht="15.75" x14ac:dyDescent="0.3">
      <c r="A2046" s="2" t="s">
        <v>1529</v>
      </c>
      <c r="B2046" s="3" t="s">
        <v>2641</v>
      </c>
      <c r="C2046" s="2" t="s">
        <v>8123</v>
      </c>
      <c r="D2046" s="2">
        <v>530</v>
      </c>
      <c r="E2046" s="2">
        <v>547</v>
      </c>
      <c r="F2046" s="2">
        <v>530</v>
      </c>
      <c r="G2046" s="2">
        <f>LEN(B2046)</f>
        <v>5</v>
      </c>
      <c r="K2046" s="4"/>
      <c r="N2046" s="4"/>
      <c r="O2046" s="4"/>
    </row>
    <row r="2047" spans="1:15" ht="15.75" x14ac:dyDescent="0.3">
      <c r="A2047" s="2" t="s">
        <v>1529</v>
      </c>
      <c r="B2047" s="3" t="s">
        <v>2642</v>
      </c>
      <c r="C2047" s="2" t="s">
        <v>8123</v>
      </c>
      <c r="D2047" s="2">
        <v>412</v>
      </c>
      <c r="E2047" s="2">
        <v>513</v>
      </c>
      <c r="F2047" s="2">
        <v>412</v>
      </c>
      <c r="G2047" s="2">
        <f>LEN(B2047)</f>
        <v>6</v>
      </c>
      <c r="K2047" s="4"/>
      <c r="N2047" s="4"/>
      <c r="O2047" s="4"/>
    </row>
    <row r="2048" spans="1:15" ht="15.75" x14ac:dyDescent="0.3">
      <c r="A2048" s="1" t="s">
        <v>1528</v>
      </c>
      <c r="B2048" s="1" t="s">
        <v>896</v>
      </c>
      <c r="C2048" s="6">
        <v>10.5</v>
      </c>
      <c r="D2048" s="1">
        <v>661</v>
      </c>
      <c r="E2048" s="1">
        <v>399</v>
      </c>
      <c r="F2048" s="1">
        <v>479</v>
      </c>
      <c r="G2048" s="1">
        <f>LEN(B2048)</f>
        <v>7</v>
      </c>
      <c r="J2048" s="4"/>
      <c r="M2048" s="4"/>
      <c r="N2048" s="4"/>
      <c r="O2048" s="4"/>
    </row>
    <row r="2049" spans="1:15" ht="15.75" x14ac:dyDescent="0.3">
      <c r="A2049" s="1" t="s">
        <v>1528</v>
      </c>
      <c r="B2049" s="1" t="s">
        <v>897</v>
      </c>
      <c r="C2049" s="6">
        <v>7.3</v>
      </c>
      <c r="D2049" s="1">
        <v>423</v>
      </c>
      <c r="E2049" s="1">
        <v>599</v>
      </c>
      <c r="F2049" s="1">
        <v>491</v>
      </c>
      <c r="G2049" s="1">
        <f>LEN(B2049)</f>
        <v>4</v>
      </c>
      <c r="J2049" s="4"/>
      <c r="M2049" s="4"/>
      <c r="N2049" s="4"/>
      <c r="O2049" s="4"/>
    </row>
    <row r="2050" spans="1:15" ht="15.75" x14ac:dyDescent="0.3">
      <c r="A2050" s="1" t="s">
        <v>1528</v>
      </c>
      <c r="B2050" s="1" t="s">
        <v>898</v>
      </c>
      <c r="C2050" s="6">
        <v>7.5</v>
      </c>
      <c r="D2050" s="1">
        <v>426</v>
      </c>
      <c r="E2050" s="1">
        <v>429</v>
      </c>
      <c r="F2050" s="1">
        <v>449</v>
      </c>
      <c r="G2050" s="1">
        <f>LEN(B2050)</f>
        <v>6</v>
      </c>
      <c r="J2050" s="4"/>
      <c r="M2050" s="4"/>
      <c r="N2050" s="4"/>
      <c r="O2050" s="4"/>
    </row>
    <row r="2051" spans="1:15" ht="15.75" x14ac:dyDescent="0.3">
      <c r="A2051" s="2" t="s">
        <v>1529</v>
      </c>
      <c r="B2051" s="3" t="s">
        <v>2643</v>
      </c>
      <c r="C2051" s="2" t="s">
        <v>8123</v>
      </c>
      <c r="D2051" s="2">
        <v>599</v>
      </c>
      <c r="E2051" s="2">
        <v>489</v>
      </c>
      <c r="F2051" s="2">
        <v>599</v>
      </c>
      <c r="G2051" s="2">
        <f>LEN(B2051)</f>
        <v>6</v>
      </c>
      <c r="K2051" s="4"/>
      <c r="N2051" s="4"/>
      <c r="O2051" s="4"/>
    </row>
    <row r="2052" spans="1:15" ht="15.75" x14ac:dyDescent="0.3">
      <c r="A2052" s="1" t="s">
        <v>1528</v>
      </c>
      <c r="B2052" s="1" t="s">
        <v>899</v>
      </c>
      <c r="C2052" s="6">
        <v>11.8</v>
      </c>
      <c r="D2052" s="1">
        <v>700</v>
      </c>
      <c r="E2052" s="1">
        <v>223</v>
      </c>
      <c r="F2052" s="1">
        <v>358</v>
      </c>
      <c r="G2052" s="1">
        <f>LEN(B2052)</f>
        <v>7</v>
      </c>
      <c r="J2052" s="4"/>
      <c r="M2052" s="4"/>
      <c r="N2052" s="4"/>
      <c r="O2052" s="4"/>
    </row>
    <row r="2053" spans="1:15" ht="15.75" x14ac:dyDescent="0.3">
      <c r="A2053" s="1" t="s">
        <v>1528</v>
      </c>
      <c r="B2053" s="1" t="s">
        <v>900</v>
      </c>
      <c r="C2053" s="6">
        <v>4.8</v>
      </c>
      <c r="D2053" s="1">
        <v>261</v>
      </c>
      <c r="E2053" s="1">
        <v>654</v>
      </c>
      <c r="F2053" s="1">
        <v>509</v>
      </c>
      <c r="G2053" s="1">
        <f>LEN(B2053)</f>
        <v>5</v>
      </c>
      <c r="J2053" s="4"/>
      <c r="M2053" s="4"/>
      <c r="N2053" s="4"/>
      <c r="O2053" s="4"/>
    </row>
    <row r="2054" spans="1:15" ht="15.75" x14ac:dyDescent="0.3">
      <c r="A2054" s="2" t="s">
        <v>1529</v>
      </c>
      <c r="B2054" s="3" t="s">
        <v>900</v>
      </c>
      <c r="C2054" s="2" t="s">
        <v>8123</v>
      </c>
      <c r="D2054" s="2">
        <v>537</v>
      </c>
      <c r="E2054" s="2">
        <v>617</v>
      </c>
      <c r="F2054" s="2">
        <v>537</v>
      </c>
      <c r="G2054" s="2">
        <f>LEN(B2054)</f>
        <v>5</v>
      </c>
      <c r="K2054" s="4"/>
      <c r="N2054" s="4"/>
      <c r="O2054" s="4"/>
    </row>
    <row r="2055" spans="1:15" ht="15.75" x14ac:dyDescent="0.3">
      <c r="A2055" s="2" t="s">
        <v>1529</v>
      </c>
      <c r="B2055" s="3" t="s">
        <v>2644</v>
      </c>
      <c r="C2055" s="2" t="s">
        <v>8123</v>
      </c>
      <c r="D2055" s="2">
        <v>399</v>
      </c>
      <c r="E2055" s="2">
        <v>378</v>
      </c>
      <c r="F2055" s="2">
        <v>399</v>
      </c>
      <c r="G2055" s="2">
        <f>LEN(B2055)</f>
        <v>8</v>
      </c>
      <c r="K2055" s="4"/>
      <c r="N2055" s="4"/>
      <c r="O2055" s="4"/>
    </row>
    <row r="2056" spans="1:15" ht="15.75" x14ac:dyDescent="0.3">
      <c r="A2056" s="1" t="s">
        <v>1528</v>
      </c>
      <c r="B2056" s="1" t="s">
        <v>901</v>
      </c>
      <c r="C2056" s="6">
        <v>8.9</v>
      </c>
      <c r="D2056" s="1">
        <v>561</v>
      </c>
      <c r="E2056" s="1">
        <v>415</v>
      </c>
      <c r="F2056" s="1">
        <v>501</v>
      </c>
      <c r="G2056" s="1">
        <f>LEN(B2056)</f>
        <v>5</v>
      </c>
      <c r="J2056" s="4"/>
      <c r="M2056" s="4"/>
      <c r="N2056" s="4"/>
      <c r="O2056" s="4"/>
    </row>
    <row r="2057" spans="1:15" ht="15.75" x14ac:dyDescent="0.3">
      <c r="A2057" s="2" t="s">
        <v>1529</v>
      </c>
      <c r="B2057" s="3" t="s">
        <v>2645</v>
      </c>
      <c r="C2057" s="2" t="s">
        <v>8123</v>
      </c>
      <c r="D2057" s="2">
        <v>515</v>
      </c>
      <c r="E2057" s="2">
        <v>590</v>
      </c>
      <c r="F2057" s="2">
        <v>515</v>
      </c>
      <c r="G2057" s="2">
        <f>LEN(B2057)</f>
        <v>3</v>
      </c>
      <c r="K2057" s="4"/>
      <c r="N2057" s="4"/>
      <c r="O2057" s="4"/>
    </row>
    <row r="2058" spans="1:15" ht="15.75" x14ac:dyDescent="0.3">
      <c r="A2058" s="2" t="s">
        <v>1529</v>
      </c>
      <c r="B2058" s="3" t="s">
        <v>2646</v>
      </c>
      <c r="C2058" s="2" t="s">
        <v>8123</v>
      </c>
      <c r="D2058" s="2">
        <v>402</v>
      </c>
      <c r="E2058" s="2">
        <v>443</v>
      </c>
      <c r="F2058" s="2">
        <v>402</v>
      </c>
      <c r="G2058" s="2">
        <f>LEN(B2058)</f>
        <v>4</v>
      </c>
      <c r="K2058" s="4"/>
      <c r="N2058" s="4"/>
      <c r="O2058" s="4"/>
    </row>
    <row r="2059" spans="1:15" ht="15.75" x14ac:dyDescent="0.3">
      <c r="A2059" s="2" t="s">
        <v>1529</v>
      </c>
      <c r="B2059" s="3" t="s">
        <v>2647</v>
      </c>
      <c r="C2059" s="2" t="s">
        <v>8123</v>
      </c>
      <c r="D2059" s="2">
        <v>586</v>
      </c>
      <c r="E2059" s="2">
        <v>408</v>
      </c>
      <c r="F2059" s="2">
        <v>586</v>
      </c>
      <c r="G2059" s="2">
        <f>LEN(B2059)</f>
        <v>6</v>
      </c>
      <c r="K2059" s="4"/>
      <c r="N2059" s="4"/>
      <c r="O2059" s="4"/>
    </row>
    <row r="2060" spans="1:15" ht="15.75" x14ac:dyDescent="0.3">
      <c r="A2060" s="1" t="s">
        <v>1528</v>
      </c>
      <c r="B2060" s="1" t="s">
        <v>902</v>
      </c>
      <c r="C2060" s="6">
        <v>9.1999999999999993</v>
      </c>
      <c r="D2060" s="1">
        <v>580</v>
      </c>
      <c r="E2060" s="1">
        <v>217</v>
      </c>
      <c r="F2060" s="1">
        <v>452</v>
      </c>
      <c r="G2060" s="1">
        <f>LEN(B2060)</f>
        <v>6</v>
      </c>
      <c r="J2060" s="4"/>
      <c r="M2060" s="4"/>
      <c r="N2060" s="4"/>
      <c r="O2060" s="4"/>
    </row>
    <row r="2061" spans="1:15" ht="15.75" x14ac:dyDescent="0.3">
      <c r="A2061" s="2" t="s">
        <v>1529</v>
      </c>
      <c r="B2061" s="3" t="s">
        <v>2648</v>
      </c>
      <c r="C2061" s="2" t="s">
        <v>8123</v>
      </c>
      <c r="D2061" s="2">
        <v>379</v>
      </c>
      <c r="E2061" s="2">
        <v>386</v>
      </c>
      <c r="F2061" s="2">
        <v>379</v>
      </c>
      <c r="G2061" s="2">
        <f>LEN(B2061)</f>
        <v>8</v>
      </c>
      <c r="K2061" s="4"/>
      <c r="N2061" s="4"/>
      <c r="O2061" s="4"/>
    </row>
    <row r="2062" spans="1:15" ht="15.75" x14ac:dyDescent="0.3">
      <c r="A2062" s="1" t="s">
        <v>1528</v>
      </c>
      <c r="B2062" s="1" t="s">
        <v>903</v>
      </c>
      <c r="C2062" s="6">
        <v>9.5</v>
      </c>
      <c r="D2062" s="1">
        <v>601</v>
      </c>
      <c r="E2062" s="1">
        <v>209</v>
      </c>
      <c r="F2062" s="1">
        <v>484</v>
      </c>
      <c r="G2062" s="1">
        <f>LEN(B2062)</f>
        <v>7</v>
      </c>
      <c r="J2062" s="4"/>
      <c r="M2062" s="4"/>
      <c r="N2062" s="4"/>
      <c r="O2062" s="4"/>
    </row>
    <row r="2063" spans="1:15" ht="15.75" x14ac:dyDescent="0.3">
      <c r="A2063" s="2" t="s">
        <v>1529</v>
      </c>
      <c r="B2063" s="3" t="s">
        <v>2649</v>
      </c>
      <c r="C2063" s="2" t="s">
        <v>8123</v>
      </c>
      <c r="D2063" s="2">
        <v>500</v>
      </c>
      <c r="E2063" s="2">
        <v>345</v>
      </c>
      <c r="F2063" s="2">
        <v>500</v>
      </c>
      <c r="G2063" s="2">
        <f>LEN(B2063)</f>
        <v>11</v>
      </c>
      <c r="K2063" s="4"/>
      <c r="N2063" s="4"/>
      <c r="O2063" s="4"/>
    </row>
    <row r="2064" spans="1:15" ht="15.75" x14ac:dyDescent="0.3">
      <c r="A2064" s="1" t="s">
        <v>1528</v>
      </c>
      <c r="B2064" s="1" t="s">
        <v>904</v>
      </c>
      <c r="C2064" s="6">
        <v>7.7</v>
      </c>
      <c r="D2064" s="1">
        <v>452</v>
      </c>
      <c r="E2064" s="1">
        <v>299</v>
      </c>
      <c r="F2064" s="1">
        <v>557</v>
      </c>
      <c r="G2064" s="1">
        <f>LEN(B2064)</f>
        <v>7</v>
      </c>
      <c r="J2064" s="4"/>
      <c r="M2064" s="4"/>
      <c r="N2064" s="4"/>
      <c r="O2064" s="4"/>
    </row>
    <row r="2065" spans="1:15" ht="15.75" x14ac:dyDescent="0.3">
      <c r="A2065" s="2" t="s">
        <v>1529</v>
      </c>
      <c r="B2065" s="3" t="s">
        <v>2650</v>
      </c>
      <c r="C2065" s="2" t="s">
        <v>8123</v>
      </c>
      <c r="D2065" s="2">
        <v>469</v>
      </c>
      <c r="E2065" s="2">
        <v>489</v>
      </c>
      <c r="F2065" s="2">
        <v>469</v>
      </c>
      <c r="G2065" s="2">
        <f>LEN(B2065)</f>
        <v>8</v>
      </c>
      <c r="K2065" s="4"/>
      <c r="N2065" s="4"/>
      <c r="O2065" s="4"/>
    </row>
    <row r="2066" spans="1:15" ht="15.75" x14ac:dyDescent="0.3">
      <c r="A2066" s="2" t="s">
        <v>1529</v>
      </c>
      <c r="B2066" s="3" t="s">
        <v>2651</v>
      </c>
      <c r="C2066" s="2" t="s">
        <v>8123</v>
      </c>
      <c r="D2066" s="2">
        <v>445</v>
      </c>
      <c r="E2066" s="2">
        <v>413</v>
      </c>
      <c r="F2066" s="2">
        <v>445</v>
      </c>
      <c r="G2066" s="2">
        <f>LEN(B2066)</f>
        <v>11</v>
      </c>
      <c r="K2066" s="4"/>
      <c r="N2066" s="4"/>
      <c r="O2066" s="4"/>
    </row>
    <row r="2067" spans="1:15" ht="15.75" x14ac:dyDescent="0.3">
      <c r="A2067" s="1" t="s">
        <v>1528</v>
      </c>
      <c r="B2067" s="1" t="s">
        <v>905</v>
      </c>
      <c r="C2067" s="6">
        <v>7.1</v>
      </c>
      <c r="D2067" s="1">
        <v>426</v>
      </c>
      <c r="E2067" s="1">
        <v>217</v>
      </c>
      <c r="F2067" s="1">
        <v>628</v>
      </c>
      <c r="G2067" s="1">
        <f>LEN(B2067)</f>
        <v>7</v>
      </c>
      <c r="J2067" s="4"/>
      <c r="M2067" s="4"/>
      <c r="N2067" s="4"/>
      <c r="O2067" s="4"/>
    </row>
    <row r="2068" spans="1:15" ht="15.75" x14ac:dyDescent="0.3">
      <c r="A2068" s="2" t="s">
        <v>1529</v>
      </c>
      <c r="B2068" s="3" t="s">
        <v>2652</v>
      </c>
      <c r="C2068" s="2" t="s">
        <v>8123</v>
      </c>
      <c r="D2068" s="2">
        <v>529</v>
      </c>
      <c r="E2068" s="2">
        <v>375</v>
      </c>
      <c r="F2068" s="2">
        <v>529</v>
      </c>
      <c r="G2068" s="2">
        <f>LEN(B2068)</f>
        <v>10</v>
      </c>
      <c r="K2068" s="4"/>
      <c r="N2068" s="4"/>
      <c r="O2068" s="4"/>
    </row>
    <row r="2069" spans="1:15" ht="15.75" x14ac:dyDescent="0.3">
      <c r="A2069" s="1" t="s">
        <v>1528</v>
      </c>
      <c r="B2069" s="1" t="s">
        <v>906</v>
      </c>
      <c r="C2069" s="6">
        <v>8.1</v>
      </c>
      <c r="D2069" s="1">
        <v>502</v>
      </c>
      <c r="E2069" s="1">
        <v>180</v>
      </c>
      <c r="F2069" s="1">
        <v>546</v>
      </c>
      <c r="G2069" s="1">
        <f>LEN(B2069)</f>
        <v>5</v>
      </c>
      <c r="J2069" s="4"/>
      <c r="M2069" s="4"/>
      <c r="N2069" s="4"/>
      <c r="O2069" s="4"/>
    </row>
    <row r="2070" spans="1:15" ht="15.75" x14ac:dyDescent="0.3">
      <c r="A2070" s="2" t="s">
        <v>1529</v>
      </c>
      <c r="B2070" s="3" t="s">
        <v>2653</v>
      </c>
      <c r="C2070" s="2" t="s">
        <v>8123</v>
      </c>
      <c r="D2070" s="2">
        <v>526</v>
      </c>
      <c r="E2070" s="2">
        <v>623</v>
      </c>
      <c r="F2070" s="2">
        <v>526</v>
      </c>
      <c r="G2070" s="2">
        <f>LEN(B2070)</f>
        <v>5</v>
      </c>
      <c r="K2070" s="4"/>
      <c r="N2070" s="4"/>
      <c r="O2070" s="4"/>
    </row>
    <row r="2071" spans="1:15" ht="15.75" x14ac:dyDescent="0.3">
      <c r="A2071" s="2" t="s">
        <v>1529</v>
      </c>
      <c r="B2071" s="3" t="s">
        <v>2654</v>
      </c>
      <c r="C2071" s="2" t="s">
        <v>8123</v>
      </c>
      <c r="D2071" s="2">
        <v>454</v>
      </c>
      <c r="E2071" s="2">
        <v>556</v>
      </c>
      <c r="F2071" s="2">
        <v>454</v>
      </c>
      <c r="G2071" s="2">
        <f>LEN(B2071)</f>
        <v>5</v>
      </c>
      <c r="K2071" s="4"/>
      <c r="N2071" s="4"/>
      <c r="O2071" s="4"/>
    </row>
    <row r="2072" spans="1:15" ht="15.75" x14ac:dyDescent="0.3">
      <c r="A2072" s="2" t="s">
        <v>1529</v>
      </c>
      <c r="B2072" s="3" t="s">
        <v>2655</v>
      </c>
      <c r="C2072" s="2" t="s">
        <v>8123</v>
      </c>
      <c r="D2072" s="2">
        <v>276</v>
      </c>
      <c r="E2072" s="2">
        <v>402</v>
      </c>
      <c r="F2072" s="2">
        <v>276</v>
      </c>
      <c r="G2072" s="2">
        <f>LEN(B2072)</f>
        <v>5</v>
      </c>
      <c r="K2072" s="4"/>
      <c r="N2072" s="4"/>
      <c r="O2072" s="4"/>
    </row>
    <row r="2073" spans="1:15" ht="15.75" x14ac:dyDescent="0.3">
      <c r="A2073" s="1" t="s">
        <v>1528</v>
      </c>
      <c r="B2073" s="1" t="s">
        <v>907</v>
      </c>
      <c r="C2073" s="6">
        <v>7.5</v>
      </c>
      <c r="D2073" s="1">
        <v>461</v>
      </c>
      <c r="E2073" s="1">
        <v>283</v>
      </c>
      <c r="F2073" s="1">
        <v>536</v>
      </c>
      <c r="G2073" s="1">
        <f>LEN(B2073)</f>
        <v>6</v>
      </c>
      <c r="J2073" s="4"/>
      <c r="M2073" s="4"/>
      <c r="N2073" s="4"/>
      <c r="O2073" s="4"/>
    </row>
    <row r="2074" spans="1:15" ht="15.75" x14ac:dyDescent="0.3">
      <c r="A2074" s="1" t="s">
        <v>1528</v>
      </c>
      <c r="B2074" s="1" t="s">
        <v>908</v>
      </c>
      <c r="C2074" s="6">
        <v>6.2</v>
      </c>
      <c r="D2074" s="1">
        <v>367</v>
      </c>
      <c r="E2074" s="1">
        <v>612</v>
      </c>
      <c r="F2074" s="1">
        <v>551</v>
      </c>
      <c r="G2074" s="1">
        <f>LEN(B2074)</f>
        <v>6</v>
      </c>
      <c r="J2074" s="4"/>
      <c r="M2074" s="4"/>
      <c r="N2074" s="4"/>
      <c r="O2074" s="4"/>
    </row>
    <row r="2075" spans="1:15" ht="15.75" x14ac:dyDescent="0.3">
      <c r="A2075" s="2" t="s">
        <v>1529</v>
      </c>
      <c r="B2075" s="3" t="s">
        <v>2656</v>
      </c>
      <c r="C2075" s="2" t="s">
        <v>8123</v>
      </c>
      <c r="D2075" s="2">
        <v>329</v>
      </c>
      <c r="E2075" s="2">
        <v>335</v>
      </c>
      <c r="F2075" s="2">
        <v>329</v>
      </c>
      <c r="G2075" s="2">
        <f>LEN(B2075)</f>
        <v>8</v>
      </c>
      <c r="K2075" s="4"/>
      <c r="N2075" s="4"/>
      <c r="O2075" s="4"/>
    </row>
    <row r="2076" spans="1:15" ht="15.75" x14ac:dyDescent="0.3">
      <c r="A2076" s="2" t="s">
        <v>1529</v>
      </c>
      <c r="B2076" s="3" t="s">
        <v>2657</v>
      </c>
      <c r="C2076" s="2" t="s">
        <v>8123</v>
      </c>
      <c r="D2076" s="2">
        <v>548</v>
      </c>
      <c r="E2076" s="2">
        <v>573</v>
      </c>
      <c r="F2076" s="2">
        <v>548</v>
      </c>
      <c r="G2076" s="2">
        <f>LEN(B2076)</f>
        <v>3</v>
      </c>
      <c r="K2076" s="4"/>
      <c r="N2076" s="4"/>
      <c r="O2076" s="4"/>
    </row>
    <row r="2077" spans="1:15" ht="15.75" x14ac:dyDescent="0.3">
      <c r="A2077" s="2" t="s">
        <v>1529</v>
      </c>
      <c r="B2077" s="3" t="s">
        <v>2658</v>
      </c>
      <c r="C2077" s="2" t="s">
        <v>8123</v>
      </c>
      <c r="D2077" s="2">
        <v>444</v>
      </c>
      <c r="E2077" s="2">
        <v>578</v>
      </c>
      <c r="F2077" s="2">
        <v>444</v>
      </c>
      <c r="G2077" s="2">
        <f>LEN(B2077)</f>
        <v>5</v>
      </c>
      <c r="K2077" s="4"/>
      <c r="N2077" s="4"/>
      <c r="O2077" s="4"/>
    </row>
    <row r="2078" spans="1:15" ht="15.75" x14ac:dyDescent="0.3">
      <c r="A2078" s="2" t="s">
        <v>1529</v>
      </c>
      <c r="B2078" s="3" t="s">
        <v>2659</v>
      </c>
      <c r="C2078" s="2" t="s">
        <v>8123</v>
      </c>
      <c r="D2078" s="2">
        <v>394</v>
      </c>
      <c r="E2078" s="2">
        <v>413</v>
      </c>
      <c r="F2078" s="2">
        <v>394</v>
      </c>
      <c r="G2078" s="2">
        <f>LEN(B2078)</f>
        <v>4</v>
      </c>
      <c r="K2078" s="4"/>
      <c r="N2078" s="4"/>
      <c r="O2078" s="4"/>
    </row>
    <row r="2079" spans="1:15" ht="15.75" x14ac:dyDescent="0.3">
      <c r="A2079" s="1" t="s">
        <v>1528</v>
      </c>
      <c r="B2079" s="1" t="s">
        <v>909</v>
      </c>
      <c r="C2079" s="6">
        <v>9.6999999999999993</v>
      </c>
      <c r="D2079" s="1">
        <v>597</v>
      </c>
      <c r="E2079" s="1">
        <v>250</v>
      </c>
      <c r="F2079" s="1">
        <v>452</v>
      </c>
      <c r="G2079" s="1">
        <f>LEN(B2079)</f>
        <v>4</v>
      </c>
      <c r="J2079" s="4"/>
      <c r="M2079" s="4"/>
      <c r="N2079" s="4"/>
      <c r="O2079" s="4"/>
    </row>
    <row r="2080" spans="1:15" ht="15.75" x14ac:dyDescent="0.3">
      <c r="A2080" s="2" t="s">
        <v>1529</v>
      </c>
      <c r="B2080" s="3" t="s">
        <v>2660</v>
      </c>
      <c r="C2080" s="2" t="s">
        <v>8123</v>
      </c>
      <c r="D2080" s="2">
        <v>550</v>
      </c>
      <c r="E2080" s="2">
        <v>617</v>
      </c>
      <c r="F2080" s="2">
        <v>550</v>
      </c>
      <c r="G2080" s="2">
        <f>LEN(B2080)</f>
        <v>5</v>
      </c>
      <c r="K2080" s="4"/>
      <c r="N2080" s="4"/>
      <c r="O2080" s="4"/>
    </row>
    <row r="2081" spans="1:15" ht="15.75" x14ac:dyDescent="0.3">
      <c r="A2081" s="2" t="s">
        <v>1529</v>
      </c>
      <c r="B2081" s="3" t="s">
        <v>2661</v>
      </c>
      <c r="C2081" s="2" t="s">
        <v>8123</v>
      </c>
      <c r="D2081" s="2">
        <v>338</v>
      </c>
      <c r="E2081" s="2">
        <v>374</v>
      </c>
      <c r="F2081" s="2">
        <v>338</v>
      </c>
      <c r="G2081" s="2">
        <f>LEN(B2081)</f>
        <v>9</v>
      </c>
      <c r="K2081" s="4"/>
      <c r="N2081" s="4"/>
      <c r="O2081" s="4"/>
    </row>
    <row r="2082" spans="1:15" ht="15.75" x14ac:dyDescent="0.3">
      <c r="A2082" s="2" t="s">
        <v>1529</v>
      </c>
      <c r="B2082" s="3" t="s">
        <v>2662</v>
      </c>
      <c r="C2082" s="2" t="s">
        <v>8123</v>
      </c>
      <c r="D2082" s="2">
        <v>542</v>
      </c>
      <c r="E2082" s="2">
        <v>462</v>
      </c>
      <c r="F2082" s="2">
        <v>542</v>
      </c>
      <c r="G2082" s="2">
        <f>LEN(B2082)</f>
        <v>7</v>
      </c>
      <c r="K2082" s="4"/>
      <c r="N2082" s="4"/>
      <c r="O2082" s="4"/>
    </row>
    <row r="2083" spans="1:15" ht="15.75" x14ac:dyDescent="0.3">
      <c r="A2083" s="2" t="s">
        <v>1529</v>
      </c>
      <c r="B2083" s="3" t="s">
        <v>2663</v>
      </c>
      <c r="C2083" s="2" t="s">
        <v>8123</v>
      </c>
      <c r="D2083" s="2">
        <v>567</v>
      </c>
      <c r="E2083" s="2">
        <v>335</v>
      </c>
      <c r="F2083" s="2">
        <v>567</v>
      </c>
      <c r="G2083" s="2">
        <f>LEN(B2083)</f>
        <v>11</v>
      </c>
      <c r="K2083" s="4"/>
      <c r="N2083" s="4"/>
      <c r="O2083" s="4"/>
    </row>
    <row r="2084" spans="1:15" ht="15.75" x14ac:dyDescent="0.3">
      <c r="A2084" s="1" t="s">
        <v>1528</v>
      </c>
      <c r="B2084" s="1" t="s">
        <v>910</v>
      </c>
      <c r="C2084" s="6">
        <v>8.4</v>
      </c>
      <c r="D2084" s="1">
        <v>511</v>
      </c>
      <c r="E2084" s="1">
        <v>246</v>
      </c>
      <c r="F2084" s="1">
        <v>475</v>
      </c>
      <c r="G2084" s="1">
        <f>LEN(B2084)</f>
        <v>6</v>
      </c>
      <c r="J2084" s="4"/>
      <c r="M2084" s="4"/>
      <c r="N2084" s="4"/>
      <c r="O2084" s="4"/>
    </row>
    <row r="2085" spans="1:15" ht="15.75" x14ac:dyDescent="0.3">
      <c r="A2085" s="2" t="s">
        <v>1529</v>
      </c>
      <c r="B2085" s="3" t="s">
        <v>2664</v>
      </c>
      <c r="C2085" s="2" t="s">
        <v>8123</v>
      </c>
      <c r="D2085" s="2">
        <v>483</v>
      </c>
      <c r="E2085" s="2">
        <v>359</v>
      </c>
      <c r="F2085" s="2">
        <v>483</v>
      </c>
      <c r="G2085" s="2">
        <f>LEN(B2085)</f>
        <v>10</v>
      </c>
      <c r="K2085" s="4"/>
      <c r="N2085" s="4"/>
      <c r="O2085" s="4"/>
    </row>
    <row r="2086" spans="1:15" ht="15.75" x14ac:dyDescent="0.3">
      <c r="A2086" s="2" t="s">
        <v>1529</v>
      </c>
      <c r="B2086" s="3" t="s">
        <v>2665</v>
      </c>
      <c r="C2086" s="2" t="s">
        <v>8123</v>
      </c>
      <c r="D2086" s="2">
        <v>500</v>
      </c>
      <c r="E2086" s="2">
        <v>418</v>
      </c>
      <c r="F2086" s="2">
        <v>500</v>
      </c>
      <c r="G2086" s="2">
        <f>LEN(B2086)</f>
        <v>8</v>
      </c>
      <c r="K2086" s="4"/>
      <c r="N2086" s="4"/>
      <c r="O2086" s="4"/>
    </row>
    <row r="2087" spans="1:15" ht="15.75" x14ac:dyDescent="0.3">
      <c r="A2087" s="1" t="s">
        <v>1528</v>
      </c>
      <c r="B2087" s="1" t="s">
        <v>911</v>
      </c>
      <c r="C2087" s="6">
        <v>6.9</v>
      </c>
      <c r="D2087" s="1">
        <v>420</v>
      </c>
      <c r="E2087" s="1">
        <v>243</v>
      </c>
      <c r="F2087" s="1">
        <v>574</v>
      </c>
      <c r="G2087" s="1">
        <f>LEN(B2087)</f>
        <v>6</v>
      </c>
      <c r="J2087" s="4"/>
      <c r="M2087" s="4"/>
      <c r="N2087" s="4"/>
      <c r="O2087" s="4"/>
    </row>
    <row r="2088" spans="1:15" ht="15.75" x14ac:dyDescent="0.3">
      <c r="A2088" s="2" t="s">
        <v>1529</v>
      </c>
      <c r="B2088" s="3" t="s">
        <v>2666</v>
      </c>
      <c r="C2088" s="2" t="s">
        <v>8123</v>
      </c>
      <c r="D2088" s="2">
        <v>567</v>
      </c>
      <c r="E2088" s="2">
        <v>626</v>
      </c>
      <c r="F2088" s="2">
        <v>567</v>
      </c>
      <c r="G2088" s="2">
        <f>LEN(B2088)</f>
        <v>6</v>
      </c>
      <c r="K2088" s="4"/>
      <c r="N2088" s="4"/>
      <c r="O2088" s="4"/>
    </row>
    <row r="2089" spans="1:15" ht="15.75" x14ac:dyDescent="0.3">
      <c r="A2089" s="1" t="s">
        <v>1528</v>
      </c>
      <c r="B2089" s="1" t="s">
        <v>912</v>
      </c>
      <c r="C2089" s="6">
        <v>8.3000000000000007</v>
      </c>
      <c r="D2089" s="1">
        <v>518</v>
      </c>
      <c r="E2089" s="1">
        <v>392</v>
      </c>
      <c r="F2089" s="1">
        <v>432</v>
      </c>
      <c r="G2089" s="1">
        <f>LEN(B2089)</f>
        <v>5</v>
      </c>
      <c r="J2089" s="4"/>
      <c r="M2089" s="4"/>
      <c r="N2089" s="4"/>
      <c r="O2089" s="4"/>
    </row>
    <row r="2090" spans="1:15" ht="15.75" x14ac:dyDescent="0.3">
      <c r="A2090" s="1" t="s">
        <v>1528</v>
      </c>
      <c r="B2090" s="1" t="s">
        <v>913</v>
      </c>
      <c r="C2090" s="6">
        <v>6.7</v>
      </c>
      <c r="D2090" s="1">
        <v>400</v>
      </c>
      <c r="E2090" s="1">
        <v>545</v>
      </c>
      <c r="F2090" s="1">
        <v>427</v>
      </c>
      <c r="G2090" s="1">
        <f>LEN(B2090)</f>
        <v>7</v>
      </c>
      <c r="J2090" s="4"/>
      <c r="M2090" s="4"/>
      <c r="N2090" s="4"/>
      <c r="O2090" s="4"/>
    </row>
    <row r="2091" spans="1:15" ht="15.75" x14ac:dyDescent="0.3">
      <c r="A2091" s="1" t="s">
        <v>1528</v>
      </c>
      <c r="B2091" s="1" t="s">
        <v>914</v>
      </c>
      <c r="C2091" s="6">
        <v>10.1</v>
      </c>
      <c r="D2091" s="1">
        <v>616</v>
      </c>
      <c r="E2091" s="1">
        <v>230</v>
      </c>
      <c r="F2091" s="1">
        <v>378</v>
      </c>
      <c r="G2091" s="1">
        <f>LEN(B2091)</f>
        <v>6</v>
      </c>
      <c r="J2091" s="4"/>
      <c r="M2091" s="4"/>
      <c r="N2091" s="4"/>
      <c r="O2091" s="4"/>
    </row>
    <row r="2092" spans="1:15" ht="15.75" x14ac:dyDescent="0.3">
      <c r="A2092" s="1" t="s">
        <v>1528</v>
      </c>
      <c r="B2092" s="1" t="s">
        <v>915</v>
      </c>
      <c r="C2092" s="6">
        <v>8.3000000000000007</v>
      </c>
      <c r="D2092" s="1">
        <v>512</v>
      </c>
      <c r="E2092" s="1">
        <v>196</v>
      </c>
      <c r="F2092" s="1">
        <v>487</v>
      </c>
      <c r="G2092" s="1">
        <f>LEN(B2092)</f>
        <v>6</v>
      </c>
      <c r="J2092" s="4"/>
      <c r="M2092" s="4"/>
      <c r="N2092" s="4"/>
      <c r="O2092" s="4"/>
    </row>
    <row r="2093" spans="1:15" ht="15.75" x14ac:dyDescent="0.3">
      <c r="A2093" s="2" t="s">
        <v>1529</v>
      </c>
      <c r="B2093" s="3" t="s">
        <v>2667</v>
      </c>
      <c r="C2093" s="2" t="s">
        <v>8123</v>
      </c>
      <c r="D2093" s="2">
        <v>570</v>
      </c>
      <c r="E2093" s="2">
        <v>352</v>
      </c>
      <c r="F2093" s="2">
        <v>570</v>
      </c>
      <c r="G2093" s="2">
        <f>LEN(B2093)</f>
        <v>5</v>
      </c>
      <c r="K2093" s="4"/>
      <c r="N2093" s="4"/>
      <c r="O2093" s="4"/>
    </row>
    <row r="2094" spans="1:15" ht="15.75" x14ac:dyDescent="0.3">
      <c r="A2094" s="2" t="s">
        <v>1529</v>
      </c>
      <c r="B2094" s="3" t="s">
        <v>2668</v>
      </c>
      <c r="C2094" s="2" t="s">
        <v>8123</v>
      </c>
      <c r="D2094" s="2">
        <v>510</v>
      </c>
      <c r="E2094" s="2">
        <v>576</v>
      </c>
      <c r="F2094" s="2">
        <v>510</v>
      </c>
      <c r="G2094" s="2">
        <f>LEN(B2094)</f>
        <v>5</v>
      </c>
      <c r="K2094" s="4"/>
      <c r="N2094" s="4"/>
      <c r="O2094" s="4"/>
    </row>
    <row r="2095" spans="1:15" ht="15.75" x14ac:dyDescent="0.3">
      <c r="A2095" s="2" t="s">
        <v>1529</v>
      </c>
      <c r="B2095" s="3" t="s">
        <v>2669</v>
      </c>
      <c r="C2095" s="2" t="s">
        <v>8123</v>
      </c>
      <c r="D2095" s="2">
        <v>537</v>
      </c>
      <c r="E2095" s="2">
        <v>306</v>
      </c>
      <c r="F2095" s="2">
        <v>537</v>
      </c>
      <c r="G2095" s="2">
        <f>LEN(B2095)</f>
        <v>6</v>
      </c>
      <c r="K2095" s="4"/>
      <c r="N2095" s="4"/>
      <c r="O2095" s="4"/>
    </row>
    <row r="2096" spans="1:15" ht="15.75" x14ac:dyDescent="0.3">
      <c r="A2096" s="2" t="s">
        <v>1529</v>
      </c>
      <c r="B2096" s="3" t="s">
        <v>2670</v>
      </c>
      <c r="C2096" s="2" t="s">
        <v>8123</v>
      </c>
      <c r="D2096" s="2">
        <v>488</v>
      </c>
      <c r="E2096" s="2">
        <v>335</v>
      </c>
      <c r="F2096" s="2">
        <v>488</v>
      </c>
      <c r="G2096" s="2">
        <f>LEN(B2096)</f>
        <v>11</v>
      </c>
      <c r="K2096" s="4"/>
      <c r="N2096" s="4"/>
      <c r="O2096" s="4"/>
    </row>
    <row r="2097" spans="1:15" ht="15.75" x14ac:dyDescent="0.3">
      <c r="A2097" s="2" t="s">
        <v>1529</v>
      </c>
      <c r="B2097" s="3" t="s">
        <v>2671</v>
      </c>
      <c r="C2097" s="2" t="s">
        <v>8123</v>
      </c>
      <c r="D2097" s="2">
        <v>460</v>
      </c>
      <c r="E2097" s="2">
        <v>594</v>
      </c>
      <c r="F2097" s="2">
        <v>460</v>
      </c>
      <c r="G2097" s="2">
        <f>LEN(B2097)</f>
        <v>8</v>
      </c>
      <c r="K2097" s="4"/>
      <c r="N2097" s="4"/>
      <c r="O2097" s="4"/>
    </row>
    <row r="2098" spans="1:15" ht="15.75" x14ac:dyDescent="0.3">
      <c r="A2098" s="2" t="s">
        <v>1529</v>
      </c>
      <c r="B2098" s="3" t="s">
        <v>2672</v>
      </c>
      <c r="C2098" s="2" t="s">
        <v>8123</v>
      </c>
      <c r="D2098" s="2">
        <v>330</v>
      </c>
      <c r="E2098" s="2">
        <v>440</v>
      </c>
      <c r="F2098" s="2">
        <v>330</v>
      </c>
      <c r="G2098" s="2">
        <f>LEN(B2098)</f>
        <v>11</v>
      </c>
      <c r="K2098" s="4"/>
      <c r="N2098" s="4"/>
      <c r="O2098" s="4"/>
    </row>
    <row r="2099" spans="1:15" ht="15.75" x14ac:dyDescent="0.3">
      <c r="A2099" s="2" t="s">
        <v>1529</v>
      </c>
      <c r="B2099" s="3" t="s">
        <v>2673</v>
      </c>
      <c r="C2099" s="2" t="s">
        <v>8123</v>
      </c>
      <c r="D2099" s="2">
        <v>294</v>
      </c>
      <c r="E2099" s="2">
        <v>280</v>
      </c>
      <c r="F2099" s="2">
        <v>294</v>
      </c>
      <c r="G2099" s="2">
        <f>LEN(B2099)</f>
        <v>11</v>
      </c>
      <c r="K2099" s="4"/>
      <c r="N2099" s="4"/>
      <c r="O2099" s="4"/>
    </row>
    <row r="2100" spans="1:15" ht="15.75" x14ac:dyDescent="0.3">
      <c r="A2100" s="1" t="s">
        <v>1528</v>
      </c>
      <c r="B2100" s="1" t="s">
        <v>916</v>
      </c>
      <c r="C2100" s="6">
        <v>5.2</v>
      </c>
      <c r="D2100" s="1">
        <v>289</v>
      </c>
      <c r="E2100" s="1">
        <v>105</v>
      </c>
      <c r="F2100" s="1">
        <v>652</v>
      </c>
      <c r="G2100" s="1">
        <f>LEN(B2100)</f>
        <v>5</v>
      </c>
      <c r="J2100" s="4"/>
      <c r="M2100" s="4"/>
      <c r="N2100" s="4"/>
      <c r="O2100" s="4"/>
    </row>
    <row r="2101" spans="1:15" ht="15.75" x14ac:dyDescent="0.3">
      <c r="A2101" s="2" t="s">
        <v>1529</v>
      </c>
      <c r="B2101" s="3" t="s">
        <v>2674</v>
      </c>
      <c r="C2101" s="2" t="s">
        <v>8123</v>
      </c>
      <c r="D2101" s="2">
        <v>391</v>
      </c>
      <c r="E2101" s="2">
        <v>572</v>
      </c>
      <c r="F2101" s="2">
        <v>391</v>
      </c>
      <c r="G2101" s="2">
        <f>LEN(B2101)</f>
        <v>5</v>
      </c>
      <c r="K2101" s="4"/>
      <c r="N2101" s="4"/>
      <c r="O2101" s="4"/>
    </row>
    <row r="2102" spans="1:15" ht="15.75" x14ac:dyDescent="0.3">
      <c r="A2102" s="1" t="s">
        <v>1528</v>
      </c>
      <c r="B2102" s="1" t="s">
        <v>917</v>
      </c>
      <c r="C2102" s="6">
        <v>7.1</v>
      </c>
      <c r="D2102" s="1">
        <v>437</v>
      </c>
      <c r="E2102" s="1">
        <v>260</v>
      </c>
      <c r="F2102" s="1">
        <v>462</v>
      </c>
      <c r="G2102" s="1">
        <f>LEN(B2102)</f>
        <v>5</v>
      </c>
      <c r="J2102" s="4"/>
      <c r="M2102" s="4"/>
      <c r="N2102" s="4"/>
      <c r="O2102" s="4"/>
    </row>
    <row r="2103" spans="1:15" ht="15.75" x14ac:dyDescent="0.3">
      <c r="A2103" s="2" t="s">
        <v>1529</v>
      </c>
      <c r="B2103" s="3" t="s">
        <v>2675</v>
      </c>
      <c r="C2103" s="2" t="s">
        <v>8123</v>
      </c>
      <c r="D2103" s="2">
        <v>471</v>
      </c>
      <c r="E2103" s="2">
        <v>359</v>
      </c>
      <c r="F2103" s="2">
        <v>471</v>
      </c>
      <c r="G2103" s="2">
        <f>LEN(B2103)</f>
        <v>8</v>
      </c>
      <c r="K2103" s="4"/>
      <c r="N2103" s="4"/>
      <c r="O2103" s="4"/>
    </row>
    <row r="2104" spans="1:15" ht="15.75" x14ac:dyDescent="0.3">
      <c r="A2104" s="1" t="s">
        <v>1528</v>
      </c>
      <c r="B2104" s="1" t="s">
        <v>918</v>
      </c>
      <c r="C2104" s="6">
        <v>8</v>
      </c>
      <c r="D2104" s="1">
        <v>473</v>
      </c>
      <c r="E2104" s="1">
        <v>209</v>
      </c>
      <c r="F2104" s="1">
        <v>488</v>
      </c>
      <c r="G2104" s="1">
        <f>LEN(B2104)</f>
        <v>7</v>
      </c>
      <c r="J2104" s="4"/>
      <c r="M2104" s="4"/>
      <c r="N2104" s="4"/>
      <c r="O2104" s="4"/>
    </row>
    <row r="2105" spans="1:15" ht="15.75" x14ac:dyDescent="0.3">
      <c r="A2105" s="2" t="s">
        <v>1529</v>
      </c>
      <c r="B2105" s="3" t="s">
        <v>2676</v>
      </c>
      <c r="C2105" s="2" t="s">
        <v>8123</v>
      </c>
      <c r="D2105" s="2">
        <v>489</v>
      </c>
      <c r="E2105" s="2">
        <v>487</v>
      </c>
      <c r="F2105" s="2">
        <v>489</v>
      </c>
      <c r="G2105" s="2">
        <f>LEN(B2105)</f>
        <v>6</v>
      </c>
      <c r="K2105" s="4"/>
      <c r="N2105" s="4"/>
      <c r="O2105" s="4"/>
    </row>
    <row r="2106" spans="1:15" ht="15.75" x14ac:dyDescent="0.3">
      <c r="A2106" s="2" t="s">
        <v>1529</v>
      </c>
      <c r="B2106" s="3" t="s">
        <v>2677</v>
      </c>
      <c r="C2106" s="2" t="s">
        <v>8123</v>
      </c>
      <c r="D2106" s="2">
        <v>378</v>
      </c>
      <c r="E2106" s="2">
        <v>494</v>
      </c>
      <c r="F2106" s="2">
        <v>378</v>
      </c>
      <c r="G2106" s="2">
        <f>LEN(B2106)</f>
        <v>8</v>
      </c>
      <c r="K2106" s="4"/>
      <c r="N2106" s="4"/>
      <c r="O2106" s="4"/>
    </row>
    <row r="2107" spans="1:15" ht="15.75" x14ac:dyDescent="0.3">
      <c r="A2107" s="1" t="s">
        <v>1528</v>
      </c>
      <c r="B2107" s="1" t="s">
        <v>919</v>
      </c>
      <c r="C2107" s="6">
        <v>8.1</v>
      </c>
      <c r="D2107" s="1">
        <v>505</v>
      </c>
      <c r="E2107" s="1">
        <v>266</v>
      </c>
      <c r="F2107" s="1">
        <v>514</v>
      </c>
      <c r="G2107" s="1">
        <f>LEN(B2107)</f>
        <v>7</v>
      </c>
      <c r="J2107" s="4"/>
      <c r="M2107" s="4"/>
      <c r="N2107" s="4"/>
      <c r="O2107" s="4"/>
    </row>
    <row r="2108" spans="1:15" ht="15.75" x14ac:dyDescent="0.3">
      <c r="A2108" s="2" t="s">
        <v>1529</v>
      </c>
      <c r="B2108" s="3" t="s">
        <v>2678</v>
      </c>
      <c r="C2108" s="2" t="s">
        <v>8123</v>
      </c>
      <c r="D2108" s="2">
        <v>368</v>
      </c>
      <c r="E2108" s="2">
        <v>378</v>
      </c>
      <c r="F2108" s="2">
        <v>368</v>
      </c>
      <c r="G2108" s="2">
        <f>LEN(B2108)</f>
        <v>7</v>
      </c>
      <c r="K2108" s="4"/>
      <c r="N2108" s="4"/>
      <c r="O2108" s="4"/>
    </row>
    <row r="2109" spans="1:15" ht="15.75" x14ac:dyDescent="0.3">
      <c r="A2109" s="1" t="s">
        <v>1528</v>
      </c>
      <c r="B2109" s="1" t="s">
        <v>920</v>
      </c>
      <c r="C2109" s="6">
        <v>8.3000000000000007</v>
      </c>
      <c r="D2109" s="1">
        <v>491</v>
      </c>
      <c r="E2109" s="1">
        <v>111</v>
      </c>
      <c r="F2109" s="1">
        <v>488</v>
      </c>
      <c r="G2109" s="1">
        <f>LEN(B2109)</f>
        <v>6</v>
      </c>
      <c r="J2109" s="4"/>
      <c r="M2109" s="4"/>
      <c r="N2109" s="4"/>
      <c r="O2109" s="4"/>
    </row>
    <row r="2110" spans="1:15" ht="15.75" x14ac:dyDescent="0.3">
      <c r="A2110" s="2" t="s">
        <v>1529</v>
      </c>
      <c r="B2110" s="3" t="s">
        <v>2679</v>
      </c>
      <c r="C2110" s="2" t="s">
        <v>8123</v>
      </c>
      <c r="D2110" s="2">
        <v>394</v>
      </c>
      <c r="E2110" s="2">
        <v>270</v>
      </c>
      <c r="F2110" s="2">
        <v>394</v>
      </c>
      <c r="G2110" s="2">
        <f>LEN(B2110)</f>
        <v>6</v>
      </c>
      <c r="K2110" s="4"/>
      <c r="N2110" s="4"/>
      <c r="O2110" s="4"/>
    </row>
    <row r="2111" spans="1:15" ht="15.75" x14ac:dyDescent="0.3">
      <c r="A2111" s="1" t="s">
        <v>1528</v>
      </c>
      <c r="B2111" s="1" t="s">
        <v>921</v>
      </c>
      <c r="C2111" s="6">
        <v>6.4</v>
      </c>
      <c r="D2111" s="1">
        <v>352</v>
      </c>
      <c r="E2111" s="1">
        <v>535</v>
      </c>
      <c r="F2111" s="1">
        <v>435</v>
      </c>
      <c r="G2111" s="1">
        <f>LEN(B2111)</f>
        <v>4</v>
      </c>
      <c r="J2111" s="4"/>
      <c r="M2111" s="4"/>
      <c r="N2111" s="4"/>
      <c r="O2111" s="4"/>
    </row>
    <row r="2112" spans="1:15" ht="15.75" x14ac:dyDescent="0.3">
      <c r="A2112" s="2" t="s">
        <v>1529</v>
      </c>
      <c r="B2112" s="3" t="s">
        <v>2680</v>
      </c>
      <c r="C2112" s="2" t="s">
        <v>8123</v>
      </c>
      <c r="D2112" s="2">
        <v>577</v>
      </c>
      <c r="E2112" s="2">
        <v>599</v>
      </c>
      <c r="F2112" s="2">
        <v>577</v>
      </c>
      <c r="G2112" s="2">
        <f>LEN(B2112)</f>
        <v>4</v>
      </c>
      <c r="K2112" s="4"/>
      <c r="N2112" s="4"/>
      <c r="O2112" s="4"/>
    </row>
    <row r="2113" spans="1:15" ht="15.75" x14ac:dyDescent="0.3">
      <c r="A2113" s="2" t="s">
        <v>1529</v>
      </c>
      <c r="B2113" s="3" t="s">
        <v>2681</v>
      </c>
      <c r="C2113" s="2" t="s">
        <v>8123</v>
      </c>
      <c r="D2113" s="2">
        <v>441</v>
      </c>
      <c r="E2113" s="2">
        <v>552</v>
      </c>
      <c r="F2113" s="2">
        <v>441</v>
      </c>
      <c r="G2113" s="2">
        <f>LEN(B2113)</f>
        <v>8</v>
      </c>
      <c r="K2113" s="4"/>
      <c r="N2113" s="4"/>
      <c r="O2113" s="4"/>
    </row>
    <row r="2114" spans="1:15" ht="15.75" x14ac:dyDescent="0.3">
      <c r="A2114" s="2" t="s">
        <v>1529</v>
      </c>
      <c r="B2114" s="3" t="s">
        <v>2682</v>
      </c>
      <c r="C2114" s="2" t="s">
        <v>8123</v>
      </c>
      <c r="D2114" s="2">
        <v>472</v>
      </c>
      <c r="E2114" s="2">
        <v>399</v>
      </c>
      <c r="F2114" s="2">
        <v>472</v>
      </c>
      <c r="G2114" s="2">
        <f>LEN(B2114)</f>
        <v>7</v>
      </c>
      <c r="K2114" s="4"/>
      <c r="N2114" s="4"/>
      <c r="O2114" s="4"/>
    </row>
    <row r="2115" spans="1:15" ht="15.75" x14ac:dyDescent="0.3">
      <c r="A2115" s="2" t="s">
        <v>1529</v>
      </c>
      <c r="B2115" s="3" t="s">
        <v>2683</v>
      </c>
      <c r="C2115" s="2" t="s">
        <v>8123</v>
      </c>
      <c r="D2115" s="2">
        <v>348</v>
      </c>
      <c r="E2115" s="2">
        <v>316</v>
      </c>
      <c r="F2115" s="2">
        <v>348</v>
      </c>
      <c r="G2115" s="2">
        <f>LEN(B2115)</f>
        <v>14</v>
      </c>
      <c r="K2115" s="4"/>
      <c r="N2115" s="4"/>
      <c r="O2115" s="4"/>
    </row>
    <row r="2116" spans="1:15" ht="15.75" x14ac:dyDescent="0.3">
      <c r="A2116" s="2" t="s">
        <v>1529</v>
      </c>
      <c r="B2116" s="3" t="s">
        <v>2684</v>
      </c>
      <c r="C2116" s="2" t="s">
        <v>8123</v>
      </c>
      <c r="D2116" s="2">
        <v>251</v>
      </c>
      <c r="E2116" s="2">
        <v>378</v>
      </c>
      <c r="F2116" s="2">
        <v>251</v>
      </c>
      <c r="G2116" s="2">
        <f>LEN(B2116)</f>
        <v>8</v>
      </c>
      <c r="K2116" s="4"/>
      <c r="N2116" s="4"/>
      <c r="O2116" s="4"/>
    </row>
    <row r="2117" spans="1:15" ht="15.75" x14ac:dyDescent="0.3">
      <c r="A2117" s="1" t="s">
        <v>1528</v>
      </c>
      <c r="B2117" s="1" t="s">
        <v>922</v>
      </c>
      <c r="C2117" s="6">
        <v>10.9</v>
      </c>
      <c r="D2117" s="1">
        <v>674</v>
      </c>
      <c r="E2117" s="1">
        <v>100</v>
      </c>
      <c r="F2117" s="1">
        <v>434</v>
      </c>
      <c r="G2117" s="1">
        <f>LEN(B2117)</f>
        <v>5</v>
      </c>
      <c r="J2117" s="4"/>
      <c r="K2117" s="4"/>
      <c r="M2117" s="4"/>
      <c r="N2117" s="4"/>
      <c r="O2117" s="4"/>
    </row>
    <row r="2118" spans="1:15" ht="15.75" x14ac:dyDescent="0.3">
      <c r="A2118" s="2" t="s">
        <v>1529</v>
      </c>
      <c r="B2118" s="3" t="s">
        <v>2685</v>
      </c>
      <c r="C2118" s="2" t="s">
        <v>8123</v>
      </c>
      <c r="D2118" s="2">
        <v>381</v>
      </c>
      <c r="E2118" s="2">
        <v>268</v>
      </c>
      <c r="F2118" s="2">
        <v>381</v>
      </c>
      <c r="G2118" s="2">
        <f>LEN(B2118)</f>
        <v>8</v>
      </c>
      <c r="K2118" s="4"/>
      <c r="N2118" s="4"/>
      <c r="O2118" s="4"/>
    </row>
    <row r="2119" spans="1:15" ht="15.75" x14ac:dyDescent="0.3">
      <c r="A2119" s="2" t="s">
        <v>1529</v>
      </c>
      <c r="B2119" s="3" t="s">
        <v>2686</v>
      </c>
      <c r="C2119" s="2" t="s">
        <v>8123</v>
      </c>
      <c r="D2119" s="2">
        <v>477</v>
      </c>
      <c r="E2119" s="2">
        <v>595</v>
      </c>
      <c r="F2119" s="2">
        <v>477</v>
      </c>
      <c r="G2119" s="2">
        <f>LEN(B2119)</f>
        <v>3</v>
      </c>
      <c r="K2119" s="4"/>
      <c r="N2119" s="4"/>
      <c r="O2119" s="4"/>
    </row>
    <row r="2120" spans="1:15" ht="15.75" x14ac:dyDescent="0.3">
      <c r="A2120" s="2" t="s">
        <v>1529</v>
      </c>
      <c r="B2120" s="3" t="s">
        <v>2687</v>
      </c>
      <c r="C2120" s="2" t="s">
        <v>8123</v>
      </c>
      <c r="D2120" s="2">
        <v>364</v>
      </c>
      <c r="E2120" s="2">
        <v>548</v>
      </c>
      <c r="F2120" s="2">
        <v>364</v>
      </c>
      <c r="G2120" s="2">
        <f>LEN(B2120)</f>
        <v>2</v>
      </c>
      <c r="K2120" s="4"/>
      <c r="N2120" s="4"/>
      <c r="O2120" s="4"/>
    </row>
    <row r="2121" spans="1:15" ht="15.75" x14ac:dyDescent="0.3">
      <c r="A2121" s="1" t="s">
        <v>1528</v>
      </c>
      <c r="B2121" s="1" t="s">
        <v>923</v>
      </c>
      <c r="C2121" s="6">
        <v>7.8</v>
      </c>
      <c r="D2121" s="1">
        <v>473</v>
      </c>
      <c r="E2121" s="1">
        <v>615</v>
      </c>
      <c r="F2121" s="1">
        <v>426</v>
      </c>
      <c r="G2121" s="1">
        <f>LEN(B2121)</f>
        <v>6</v>
      </c>
      <c r="J2121" s="4"/>
      <c r="K2121" s="4"/>
      <c r="M2121" s="4"/>
      <c r="N2121" s="4"/>
      <c r="O2121" s="4"/>
    </row>
    <row r="2122" spans="1:15" ht="15.75" x14ac:dyDescent="0.3">
      <c r="A2122" s="1" t="s">
        <v>1528</v>
      </c>
      <c r="B2122" s="1" t="s">
        <v>924</v>
      </c>
      <c r="C2122" s="6">
        <v>5.9</v>
      </c>
      <c r="D2122" s="1">
        <v>361</v>
      </c>
      <c r="E2122" s="1">
        <v>404</v>
      </c>
      <c r="F2122" s="1">
        <v>572</v>
      </c>
      <c r="G2122" s="1">
        <f>LEN(B2122)</f>
        <v>4</v>
      </c>
      <c r="J2122" s="4"/>
      <c r="K2122" s="4"/>
      <c r="M2122" s="4"/>
      <c r="N2122" s="4"/>
      <c r="O2122" s="4"/>
    </row>
    <row r="2123" spans="1:15" ht="15.75" x14ac:dyDescent="0.3">
      <c r="A2123" s="2" t="s">
        <v>1529</v>
      </c>
      <c r="B2123" s="3" t="s">
        <v>2688</v>
      </c>
      <c r="C2123" s="2" t="s">
        <v>8123</v>
      </c>
      <c r="D2123" s="2">
        <v>497</v>
      </c>
      <c r="E2123" s="2">
        <v>529</v>
      </c>
      <c r="F2123" s="2">
        <v>497</v>
      </c>
      <c r="G2123" s="2">
        <f>LEN(B2123)</f>
        <v>7</v>
      </c>
      <c r="K2123" s="4"/>
      <c r="N2123" s="4"/>
      <c r="O2123" s="4"/>
    </row>
    <row r="2124" spans="1:15" ht="15.75" x14ac:dyDescent="0.3">
      <c r="A2124" s="1" t="s">
        <v>1528</v>
      </c>
      <c r="B2124" s="1" t="s">
        <v>925</v>
      </c>
      <c r="C2124" s="6">
        <v>5.3</v>
      </c>
      <c r="D2124" s="1">
        <v>298</v>
      </c>
      <c r="E2124" s="1">
        <v>495</v>
      </c>
      <c r="F2124" s="1">
        <v>611</v>
      </c>
      <c r="G2124" s="1">
        <f>LEN(B2124)</f>
        <v>6</v>
      </c>
      <c r="J2124" s="4"/>
      <c r="K2124" s="4"/>
      <c r="M2124" s="4"/>
      <c r="N2124" s="4"/>
      <c r="O2124" s="4"/>
    </row>
    <row r="2125" spans="1:15" ht="15.75" x14ac:dyDescent="0.3">
      <c r="A2125" s="2" t="s">
        <v>1529</v>
      </c>
      <c r="B2125" s="3" t="s">
        <v>2689</v>
      </c>
      <c r="C2125" s="2" t="s">
        <v>8123</v>
      </c>
      <c r="D2125" s="2">
        <v>361</v>
      </c>
      <c r="E2125" s="2">
        <v>364</v>
      </c>
      <c r="F2125" s="2">
        <v>361</v>
      </c>
      <c r="G2125" s="2">
        <f>LEN(B2125)</f>
        <v>4</v>
      </c>
      <c r="K2125" s="4"/>
      <c r="N2125" s="4"/>
      <c r="O2125" s="4"/>
    </row>
    <row r="2126" spans="1:15" ht="15.75" x14ac:dyDescent="0.3">
      <c r="A2126" s="2" t="s">
        <v>1529</v>
      </c>
      <c r="B2126" s="3" t="s">
        <v>2690</v>
      </c>
      <c r="C2126" s="2" t="s">
        <v>8123</v>
      </c>
      <c r="D2126" s="2">
        <v>603</v>
      </c>
      <c r="E2126" s="2">
        <v>555</v>
      </c>
      <c r="F2126" s="2">
        <v>603</v>
      </c>
      <c r="G2126" s="2">
        <f>LEN(B2126)</f>
        <v>4</v>
      </c>
      <c r="K2126" s="4"/>
      <c r="N2126" s="4"/>
      <c r="O2126" s="4"/>
    </row>
    <row r="2127" spans="1:15" ht="15.75" x14ac:dyDescent="0.3">
      <c r="A2127" s="1" t="s">
        <v>1528</v>
      </c>
      <c r="B2127" s="1" t="s">
        <v>926</v>
      </c>
      <c r="C2127" s="6">
        <v>4.7</v>
      </c>
      <c r="D2127" s="1">
        <v>252</v>
      </c>
      <c r="E2127" s="1">
        <v>390</v>
      </c>
      <c r="F2127" s="1">
        <v>562</v>
      </c>
      <c r="G2127" s="1">
        <f>LEN(B2127)</f>
        <v>4</v>
      </c>
      <c r="J2127" s="4"/>
      <c r="K2127" s="4"/>
      <c r="M2127" s="4"/>
      <c r="N2127" s="4"/>
      <c r="O2127" s="4"/>
    </row>
    <row r="2128" spans="1:15" ht="15.75" x14ac:dyDescent="0.3">
      <c r="A2128" s="1" t="s">
        <v>1528</v>
      </c>
      <c r="B2128" s="1" t="s">
        <v>927</v>
      </c>
      <c r="C2128" s="6">
        <v>5</v>
      </c>
      <c r="D2128" s="1">
        <v>269</v>
      </c>
      <c r="E2128" s="1">
        <v>345</v>
      </c>
      <c r="F2128" s="1">
        <v>557</v>
      </c>
      <c r="G2128" s="1">
        <f>LEN(B2128)</f>
        <v>7</v>
      </c>
      <c r="J2128" s="4"/>
      <c r="K2128" s="4"/>
      <c r="M2128" s="4"/>
      <c r="N2128" s="4"/>
      <c r="O2128" s="4"/>
    </row>
    <row r="2129" spans="1:15" ht="15.75" x14ac:dyDescent="0.3">
      <c r="A2129" s="2" t="s">
        <v>1529</v>
      </c>
      <c r="B2129" s="3" t="s">
        <v>2691</v>
      </c>
      <c r="C2129" s="2" t="s">
        <v>8123</v>
      </c>
      <c r="D2129" s="2">
        <v>527</v>
      </c>
      <c r="E2129" s="2">
        <v>602</v>
      </c>
      <c r="F2129" s="2">
        <v>527</v>
      </c>
      <c r="G2129" s="2">
        <f>LEN(B2129)</f>
        <v>8</v>
      </c>
      <c r="K2129" s="4"/>
      <c r="N2129" s="4"/>
      <c r="O2129" s="4"/>
    </row>
    <row r="2130" spans="1:15" ht="15.75" x14ac:dyDescent="0.3">
      <c r="A2130" s="1" t="s">
        <v>1528</v>
      </c>
      <c r="B2130" s="1" t="s">
        <v>928</v>
      </c>
      <c r="C2130" s="6">
        <v>4.9000000000000004</v>
      </c>
      <c r="D2130" s="1">
        <v>256</v>
      </c>
      <c r="E2130" s="1">
        <v>433</v>
      </c>
      <c r="F2130" s="1">
        <v>592</v>
      </c>
      <c r="G2130" s="1">
        <f>LEN(B2130)</f>
        <v>4</v>
      </c>
      <c r="J2130" s="4"/>
      <c r="K2130" s="4"/>
      <c r="M2130" s="4"/>
      <c r="N2130" s="4"/>
      <c r="O2130" s="4"/>
    </row>
    <row r="2131" spans="1:15" ht="15.75" x14ac:dyDescent="0.3">
      <c r="A2131" s="1" t="s">
        <v>1528</v>
      </c>
      <c r="B2131" s="1" t="s">
        <v>929</v>
      </c>
      <c r="C2131" s="6">
        <v>10.199999999999999</v>
      </c>
      <c r="D2131" s="1">
        <v>616</v>
      </c>
      <c r="E2131" s="1">
        <v>408</v>
      </c>
      <c r="F2131" s="1">
        <v>382</v>
      </c>
      <c r="G2131" s="1">
        <f>LEN(B2131)</f>
        <v>7</v>
      </c>
      <c r="J2131" s="4"/>
      <c r="K2131" s="4"/>
      <c r="M2131" s="4"/>
      <c r="N2131" s="4"/>
      <c r="O2131" s="4"/>
    </row>
    <row r="2132" spans="1:15" ht="15.75" x14ac:dyDescent="0.3">
      <c r="A2132" s="2" t="s">
        <v>1529</v>
      </c>
      <c r="B2132" s="3" t="s">
        <v>2692</v>
      </c>
      <c r="C2132" s="2" t="s">
        <v>8123</v>
      </c>
      <c r="D2132" s="2">
        <v>462</v>
      </c>
      <c r="E2132" s="2">
        <v>612</v>
      </c>
      <c r="F2132" s="2">
        <v>462</v>
      </c>
      <c r="G2132" s="2">
        <f>LEN(B2132)</f>
        <v>6</v>
      </c>
      <c r="K2132" s="4"/>
      <c r="N2132" s="4"/>
      <c r="O2132" s="4"/>
    </row>
    <row r="2133" spans="1:15" ht="15.75" x14ac:dyDescent="0.3">
      <c r="A2133" s="1" t="s">
        <v>1528</v>
      </c>
      <c r="B2133" s="1" t="s">
        <v>930</v>
      </c>
      <c r="C2133" s="6">
        <v>5.9</v>
      </c>
      <c r="D2133" s="1">
        <v>330</v>
      </c>
      <c r="E2133" s="1">
        <v>436</v>
      </c>
      <c r="F2133" s="1">
        <v>540</v>
      </c>
      <c r="G2133" s="1">
        <f>LEN(B2133)</f>
        <v>4</v>
      </c>
      <c r="J2133" s="4"/>
      <c r="K2133" s="4"/>
      <c r="M2133" s="4"/>
      <c r="N2133" s="4"/>
      <c r="O2133" s="4"/>
    </row>
    <row r="2134" spans="1:15" ht="15.75" x14ac:dyDescent="0.3">
      <c r="A2134" s="2" t="s">
        <v>1529</v>
      </c>
      <c r="B2134" s="3" t="s">
        <v>2693</v>
      </c>
      <c r="C2134" s="2" t="s">
        <v>8123</v>
      </c>
      <c r="D2134" s="2">
        <v>301</v>
      </c>
      <c r="E2134" s="2">
        <v>437</v>
      </c>
      <c r="F2134" s="2">
        <v>301</v>
      </c>
      <c r="G2134" s="2">
        <f>LEN(B2134)</f>
        <v>7</v>
      </c>
      <c r="K2134" s="4"/>
      <c r="N2134" s="4"/>
      <c r="O2134" s="4"/>
    </row>
    <row r="2135" spans="1:15" ht="15.75" x14ac:dyDescent="0.3">
      <c r="A2135" s="1" t="s">
        <v>1528</v>
      </c>
      <c r="B2135" s="1" t="s">
        <v>931</v>
      </c>
      <c r="C2135" s="6">
        <v>8.9</v>
      </c>
      <c r="D2135" s="1">
        <v>546</v>
      </c>
      <c r="E2135" s="1">
        <v>425</v>
      </c>
      <c r="F2135" s="1">
        <v>395</v>
      </c>
      <c r="G2135" s="1">
        <f>LEN(B2135)</f>
        <v>6</v>
      </c>
      <c r="J2135" s="4"/>
      <c r="K2135" s="4"/>
      <c r="M2135" s="4"/>
      <c r="N2135" s="4"/>
      <c r="O2135" s="4"/>
    </row>
    <row r="2136" spans="1:15" ht="15.75" x14ac:dyDescent="0.3">
      <c r="A2136" s="2" t="s">
        <v>1529</v>
      </c>
      <c r="B2136" s="3" t="s">
        <v>2694</v>
      </c>
      <c r="C2136" s="2" t="s">
        <v>8123</v>
      </c>
      <c r="D2136" s="2">
        <v>515</v>
      </c>
      <c r="E2136" s="2">
        <v>555</v>
      </c>
      <c r="F2136" s="2">
        <v>515</v>
      </c>
      <c r="G2136" s="2">
        <f>LEN(B2136)</f>
        <v>4</v>
      </c>
      <c r="K2136" s="4"/>
      <c r="N2136" s="4"/>
      <c r="O2136" s="4"/>
    </row>
    <row r="2137" spans="1:15" ht="15.75" x14ac:dyDescent="0.3">
      <c r="A2137" s="2" t="s">
        <v>1529</v>
      </c>
      <c r="B2137" s="3" t="s">
        <v>2695</v>
      </c>
      <c r="C2137" s="2" t="s">
        <v>8123</v>
      </c>
      <c r="D2137" s="2">
        <v>252</v>
      </c>
      <c r="E2137" s="2">
        <v>410</v>
      </c>
      <c r="F2137" s="2">
        <v>252</v>
      </c>
      <c r="G2137" s="2">
        <f>LEN(B2137)</f>
        <v>6</v>
      </c>
      <c r="K2137" s="4"/>
      <c r="N2137" s="4"/>
      <c r="O2137" s="4"/>
    </row>
    <row r="2138" spans="1:15" ht="15.75" x14ac:dyDescent="0.3">
      <c r="A2138" s="2" t="s">
        <v>1529</v>
      </c>
      <c r="B2138" s="3" t="s">
        <v>2696</v>
      </c>
      <c r="C2138" s="2" t="s">
        <v>8123</v>
      </c>
      <c r="D2138" s="2">
        <v>396</v>
      </c>
      <c r="E2138" s="2">
        <v>453</v>
      </c>
      <c r="F2138" s="2">
        <v>396</v>
      </c>
      <c r="G2138" s="2">
        <f>LEN(B2138)</f>
        <v>8</v>
      </c>
      <c r="K2138" s="4"/>
      <c r="N2138" s="4"/>
      <c r="O2138" s="4"/>
    </row>
    <row r="2139" spans="1:15" ht="15.75" x14ac:dyDescent="0.3">
      <c r="A2139" s="1" t="s">
        <v>1528</v>
      </c>
      <c r="B2139" s="1" t="s">
        <v>932</v>
      </c>
      <c r="C2139" s="6">
        <v>6.5</v>
      </c>
      <c r="D2139" s="1">
        <v>380</v>
      </c>
      <c r="E2139" s="1">
        <v>395</v>
      </c>
      <c r="F2139" s="1">
        <v>558</v>
      </c>
      <c r="G2139" s="1">
        <f>LEN(B2139)</f>
        <v>5</v>
      </c>
      <c r="J2139" s="4"/>
      <c r="K2139" s="4"/>
      <c r="M2139" s="4"/>
      <c r="N2139" s="4"/>
      <c r="O2139" s="4"/>
    </row>
    <row r="2140" spans="1:15" ht="15.75" x14ac:dyDescent="0.3">
      <c r="A2140" s="2" t="s">
        <v>1529</v>
      </c>
      <c r="B2140" s="3" t="s">
        <v>2697</v>
      </c>
      <c r="C2140" s="2" t="s">
        <v>8123</v>
      </c>
      <c r="D2140" s="2">
        <v>194</v>
      </c>
      <c r="E2140" s="2">
        <v>213</v>
      </c>
      <c r="F2140" s="2">
        <v>194</v>
      </c>
      <c r="G2140" s="2">
        <f>LEN(B2140)</f>
        <v>7</v>
      </c>
      <c r="K2140" s="4"/>
      <c r="N2140" s="4"/>
      <c r="O2140" s="4"/>
    </row>
    <row r="2141" spans="1:15" ht="15.75" x14ac:dyDescent="0.3">
      <c r="A2141" s="2" t="s">
        <v>1529</v>
      </c>
      <c r="B2141" s="3" t="s">
        <v>2698</v>
      </c>
      <c r="C2141" s="2" t="s">
        <v>8123</v>
      </c>
      <c r="D2141" s="2">
        <v>635</v>
      </c>
      <c r="E2141" s="2">
        <v>590</v>
      </c>
      <c r="F2141" s="2">
        <v>635</v>
      </c>
      <c r="G2141" s="2">
        <f>LEN(B2141)</f>
        <v>5</v>
      </c>
      <c r="K2141" s="4"/>
      <c r="N2141" s="4"/>
      <c r="O2141" s="4"/>
    </row>
    <row r="2142" spans="1:15" ht="15.75" x14ac:dyDescent="0.3">
      <c r="A2142" s="1" t="s">
        <v>1528</v>
      </c>
      <c r="B2142" s="1" t="s">
        <v>933</v>
      </c>
      <c r="C2142" s="6">
        <v>6.5</v>
      </c>
      <c r="D2142" s="1">
        <v>380</v>
      </c>
      <c r="E2142" s="1">
        <v>543</v>
      </c>
      <c r="F2142" s="1">
        <v>464</v>
      </c>
      <c r="G2142" s="1">
        <f>LEN(B2142)</f>
        <v>6</v>
      </c>
      <c r="J2142" s="4"/>
      <c r="M2142" s="4"/>
      <c r="N2142" s="4"/>
      <c r="O2142" s="4"/>
    </row>
    <row r="2143" spans="1:15" ht="15.75" x14ac:dyDescent="0.3">
      <c r="A2143" s="2" t="s">
        <v>1529</v>
      </c>
      <c r="B2143" s="3" t="s">
        <v>2699</v>
      </c>
      <c r="C2143" s="2" t="s">
        <v>8123</v>
      </c>
      <c r="D2143" s="2">
        <v>414</v>
      </c>
      <c r="E2143" s="2">
        <v>516</v>
      </c>
      <c r="F2143" s="2">
        <v>414</v>
      </c>
      <c r="G2143" s="2">
        <f>LEN(B2143)</f>
        <v>8</v>
      </c>
      <c r="K2143" s="4"/>
      <c r="N2143" s="4"/>
      <c r="O2143" s="4"/>
    </row>
    <row r="2144" spans="1:15" ht="15.75" x14ac:dyDescent="0.3">
      <c r="A2144" s="2" t="s">
        <v>1529</v>
      </c>
      <c r="B2144" s="3" t="s">
        <v>2700</v>
      </c>
      <c r="C2144" s="2" t="s">
        <v>8123</v>
      </c>
      <c r="D2144" s="2">
        <v>275</v>
      </c>
      <c r="E2144" s="2">
        <v>324</v>
      </c>
      <c r="F2144" s="2">
        <v>275</v>
      </c>
      <c r="G2144" s="2">
        <f>LEN(B2144)</f>
        <v>11</v>
      </c>
      <c r="K2144" s="4"/>
      <c r="N2144" s="4"/>
      <c r="O2144" s="4"/>
    </row>
    <row r="2145" spans="1:15" ht="15.75" x14ac:dyDescent="0.3">
      <c r="A2145" s="1" t="s">
        <v>1528</v>
      </c>
      <c r="B2145" s="1" t="s">
        <v>934</v>
      </c>
      <c r="C2145" s="6">
        <v>5</v>
      </c>
      <c r="D2145" s="1">
        <v>286</v>
      </c>
      <c r="E2145" s="1">
        <v>606</v>
      </c>
      <c r="F2145" s="1">
        <v>548</v>
      </c>
      <c r="G2145" s="1">
        <f>LEN(B2145)</f>
        <v>6</v>
      </c>
      <c r="J2145" s="4"/>
      <c r="K2145" s="4"/>
      <c r="M2145" s="4"/>
      <c r="N2145" s="4"/>
      <c r="O2145" s="4"/>
    </row>
    <row r="2146" spans="1:15" ht="15.75" x14ac:dyDescent="0.3">
      <c r="A2146" s="2" t="s">
        <v>1529</v>
      </c>
      <c r="B2146" s="3" t="s">
        <v>2701</v>
      </c>
      <c r="C2146" s="2" t="s">
        <v>8123</v>
      </c>
      <c r="D2146" s="2">
        <v>532</v>
      </c>
      <c r="E2146" s="2">
        <v>355</v>
      </c>
      <c r="F2146" s="2">
        <v>532</v>
      </c>
      <c r="G2146" s="2">
        <f>LEN(B2146)</f>
        <v>6</v>
      </c>
      <c r="K2146" s="4"/>
      <c r="N2146" s="4"/>
      <c r="O2146" s="4"/>
    </row>
    <row r="2147" spans="1:15" ht="15.75" x14ac:dyDescent="0.3">
      <c r="A2147" s="1" t="s">
        <v>1528</v>
      </c>
      <c r="B2147" s="1" t="s">
        <v>935</v>
      </c>
      <c r="C2147" s="6">
        <v>8</v>
      </c>
      <c r="D2147" s="1">
        <v>485</v>
      </c>
      <c r="E2147" s="1">
        <v>396</v>
      </c>
      <c r="F2147" s="1">
        <v>380</v>
      </c>
      <c r="G2147" s="1">
        <f>LEN(B2147)</f>
        <v>6</v>
      </c>
      <c r="J2147" s="4"/>
      <c r="K2147" s="4"/>
      <c r="M2147" s="4"/>
      <c r="N2147" s="4"/>
      <c r="O2147" s="4"/>
    </row>
    <row r="2148" spans="1:15" ht="15.75" x14ac:dyDescent="0.3">
      <c r="A2148" s="1" t="s">
        <v>1528</v>
      </c>
      <c r="B2148" s="1" t="s">
        <v>936</v>
      </c>
      <c r="C2148" s="6">
        <v>4.2</v>
      </c>
      <c r="D2148" s="1">
        <v>233</v>
      </c>
      <c r="E2148" s="1">
        <v>607</v>
      </c>
      <c r="F2148" s="1">
        <v>582</v>
      </c>
      <c r="G2148" s="1">
        <f>LEN(B2148)</f>
        <v>4</v>
      </c>
      <c r="J2148" s="4"/>
      <c r="K2148" s="4"/>
      <c r="M2148" s="4"/>
      <c r="N2148" s="4"/>
      <c r="O2148" s="4"/>
    </row>
    <row r="2149" spans="1:15" ht="15.75" x14ac:dyDescent="0.3">
      <c r="A2149" s="2" t="s">
        <v>1529</v>
      </c>
      <c r="B2149" s="3" t="s">
        <v>936</v>
      </c>
      <c r="C2149" s="2" t="s">
        <v>8123</v>
      </c>
      <c r="D2149" s="2">
        <v>571</v>
      </c>
      <c r="E2149" s="2">
        <v>573</v>
      </c>
      <c r="F2149" s="2">
        <v>571</v>
      </c>
      <c r="G2149" s="2">
        <f>LEN(B2149)</f>
        <v>4</v>
      </c>
      <c r="K2149" s="4"/>
      <c r="N2149" s="4"/>
      <c r="O2149" s="4"/>
    </row>
    <row r="2150" spans="1:15" ht="15.75" x14ac:dyDescent="0.3">
      <c r="A2150" s="1" t="s">
        <v>1528</v>
      </c>
      <c r="B2150" s="1" t="s">
        <v>937</v>
      </c>
      <c r="C2150" s="6">
        <v>9.8000000000000007</v>
      </c>
      <c r="D2150" s="1">
        <v>595</v>
      </c>
      <c r="E2150" s="1">
        <v>438</v>
      </c>
      <c r="F2150" s="1">
        <v>393</v>
      </c>
      <c r="G2150" s="1">
        <f>LEN(B2150)</f>
        <v>5</v>
      </c>
      <c r="J2150" s="4"/>
      <c r="K2150" s="4"/>
      <c r="M2150" s="4"/>
      <c r="N2150" s="4"/>
      <c r="O2150" s="4"/>
    </row>
    <row r="2151" spans="1:15" ht="15.75" x14ac:dyDescent="0.3">
      <c r="A2151" s="2" t="s">
        <v>1529</v>
      </c>
      <c r="B2151" s="3" t="s">
        <v>2702</v>
      </c>
      <c r="C2151" s="2" t="s">
        <v>8123</v>
      </c>
      <c r="D2151" s="2">
        <v>511</v>
      </c>
      <c r="E2151" s="2">
        <v>475</v>
      </c>
      <c r="F2151" s="2">
        <v>511</v>
      </c>
      <c r="G2151" s="2">
        <f>LEN(B2151)</f>
        <v>10</v>
      </c>
      <c r="K2151" s="4"/>
      <c r="N2151" s="4"/>
      <c r="O2151" s="4"/>
    </row>
    <row r="2152" spans="1:15" ht="15.75" x14ac:dyDescent="0.3">
      <c r="A2152" s="1" t="s">
        <v>1528</v>
      </c>
      <c r="B2152" s="1" t="s">
        <v>938</v>
      </c>
      <c r="C2152" s="6">
        <v>7.7</v>
      </c>
      <c r="D2152" s="1">
        <v>460</v>
      </c>
      <c r="E2152" s="1">
        <v>403</v>
      </c>
      <c r="F2152" s="1">
        <v>404</v>
      </c>
      <c r="G2152" s="1">
        <f>LEN(B2152)</f>
        <v>7</v>
      </c>
      <c r="J2152" s="4"/>
      <c r="K2152" s="4"/>
      <c r="M2152" s="4"/>
      <c r="N2152" s="4"/>
      <c r="O2152" s="4"/>
    </row>
    <row r="2153" spans="1:15" ht="15.75" x14ac:dyDescent="0.3">
      <c r="A2153" s="1" t="s">
        <v>1528</v>
      </c>
      <c r="B2153" s="1" t="s">
        <v>939</v>
      </c>
      <c r="C2153" s="6">
        <v>10.8</v>
      </c>
      <c r="D2153" s="1">
        <v>647</v>
      </c>
      <c r="E2153" s="1">
        <v>274</v>
      </c>
      <c r="F2153" s="1">
        <v>429</v>
      </c>
      <c r="G2153" s="1">
        <f>LEN(B2153)</f>
        <v>6</v>
      </c>
      <c r="J2153" s="4"/>
      <c r="K2153" s="4"/>
      <c r="M2153" s="4"/>
      <c r="N2153" s="4"/>
      <c r="O2153" s="4"/>
    </row>
    <row r="2154" spans="1:15" ht="15.75" x14ac:dyDescent="0.3">
      <c r="A2154" s="2" t="s">
        <v>1529</v>
      </c>
      <c r="B2154" s="3" t="s">
        <v>2703</v>
      </c>
      <c r="C2154" s="2" t="s">
        <v>8123</v>
      </c>
      <c r="D2154" s="2">
        <v>579</v>
      </c>
      <c r="E2154" s="2">
        <v>340</v>
      </c>
      <c r="F2154" s="2">
        <v>579</v>
      </c>
      <c r="G2154" s="2">
        <f>LEN(B2154)</f>
        <v>4</v>
      </c>
      <c r="K2154" s="4"/>
      <c r="N2154" s="4"/>
      <c r="O2154" s="4"/>
    </row>
    <row r="2155" spans="1:15" ht="15.75" x14ac:dyDescent="0.3">
      <c r="A2155" s="2" t="s">
        <v>1529</v>
      </c>
      <c r="B2155" s="3" t="s">
        <v>2704</v>
      </c>
      <c r="C2155" s="2" t="s">
        <v>8123</v>
      </c>
      <c r="D2155" s="2">
        <v>430</v>
      </c>
      <c r="E2155" s="2">
        <v>370</v>
      </c>
      <c r="F2155" s="2">
        <v>430</v>
      </c>
      <c r="G2155" s="2">
        <f>LEN(B2155)</f>
        <v>11</v>
      </c>
      <c r="K2155" s="4"/>
      <c r="N2155" s="4"/>
      <c r="O2155" s="4"/>
    </row>
    <row r="2156" spans="1:15" ht="15.75" x14ac:dyDescent="0.3">
      <c r="A2156" s="2" t="s">
        <v>1529</v>
      </c>
      <c r="B2156" s="3" t="s">
        <v>2705</v>
      </c>
      <c r="C2156" s="2" t="s">
        <v>8123</v>
      </c>
      <c r="D2156" s="2">
        <v>555</v>
      </c>
      <c r="E2156" s="2">
        <v>513</v>
      </c>
      <c r="F2156" s="2">
        <v>555</v>
      </c>
      <c r="G2156" s="2">
        <f>LEN(B2156)</f>
        <v>7</v>
      </c>
      <c r="K2156" s="4"/>
      <c r="N2156" s="4"/>
      <c r="O2156" s="4"/>
    </row>
    <row r="2157" spans="1:15" ht="15.75" x14ac:dyDescent="0.3">
      <c r="A2157" s="2" t="s">
        <v>1529</v>
      </c>
      <c r="B2157" s="3" t="s">
        <v>2706</v>
      </c>
      <c r="C2157" s="2" t="s">
        <v>8123</v>
      </c>
      <c r="D2157" s="2">
        <v>525</v>
      </c>
      <c r="E2157" s="2">
        <v>525</v>
      </c>
      <c r="F2157" s="2">
        <v>525</v>
      </c>
      <c r="G2157" s="2">
        <f>LEN(B2157)</f>
        <v>7</v>
      </c>
      <c r="K2157" s="4"/>
      <c r="N2157" s="4"/>
      <c r="O2157" s="4"/>
    </row>
    <row r="2158" spans="1:15" ht="15.75" x14ac:dyDescent="0.3">
      <c r="A2158" s="2" t="s">
        <v>1529</v>
      </c>
      <c r="B2158" s="3" t="s">
        <v>2707</v>
      </c>
      <c r="C2158" s="2" t="s">
        <v>8123</v>
      </c>
      <c r="D2158" s="2">
        <v>543</v>
      </c>
      <c r="E2158" s="2">
        <v>529</v>
      </c>
      <c r="F2158" s="2">
        <v>543</v>
      </c>
      <c r="G2158" s="2">
        <f>LEN(B2158)</f>
        <v>9</v>
      </c>
      <c r="K2158" s="4"/>
      <c r="N2158" s="4"/>
      <c r="O2158" s="4"/>
    </row>
    <row r="2159" spans="1:15" ht="15.75" x14ac:dyDescent="0.3">
      <c r="A2159" s="1" t="s">
        <v>1528</v>
      </c>
      <c r="B2159" s="1" t="s">
        <v>940</v>
      </c>
      <c r="C2159" s="6">
        <v>9.1</v>
      </c>
      <c r="D2159" s="1">
        <v>551</v>
      </c>
      <c r="E2159" s="1">
        <v>396</v>
      </c>
      <c r="F2159" s="1">
        <v>510</v>
      </c>
      <c r="G2159" s="1">
        <f>LEN(B2159)</f>
        <v>7</v>
      </c>
      <c r="J2159" s="4"/>
      <c r="K2159" s="4"/>
      <c r="M2159" s="4"/>
      <c r="N2159" s="4"/>
      <c r="O2159" s="4"/>
    </row>
    <row r="2160" spans="1:15" ht="15.75" x14ac:dyDescent="0.3">
      <c r="A2160" s="1" t="s">
        <v>1528</v>
      </c>
      <c r="B2160" s="1" t="s">
        <v>941</v>
      </c>
      <c r="C2160" s="6">
        <v>9</v>
      </c>
      <c r="D2160" s="1">
        <v>533</v>
      </c>
      <c r="E2160" s="1">
        <v>217</v>
      </c>
      <c r="F2160" s="1">
        <v>485</v>
      </c>
      <c r="G2160" s="1">
        <f>LEN(B2160)</f>
        <v>7</v>
      </c>
      <c r="J2160" s="4"/>
      <c r="K2160" s="4"/>
      <c r="M2160" s="4"/>
      <c r="N2160" s="4"/>
      <c r="O2160" s="4"/>
    </row>
    <row r="2161" spans="1:15" ht="15.75" x14ac:dyDescent="0.3">
      <c r="A2161" s="2" t="s">
        <v>1529</v>
      </c>
      <c r="B2161" s="3" t="s">
        <v>2708</v>
      </c>
      <c r="C2161" s="2" t="s">
        <v>8123</v>
      </c>
      <c r="D2161" s="2">
        <v>504</v>
      </c>
      <c r="E2161" s="2">
        <v>529</v>
      </c>
      <c r="F2161" s="2">
        <v>504</v>
      </c>
      <c r="G2161" s="2">
        <f>LEN(B2161)</f>
        <v>5</v>
      </c>
      <c r="K2161" s="4"/>
      <c r="N2161" s="4"/>
      <c r="O2161" s="4"/>
    </row>
    <row r="2162" spans="1:15" ht="15.75" x14ac:dyDescent="0.3">
      <c r="A2162" s="1" t="s">
        <v>1528</v>
      </c>
      <c r="B2162" s="1" t="s">
        <v>942</v>
      </c>
      <c r="C2162" s="6">
        <v>6</v>
      </c>
      <c r="D2162" s="1">
        <v>339</v>
      </c>
      <c r="E2162" s="1">
        <v>593</v>
      </c>
      <c r="F2162" s="1">
        <v>501</v>
      </c>
      <c r="G2162" s="1">
        <f>LEN(B2162)</f>
        <v>6</v>
      </c>
      <c r="J2162" s="4"/>
      <c r="K2162" s="4"/>
      <c r="M2162" s="4"/>
      <c r="N2162" s="4"/>
      <c r="O2162" s="4"/>
    </row>
    <row r="2163" spans="1:15" ht="15.75" x14ac:dyDescent="0.3">
      <c r="A2163" s="2" t="s">
        <v>1529</v>
      </c>
      <c r="B2163" s="3" t="s">
        <v>2709</v>
      </c>
      <c r="C2163" s="2" t="s">
        <v>8123</v>
      </c>
      <c r="D2163" s="2">
        <v>414</v>
      </c>
      <c r="E2163" s="2">
        <v>562</v>
      </c>
      <c r="F2163" s="2">
        <v>414</v>
      </c>
      <c r="G2163" s="2">
        <f>LEN(B2163)</f>
        <v>7</v>
      </c>
      <c r="K2163" s="4"/>
      <c r="N2163" s="4"/>
      <c r="O2163" s="4"/>
    </row>
    <row r="2164" spans="1:15" ht="15.75" x14ac:dyDescent="0.3">
      <c r="A2164" s="1" t="s">
        <v>1528</v>
      </c>
      <c r="B2164" s="1" t="s">
        <v>943</v>
      </c>
      <c r="C2164" s="6">
        <v>6</v>
      </c>
      <c r="D2164" s="1">
        <v>356</v>
      </c>
      <c r="E2164" s="1">
        <v>475</v>
      </c>
      <c r="F2164" s="1">
        <v>484</v>
      </c>
      <c r="G2164" s="1">
        <f>LEN(B2164)</f>
        <v>5</v>
      </c>
      <c r="J2164" s="4"/>
      <c r="K2164" s="4"/>
      <c r="M2164" s="4"/>
      <c r="N2164" s="4"/>
      <c r="O2164" s="4"/>
    </row>
    <row r="2165" spans="1:15" ht="15.75" x14ac:dyDescent="0.3">
      <c r="A2165" s="1" t="s">
        <v>1528</v>
      </c>
      <c r="B2165" s="1" t="s">
        <v>944</v>
      </c>
      <c r="C2165" s="6">
        <v>5</v>
      </c>
      <c r="D2165" s="1">
        <v>269</v>
      </c>
      <c r="E2165" s="1">
        <v>580</v>
      </c>
      <c r="F2165" s="1">
        <v>565</v>
      </c>
      <c r="G2165" s="1">
        <f>LEN(B2165)</f>
        <v>4</v>
      </c>
      <c r="J2165" s="4"/>
      <c r="K2165" s="4"/>
      <c r="M2165" s="4"/>
      <c r="N2165" s="4"/>
      <c r="O2165" s="4"/>
    </row>
    <row r="2166" spans="1:15" ht="15.75" x14ac:dyDescent="0.3">
      <c r="A2166" s="2" t="s">
        <v>1529</v>
      </c>
      <c r="B2166" s="3" t="s">
        <v>2710</v>
      </c>
      <c r="C2166" s="2" t="s">
        <v>8123</v>
      </c>
      <c r="D2166" s="2">
        <v>533</v>
      </c>
      <c r="E2166" s="2">
        <v>363</v>
      </c>
      <c r="F2166" s="2">
        <v>533</v>
      </c>
      <c r="G2166" s="2">
        <f>LEN(B2166)</f>
        <v>8</v>
      </c>
      <c r="K2166" s="4"/>
      <c r="N2166" s="4"/>
      <c r="O2166" s="4"/>
    </row>
    <row r="2167" spans="1:15" ht="15.75" x14ac:dyDescent="0.3">
      <c r="A2167" s="2" t="s">
        <v>1529</v>
      </c>
      <c r="B2167" s="3" t="s">
        <v>2711</v>
      </c>
      <c r="C2167" s="2" t="s">
        <v>8123</v>
      </c>
      <c r="D2167" s="2">
        <v>538</v>
      </c>
      <c r="E2167" s="2">
        <v>526</v>
      </c>
      <c r="F2167" s="2">
        <v>538</v>
      </c>
      <c r="G2167" s="2">
        <f>LEN(B2167)</f>
        <v>7</v>
      </c>
      <c r="K2167" s="4"/>
      <c r="N2167" s="4"/>
      <c r="O2167" s="4"/>
    </row>
    <row r="2168" spans="1:15" ht="15.75" x14ac:dyDescent="0.3">
      <c r="A2168" s="1" t="s">
        <v>1528</v>
      </c>
      <c r="B2168" s="1" t="s">
        <v>945</v>
      </c>
      <c r="C2168" s="6">
        <v>7.9</v>
      </c>
      <c r="D2168" s="1">
        <v>485</v>
      </c>
      <c r="E2168" s="1">
        <v>339</v>
      </c>
      <c r="F2168" s="1">
        <v>439</v>
      </c>
      <c r="G2168" s="1">
        <f>LEN(B2168)</f>
        <v>6</v>
      </c>
      <c r="J2168" s="4"/>
      <c r="K2168" s="4"/>
      <c r="M2168" s="4"/>
      <c r="N2168" s="4"/>
      <c r="O2168" s="4"/>
    </row>
    <row r="2169" spans="1:15" ht="15.75" x14ac:dyDescent="0.3">
      <c r="A2169" s="1" t="s">
        <v>1528</v>
      </c>
      <c r="B2169" s="1" t="s">
        <v>946</v>
      </c>
      <c r="C2169" s="6">
        <v>9.9</v>
      </c>
      <c r="D2169" s="1">
        <v>594</v>
      </c>
      <c r="E2169" s="1">
        <v>256</v>
      </c>
      <c r="F2169" s="1">
        <v>405</v>
      </c>
      <c r="G2169" s="1">
        <f>LEN(B2169)</f>
        <v>6</v>
      </c>
      <c r="J2169" s="4"/>
      <c r="K2169" s="4"/>
      <c r="M2169" s="4"/>
      <c r="N2169" s="4"/>
      <c r="O2169" s="4"/>
    </row>
    <row r="2170" spans="1:15" ht="15.75" x14ac:dyDescent="0.3">
      <c r="A2170" s="2" t="s">
        <v>1529</v>
      </c>
      <c r="B2170" s="3" t="s">
        <v>2712</v>
      </c>
      <c r="C2170" s="2" t="s">
        <v>8123</v>
      </c>
      <c r="D2170" s="2">
        <v>555</v>
      </c>
      <c r="E2170" s="2">
        <v>453</v>
      </c>
      <c r="F2170" s="2">
        <v>555</v>
      </c>
      <c r="G2170" s="2">
        <f>LEN(B2170)</f>
        <v>7</v>
      </c>
      <c r="K2170" s="4"/>
      <c r="N2170" s="4"/>
      <c r="O2170" s="4"/>
    </row>
    <row r="2171" spans="1:15" ht="15.75" x14ac:dyDescent="0.3">
      <c r="A2171" s="1" t="s">
        <v>1528</v>
      </c>
      <c r="B2171" s="1" t="s">
        <v>947</v>
      </c>
      <c r="C2171" s="6">
        <v>6.5</v>
      </c>
      <c r="D2171" s="1">
        <v>361</v>
      </c>
      <c r="E2171" s="1">
        <v>359</v>
      </c>
      <c r="F2171" s="1">
        <v>539</v>
      </c>
      <c r="G2171" s="1">
        <f>LEN(B2171)</f>
        <v>5</v>
      </c>
      <c r="J2171" s="4"/>
      <c r="K2171" s="4"/>
      <c r="M2171" s="4"/>
      <c r="N2171" s="4"/>
      <c r="O2171" s="4"/>
    </row>
    <row r="2172" spans="1:15" ht="15.75" x14ac:dyDescent="0.3">
      <c r="A2172" s="2" t="s">
        <v>1529</v>
      </c>
      <c r="B2172" s="3" t="s">
        <v>947</v>
      </c>
      <c r="C2172" s="2" t="s">
        <v>8123</v>
      </c>
      <c r="D2172" s="2">
        <v>517</v>
      </c>
      <c r="E2172" s="2">
        <v>347</v>
      </c>
      <c r="F2172" s="2">
        <v>517</v>
      </c>
      <c r="G2172" s="2">
        <f>LEN(B2172)</f>
        <v>5</v>
      </c>
      <c r="K2172" s="4"/>
      <c r="N2172" s="4"/>
      <c r="O2172" s="4"/>
    </row>
    <row r="2173" spans="1:15" ht="15.75" x14ac:dyDescent="0.3">
      <c r="A2173" s="1" t="s">
        <v>1528</v>
      </c>
      <c r="B2173" s="1" t="s">
        <v>948</v>
      </c>
      <c r="C2173" s="6">
        <v>7.3</v>
      </c>
      <c r="D2173" s="1">
        <v>387</v>
      </c>
      <c r="E2173" s="1">
        <v>446</v>
      </c>
      <c r="F2173" s="1">
        <v>554</v>
      </c>
      <c r="G2173" s="1">
        <f>LEN(B2173)</f>
        <v>7</v>
      </c>
      <c r="J2173" s="4"/>
      <c r="K2173" s="4"/>
      <c r="M2173" s="4"/>
      <c r="N2173" s="4"/>
      <c r="O2173" s="4"/>
    </row>
    <row r="2174" spans="1:15" ht="15.75" x14ac:dyDescent="0.3">
      <c r="A2174" s="2" t="s">
        <v>1529</v>
      </c>
      <c r="B2174" s="3" t="s">
        <v>948</v>
      </c>
      <c r="C2174" s="2" t="s">
        <v>8123</v>
      </c>
      <c r="D2174" s="2">
        <v>527</v>
      </c>
      <c r="E2174" s="2">
        <v>472</v>
      </c>
      <c r="F2174" s="2">
        <v>527</v>
      </c>
      <c r="G2174" s="2">
        <f>LEN(B2174)</f>
        <v>7</v>
      </c>
      <c r="K2174" s="4"/>
      <c r="N2174" s="4"/>
      <c r="O2174" s="4"/>
    </row>
    <row r="2175" spans="1:15" ht="15.75" x14ac:dyDescent="0.3">
      <c r="A2175" s="1" t="s">
        <v>1528</v>
      </c>
      <c r="B2175" s="1" t="s">
        <v>949</v>
      </c>
      <c r="C2175" s="6">
        <v>10</v>
      </c>
      <c r="D2175" s="1">
        <v>614</v>
      </c>
      <c r="E2175" s="1">
        <v>325</v>
      </c>
      <c r="F2175" s="1">
        <v>456</v>
      </c>
      <c r="G2175" s="1">
        <f>LEN(B2175)</f>
        <v>7</v>
      </c>
      <c r="J2175" s="4"/>
      <c r="K2175" s="4"/>
      <c r="M2175" s="4"/>
      <c r="N2175" s="4"/>
      <c r="O2175" s="4"/>
    </row>
    <row r="2176" spans="1:15" ht="15.75" x14ac:dyDescent="0.3">
      <c r="A2176" s="1" t="s">
        <v>1528</v>
      </c>
      <c r="B2176" s="1" t="s">
        <v>950</v>
      </c>
      <c r="C2176" s="6">
        <v>6</v>
      </c>
      <c r="D2176" s="1">
        <v>352</v>
      </c>
      <c r="E2176" s="1">
        <v>390</v>
      </c>
      <c r="F2176" s="1">
        <v>551</v>
      </c>
      <c r="G2176" s="1">
        <f>LEN(B2176)</f>
        <v>5</v>
      </c>
      <c r="J2176" s="4"/>
      <c r="K2176" s="4"/>
      <c r="M2176" s="4"/>
      <c r="N2176" s="4"/>
      <c r="O2176" s="4"/>
    </row>
    <row r="2177" spans="1:15" ht="15.75" x14ac:dyDescent="0.3">
      <c r="A2177" s="2" t="s">
        <v>1529</v>
      </c>
      <c r="B2177" s="3" t="s">
        <v>2713</v>
      </c>
      <c r="C2177" s="2" t="s">
        <v>8123</v>
      </c>
      <c r="D2177" s="2">
        <v>536</v>
      </c>
      <c r="E2177" s="2">
        <v>613</v>
      </c>
      <c r="F2177" s="2">
        <v>536</v>
      </c>
      <c r="G2177" s="2">
        <f>LEN(B2177)</f>
        <v>5</v>
      </c>
      <c r="K2177" s="4"/>
      <c r="N2177" s="4"/>
      <c r="O2177" s="4"/>
    </row>
    <row r="2178" spans="1:15" ht="15.75" x14ac:dyDescent="0.3">
      <c r="A2178" s="1" t="s">
        <v>1528</v>
      </c>
      <c r="B2178" s="1" t="s">
        <v>951</v>
      </c>
      <c r="C2178" s="6">
        <v>6.8</v>
      </c>
      <c r="D2178" s="1">
        <v>407</v>
      </c>
      <c r="E2178" s="1">
        <v>493</v>
      </c>
      <c r="F2178" s="1">
        <v>490</v>
      </c>
      <c r="G2178" s="1">
        <f>LEN(B2178)</f>
        <v>4</v>
      </c>
      <c r="J2178" s="4"/>
      <c r="K2178" s="4"/>
      <c r="M2178" s="4"/>
      <c r="N2178" s="4"/>
      <c r="O2178" s="4"/>
    </row>
    <row r="2179" spans="1:15" ht="15.75" x14ac:dyDescent="0.3">
      <c r="A2179" s="1" t="s">
        <v>1528</v>
      </c>
      <c r="B2179" s="1" t="s">
        <v>952</v>
      </c>
      <c r="C2179" s="6">
        <v>6</v>
      </c>
      <c r="D2179" s="1">
        <v>338</v>
      </c>
      <c r="E2179" s="1">
        <v>602</v>
      </c>
      <c r="F2179" s="1">
        <v>447</v>
      </c>
      <c r="G2179" s="1">
        <f>LEN(B2179)</f>
        <v>5</v>
      </c>
      <c r="J2179" s="4"/>
      <c r="K2179" s="4"/>
      <c r="M2179" s="4"/>
      <c r="N2179" s="4"/>
      <c r="O2179" s="4"/>
    </row>
    <row r="2180" spans="1:15" ht="15.75" x14ac:dyDescent="0.3">
      <c r="A2180" s="2" t="s">
        <v>1529</v>
      </c>
      <c r="B2180" s="3" t="s">
        <v>2714</v>
      </c>
      <c r="C2180" s="2" t="s">
        <v>8123</v>
      </c>
      <c r="D2180" s="2">
        <v>422</v>
      </c>
      <c r="E2180" s="2">
        <v>540</v>
      </c>
      <c r="F2180" s="2">
        <v>422</v>
      </c>
      <c r="G2180" s="2">
        <f>LEN(B2180)</f>
        <v>7</v>
      </c>
      <c r="K2180" s="4"/>
      <c r="N2180" s="4"/>
      <c r="O2180" s="4"/>
    </row>
    <row r="2181" spans="1:15" ht="15.75" x14ac:dyDescent="0.3">
      <c r="A2181" s="1" t="s">
        <v>1528</v>
      </c>
      <c r="B2181" s="1" t="s">
        <v>953</v>
      </c>
      <c r="C2181" s="6">
        <v>5.2</v>
      </c>
      <c r="D2181" s="1">
        <v>283</v>
      </c>
      <c r="E2181" s="1">
        <v>625</v>
      </c>
      <c r="F2181" s="1">
        <v>498</v>
      </c>
      <c r="G2181" s="1">
        <f>LEN(B2181)</f>
        <v>6</v>
      </c>
      <c r="J2181" s="4"/>
      <c r="K2181" s="4"/>
      <c r="M2181" s="4"/>
      <c r="N2181" s="4"/>
      <c r="O2181" s="4"/>
    </row>
    <row r="2182" spans="1:15" ht="15.75" x14ac:dyDescent="0.3">
      <c r="A2182" s="2" t="s">
        <v>1529</v>
      </c>
      <c r="B2182" s="3" t="s">
        <v>2715</v>
      </c>
      <c r="C2182" s="2" t="s">
        <v>8123</v>
      </c>
      <c r="D2182" s="2">
        <v>471</v>
      </c>
      <c r="E2182" s="2">
        <v>494</v>
      </c>
      <c r="F2182" s="2">
        <v>471</v>
      </c>
      <c r="G2182" s="2">
        <f>LEN(B2182)</f>
        <v>4</v>
      </c>
      <c r="K2182" s="4"/>
      <c r="N2182" s="4"/>
      <c r="O2182" s="4"/>
    </row>
    <row r="2183" spans="1:15" ht="15.75" x14ac:dyDescent="0.3">
      <c r="A2183" s="2" t="s">
        <v>1529</v>
      </c>
      <c r="B2183" s="3" t="s">
        <v>2716</v>
      </c>
      <c r="C2183" s="2" t="s">
        <v>8123</v>
      </c>
      <c r="D2183" s="2">
        <v>512</v>
      </c>
      <c r="E2183" s="2">
        <v>556</v>
      </c>
      <c r="F2183" s="2">
        <v>512</v>
      </c>
      <c r="G2183" s="2">
        <f>LEN(B2183)</f>
        <v>5</v>
      </c>
      <c r="K2183" s="4"/>
      <c r="N2183" s="4"/>
      <c r="O2183" s="4"/>
    </row>
    <row r="2184" spans="1:15" ht="15.75" x14ac:dyDescent="0.3">
      <c r="A2184" s="1" t="s">
        <v>1528</v>
      </c>
      <c r="B2184" s="1" t="s">
        <v>954</v>
      </c>
      <c r="C2184" s="6">
        <v>6.1</v>
      </c>
      <c r="D2184" s="1">
        <v>361</v>
      </c>
      <c r="E2184" s="1">
        <v>478</v>
      </c>
      <c r="F2184" s="1">
        <v>462</v>
      </c>
      <c r="G2184" s="1">
        <f>LEN(B2184)</f>
        <v>6</v>
      </c>
      <c r="J2184" s="4"/>
      <c r="K2184" s="4"/>
      <c r="M2184" s="4"/>
      <c r="N2184" s="4"/>
      <c r="O2184" s="4"/>
    </row>
    <row r="2185" spans="1:15" ht="15.75" x14ac:dyDescent="0.3">
      <c r="A2185" s="1" t="s">
        <v>1528</v>
      </c>
      <c r="B2185" s="1" t="s">
        <v>955</v>
      </c>
      <c r="C2185" s="6">
        <v>5.2</v>
      </c>
      <c r="D2185" s="1">
        <v>283</v>
      </c>
      <c r="E2185" s="1">
        <v>475</v>
      </c>
      <c r="F2185" s="1">
        <v>540</v>
      </c>
      <c r="G2185" s="1">
        <f>LEN(B2185)</f>
        <v>4</v>
      </c>
      <c r="J2185" s="4"/>
      <c r="K2185" s="4"/>
      <c r="M2185" s="4"/>
      <c r="N2185" s="4"/>
      <c r="O2185" s="4"/>
    </row>
    <row r="2186" spans="1:15" ht="15.75" x14ac:dyDescent="0.3">
      <c r="A2186" s="2" t="s">
        <v>1529</v>
      </c>
      <c r="B2186" s="3" t="s">
        <v>2717</v>
      </c>
      <c r="C2186" s="2" t="s">
        <v>8123</v>
      </c>
      <c r="D2186" s="2">
        <v>418</v>
      </c>
      <c r="E2186" s="2">
        <v>437</v>
      </c>
      <c r="F2186" s="2">
        <v>418</v>
      </c>
      <c r="G2186" s="2">
        <f>LEN(B2186)</f>
        <v>4</v>
      </c>
      <c r="K2186" s="4"/>
      <c r="N2186" s="4"/>
      <c r="O2186" s="4"/>
    </row>
    <row r="2187" spans="1:15" ht="15.75" x14ac:dyDescent="0.3">
      <c r="A2187" s="1" t="s">
        <v>1528</v>
      </c>
      <c r="B2187" s="1" t="s">
        <v>956</v>
      </c>
      <c r="C2187" s="6">
        <v>9</v>
      </c>
      <c r="D2187" s="1">
        <v>539</v>
      </c>
      <c r="E2187" s="1">
        <v>311</v>
      </c>
      <c r="F2187" s="1">
        <v>485</v>
      </c>
      <c r="G2187" s="1">
        <f>LEN(B2187)</f>
        <v>4</v>
      </c>
      <c r="J2187" s="4"/>
      <c r="K2187" s="4"/>
      <c r="M2187" s="4"/>
      <c r="N2187" s="4"/>
      <c r="O2187" s="4"/>
    </row>
    <row r="2188" spans="1:15" ht="15.75" x14ac:dyDescent="0.3">
      <c r="A2188" s="2" t="s">
        <v>1529</v>
      </c>
      <c r="B2188" s="3" t="s">
        <v>2718</v>
      </c>
      <c r="C2188" s="2" t="s">
        <v>8123</v>
      </c>
      <c r="D2188" s="2">
        <v>371</v>
      </c>
      <c r="E2188" s="2">
        <v>517</v>
      </c>
      <c r="F2188" s="2">
        <v>371</v>
      </c>
      <c r="G2188" s="2">
        <f>LEN(B2188)</f>
        <v>4</v>
      </c>
      <c r="K2188" s="4"/>
      <c r="N2188" s="4"/>
      <c r="O2188" s="4"/>
    </row>
    <row r="2189" spans="1:15" ht="15.75" x14ac:dyDescent="0.3">
      <c r="A2189" s="1" t="s">
        <v>1528</v>
      </c>
      <c r="B2189" s="1" t="s">
        <v>957</v>
      </c>
      <c r="C2189" s="6">
        <v>9.3000000000000007</v>
      </c>
      <c r="D2189" s="1">
        <v>574</v>
      </c>
      <c r="E2189" s="1">
        <v>516</v>
      </c>
      <c r="F2189" s="1">
        <v>442</v>
      </c>
      <c r="G2189" s="1">
        <f>LEN(B2189)</f>
        <v>6</v>
      </c>
      <c r="J2189" s="4"/>
      <c r="K2189" s="4"/>
      <c r="M2189" s="4"/>
      <c r="N2189" s="4"/>
      <c r="O2189" s="4"/>
    </row>
    <row r="2190" spans="1:15" ht="15.75" x14ac:dyDescent="0.3">
      <c r="A2190" s="1" t="s">
        <v>1528</v>
      </c>
      <c r="B2190" s="1" t="s">
        <v>958</v>
      </c>
      <c r="C2190" s="6">
        <v>5.2</v>
      </c>
      <c r="D2190" s="1">
        <v>303</v>
      </c>
      <c r="E2190" s="1">
        <v>481</v>
      </c>
      <c r="F2190" s="1">
        <v>649</v>
      </c>
      <c r="G2190" s="1">
        <f>LEN(B2190)</f>
        <v>5</v>
      </c>
      <c r="J2190" s="4"/>
      <c r="K2190" s="4"/>
      <c r="M2190" s="4"/>
      <c r="N2190" s="4"/>
      <c r="O2190" s="4"/>
    </row>
    <row r="2191" spans="1:15" ht="15.75" x14ac:dyDescent="0.3">
      <c r="A2191" s="2" t="s">
        <v>1529</v>
      </c>
      <c r="B2191" s="3" t="s">
        <v>2719</v>
      </c>
      <c r="C2191" s="2" t="s">
        <v>8123</v>
      </c>
      <c r="D2191" s="2">
        <v>598</v>
      </c>
      <c r="E2191" s="2">
        <v>607</v>
      </c>
      <c r="F2191" s="2">
        <v>598</v>
      </c>
      <c r="G2191" s="2">
        <f>LEN(B2191)</f>
        <v>6</v>
      </c>
      <c r="K2191" s="4"/>
      <c r="N2191" s="4"/>
      <c r="O2191" s="4"/>
    </row>
    <row r="2192" spans="1:15" ht="15.75" x14ac:dyDescent="0.3">
      <c r="A2192" s="2" t="s">
        <v>1529</v>
      </c>
      <c r="B2192" s="3" t="s">
        <v>2720</v>
      </c>
      <c r="C2192" s="2" t="s">
        <v>8123</v>
      </c>
      <c r="D2192" s="2">
        <v>407</v>
      </c>
      <c r="E2192" s="2">
        <v>605</v>
      </c>
      <c r="F2192" s="2">
        <v>407</v>
      </c>
      <c r="G2192" s="2">
        <f>LEN(B2192)</f>
        <v>8</v>
      </c>
      <c r="K2192" s="4"/>
      <c r="N2192" s="4"/>
      <c r="O2192" s="4"/>
    </row>
    <row r="2193" spans="1:15" ht="15.75" x14ac:dyDescent="0.3">
      <c r="A2193" s="2" t="s">
        <v>1529</v>
      </c>
      <c r="B2193" s="3" t="s">
        <v>2721</v>
      </c>
      <c r="C2193" s="2" t="s">
        <v>8123</v>
      </c>
      <c r="D2193" s="2">
        <v>613</v>
      </c>
      <c r="E2193" s="2">
        <v>609</v>
      </c>
      <c r="F2193" s="2">
        <v>613</v>
      </c>
      <c r="G2193" s="2">
        <f>LEN(B2193)</f>
        <v>5</v>
      </c>
      <c r="K2193" s="4"/>
      <c r="N2193" s="4"/>
      <c r="O2193" s="4"/>
    </row>
    <row r="2194" spans="1:15" ht="15.75" x14ac:dyDescent="0.3">
      <c r="A2194" s="2" t="s">
        <v>1529</v>
      </c>
      <c r="B2194" s="3" t="s">
        <v>2722</v>
      </c>
      <c r="C2194" s="2" t="s">
        <v>8123</v>
      </c>
      <c r="D2194" s="2">
        <v>628</v>
      </c>
      <c r="E2194" s="2">
        <v>548</v>
      </c>
      <c r="F2194" s="2">
        <v>628</v>
      </c>
      <c r="G2194" s="2">
        <f>LEN(B2194)</f>
        <v>6</v>
      </c>
      <c r="K2194" s="4"/>
      <c r="N2194" s="4"/>
      <c r="O2194" s="4"/>
    </row>
    <row r="2195" spans="1:15" ht="15.75" x14ac:dyDescent="0.3">
      <c r="A2195" s="2" t="s">
        <v>1529</v>
      </c>
      <c r="B2195" s="3" t="s">
        <v>2723</v>
      </c>
      <c r="C2195" s="2" t="s">
        <v>8123</v>
      </c>
      <c r="D2195" s="2">
        <v>554</v>
      </c>
      <c r="E2195" s="2">
        <v>587</v>
      </c>
      <c r="F2195" s="2">
        <v>554</v>
      </c>
      <c r="G2195" s="2">
        <f>LEN(B2195)</f>
        <v>6</v>
      </c>
      <c r="K2195" s="4"/>
      <c r="N2195" s="4"/>
      <c r="O2195" s="4"/>
    </row>
    <row r="2196" spans="1:15" ht="15.75" x14ac:dyDescent="0.3">
      <c r="A2196" s="1" t="s">
        <v>1528</v>
      </c>
      <c r="B2196" s="1" t="s">
        <v>959</v>
      </c>
      <c r="C2196" s="6">
        <v>8.1999999999999993</v>
      </c>
      <c r="D2196" s="1">
        <v>484</v>
      </c>
      <c r="E2196" s="1">
        <v>299</v>
      </c>
      <c r="F2196" s="1">
        <v>549</v>
      </c>
      <c r="G2196" s="1">
        <f>LEN(B2196)</f>
        <v>7</v>
      </c>
      <c r="J2196" s="4"/>
      <c r="K2196" s="4"/>
      <c r="M2196" s="4"/>
      <c r="N2196" s="4"/>
      <c r="O2196" s="4"/>
    </row>
    <row r="2197" spans="1:15" ht="15.75" x14ac:dyDescent="0.3">
      <c r="A2197" s="2" t="s">
        <v>1529</v>
      </c>
      <c r="B2197" s="3" t="s">
        <v>2724</v>
      </c>
      <c r="C2197" s="2" t="s">
        <v>8123</v>
      </c>
      <c r="D2197" s="2">
        <v>396</v>
      </c>
      <c r="E2197" s="2">
        <v>462</v>
      </c>
      <c r="F2197" s="2">
        <v>396</v>
      </c>
      <c r="G2197" s="2">
        <f>LEN(B2197)</f>
        <v>5</v>
      </c>
      <c r="K2197" s="4"/>
      <c r="N2197" s="4"/>
      <c r="O2197" s="4"/>
    </row>
    <row r="2198" spans="1:15" ht="15.75" x14ac:dyDescent="0.3">
      <c r="A2198" s="2" t="s">
        <v>1529</v>
      </c>
      <c r="B2198" s="3" t="s">
        <v>2725</v>
      </c>
      <c r="C2198" s="2" t="s">
        <v>8123</v>
      </c>
      <c r="D2198" s="2">
        <v>222</v>
      </c>
      <c r="E2198" s="2">
        <v>180</v>
      </c>
      <c r="F2198" s="2">
        <v>222</v>
      </c>
      <c r="G2198" s="2">
        <f>LEN(B2198)</f>
        <v>9</v>
      </c>
      <c r="K2198" s="4"/>
      <c r="N2198" s="4"/>
      <c r="O2198" s="4"/>
    </row>
    <row r="2199" spans="1:15" ht="15.75" x14ac:dyDescent="0.3">
      <c r="A2199" s="1" t="s">
        <v>1528</v>
      </c>
      <c r="B2199" s="1" t="s">
        <v>960</v>
      </c>
      <c r="C2199" s="6">
        <v>6.2</v>
      </c>
      <c r="D2199" s="1">
        <v>352</v>
      </c>
      <c r="E2199" s="1">
        <v>299</v>
      </c>
      <c r="F2199" s="1">
        <v>527</v>
      </c>
      <c r="G2199" s="1">
        <f>LEN(B2199)</f>
        <v>7</v>
      </c>
      <c r="J2199" s="4"/>
      <c r="K2199" s="4"/>
      <c r="M2199" s="4"/>
      <c r="N2199" s="4"/>
      <c r="O2199" s="4"/>
    </row>
    <row r="2200" spans="1:15" ht="15.75" x14ac:dyDescent="0.3">
      <c r="A2200" s="2" t="s">
        <v>1529</v>
      </c>
      <c r="B2200" s="3" t="s">
        <v>2726</v>
      </c>
      <c r="C2200" s="2" t="s">
        <v>8123</v>
      </c>
      <c r="D2200" s="2">
        <v>530</v>
      </c>
      <c r="E2200" s="2">
        <v>453</v>
      </c>
      <c r="F2200" s="2">
        <v>530</v>
      </c>
      <c r="G2200" s="2">
        <f>LEN(B2200)</f>
        <v>11</v>
      </c>
      <c r="K2200" s="4"/>
      <c r="N2200" s="4"/>
      <c r="O2200" s="4"/>
    </row>
    <row r="2201" spans="1:15" ht="15.75" x14ac:dyDescent="0.3">
      <c r="A2201" s="2" t="s">
        <v>1529</v>
      </c>
      <c r="B2201" s="3" t="s">
        <v>2727</v>
      </c>
      <c r="C2201" s="2" t="s">
        <v>8123</v>
      </c>
      <c r="D2201" s="2">
        <v>573</v>
      </c>
      <c r="E2201" s="2">
        <v>429</v>
      </c>
      <c r="F2201" s="2">
        <v>573</v>
      </c>
      <c r="G2201" s="2">
        <f>LEN(B2201)</f>
        <v>6</v>
      </c>
      <c r="K2201" s="4"/>
      <c r="N2201" s="4"/>
      <c r="O2201" s="4"/>
    </row>
    <row r="2202" spans="1:15" ht="15.75" x14ac:dyDescent="0.3">
      <c r="A2202" s="1" t="s">
        <v>1528</v>
      </c>
      <c r="B2202" s="1" t="s">
        <v>961</v>
      </c>
      <c r="C2202" s="6">
        <v>8.4</v>
      </c>
      <c r="D2202" s="1">
        <v>519</v>
      </c>
      <c r="E2202" s="1">
        <v>372</v>
      </c>
      <c r="F2202" s="1">
        <v>456</v>
      </c>
      <c r="G2202" s="1">
        <f>LEN(B2202)</f>
        <v>5</v>
      </c>
      <c r="J2202" s="4"/>
      <c r="K2202" s="4"/>
      <c r="M2202" s="4"/>
      <c r="N2202" s="4"/>
      <c r="O2202" s="4"/>
    </row>
    <row r="2203" spans="1:15" ht="15.75" x14ac:dyDescent="0.3">
      <c r="A2203" s="2" t="s">
        <v>1529</v>
      </c>
      <c r="B2203" s="3" t="s">
        <v>2728</v>
      </c>
      <c r="C2203" s="2" t="s">
        <v>8123</v>
      </c>
      <c r="D2203" s="2">
        <v>516</v>
      </c>
      <c r="E2203" s="2">
        <v>388</v>
      </c>
      <c r="F2203" s="2">
        <v>516</v>
      </c>
      <c r="G2203" s="2">
        <f>LEN(B2203)</f>
        <v>6</v>
      </c>
      <c r="K2203" s="4"/>
      <c r="N2203" s="4"/>
      <c r="O2203" s="4"/>
    </row>
    <row r="2204" spans="1:15" ht="15.75" x14ac:dyDescent="0.3">
      <c r="A2204" s="2" t="s">
        <v>1529</v>
      </c>
      <c r="B2204" s="3" t="s">
        <v>2729</v>
      </c>
      <c r="C2204" s="2" t="s">
        <v>8123</v>
      </c>
      <c r="D2204" s="2">
        <v>307</v>
      </c>
      <c r="E2204" s="2">
        <v>272</v>
      </c>
      <c r="F2204" s="2">
        <v>307</v>
      </c>
      <c r="G2204" s="2">
        <f>LEN(B2204)</f>
        <v>11</v>
      </c>
      <c r="K2204" s="4"/>
      <c r="N2204" s="4"/>
      <c r="O2204" s="4"/>
    </row>
    <row r="2205" spans="1:15" ht="15.75" x14ac:dyDescent="0.3">
      <c r="A2205" s="2" t="s">
        <v>1529</v>
      </c>
      <c r="B2205" s="3" t="s">
        <v>2730</v>
      </c>
      <c r="C2205" s="2" t="s">
        <v>8123</v>
      </c>
      <c r="D2205" s="2">
        <v>423</v>
      </c>
      <c r="E2205" s="2">
        <v>416</v>
      </c>
      <c r="F2205" s="2">
        <v>423</v>
      </c>
      <c r="G2205" s="2">
        <f>LEN(B2205)</f>
        <v>11</v>
      </c>
      <c r="K2205" s="4"/>
      <c r="N2205" s="4"/>
      <c r="O2205" s="4"/>
    </row>
    <row r="2206" spans="1:15" ht="15.75" x14ac:dyDescent="0.3">
      <c r="A2206" s="1" t="s">
        <v>1528</v>
      </c>
      <c r="B2206" s="1" t="s">
        <v>962</v>
      </c>
      <c r="C2206" s="6">
        <v>8.3000000000000007</v>
      </c>
      <c r="D2206" s="1">
        <v>495</v>
      </c>
      <c r="E2206" s="1">
        <v>205</v>
      </c>
      <c r="F2206" s="1">
        <v>490</v>
      </c>
      <c r="G2206" s="1">
        <f>LEN(B2206)</f>
        <v>7</v>
      </c>
      <c r="J2206" s="4"/>
      <c r="K2206" s="4"/>
      <c r="M2206" s="4"/>
      <c r="N2206" s="4"/>
      <c r="O2206" s="4"/>
    </row>
    <row r="2207" spans="1:15" ht="15.75" x14ac:dyDescent="0.3">
      <c r="A2207" s="2" t="s">
        <v>1529</v>
      </c>
      <c r="B2207" s="3" t="s">
        <v>2731</v>
      </c>
      <c r="C2207" s="2" t="s">
        <v>8123</v>
      </c>
      <c r="D2207" s="2">
        <v>575</v>
      </c>
      <c r="E2207" s="2">
        <v>405</v>
      </c>
      <c r="F2207" s="2">
        <v>575</v>
      </c>
      <c r="G2207" s="2">
        <f>LEN(B2207)</f>
        <v>11</v>
      </c>
      <c r="K2207" s="4"/>
      <c r="N2207" s="4"/>
      <c r="O2207" s="4"/>
    </row>
    <row r="2208" spans="1:15" ht="15.75" x14ac:dyDescent="0.3">
      <c r="A2208" s="2" t="s">
        <v>1529</v>
      </c>
      <c r="B2208" s="3" t="s">
        <v>2732</v>
      </c>
      <c r="C2208" s="2" t="s">
        <v>8123</v>
      </c>
      <c r="D2208" s="2">
        <v>482</v>
      </c>
      <c r="E2208" s="2">
        <v>375</v>
      </c>
      <c r="F2208" s="2">
        <v>482</v>
      </c>
      <c r="G2208" s="2">
        <f>LEN(B2208)</f>
        <v>9</v>
      </c>
      <c r="K2208" s="4"/>
      <c r="N2208" s="4"/>
      <c r="O2208" s="4"/>
    </row>
    <row r="2209" spans="1:15" ht="15.75" x14ac:dyDescent="0.3">
      <c r="A2209" s="2" t="s">
        <v>1529</v>
      </c>
      <c r="B2209" s="3" t="s">
        <v>2733</v>
      </c>
      <c r="C2209" s="2" t="s">
        <v>8123</v>
      </c>
      <c r="D2209" s="2">
        <v>255</v>
      </c>
      <c r="E2209" s="2">
        <v>232</v>
      </c>
      <c r="F2209" s="2">
        <v>255</v>
      </c>
      <c r="G2209" s="2">
        <f>LEN(B2209)</f>
        <v>12</v>
      </c>
      <c r="K2209" s="4"/>
      <c r="N2209" s="4"/>
      <c r="O2209" s="4"/>
    </row>
    <row r="2210" spans="1:15" ht="15.75" x14ac:dyDescent="0.3">
      <c r="A2210" s="2" t="s">
        <v>1529</v>
      </c>
      <c r="B2210" s="3" t="s">
        <v>2734</v>
      </c>
      <c r="C2210" s="2" t="s">
        <v>8123</v>
      </c>
      <c r="D2210" s="2">
        <v>482</v>
      </c>
      <c r="E2210" s="2">
        <v>445</v>
      </c>
      <c r="F2210" s="2">
        <v>482</v>
      </c>
      <c r="G2210" s="2">
        <f>LEN(B2210)</f>
        <v>4</v>
      </c>
      <c r="K2210" s="4"/>
      <c r="N2210" s="4"/>
      <c r="O2210" s="4"/>
    </row>
    <row r="2211" spans="1:15" ht="15.75" x14ac:dyDescent="0.3">
      <c r="A2211" s="1" t="s">
        <v>1528</v>
      </c>
      <c r="B2211" s="1" t="s">
        <v>963</v>
      </c>
      <c r="C2211" s="6">
        <v>6.9</v>
      </c>
      <c r="D2211" s="1">
        <v>387</v>
      </c>
      <c r="E2211" s="1">
        <v>257</v>
      </c>
      <c r="F2211" s="1">
        <v>438</v>
      </c>
      <c r="G2211" s="1">
        <f>LEN(B2211)</f>
        <v>6</v>
      </c>
      <c r="J2211" s="4"/>
      <c r="K2211" s="4"/>
      <c r="M2211" s="4"/>
      <c r="N2211" s="4"/>
      <c r="O2211" s="4"/>
    </row>
    <row r="2212" spans="1:15" ht="15.75" x14ac:dyDescent="0.3">
      <c r="A2212" s="2" t="s">
        <v>1529</v>
      </c>
      <c r="B2212" s="3" t="s">
        <v>2735</v>
      </c>
      <c r="C2212" s="2" t="s">
        <v>8123</v>
      </c>
      <c r="D2212" s="2">
        <v>541</v>
      </c>
      <c r="E2212" s="2">
        <v>589</v>
      </c>
      <c r="F2212" s="2">
        <v>541</v>
      </c>
      <c r="G2212" s="2">
        <f>LEN(B2212)</f>
        <v>3</v>
      </c>
      <c r="K2212" s="4"/>
      <c r="N2212" s="4"/>
      <c r="O2212" s="4"/>
    </row>
    <row r="2213" spans="1:15" ht="15.75" x14ac:dyDescent="0.3">
      <c r="A2213" s="1" t="s">
        <v>1528</v>
      </c>
      <c r="B2213" s="1" t="s">
        <v>964</v>
      </c>
      <c r="C2213" s="6">
        <v>6</v>
      </c>
      <c r="D2213" s="1">
        <v>353</v>
      </c>
      <c r="E2213" s="1">
        <v>546</v>
      </c>
      <c r="F2213" s="1">
        <v>572</v>
      </c>
      <c r="G2213" s="1">
        <f>LEN(B2213)</f>
        <v>6</v>
      </c>
      <c r="J2213" s="4"/>
      <c r="K2213" s="4"/>
      <c r="M2213" s="4"/>
      <c r="N2213" s="4"/>
      <c r="O2213" s="4"/>
    </row>
    <row r="2214" spans="1:15" ht="15.75" x14ac:dyDescent="0.3">
      <c r="A2214" s="1" t="s">
        <v>1528</v>
      </c>
      <c r="B2214" s="1" t="s">
        <v>965</v>
      </c>
      <c r="C2214" s="6">
        <v>8.4</v>
      </c>
      <c r="D2214" s="1">
        <v>525</v>
      </c>
      <c r="E2214" s="1">
        <v>230</v>
      </c>
      <c r="F2214" s="1">
        <v>510</v>
      </c>
      <c r="G2214" s="1">
        <f>LEN(B2214)</f>
        <v>5</v>
      </c>
      <c r="J2214" s="4"/>
      <c r="K2214" s="4"/>
      <c r="M2214" s="4"/>
      <c r="N2214" s="4"/>
      <c r="O2214" s="4"/>
    </row>
    <row r="2215" spans="1:15" ht="15.75" x14ac:dyDescent="0.3">
      <c r="A2215" s="2" t="s">
        <v>1529</v>
      </c>
      <c r="B2215" s="3" t="s">
        <v>2736</v>
      </c>
      <c r="C2215" s="2" t="s">
        <v>8123</v>
      </c>
      <c r="D2215" s="2">
        <v>394</v>
      </c>
      <c r="E2215" s="2">
        <v>531</v>
      </c>
      <c r="F2215" s="2">
        <v>394</v>
      </c>
      <c r="G2215" s="2">
        <f>LEN(B2215)</f>
        <v>3</v>
      </c>
      <c r="K2215" s="4"/>
      <c r="N2215" s="4"/>
      <c r="O2215" s="4"/>
    </row>
    <row r="2216" spans="1:15" ht="15.75" x14ac:dyDescent="0.3">
      <c r="A2216" s="2" t="s">
        <v>1529</v>
      </c>
      <c r="B2216" s="3" t="s">
        <v>2737</v>
      </c>
      <c r="C2216" s="2" t="s">
        <v>8123</v>
      </c>
      <c r="D2216" s="2">
        <v>132</v>
      </c>
      <c r="E2216" s="2">
        <v>221</v>
      </c>
      <c r="F2216" s="2">
        <v>132</v>
      </c>
      <c r="G2216" s="2">
        <f>LEN(B2216)</f>
        <v>7</v>
      </c>
      <c r="K2216" s="4"/>
      <c r="N2216" s="4"/>
      <c r="O2216" s="4"/>
    </row>
    <row r="2217" spans="1:15" ht="15.75" x14ac:dyDescent="0.3">
      <c r="A2217" s="1" t="s">
        <v>1528</v>
      </c>
      <c r="B2217" s="1" t="s">
        <v>966</v>
      </c>
      <c r="C2217" s="6">
        <v>8</v>
      </c>
      <c r="D2217" s="1">
        <v>484</v>
      </c>
      <c r="E2217" s="1">
        <v>160</v>
      </c>
      <c r="F2217" s="1">
        <v>506</v>
      </c>
      <c r="G2217" s="1">
        <f>LEN(B2217)</f>
        <v>5</v>
      </c>
      <c r="J2217" s="4"/>
      <c r="K2217" s="4"/>
      <c r="M2217" s="4"/>
      <c r="N2217" s="4"/>
      <c r="O2217" s="4"/>
    </row>
    <row r="2218" spans="1:15" ht="15.75" x14ac:dyDescent="0.3">
      <c r="A2218" s="2" t="s">
        <v>1529</v>
      </c>
      <c r="B2218" s="3" t="s">
        <v>2738</v>
      </c>
      <c r="C2218" s="2" t="s">
        <v>8123</v>
      </c>
      <c r="D2218" s="2">
        <v>273</v>
      </c>
      <c r="E2218" s="2">
        <v>394</v>
      </c>
      <c r="F2218" s="2">
        <v>273</v>
      </c>
      <c r="G2218" s="2">
        <f>LEN(B2218)</f>
        <v>5</v>
      </c>
      <c r="K2218" s="4"/>
      <c r="N2218" s="4"/>
      <c r="O2218" s="4"/>
    </row>
    <row r="2219" spans="1:15" ht="15.75" x14ac:dyDescent="0.3">
      <c r="A2219" s="2" t="s">
        <v>1529</v>
      </c>
      <c r="B2219" s="3" t="s">
        <v>2739</v>
      </c>
      <c r="C2219" s="2" t="s">
        <v>8123</v>
      </c>
      <c r="D2219" s="2">
        <v>183</v>
      </c>
      <c r="E2219" s="2">
        <v>162</v>
      </c>
      <c r="F2219" s="2">
        <v>183</v>
      </c>
      <c r="G2219" s="2">
        <f>LEN(B2219)</f>
        <v>9</v>
      </c>
      <c r="K2219" s="4"/>
      <c r="N2219" s="4"/>
      <c r="O2219" s="4"/>
    </row>
    <row r="2220" spans="1:15" ht="15.75" x14ac:dyDescent="0.3">
      <c r="A2220" s="2" t="s">
        <v>1529</v>
      </c>
      <c r="B2220" s="3" t="s">
        <v>2740</v>
      </c>
      <c r="C2220" s="2" t="s">
        <v>8123</v>
      </c>
      <c r="D2220" s="2">
        <v>491</v>
      </c>
      <c r="E2220" s="2">
        <v>348</v>
      </c>
      <c r="F2220" s="2">
        <v>491</v>
      </c>
      <c r="G2220" s="2">
        <f>LEN(B2220)</f>
        <v>10</v>
      </c>
      <c r="K2220" s="4"/>
      <c r="N2220" s="4"/>
      <c r="O2220" s="4"/>
    </row>
    <row r="2221" spans="1:15" ht="15.75" x14ac:dyDescent="0.3">
      <c r="A2221" s="1" t="s">
        <v>1528</v>
      </c>
      <c r="B2221" s="1" t="s">
        <v>967</v>
      </c>
      <c r="C2221" s="6">
        <v>4.5</v>
      </c>
      <c r="D2221" s="1">
        <v>248</v>
      </c>
      <c r="E2221" s="1">
        <v>644</v>
      </c>
      <c r="F2221" s="1">
        <v>670</v>
      </c>
      <c r="G2221" s="1">
        <f>LEN(B2221)</f>
        <v>5</v>
      </c>
      <c r="J2221" s="4"/>
      <c r="K2221" s="4"/>
      <c r="M2221" s="4"/>
      <c r="N2221" s="4"/>
      <c r="O2221" s="4"/>
    </row>
    <row r="2222" spans="1:15" ht="15.75" x14ac:dyDescent="0.3">
      <c r="A2222" s="1" t="s">
        <v>1528</v>
      </c>
      <c r="B2222" s="1" t="s">
        <v>968</v>
      </c>
      <c r="C2222" s="6">
        <v>9.1</v>
      </c>
      <c r="D2222" s="1">
        <v>561</v>
      </c>
      <c r="E2222" s="1">
        <v>195</v>
      </c>
      <c r="F2222" s="1">
        <v>422</v>
      </c>
      <c r="G2222" s="1">
        <f>LEN(B2222)</f>
        <v>6</v>
      </c>
      <c r="J2222" s="4"/>
      <c r="K2222" s="4"/>
      <c r="M2222" s="4"/>
      <c r="N2222" s="4"/>
      <c r="O2222" s="4"/>
    </row>
    <row r="2223" spans="1:15" ht="15.75" x14ac:dyDescent="0.3">
      <c r="A2223" s="1" t="s">
        <v>1528</v>
      </c>
      <c r="B2223" s="1" t="s">
        <v>969</v>
      </c>
      <c r="C2223" s="6">
        <v>5</v>
      </c>
      <c r="D2223" s="1">
        <v>268</v>
      </c>
      <c r="E2223" s="1">
        <v>640</v>
      </c>
      <c r="F2223" s="1">
        <v>594</v>
      </c>
      <c r="G2223" s="1">
        <f>LEN(B2223)</f>
        <v>5</v>
      </c>
      <c r="J2223" s="4"/>
      <c r="K2223" s="4"/>
      <c r="M2223" s="4"/>
      <c r="N2223" s="4"/>
      <c r="O2223" s="4"/>
    </row>
    <row r="2224" spans="1:15" ht="15.75" x14ac:dyDescent="0.3">
      <c r="A2224" s="2" t="s">
        <v>1529</v>
      </c>
      <c r="B2224" s="3" t="s">
        <v>2741</v>
      </c>
      <c r="C2224" s="2" t="s">
        <v>8123</v>
      </c>
      <c r="D2224" s="2">
        <v>551</v>
      </c>
      <c r="E2224" s="2">
        <v>618</v>
      </c>
      <c r="F2224" s="2">
        <v>551</v>
      </c>
      <c r="G2224" s="2">
        <f>LEN(B2224)</f>
        <v>10</v>
      </c>
      <c r="K2224" s="4"/>
      <c r="N2224" s="4"/>
      <c r="O2224" s="4"/>
    </row>
    <row r="2225" spans="1:15" ht="15.75" x14ac:dyDescent="0.3">
      <c r="A2225" s="2" t="s">
        <v>1529</v>
      </c>
      <c r="B2225" s="3" t="s">
        <v>2742</v>
      </c>
      <c r="C2225" s="2" t="s">
        <v>8123</v>
      </c>
      <c r="D2225" s="2">
        <v>472</v>
      </c>
      <c r="E2225" s="2">
        <v>572</v>
      </c>
      <c r="F2225" s="2">
        <v>472</v>
      </c>
      <c r="G2225" s="2">
        <f>LEN(B2225)</f>
        <v>9</v>
      </c>
      <c r="K2225" s="4"/>
      <c r="N2225" s="4"/>
      <c r="O2225" s="4"/>
    </row>
    <row r="2226" spans="1:15" ht="15.75" x14ac:dyDescent="0.3">
      <c r="A2226" s="2" t="s">
        <v>1529</v>
      </c>
      <c r="B2226" s="3" t="s">
        <v>2743</v>
      </c>
      <c r="C2226" s="2" t="s">
        <v>8123</v>
      </c>
      <c r="D2226" s="2">
        <v>545</v>
      </c>
      <c r="E2226" s="2">
        <v>630</v>
      </c>
      <c r="F2226" s="2">
        <v>545</v>
      </c>
      <c r="G2226" s="2">
        <f>LEN(B2226)</f>
        <v>5</v>
      </c>
      <c r="K2226" s="4"/>
      <c r="N2226" s="4"/>
      <c r="O2226" s="4"/>
    </row>
    <row r="2227" spans="1:15" ht="15.75" x14ac:dyDescent="0.3">
      <c r="A2227" s="1" t="s">
        <v>1528</v>
      </c>
      <c r="B2227" s="1" t="s">
        <v>970</v>
      </c>
      <c r="C2227" s="6">
        <v>4.8</v>
      </c>
      <c r="D2227" s="1">
        <v>256</v>
      </c>
      <c r="E2227" s="1">
        <v>331</v>
      </c>
      <c r="F2227" s="1">
        <v>588</v>
      </c>
      <c r="G2227" s="1">
        <f>LEN(B2227)</f>
        <v>4</v>
      </c>
      <c r="J2227" s="4"/>
      <c r="K2227" s="4"/>
      <c r="M2227" s="4"/>
      <c r="N2227" s="4"/>
      <c r="O2227" s="4"/>
    </row>
    <row r="2228" spans="1:15" ht="15.75" x14ac:dyDescent="0.3">
      <c r="A2228" s="1" t="s">
        <v>1528</v>
      </c>
      <c r="B2228" s="1" t="s">
        <v>971</v>
      </c>
      <c r="C2228" s="6">
        <v>9.1999999999999993</v>
      </c>
      <c r="D2228" s="1">
        <v>564</v>
      </c>
      <c r="E2228" s="1">
        <v>303</v>
      </c>
      <c r="F2228" s="1">
        <v>391</v>
      </c>
      <c r="G2228" s="1">
        <f>LEN(B2228)</f>
        <v>6</v>
      </c>
      <c r="J2228" s="4"/>
      <c r="K2228" s="4"/>
      <c r="M2228" s="4"/>
      <c r="N2228" s="4"/>
      <c r="O2228" s="4"/>
    </row>
    <row r="2229" spans="1:15" ht="15.75" x14ac:dyDescent="0.3">
      <c r="A2229" s="2" t="s">
        <v>1529</v>
      </c>
      <c r="B2229" s="3" t="s">
        <v>2744</v>
      </c>
      <c r="C2229" s="2" t="s">
        <v>8123</v>
      </c>
      <c r="D2229" s="2">
        <v>597</v>
      </c>
      <c r="E2229" s="2">
        <v>581</v>
      </c>
      <c r="F2229" s="2">
        <v>597</v>
      </c>
      <c r="G2229" s="2">
        <f>LEN(B2229)</f>
        <v>7</v>
      </c>
      <c r="K2229" s="4"/>
      <c r="N2229" s="4"/>
      <c r="O2229" s="4"/>
    </row>
    <row r="2230" spans="1:15" ht="15.75" x14ac:dyDescent="0.3">
      <c r="A2230" s="1" t="s">
        <v>1528</v>
      </c>
      <c r="B2230" s="1" t="s">
        <v>972</v>
      </c>
      <c r="C2230" s="6">
        <v>7.3</v>
      </c>
      <c r="D2230" s="1">
        <v>420</v>
      </c>
      <c r="E2230" s="1">
        <v>550</v>
      </c>
      <c r="F2230" s="1">
        <v>433</v>
      </c>
      <c r="G2230" s="1">
        <f>LEN(B2230)</f>
        <v>4</v>
      </c>
      <c r="J2230" s="4"/>
      <c r="K2230" s="4"/>
      <c r="M2230" s="4"/>
      <c r="N2230" s="4"/>
      <c r="O2230" s="4"/>
    </row>
    <row r="2231" spans="1:15" ht="15.75" x14ac:dyDescent="0.3">
      <c r="A2231" s="2" t="s">
        <v>1529</v>
      </c>
      <c r="B2231" s="3" t="s">
        <v>2745</v>
      </c>
      <c r="C2231" s="2" t="s">
        <v>8123</v>
      </c>
      <c r="D2231" s="2">
        <v>509</v>
      </c>
      <c r="E2231" s="2">
        <v>635</v>
      </c>
      <c r="F2231" s="2">
        <v>509</v>
      </c>
      <c r="G2231" s="2">
        <f>LEN(B2231)</f>
        <v>3</v>
      </c>
      <c r="K2231" s="4"/>
      <c r="N2231" s="4"/>
      <c r="O2231" s="4"/>
    </row>
    <row r="2232" spans="1:15" ht="15.75" x14ac:dyDescent="0.3">
      <c r="A2232" s="2" t="s">
        <v>1529</v>
      </c>
      <c r="B2232" s="3" t="s">
        <v>2746</v>
      </c>
      <c r="C2232" s="2" t="s">
        <v>8123</v>
      </c>
      <c r="D2232" s="2">
        <v>499</v>
      </c>
      <c r="E2232" s="2">
        <v>610</v>
      </c>
      <c r="F2232" s="2">
        <v>499</v>
      </c>
      <c r="G2232" s="2">
        <f>LEN(B2232)</f>
        <v>6</v>
      </c>
      <c r="K2232" s="4"/>
      <c r="N2232" s="4"/>
      <c r="O2232" s="4"/>
    </row>
    <row r="2233" spans="1:15" ht="15.75" x14ac:dyDescent="0.3">
      <c r="A2233" s="1" t="s">
        <v>1528</v>
      </c>
      <c r="B2233" s="1" t="s">
        <v>973</v>
      </c>
      <c r="C2233" s="6">
        <v>8.1999999999999993</v>
      </c>
      <c r="D2233" s="1">
        <v>492</v>
      </c>
      <c r="E2233" s="1">
        <v>334</v>
      </c>
      <c r="F2233" s="1">
        <v>418</v>
      </c>
      <c r="G2233" s="1">
        <f>LEN(B2233)</f>
        <v>4</v>
      </c>
      <c r="J2233" s="4"/>
      <c r="K2233" s="4"/>
      <c r="M2233" s="4"/>
      <c r="N2233" s="4"/>
      <c r="O2233" s="4"/>
    </row>
    <row r="2234" spans="1:15" ht="15.75" x14ac:dyDescent="0.3">
      <c r="A2234" s="1" t="s">
        <v>1528</v>
      </c>
      <c r="B2234" s="1" t="s">
        <v>974</v>
      </c>
      <c r="C2234" s="6">
        <v>5.4</v>
      </c>
      <c r="D2234" s="1">
        <v>298</v>
      </c>
      <c r="E2234" s="1">
        <v>500</v>
      </c>
      <c r="F2234" s="1">
        <v>548</v>
      </c>
      <c r="G2234" s="1">
        <f>LEN(B2234)</f>
        <v>4</v>
      </c>
      <c r="J2234" s="4"/>
      <c r="K2234" s="4"/>
      <c r="M2234" s="4"/>
      <c r="N2234" s="4"/>
      <c r="O2234" s="4"/>
    </row>
    <row r="2235" spans="1:15" ht="15.75" x14ac:dyDescent="0.3">
      <c r="A2235" s="1" t="s">
        <v>1528</v>
      </c>
      <c r="B2235" s="1" t="s">
        <v>975</v>
      </c>
      <c r="C2235" s="6">
        <v>5.9</v>
      </c>
      <c r="D2235" s="1">
        <v>341</v>
      </c>
      <c r="E2235" s="1">
        <v>624</v>
      </c>
      <c r="F2235" s="1">
        <v>569</v>
      </c>
      <c r="G2235" s="1">
        <f>LEN(B2235)</f>
        <v>4</v>
      </c>
      <c r="J2235" s="4"/>
      <c r="K2235" s="4"/>
      <c r="M2235" s="4"/>
      <c r="N2235" s="4"/>
      <c r="O2235" s="4"/>
    </row>
    <row r="2236" spans="1:15" ht="15.75" x14ac:dyDescent="0.3">
      <c r="A2236" s="2" t="s">
        <v>1529</v>
      </c>
      <c r="B2236" s="3" t="s">
        <v>2747</v>
      </c>
      <c r="C2236" s="2" t="s">
        <v>8123</v>
      </c>
      <c r="D2236" s="2">
        <v>602</v>
      </c>
      <c r="E2236" s="2">
        <v>624</v>
      </c>
      <c r="F2236" s="2">
        <v>602</v>
      </c>
      <c r="G2236" s="2">
        <f>LEN(B2236)</f>
        <v>6</v>
      </c>
      <c r="K2236" s="4"/>
      <c r="N2236" s="4"/>
      <c r="O2236" s="4"/>
    </row>
    <row r="2237" spans="1:15" ht="15.75" x14ac:dyDescent="0.3">
      <c r="A2237" s="2" t="s">
        <v>1529</v>
      </c>
      <c r="B2237" s="3" t="s">
        <v>2748</v>
      </c>
      <c r="C2237" s="2" t="s">
        <v>8123</v>
      </c>
      <c r="D2237" s="2">
        <v>524</v>
      </c>
      <c r="E2237" s="2">
        <v>576</v>
      </c>
      <c r="F2237" s="2">
        <v>524</v>
      </c>
      <c r="G2237" s="2">
        <f>LEN(B2237)</f>
        <v>3</v>
      </c>
      <c r="K2237" s="4"/>
      <c r="N2237" s="4"/>
      <c r="O2237" s="4"/>
    </row>
    <row r="2238" spans="1:15" ht="15.75" x14ac:dyDescent="0.3">
      <c r="A2238" s="1" t="s">
        <v>1528</v>
      </c>
      <c r="B2238" s="1" t="s">
        <v>976</v>
      </c>
      <c r="C2238" s="6">
        <v>6.8</v>
      </c>
      <c r="D2238" s="1">
        <v>394</v>
      </c>
      <c r="E2238" s="1">
        <v>478</v>
      </c>
      <c r="F2238" s="1">
        <v>462</v>
      </c>
      <c r="G2238" s="1">
        <f>LEN(B2238)</f>
        <v>4</v>
      </c>
      <c r="J2238" s="4"/>
      <c r="K2238" s="4"/>
      <c r="M2238" s="4"/>
      <c r="N2238" s="4"/>
      <c r="O2238" s="4"/>
    </row>
    <row r="2239" spans="1:15" ht="15.75" x14ac:dyDescent="0.3">
      <c r="A2239" s="1" t="s">
        <v>1528</v>
      </c>
      <c r="B2239" s="1" t="s">
        <v>977</v>
      </c>
      <c r="C2239" s="6">
        <v>7.3</v>
      </c>
      <c r="D2239" s="1">
        <v>433</v>
      </c>
      <c r="E2239" s="1">
        <v>624</v>
      </c>
      <c r="F2239" s="1">
        <v>610</v>
      </c>
      <c r="G2239" s="1">
        <f>LEN(B2239)</f>
        <v>4</v>
      </c>
      <c r="J2239" s="4"/>
      <c r="K2239" s="4"/>
      <c r="M2239" s="4"/>
      <c r="N2239" s="4"/>
      <c r="O2239" s="4"/>
    </row>
    <row r="2240" spans="1:15" ht="15.75" x14ac:dyDescent="0.3">
      <c r="A2240" s="2" t="s">
        <v>1529</v>
      </c>
      <c r="B2240" s="3" t="s">
        <v>2749</v>
      </c>
      <c r="C2240" s="2" t="s">
        <v>8123</v>
      </c>
      <c r="D2240" s="2">
        <v>346</v>
      </c>
      <c r="E2240" s="2">
        <v>416</v>
      </c>
      <c r="F2240" s="2">
        <v>346</v>
      </c>
      <c r="G2240" s="2">
        <f>LEN(B2240)</f>
        <v>7</v>
      </c>
      <c r="K2240" s="4"/>
      <c r="N2240" s="4"/>
      <c r="O2240" s="4"/>
    </row>
    <row r="2241" spans="1:15" ht="15.75" x14ac:dyDescent="0.3">
      <c r="A2241" s="1" t="s">
        <v>1528</v>
      </c>
      <c r="B2241" s="1" t="s">
        <v>978</v>
      </c>
      <c r="C2241" s="6">
        <v>5.6</v>
      </c>
      <c r="D2241" s="1">
        <v>322</v>
      </c>
      <c r="E2241" s="1">
        <v>617</v>
      </c>
      <c r="F2241" s="1">
        <v>461</v>
      </c>
      <c r="G2241" s="1">
        <f>LEN(B2241)</f>
        <v>4</v>
      </c>
      <c r="J2241" s="4"/>
      <c r="K2241" s="4"/>
      <c r="M2241" s="4"/>
      <c r="N2241" s="4"/>
      <c r="O2241" s="4"/>
    </row>
    <row r="2242" spans="1:15" ht="15.75" x14ac:dyDescent="0.3">
      <c r="A2242" s="2" t="s">
        <v>1529</v>
      </c>
      <c r="B2242" s="3" t="s">
        <v>2750</v>
      </c>
      <c r="C2242" s="2" t="s">
        <v>8123</v>
      </c>
      <c r="D2242" s="2">
        <v>451</v>
      </c>
      <c r="E2242" s="2">
        <v>491</v>
      </c>
      <c r="F2242" s="2">
        <v>451</v>
      </c>
      <c r="G2242" s="2">
        <f>LEN(B2242)</f>
        <v>6</v>
      </c>
      <c r="K2242" s="4"/>
      <c r="N2242" s="4"/>
      <c r="O2242" s="4"/>
    </row>
    <row r="2243" spans="1:15" ht="15.75" x14ac:dyDescent="0.3">
      <c r="A2243" s="1" t="s">
        <v>1528</v>
      </c>
      <c r="B2243" s="1" t="s">
        <v>979</v>
      </c>
      <c r="C2243" s="6">
        <v>6.5</v>
      </c>
      <c r="D2243" s="1">
        <v>374</v>
      </c>
      <c r="E2243" s="1">
        <v>640</v>
      </c>
      <c r="F2243" s="1">
        <v>442</v>
      </c>
      <c r="G2243" s="1">
        <f>LEN(B2243)</f>
        <v>6</v>
      </c>
      <c r="J2243" s="4"/>
      <c r="K2243" s="4"/>
      <c r="M2243" s="4"/>
      <c r="N2243" s="4"/>
      <c r="O2243" s="4"/>
    </row>
    <row r="2244" spans="1:15" ht="15.75" x14ac:dyDescent="0.3">
      <c r="A2244" s="2" t="s">
        <v>1529</v>
      </c>
      <c r="B2244" s="3" t="s">
        <v>2751</v>
      </c>
      <c r="C2244" s="2" t="s">
        <v>8123</v>
      </c>
      <c r="D2244" s="2">
        <v>493</v>
      </c>
      <c r="E2244" s="2">
        <v>589</v>
      </c>
      <c r="F2244" s="2">
        <v>493</v>
      </c>
      <c r="G2244" s="2">
        <f>LEN(B2244)</f>
        <v>3</v>
      </c>
      <c r="K2244" s="4"/>
      <c r="N2244" s="4"/>
      <c r="O2244" s="4"/>
    </row>
    <row r="2245" spans="1:15" ht="15.75" x14ac:dyDescent="0.3">
      <c r="A2245" s="1" t="s">
        <v>1528</v>
      </c>
      <c r="B2245" s="1" t="s">
        <v>980</v>
      </c>
      <c r="C2245" s="6">
        <v>7</v>
      </c>
      <c r="D2245" s="1">
        <v>413</v>
      </c>
      <c r="E2245" s="1">
        <v>408</v>
      </c>
      <c r="F2245" s="1">
        <v>468</v>
      </c>
      <c r="G2245" s="1">
        <f>LEN(B2245)</f>
        <v>5</v>
      </c>
      <c r="J2245" s="4"/>
      <c r="K2245" s="4"/>
      <c r="M2245" s="4"/>
      <c r="N2245" s="4"/>
      <c r="O2245" s="4"/>
    </row>
    <row r="2246" spans="1:15" ht="15.75" x14ac:dyDescent="0.3">
      <c r="A2246" s="1" t="s">
        <v>1528</v>
      </c>
      <c r="B2246" s="1" t="s">
        <v>981</v>
      </c>
      <c r="C2246" s="6">
        <v>7.4</v>
      </c>
      <c r="D2246" s="1">
        <v>382</v>
      </c>
      <c r="E2246" s="1">
        <v>346</v>
      </c>
      <c r="F2246" s="1">
        <v>513</v>
      </c>
      <c r="G2246" s="1">
        <f>LEN(B2246)</f>
        <v>4</v>
      </c>
      <c r="J2246" s="4"/>
      <c r="K2246" s="4"/>
      <c r="M2246" s="4"/>
      <c r="N2246" s="4"/>
      <c r="O2246" s="4"/>
    </row>
    <row r="2247" spans="1:15" ht="15.75" x14ac:dyDescent="0.3">
      <c r="A2247" s="2" t="s">
        <v>1529</v>
      </c>
      <c r="B2247" s="3" t="s">
        <v>981</v>
      </c>
      <c r="C2247" s="2" t="s">
        <v>8123</v>
      </c>
      <c r="D2247" s="2">
        <v>516</v>
      </c>
      <c r="E2247" s="2">
        <v>391</v>
      </c>
      <c r="F2247" s="2">
        <v>516</v>
      </c>
      <c r="G2247" s="2">
        <f>LEN(B2247)</f>
        <v>4</v>
      </c>
      <c r="K2247" s="4"/>
      <c r="N2247" s="4"/>
      <c r="O2247" s="4"/>
    </row>
    <row r="2248" spans="1:15" ht="15.75" x14ac:dyDescent="0.3">
      <c r="A2248" s="2" t="s">
        <v>1529</v>
      </c>
      <c r="B2248" s="3" t="s">
        <v>2752</v>
      </c>
      <c r="C2248" s="2" t="s">
        <v>8123</v>
      </c>
      <c r="D2248" s="2">
        <v>612</v>
      </c>
      <c r="E2248" s="2">
        <v>377</v>
      </c>
      <c r="F2248" s="2">
        <v>612</v>
      </c>
      <c r="G2248" s="2">
        <f>LEN(B2248)</f>
        <v>5</v>
      </c>
      <c r="K2248" s="4"/>
      <c r="N2248" s="4"/>
      <c r="O2248" s="4"/>
    </row>
    <row r="2249" spans="1:15" ht="15.75" x14ac:dyDescent="0.3">
      <c r="A2249" s="2" t="s">
        <v>1529</v>
      </c>
      <c r="B2249" s="3" t="s">
        <v>2753</v>
      </c>
      <c r="C2249" s="2" t="s">
        <v>8123</v>
      </c>
      <c r="D2249" s="2">
        <v>551</v>
      </c>
      <c r="E2249" s="2">
        <v>463</v>
      </c>
      <c r="F2249" s="2">
        <v>551</v>
      </c>
      <c r="G2249" s="2">
        <f>LEN(B2249)</f>
        <v>5</v>
      </c>
      <c r="K2249" s="4"/>
      <c r="N2249" s="4"/>
      <c r="O2249" s="4"/>
    </row>
    <row r="2250" spans="1:15" ht="15.75" x14ac:dyDescent="0.3">
      <c r="A2250" s="2" t="s">
        <v>1529</v>
      </c>
      <c r="B2250" s="3" t="s">
        <v>2754</v>
      </c>
      <c r="C2250" s="2" t="s">
        <v>8123</v>
      </c>
      <c r="D2250" s="2">
        <v>457</v>
      </c>
      <c r="E2250" s="2">
        <v>578</v>
      </c>
      <c r="F2250" s="2">
        <v>457</v>
      </c>
      <c r="G2250" s="2">
        <f>LEN(B2250)</f>
        <v>6</v>
      </c>
      <c r="K2250" s="4"/>
      <c r="N2250" s="4"/>
      <c r="O2250" s="4"/>
    </row>
    <row r="2251" spans="1:15" ht="15.75" x14ac:dyDescent="0.3">
      <c r="A2251" s="1" t="s">
        <v>1528</v>
      </c>
      <c r="B2251" s="1" t="s">
        <v>982</v>
      </c>
      <c r="C2251" s="6">
        <v>4.0999999999999996</v>
      </c>
      <c r="D2251" s="1">
        <v>206</v>
      </c>
      <c r="E2251" s="1">
        <v>617</v>
      </c>
      <c r="F2251" s="1">
        <v>566</v>
      </c>
      <c r="G2251" s="1">
        <f>LEN(B2251)</f>
        <v>5</v>
      </c>
      <c r="J2251" s="4"/>
      <c r="K2251" s="4"/>
      <c r="M2251" s="4"/>
      <c r="N2251" s="4"/>
      <c r="O2251" s="4"/>
    </row>
    <row r="2252" spans="1:15" ht="15.75" x14ac:dyDescent="0.3">
      <c r="A2252" s="1" t="s">
        <v>1528</v>
      </c>
      <c r="B2252" s="1" t="s">
        <v>983</v>
      </c>
      <c r="C2252" s="6">
        <v>11.7</v>
      </c>
      <c r="D2252" s="1">
        <v>700</v>
      </c>
      <c r="E2252" s="1">
        <v>329</v>
      </c>
      <c r="F2252" s="1">
        <v>472</v>
      </c>
      <c r="G2252" s="1">
        <f>LEN(B2252)</f>
        <v>6</v>
      </c>
      <c r="J2252" s="4"/>
      <c r="K2252" s="4"/>
      <c r="M2252" s="4"/>
      <c r="N2252" s="4"/>
      <c r="O2252" s="4"/>
    </row>
    <row r="2253" spans="1:15" ht="15.75" x14ac:dyDescent="0.3">
      <c r="A2253" s="1" t="s">
        <v>1528</v>
      </c>
      <c r="B2253" s="1" t="s">
        <v>984</v>
      </c>
      <c r="C2253" s="6">
        <v>4.2</v>
      </c>
      <c r="D2253" s="1">
        <v>227</v>
      </c>
      <c r="E2253" s="1">
        <v>596</v>
      </c>
      <c r="F2253" s="1">
        <v>629</v>
      </c>
      <c r="G2253" s="1">
        <f>LEN(B2253)</f>
        <v>5</v>
      </c>
      <c r="J2253" s="4"/>
      <c r="K2253" s="4"/>
      <c r="M2253" s="4"/>
      <c r="N2253" s="4"/>
      <c r="O2253" s="4"/>
    </row>
    <row r="2254" spans="1:15" ht="15.75" x14ac:dyDescent="0.3">
      <c r="A2254" s="2" t="s">
        <v>1529</v>
      </c>
      <c r="B2254" s="3" t="s">
        <v>2755</v>
      </c>
      <c r="C2254" s="2" t="s">
        <v>8123</v>
      </c>
      <c r="D2254" s="2">
        <v>498</v>
      </c>
      <c r="E2254" s="2">
        <v>529</v>
      </c>
      <c r="F2254" s="2">
        <v>498</v>
      </c>
      <c r="G2254" s="2">
        <f>LEN(B2254)</f>
        <v>8</v>
      </c>
      <c r="K2254" s="4"/>
      <c r="N2254" s="4"/>
      <c r="O2254" s="4"/>
    </row>
    <row r="2255" spans="1:15" ht="15.75" x14ac:dyDescent="0.3">
      <c r="A2255" s="1" t="s">
        <v>1528</v>
      </c>
      <c r="B2255" s="1" t="s">
        <v>985</v>
      </c>
      <c r="C2255" s="6">
        <v>8.8000000000000007</v>
      </c>
      <c r="D2255" s="1">
        <v>544</v>
      </c>
      <c r="E2255" s="1">
        <v>478</v>
      </c>
      <c r="F2255" s="1">
        <v>412</v>
      </c>
      <c r="G2255" s="1">
        <f>LEN(B2255)</f>
        <v>7</v>
      </c>
      <c r="J2255" s="4"/>
      <c r="K2255" s="4"/>
      <c r="M2255" s="4"/>
      <c r="N2255" s="4"/>
      <c r="O2255" s="4"/>
    </row>
    <row r="2256" spans="1:15" ht="15.75" x14ac:dyDescent="0.3">
      <c r="A2256" s="2" t="s">
        <v>1529</v>
      </c>
      <c r="B2256" s="3" t="s">
        <v>2756</v>
      </c>
      <c r="C2256" s="2" t="s">
        <v>8123</v>
      </c>
      <c r="D2256" s="2">
        <v>586</v>
      </c>
      <c r="E2256" s="2">
        <v>498</v>
      </c>
      <c r="F2256" s="2">
        <v>586</v>
      </c>
      <c r="G2256" s="2">
        <f>LEN(B2256)</f>
        <v>4</v>
      </c>
      <c r="K2256" s="4"/>
      <c r="N2256" s="4"/>
      <c r="O2256" s="4"/>
    </row>
    <row r="2257" spans="1:15" ht="15.75" x14ac:dyDescent="0.3">
      <c r="A2257" s="2" t="s">
        <v>1529</v>
      </c>
      <c r="B2257" s="3" t="s">
        <v>2757</v>
      </c>
      <c r="C2257" s="2" t="s">
        <v>8123</v>
      </c>
      <c r="D2257" s="2">
        <v>228</v>
      </c>
      <c r="E2257" s="2">
        <v>351</v>
      </c>
      <c r="F2257" s="2">
        <v>228</v>
      </c>
      <c r="G2257" s="2">
        <f>LEN(B2257)</f>
        <v>5</v>
      </c>
      <c r="K2257" s="4"/>
      <c r="N2257" s="4"/>
      <c r="O2257" s="4"/>
    </row>
    <row r="2258" spans="1:15" ht="15.75" x14ac:dyDescent="0.3">
      <c r="A2258" s="1" t="s">
        <v>1528</v>
      </c>
      <c r="B2258" s="1" t="s">
        <v>986</v>
      </c>
      <c r="C2258" s="6">
        <v>8.8000000000000007</v>
      </c>
      <c r="D2258" s="1">
        <v>553</v>
      </c>
      <c r="E2258" s="1">
        <v>222</v>
      </c>
      <c r="F2258" s="1">
        <v>451</v>
      </c>
      <c r="G2258" s="1">
        <f>LEN(B2258)</f>
        <v>4</v>
      </c>
      <c r="J2258" s="4"/>
      <c r="K2258" s="4"/>
      <c r="M2258" s="4"/>
      <c r="N2258" s="4"/>
      <c r="O2258" s="4"/>
    </row>
    <row r="2259" spans="1:15" ht="15.75" x14ac:dyDescent="0.3">
      <c r="A2259" s="1" t="s">
        <v>1528</v>
      </c>
      <c r="B2259" s="1" t="s">
        <v>987</v>
      </c>
      <c r="C2259" s="6">
        <v>7.9</v>
      </c>
      <c r="D2259" s="1">
        <v>488</v>
      </c>
      <c r="E2259" s="1">
        <v>265</v>
      </c>
      <c r="F2259" s="1">
        <v>476</v>
      </c>
      <c r="G2259" s="1">
        <f>LEN(B2259)</f>
        <v>5</v>
      </c>
      <c r="J2259" s="4"/>
      <c r="K2259" s="4"/>
      <c r="M2259" s="4"/>
      <c r="N2259" s="4"/>
      <c r="O2259" s="4"/>
    </row>
    <row r="2260" spans="1:15" ht="15.75" x14ac:dyDescent="0.3">
      <c r="A2260" s="2" t="s">
        <v>1529</v>
      </c>
      <c r="B2260" s="3" t="s">
        <v>2758</v>
      </c>
      <c r="C2260" s="2" t="s">
        <v>8123</v>
      </c>
      <c r="D2260" s="2">
        <v>583</v>
      </c>
      <c r="E2260" s="2">
        <v>511</v>
      </c>
      <c r="F2260" s="2">
        <v>583</v>
      </c>
      <c r="G2260" s="2">
        <f>LEN(B2260)</f>
        <v>8</v>
      </c>
      <c r="K2260" s="4"/>
      <c r="N2260" s="4"/>
      <c r="O2260" s="4"/>
    </row>
    <row r="2261" spans="1:15" ht="15.75" x14ac:dyDescent="0.3">
      <c r="A2261" s="1" t="s">
        <v>1528</v>
      </c>
      <c r="B2261" s="1" t="s">
        <v>988</v>
      </c>
      <c r="C2261" s="6">
        <v>8.6999999999999993</v>
      </c>
      <c r="D2261" s="1">
        <v>533</v>
      </c>
      <c r="E2261" s="1">
        <v>220</v>
      </c>
      <c r="F2261" s="1">
        <v>421</v>
      </c>
      <c r="G2261" s="1">
        <f>LEN(B2261)</f>
        <v>6</v>
      </c>
      <c r="J2261" s="4"/>
      <c r="K2261" s="4"/>
      <c r="M2261" s="4"/>
      <c r="N2261" s="4"/>
      <c r="O2261" s="4"/>
    </row>
    <row r="2262" spans="1:15" ht="15.75" x14ac:dyDescent="0.3">
      <c r="A2262" s="2" t="s">
        <v>1529</v>
      </c>
      <c r="B2262" s="3" t="s">
        <v>2759</v>
      </c>
      <c r="C2262" s="2" t="s">
        <v>8123</v>
      </c>
      <c r="D2262" s="2">
        <v>128</v>
      </c>
      <c r="E2262" s="2">
        <v>129</v>
      </c>
      <c r="F2262" s="2">
        <v>128</v>
      </c>
      <c r="G2262" s="2">
        <f>LEN(B2262)</f>
        <v>15</v>
      </c>
      <c r="K2262" s="4"/>
      <c r="N2262" s="4"/>
      <c r="O2262" s="4"/>
    </row>
    <row r="2263" spans="1:15" ht="15.75" x14ac:dyDescent="0.3">
      <c r="A2263" s="1" t="s">
        <v>1528</v>
      </c>
      <c r="B2263" s="1" t="s">
        <v>989</v>
      </c>
      <c r="C2263" s="6">
        <v>10</v>
      </c>
      <c r="D2263" s="1">
        <v>620</v>
      </c>
      <c r="E2263" s="1">
        <v>226</v>
      </c>
      <c r="F2263" s="1">
        <v>389</v>
      </c>
      <c r="G2263" s="1">
        <f>LEN(B2263)</f>
        <v>6</v>
      </c>
      <c r="J2263" s="4"/>
      <c r="K2263" s="4"/>
      <c r="M2263" s="4"/>
      <c r="N2263" s="4"/>
      <c r="O2263" s="4"/>
    </row>
    <row r="2264" spans="1:15" ht="15.75" x14ac:dyDescent="0.3">
      <c r="A2264" s="2" t="s">
        <v>1529</v>
      </c>
      <c r="B2264" s="3" t="s">
        <v>2760</v>
      </c>
      <c r="C2264" s="2" t="s">
        <v>8123</v>
      </c>
      <c r="D2264" s="2">
        <v>515</v>
      </c>
      <c r="E2264" s="2">
        <v>420</v>
      </c>
      <c r="F2264" s="2">
        <v>515</v>
      </c>
      <c r="G2264" s="2">
        <f>LEN(B2264)</f>
        <v>4</v>
      </c>
      <c r="K2264" s="4"/>
      <c r="N2264" s="4"/>
      <c r="O2264" s="4"/>
    </row>
    <row r="2265" spans="1:15" ht="15.75" x14ac:dyDescent="0.3">
      <c r="A2265" s="1" t="s">
        <v>1528</v>
      </c>
      <c r="B2265" s="1" t="s">
        <v>990</v>
      </c>
      <c r="C2265" s="6">
        <v>6.7</v>
      </c>
      <c r="D2265" s="1">
        <v>392</v>
      </c>
      <c r="E2265" s="1">
        <v>525</v>
      </c>
      <c r="F2265" s="1">
        <v>434</v>
      </c>
      <c r="G2265" s="1">
        <f>LEN(B2265)</f>
        <v>6</v>
      </c>
      <c r="J2265" s="4"/>
      <c r="K2265" s="4"/>
      <c r="M2265" s="4"/>
      <c r="N2265" s="4"/>
      <c r="O2265" s="4"/>
    </row>
    <row r="2266" spans="1:15" ht="15.75" x14ac:dyDescent="0.3">
      <c r="A2266" s="1" t="s">
        <v>1528</v>
      </c>
      <c r="B2266" s="1" t="s">
        <v>991</v>
      </c>
      <c r="C2266" s="6">
        <v>9</v>
      </c>
      <c r="D2266" s="1">
        <v>554</v>
      </c>
      <c r="E2266" s="1">
        <v>209</v>
      </c>
      <c r="F2266" s="1">
        <v>424</v>
      </c>
      <c r="G2266" s="1">
        <f>LEN(B2266)</f>
        <v>4</v>
      </c>
      <c r="J2266" s="4"/>
      <c r="K2266" s="4"/>
      <c r="M2266" s="4"/>
      <c r="N2266" s="4"/>
      <c r="O2266" s="4"/>
    </row>
    <row r="2267" spans="1:15" ht="15.75" x14ac:dyDescent="0.3">
      <c r="A2267" s="2" t="s">
        <v>1529</v>
      </c>
      <c r="B2267" s="3" t="s">
        <v>2761</v>
      </c>
      <c r="C2267" s="2" t="s">
        <v>8123</v>
      </c>
      <c r="D2267" s="2">
        <v>575</v>
      </c>
      <c r="E2267" s="2">
        <v>583</v>
      </c>
      <c r="F2267" s="2">
        <v>575</v>
      </c>
      <c r="G2267" s="2">
        <f>LEN(B2267)</f>
        <v>4</v>
      </c>
      <c r="K2267" s="4"/>
      <c r="N2267" s="4"/>
      <c r="O2267" s="4"/>
    </row>
    <row r="2268" spans="1:15" ht="15.75" x14ac:dyDescent="0.3">
      <c r="A2268" s="1" t="s">
        <v>1528</v>
      </c>
      <c r="B2268" s="1" t="s">
        <v>992</v>
      </c>
      <c r="C2268" s="6">
        <v>7</v>
      </c>
      <c r="D2268" s="1">
        <v>415</v>
      </c>
      <c r="E2268" s="1">
        <v>500</v>
      </c>
      <c r="F2268" s="1">
        <v>445</v>
      </c>
      <c r="G2268" s="1">
        <f>LEN(B2268)</f>
        <v>5</v>
      </c>
      <c r="J2268" s="4"/>
      <c r="K2268" s="4"/>
      <c r="M2268" s="4"/>
      <c r="N2268" s="4"/>
      <c r="O2268" s="4"/>
    </row>
    <row r="2269" spans="1:15" ht="15.75" x14ac:dyDescent="0.3">
      <c r="A2269" s="2" t="s">
        <v>1529</v>
      </c>
      <c r="B2269" s="3" t="s">
        <v>2762</v>
      </c>
      <c r="C2269" s="2" t="s">
        <v>8123</v>
      </c>
      <c r="D2269" s="2">
        <v>441</v>
      </c>
      <c r="E2269" s="2">
        <v>548</v>
      </c>
      <c r="F2269" s="2">
        <v>441</v>
      </c>
      <c r="G2269" s="2">
        <f>LEN(B2269)</f>
        <v>6</v>
      </c>
      <c r="K2269" s="4"/>
      <c r="N2269" s="4"/>
      <c r="O2269" s="4"/>
    </row>
    <row r="2270" spans="1:15" ht="15.75" x14ac:dyDescent="0.3">
      <c r="A2270" s="1" t="s">
        <v>1528</v>
      </c>
      <c r="B2270" s="1" t="s">
        <v>993</v>
      </c>
      <c r="C2270" s="6">
        <v>8.5</v>
      </c>
      <c r="D2270" s="1">
        <v>508</v>
      </c>
      <c r="E2270" s="1">
        <v>218</v>
      </c>
      <c r="F2270" s="1">
        <v>492</v>
      </c>
      <c r="G2270" s="1">
        <f>LEN(B2270)</f>
        <v>6</v>
      </c>
      <c r="J2270" s="4"/>
      <c r="K2270" s="4"/>
      <c r="M2270" s="4"/>
      <c r="N2270" s="4"/>
      <c r="O2270" s="4"/>
    </row>
    <row r="2271" spans="1:15" ht="15.75" x14ac:dyDescent="0.3">
      <c r="A2271" s="1" t="s">
        <v>1528</v>
      </c>
      <c r="B2271" s="1" t="s">
        <v>994</v>
      </c>
      <c r="C2271" s="6">
        <v>8.1</v>
      </c>
      <c r="D2271" s="1">
        <v>485</v>
      </c>
      <c r="E2271" s="1">
        <v>453</v>
      </c>
      <c r="F2271" s="1">
        <v>411</v>
      </c>
      <c r="G2271" s="1">
        <f>LEN(B2271)</f>
        <v>7</v>
      </c>
      <c r="J2271" s="4"/>
      <c r="K2271" s="4"/>
      <c r="M2271" s="4"/>
      <c r="N2271" s="4"/>
      <c r="O2271" s="4"/>
    </row>
    <row r="2272" spans="1:15" ht="15.75" x14ac:dyDescent="0.3">
      <c r="A2272" s="2" t="s">
        <v>1529</v>
      </c>
      <c r="B2272" s="3" t="s">
        <v>2763</v>
      </c>
      <c r="C2272" s="2" t="s">
        <v>8123</v>
      </c>
      <c r="D2272" s="2">
        <v>590</v>
      </c>
      <c r="E2272" s="2">
        <v>558</v>
      </c>
      <c r="F2272" s="2">
        <v>590</v>
      </c>
      <c r="G2272" s="2">
        <f>LEN(B2272)</f>
        <v>6</v>
      </c>
      <c r="K2272" s="4"/>
      <c r="N2272" s="4"/>
      <c r="O2272" s="4"/>
    </row>
    <row r="2273" spans="1:15" ht="15.75" x14ac:dyDescent="0.3">
      <c r="A2273" s="2" t="s">
        <v>1529</v>
      </c>
      <c r="B2273" s="3" t="s">
        <v>2764</v>
      </c>
      <c r="C2273" s="2" t="s">
        <v>8123</v>
      </c>
      <c r="D2273" s="2">
        <v>512</v>
      </c>
      <c r="E2273" s="2">
        <v>486</v>
      </c>
      <c r="F2273" s="2">
        <v>512</v>
      </c>
      <c r="G2273" s="2">
        <f>LEN(B2273)</f>
        <v>6</v>
      </c>
      <c r="K2273" s="4"/>
      <c r="N2273" s="4"/>
      <c r="O2273" s="4"/>
    </row>
    <row r="2274" spans="1:15" ht="15.75" x14ac:dyDescent="0.3">
      <c r="A2274" s="1" t="s">
        <v>1528</v>
      </c>
      <c r="B2274" s="1" t="s">
        <v>995</v>
      </c>
      <c r="C2274" s="6">
        <v>5.9</v>
      </c>
      <c r="D2274" s="1">
        <v>327</v>
      </c>
      <c r="E2274" s="1">
        <v>584</v>
      </c>
      <c r="F2274" s="1">
        <v>459</v>
      </c>
      <c r="G2274" s="1">
        <f>LEN(B2274)</f>
        <v>6</v>
      </c>
      <c r="J2274" s="4"/>
      <c r="K2274" s="4"/>
      <c r="M2274" s="4"/>
      <c r="N2274" s="4"/>
      <c r="O2274" s="4"/>
    </row>
    <row r="2275" spans="1:15" ht="15.75" x14ac:dyDescent="0.3">
      <c r="A2275" s="2" t="s">
        <v>1529</v>
      </c>
      <c r="B2275" s="3" t="s">
        <v>995</v>
      </c>
      <c r="C2275" s="2" t="s">
        <v>8123</v>
      </c>
      <c r="D2275" s="2">
        <v>504</v>
      </c>
      <c r="E2275" s="2">
        <v>513</v>
      </c>
      <c r="F2275" s="2">
        <v>504</v>
      </c>
      <c r="G2275" s="2">
        <f>LEN(B2275)</f>
        <v>6</v>
      </c>
      <c r="K2275" s="4"/>
      <c r="N2275" s="4"/>
      <c r="O2275" s="4"/>
    </row>
    <row r="2276" spans="1:15" ht="15.75" x14ac:dyDescent="0.3">
      <c r="A2276" s="1" t="s">
        <v>1528</v>
      </c>
      <c r="B2276" s="1" t="s">
        <v>996</v>
      </c>
      <c r="C2276" s="6">
        <v>7.8</v>
      </c>
      <c r="D2276" s="1">
        <v>472</v>
      </c>
      <c r="E2276" s="1">
        <v>530</v>
      </c>
      <c r="F2276" s="1">
        <v>464</v>
      </c>
      <c r="G2276" s="1">
        <f>LEN(B2276)</f>
        <v>5</v>
      </c>
      <c r="J2276" s="4"/>
      <c r="K2276" s="4"/>
      <c r="M2276" s="4"/>
      <c r="N2276" s="4"/>
      <c r="O2276" s="4"/>
    </row>
    <row r="2277" spans="1:15" ht="15.75" x14ac:dyDescent="0.3">
      <c r="A2277" s="1" t="s">
        <v>1528</v>
      </c>
      <c r="B2277" s="1" t="s">
        <v>997</v>
      </c>
      <c r="C2277" s="6">
        <v>8.5</v>
      </c>
      <c r="D2277" s="1">
        <v>523</v>
      </c>
      <c r="E2277" s="1">
        <v>418</v>
      </c>
      <c r="F2277" s="1">
        <v>419</v>
      </c>
      <c r="G2277" s="1">
        <f>LEN(B2277)</f>
        <v>5</v>
      </c>
      <c r="J2277" s="4"/>
      <c r="K2277" s="4"/>
      <c r="M2277" s="4"/>
      <c r="N2277" s="4"/>
      <c r="O2277" s="4"/>
    </row>
    <row r="2278" spans="1:15" ht="15.75" x14ac:dyDescent="0.3">
      <c r="A2278" s="1" t="s">
        <v>1528</v>
      </c>
      <c r="B2278" s="1" t="s">
        <v>998</v>
      </c>
      <c r="C2278" s="6">
        <v>5.4</v>
      </c>
      <c r="D2278" s="1">
        <v>302</v>
      </c>
      <c r="E2278" s="1">
        <v>482</v>
      </c>
      <c r="F2278" s="1">
        <v>468</v>
      </c>
      <c r="G2278" s="1">
        <f>LEN(B2278)</f>
        <v>4</v>
      </c>
      <c r="J2278" s="4"/>
      <c r="K2278" s="4"/>
      <c r="M2278" s="4"/>
      <c r="N2278" s="4"/>
      <c r="O2278" s="4"/>
    </row>
    <row r="2279" spans="1:15" ht="15.75" x14ac:dyDescent="0.3">
      <c r="A2279" s="1" t="s">
        <v>1528</v>
      </c>
      <c r="B2279" s="1" t="s">
        <v>999</v>
      </c>
      <c r="C2279" s="6">
        <v>6.4</v>
      </c>
      <c r="D2279" s="1">
        <v>341</v>
      </c>
      <c r="E2279" s="1">
        <v>533</v>
      </c>
      <c r="F2279" s="1">
        <v>490</v>
      </c>
      <c r="G2279" s="1">
        <f>LEN(B2279)</f>
        <v>6</v>
      </c>
      <c r="J2279" s="4"/>
      <c r="K2279" s="4"/>
      <c r="M2279" s="4"/>
      <c r="N2279" s="4"/>
      <c r="O2279" s="4"/>
    </row>
    <row r="2280" spans="1:15" ht="15.75" x14ac:dyDescent="0.3">
      <c r="A2280" s="2" t="s">
        <v>1529</v>
      </c>
      <c r="B2280" s="3" t="s">
        <v>999</v>
      </c>
      <c r="C2280" s="2" t="s">
        <v>8123</v>
      </c>
      <c r="D2280" s="2">
        <v>485</v>
      </c>
      <c r="E2280" s="2">
        <v>494</v>
      </c>
      <c r="F2280" s="2">
        <v>485</v>
      </c>
      <c r="G2280" s="2">
        <f>LEN(B2280)</f>
        <v>6</v>
      </c>
      <c r="K2280" s="4"/>
      <c r="N2280" s="4"/>
      <c r="O2280" s="4"/>
    </row>
    <row r="2281" spans="1:15" ht="15.75" x14ac:dyDescent="0.3">
      <c r="A2281" s="1" t="s">
        <v>1528</v>
      </c>
      <c r="B2281" s="1" t="s">
        <v>1000</v>
      </c>
      <c r="C2281" s="6">
        <v>4.7</v>
      </c>
      <c r="D2281" s="1">
        <v>252</v>
      </c>
      <c r="E2281" s="1">
        <v>256</v>
      </c>
      <c r="F2281" s="1">
        <v>551</v>
      </c>
      <c r="G2281" s="1">
        <f>LEN(B2281)</f>
        <v>6</v>
      </c>
      <c r="J2281" s="4"/>
      <c r="K2281" s="4"/>
      <c r="M2281" s="4"/>
      <c r="N2281" s="4"/>
      <c r="O2281" s="4"/>
    </row>
    <row r="2282" spans="1:15" ht="15.75" x14ac:dyDescent="0.3">
      <c r="A2282" s="2" t="s">
        <v>1529</v>
      </c>
      <c r="B2282" s="3" t="s">
        <v>2765</v>
      </c>
      <c r="C2282" s="2" t="s">
        <v>8123</v>
      </c>
      <c r="D2282" s="2">
        <v>556</v>
      </c>
      <c r="E2282" s="2">
        <v>507</v>
      </c>
      <c r="F2282" s="2">
        <v>556</v>
      </c>
      <c r="G2282" s="2">
        <f>LEN(B2282)</f>
        <v>10</v>
      </c>
      <c r="K2282" s="4"/>
      <c r="N2282" s="4"/>
      <c r="O2282" s="4"/>
    </row>
    <row r="2283" spans="1:15" ht="15.75" x14ac:dyDescent="0.3">
      <c r="A2283" s="2" t="s">
        <v>1529</v>
      </c>
      <c r="B2283" s="3" t="s">
        <v>2766</v>
      </c>
      <c r="C2283" s="2" t="s">
        <v>8123</v>
      </c>
      <c r="D2283" s="2">
        <v>281</v>
      </c>
      <c r="E2283" s="2">
        <v>475</v>
      </c>
      <c r="F2283" s="2">
        <v>281</v>
      </c>
      <c r="G2283" s="2">
        <f>LEN(B2283)</f>
        <v>5</v>
      </c>
      <c r="K2283" s="4"/>
      <c r="N2283" s="4"/>
      <c r="O2283" s="4"/>
    </row>
    <row r="2284" spans="1:15" ht="15.75" x14ac:dyDescent="0.3">
      <c r="A2284" s="1" t="s">
        <v>1528</v>
      </c>
      <c r="B2284" s="1" t="s">
        <v>1001</v>
      </c>
      <c r="C2284" s="6">
        <v>8.6</v>
      </c>
      <c r="D2284" s="1">
        <v>539</v>
      </c>
      <c r="E2284" s="1">
        <v>280</v>
      </c>
      <c r="F2284" s="1">
        <v>447</v>
      </c>
      <c r="G2284" s="1">
        <f>LEN(B2284)</f>
        <v>4</v>
      </c>
      <c r="J2284" s="4"/>
      <c r="K2284" s="4"/>
      <c r="M2284" s="4"/>
      <c r="N2284" s="4"/>
      <c r="O2284" s="4"/>
    </row>
    <row r="2285" spans="1:15" ht="15.75" x14ac:dyDescent="0.3">
      <c r="A2285" s="2" t="s">
        <v>1529</v>
      </c>
      <c r="B2285" s="3" t="s">
        <v>2767</v>
      </c>
      <c r="C2285" s="2" t="s">
        <v>8123</v>
      </c>
      <c r="D2285" s="2">
        <v>185</v>
      </c>
      <c r="E2285" s="2">
        <v>235</v>
      </c>
      <c r="F2285" s="2">
        <v>185</v>
      </c>
      <c r="G2285" s="2">
        <f>LEN(B2285)</f>
        <v>5</v>
      </c>
      <c r="K2285" s="4"/>
      <c r="N2285" s="4"/>
      <c r="O2285" s="4"/>
    </row>
    <row r="2286" spans="1:15" ht="15.75" x14ac:dyDescent="0.3">
      <c r="A2286" s="2" t="s">
        <v>1529</v>
      </c>
      <c r="B2286" s="3" t="s">
        <v>2768</v>
      </c>
      <c r="C2286" s="2" t="s">
        <v>8123</v>
      </c>
      <c r="D2286" s="2">
        <v>506</v>
      </c>
      <c r="E2286" s="2">
        <v>599</v>
      </c>
      <c r="F2286" s="2">
        <v>506</v>
      </c>
      <c r="G2286" s="2">
        <f>LEN(B2286)</f>
        <v>4</v>
      </c>
      <c r="K2286" s="4"/>
      <c r="N2286" s="4"/>
      <c r="O2286" s="4"/>
    </row>
    <row r="2287" spans="1:15" ht="15.75" x14ac:dyDescent="0.3">
      <c r="A2287" s="1" t="s">
        <v>1528</v>
      </c>
      <c r="B2287" s="1" t="s">
        <v>1002</v>
      </c>
      <c r="C2287" s="6">
        <v>3.9</v>
      </c>
      <c r="D2287" s="1">
        <v>197</v>
      </c>
      <c r="E2287" s="1">
        <v>632</v>
      </c>
      <c r="F2287" s="1">
        <v>477</v>
      </c>
      <c r="G2287" s="1">
        <f>LEN(B2287)</f>
        <v>4</v>
      </c>
      <c r="J2287" s="4"/>
      <c r="K2287" s="4"/>
      <c r="M2287" s="4"/>
      <c r="N2287" s="4"/>
      <c r="O2287" s="4"/>
    </row>
    <row r="2288" spans="1:15" ht="15.75" x14ac:dyDescent="0.3">
      <c r="A2288" s="1" t="s">
        <v>1528</v>
      </c>
      <c r="B2288" s="1" t="s">
        <v>1003</v>
      </c>
      <c r="C2288" s="6">
        <v>6.2</v>
      </c>
      <c r="D2288" s="1">
        <v>366</v>
      </c>
      <c r="E2288" s="1">
        <v>578</v>
      </c>
      <c r="F2288" s="1">
        <v>439</v>
      </c>
      <c r="G2288" s="1">
        <f>LEN(B2288)</f>
        <v>6</v>
      </c>
      <c r="J2288" s="4"/>
      <c r="K2288" s="4"/>
      <c r="M2288" s="4"/>
      <c r="N2288" s="4"/>
      <c r="O2288" s="4"/>
    </row>
    <row r="2289" spans="1:15" ht="15.75" x14ac:dyDescent="0.3">
      <c r="A2289" s="2" t="s">
        <v>1529</v>
      </c>
      <c r="B2289" s="3" t="s">
        <v>2769</v>
      </c>
      <c r="C2289" s="2" t="s">
        <v>8123</v>
      </c>
      <c r="D2289" s="2">
        <v>541</v>
      </c>
      <c r="E2289" s="2">
        <v>577</v>
      </c>
      <c r="F2289" s="2">
        <v>541</v>
      </c>
      <c r="G2289" s="2">
        <f>LEN(B2289)</f>
        <v>4</v>
      </c>
      <c r="K2289" s="4"/>
      <c r="N2289" s="4"/>
      <c r="O2289" s="4"/>
    </row>
    <row r="2290" spans="1:15" ht="15.75" x14ac:dyDescent="0.3">
      <c r="A2290" s="1" t="s">
        <v>1528</v>
      </c>
      <c r="B2290" s="1" t="s">
        <v>1004</v>
      </c>
      <c r="C2290" s="6">
        <v>7</v>
      </c>
      <c r="D2290" s="1">
        <v>407</v>
      </c>
      <c r="E2290" s="1">
        <v>566</v>
      </c>
      <c r="F2290" s="1">
        <v>428</v>
      </c>
      <c r="G2290" s="1">
        <f>LEN(B2290)</f>
        <v>4</v>
      </c>
      <c r="J2290" s="4"/>
      <c r="K2290" s="4"/>
      <c r="M2290" s="4"/>
      <c r="N2290" s="4"/>
      <c r="O2290" s="4"/>
    </row>
    <row r="2291" spans="1:15" ht="15.75" x14ac:dyDescent="0.3">
      <c r="A2291" s="2" t="s">
        <v>1529</v>
      </c>
      <c r="B2291" s="3" t="s">
        <v>2770</v>
      </c>
      <c r="C2291" s="2" t="s">
        <v>8123</v>
      </c>
      <c r="D2291" s="2">
        <v>543</v>
      </c>
      <c r="E2291" s="2">
        <v>391</v>
      </c>
      <c r="F2291" s="2">
        <v>543</v>
      </c>
      <c r="G2291" s="2">
        <f>LEN(B2291)</f>
        <v>10</v>
      </c>
      <c r="K2291" s="4"/>
      <c r="N2291" s="4"/>
      <c r="O2291" s="4"/>
    </row>
    <row r="2292" spans="1:15" ht="15.75" x14ac:dyDescent="0.3">
      <c r="A2292" s="2" t="s">
        <v>1529</v>
      </c>
      <c r="B2292" s="3" t="s">
        <v>2771</v>
      </c>
      <c r="C2292" s="2" t="s">
        <v>8123</v>
      </c>
      <c r="D2292" s="2">
        <v>455</v>
      </c>
      <c r="E2292" s="2">
        <v>586</v>
      </c>
      <c r="F2292" s="2">
        <v>455</v>
      </c>
      <c r="G2292" s="2">
        <f>LEN(B2292)</f>
        <v>5</v>
      </c>
      <c r="K2292" s="4"/>
      <c r="N2292" s="4"/>
      <c r="O2292" s="4"/>
    </row>
    <row r="2293" spans="1:15" ht="15.75" x14ac:dyDescent="0.3">
      <c r="A2293" s="1" t="s">
        <v>1528</v>
      </c>
      <c r="B2293" s="1" t="s">
        <v>1005</v>
      </c>
      <c r="C2293" s="6">
        <v>5</v>
      </c>
      <c r="D2293" s="1">
        <v>275</v>
      </c>
      <c r="E2293" s="1">
        <v>541</v>
      </c>
      <c r="F2293" s="1">
        <v>524</v>
      </c>
      <c r="G2293" s="1">
        <f>LEN(B2293)</f>
        <v>4</v>
      </c>
      <c r="J2293" s="4"/>
      <c r="K2293" s="4"/>
      <c r="M2293" s="4"/>
      <c r="N2293" s="4"/>
      <c r="O2293" s="4"/>
    </row>
    <row r="2294" spans="1:15" ht="15.75" x14ac:dyDescent="0.3">
      <c r="A2294" s="2" t="s">
        <v>1529</v>
      </c>
      <c r="B2294" s="3" t="s">
        <v>2772</v>
      </c>
      <c r="C2294" s="2" t="s">
        <v>8123</v>
      </c>
      <c r="D2294" s="2">
        <v>481</v>
      </c>
      <c r="E2294" s="2">
        <v>546</v>
      </c>
      <c r="F2294" s="2">
        <v>481</v>
      </c>
      <c r="G2294" s="2">
        <f>LEN(B2294)</f>
        <v>4</v>
      </c>
      <c r="K2294" s="4"/>
      <c r="N2294" s="4"/>
      <c r="O2294" s="4"/>
    </row>
    <row r="2295" spans="1:15" ht="15.75" x14ac:dyDescent="0.3">
      <c r="A2295" s="1" t="s">
        <v>1528</v>
      </c>
      <c r="B2295" s="1" t="s">
        <v>1006</v>
      </c>
      <c r="C2295" s="6">
        <v>8.8000000000000007</v>
      </c>
      <c r="D2295" s="1">
        <v>539</v>
      </c>
      <c r="E2295" s="1">
        <v>483</v>
      </c>
      <c r="F2295" s="1">
        <v>503</v>
      </c>
      <c r="G2295" s="1">
        <f>LEN(B2295)</f>
        <v>6</v>
      </c>
      <c r="J2295" s="4"/>
      <c r="K2295" s="4"/>
      <c r="M2295" s="4"/>
      <c r="N2295" s="4"/>
      <c r="O2295" s="4"/>
    </row>
    <row r="2296" spans="1:15" ht="15.75" x14ac:dyDescent="0.3">
      <c r="A2296" s="2" t="s">
        <v>1529</v>
      </c>
      <c r="B2296" s="3" t="s">
        <v>2773</v>
      </c>
      <c r="C2296" s="2" t="s">
        <v>8123</v>
      </c>
      <c r="D2296" s="2">
        <v>507</v>
      </c>
      <c r="E2296" s="2">
        <v>399</v>
      </c>
      <c r="F2296" s="2">
        <v>507</v>
      </c>
      <c r="G2296" s="2">
        <f>LEN(B2296)</f>
        <v>7</v>
      </c>
      <c r="K2296" s="4"/>
      <c r="N2296" s="4"/>
      <c r="O2296" s="4"/>
    </row>
    <row r="2297" spans="1:15" ht="15.75" x14ac:dyDescent="0.3">
      <c r="A2297" s="1" t="s">
        <v>1528</v>
      </c>
      <c r="B2297" s="1" t="s">
        <v>1007</v>
      </c>
      <c r="C2297" s="6">
        <v>7.3</v>
      </c>
      <c r="D2297" s="1">
        <v>426</v>
      </c>
      <c r="E2297" s="1">
        <v>364</v>
      </c>
      <c r="F2297" s="1">
        <v>456</v>
      </c>
      <c r="G2297" s="1">
        <f>LEN(B2297)</f>
        <v>4</v>
      </c>
      <c r="J2297" s="4"/>
      <c r="K2297" s="4"/>
      <c r="M2297" s="4"/>
      <c r="N2297" s="4"/>
      <c r="O2297" s="4"/>
    </row>
    <row r="2298" spans="1:15" ht="15.75" x14ac:dyDescent="0.3">
      <c r="A2298" s="2" t="s">
        <v>1529</v>
      </c>
      <c r="B2298" s="3" t="s">
        <v>2774</v>
      </c>
      <c r="C2298" s="2" t="s">
        <v>8123</v>
      </c>
      <c r="D2298" s="2">
        <v>559</v>
      </c>
      <c r="E2298" s="2">
        <v>346</v>
      </c>
      <c r="F2298" s="2">
        <v>559</v>
      </c>
      <c r="G2298" s="2">
        <f>LEN(B2298)</f>
        <v>8</v>
      </c>
      <c r="K2298" s="4"/>
      <c r="N2298" s="4"/>
      <c r="O2298" s="4"/>
    </row>
    <row r="2299" spans="1:15" ht="15.75" x14ac:dyDescent="0.3">
      <c r="A2299" s="1" t="s">
        <v>1528</v>
      </c>
      <c r="B2299" s="1" t="s">
        <v>1008</v>
      </c>
      <c r="C2299" s="6">
        <v>8</v>
      </c>
      <c r="D2299" s="1">
        <v>487</v>
      </c>
      <c r="E2299" s="1">
        <v>248</v>
      </c>
      <c r="F2299" s="1">
        <v>518</v>
      </c>
      <c r="G2299" s="1">
        <f>LEN(B2299)</f>
        <v>7</v>
      </c>
      <c r="J2299" s="4"/>
      <c r="K2299" s="4"/>
      <c r="M2299" s="4"/>
      <c r="N2299" s="4"/>
      <c r="O2299" s="4"/>
    </row>
    <row r="2300" spans="1:15" ht="15.75" x14ac:dyDescent="0.3">
      <c r="A2300" s="2" t="s">
        <v>1529</v>
      </c>
      <c r="B2300" s="3" t="s">
        <v>2775</v>
      </c>
      <c r="C2300" s="2" t="s">
        <v>8123</v>
      </c>
      <c r="D2300" s="2">
        <v>512</v>
      </c>
      <c r="E2300" s="2">
        <v>410</v>
      </c>
      <c r="F2300" s="2">
        <v>512</v>
      </c>
      <c r="G2300" s="2">
        <f>LEN(B2300)</f>
        <v>10</v>
      </c>
      <c r="K2300" s="4"/>
      <c r="N2300" s="4"/>
      <c r="O2300" s="4"/>
    </row>
    <row r="2301" spans="1:15" ht="15.75" x14ac:dyDescent="0.3">
      <c r="A2301" s="1" t="s">
        <v>1528</v>
      </c>
      <c r="B2301" s="1" t="s">
        <v>1009</v>
      </c>
      <c r="C2301" s="6">
        <v>5</v>
      </c>
      <c r="D2301" s="1">
        <v>277</v>
      </c>
      <c r="E2301" s="1">
        <v>607</v>
      </c>
      <c r="F2301" s="1">
        <v>606</v>
      </c>
      <c r="G2301" s="1">
        <f>LEN(B2301)</f>
        <v>4</v>
      </c>
      <c r="J2301" s="4"/>
      <c r="K2301" s="4"/>
      <c r="M2301" s="4"/>
      <c r="N2301" s="4"/>
      <c r="O2301" s="4"/>
    </row>
    <row r="2302" spans="1:15" ht="15.75" x14ac:dyDescent="0.3">
      <c r="A2302" s="2" t="s">
        <v>1529</v>
      </c>
      <c r="B2302" s="3" t="s">
        <v>1009</v>
      </c>
      <c r="C2302" s="2" t="s">
        <v>8123</v>
      </c>
      <c r="D2302" s="2">
        <v>586</v>
      </c>
      <c r="E2302" s="2">
        <v>518</v>
      </c>
      <c r="F2302" s="2">
        <v>586</v>
      </c>
      <c r="G2302" s="2">
        <f>LEN(B2302)</f>
        <v>4</v>
      </c>
      <c r="K2302" s="4"/>
      <c r="N2302" s="4"/>
      <c r="O2302" s="4"/>
    </row>
    <row r="2303" spans="1:15" ht="15.75" x14ac:dyDescent="0.3">
      <c r="A2303" s="1" t="s">
        <v>1528</v>
      </c>
      <c r="B2303" s="1" t="s">
        <v>1010</v>
      </c>
      <c r="C2303" s="6">
        <v>7.7</v>
      </c>
      <c r="D2303" s="1">
        <v>460</v>
      </c>
      <c r="E2303" s="1">
        <v>433</v>
      </c>
      <c r="F2303" s="1">
        <v>469</v>
      </c>
      <c r="G2303" s="1">
        <f>LEN(B2303)</f>
        <v>7</v>
      </c>
      <c r="J2303" s="4"/>
      <c r="K2303" s="4"/>
      <c r="M2303" s="4"/>
      <c r="N2303" s="4"/>
      <c r="O2303" s="4"/>
    </row>
    <row r="2304" spans="1:15" ht="15.75" x14ac:dyDescent="0.3">
      <c r="A2304" s="1" t="s">
        <v>1528</v>
      </c>
      <c r="B2304" s="1" t="s">
        <v>1011</v>
      </c>
      <c r="C2304" s="6">
        <v>7.2</v>
      </c>
      <c r="D2304" s="1">
        <v>413</v>
      </c>
      <c r="E2304" s="1">
        <v>343</v>
      </c>
      <c r="F2304" s="1">
        <v>397</v>
      </c>
      <c r="G2304" s="1">
        <f>LEN(B2304)</f>
        <v>4</v>
      </c>
      <c r="J2304" s="4"/>
      <c r="K2304" s="4"/>
      <c r="M2304" s="4"/>
      <c r="N2304" s="4"/>
      <c r="O2304" s="4"/>
    </row>
    <row r="2305" spans="1:15" ht="15.75" x14ac:dyDescent="0.3">
      <c r="A2305" s="2" t="s">
        <v>1529</v>
      </c>
      <c r="B2305" s="3" t="s">
        <v>2776</v>
      </c>
      <c r="C2305" s="2" t="s">
        <v>8123</v>
      </c>
      <c r="D2305" s="2">
        <v>577</v>
      </c>
      <c r="E2305" s="2">
        <v>598</v>
      </c>
      <c r="F2305" s="2">
        <v>577</v>
      </c>
      <c r="G2305" s="2">
        <f>LEN(B2305)</f>
        <v>3</v>
      </c>
      <c r="K2305" s="4"/>
      <c r="N2305" s="4"/>
      <c r="O2305" s="4"/>
    </row>
    <row r="2306" spans="1:15" ht="15.75" x14ac:dyDescent="0.3">
      <c r="A2306" s="2" t="s">
        <v>1529</v>
      </c>
      <c r="B2306" s="3" t="s">
        <v>2777</v>
      </c>
      <c r="C2306" s="2" t="s">
        <v>8123</v>
      </c>
      <c r="D2306" s="2">
        <v>612</v>
      </c>
      <c r="E2306" s="2">
        <v>617</v>
      </c>
      <c r="F2306" s="2">
        <v>612</v>
      </c>
      <c r="G2306" s="2">
        <f>LEN(B2306)</f>
        <v>6</v>
      </c>
      <c r="K2306" s="4"/>
      <c r="N2306" s="4"/>
      <c r="O2306" s="4"/>
    </row>
    <row r="2307" spans="1:15" ht="15.75" x14ac:dyDescent="0.3">
      <c r="A2307" s="1" t="s">
        <v>1528</v>
      </c>
      <c r="B2307" s="1" t="s">
        <v>1012</v>
      </c>
      <c r="C2307" s="6">
        <v>8.9</v>
      </c>
      <c r="D2307" s="1">
        <v>546</v>
      </c>
      <c r="E2307" s="1">
        <v>184</v>
      </c>
      <c r="F2307" s="1">
        <v>459</v>
      </c>
      <c r="G2307" s="1">
        <f>LEN(B2307)</f>
        <v>6</v>
      </c>
      <c r="J2307" s="4"/>
      <c r="K2307" s="4"/>
      <c r="M2307" s="4"/>
      <c r="N2307" s="4"/>
      <c r="O2307" s="4"/>
    </row>
    <row r="2308" spans="1:15" ht="15.75" x14ac:dyDescent="0.3">
      <c r="A2308" s="2" t="s">
        <v>1529</v>
      </c>
      <c r="B2308" s="3" t="s">
        <v>2778</v>
      </c>
      <c r="C2308" s="2" t="s">
        <v>8123</v>
      </c>
      <c r="D2308" s="2">
        <v>373</v>
      </c>
      <c r="E2308" s="2">
        <v>513</v>
      </c>
      <c r="F2308" s="2">
        <v>373</v>
      </c>
      <c r="G2308" s="2">
        <f>LEN(B2308)</f>
        <v>5</v>
      </c>
      <c r="K2308" s="4"/>
      <c r="N2308" s="4"/>
      <c r="O2308" s="4"/>
    </row>
    <row r="2309" spans="1:15" ht="15.75" x14ac:dyDescent="0.3">
      <c r="A2309" s="1" t="s">
        <v>1528</v>
      </c>
      <c r="B2309" s="1" t="s">
        <v>1013</v>
      </c>
      <c r="C2309" s="6">
        <v>8.1999999999999993</v>
      </c>
      <c r="D2309" s="1">
        <v>498</v>
      </c>
      <c r="E2309" s="1">
        <v>438</v>
      </c>
      <c r="F2309" s="1">
        <v>453</v>
      </c>
      <c r="G2309" s="1">
        <f>LEN(B2309)</f>
        <v>7</v>
      </c>
      <c r="J2309" s="4"/>
      <c r="K2309" s="4"/>
      <c r="M2309" s="4"/>
      <c r="N2309" s="4"/>
      <c r="O2309" s="4"/>
    </row>
    <row r="2310" spans="1:15" ht="15.75" x14ac:dyDescent="0.3">
      <c r="A2310" s="1" t="s">
        <v>1528</v>
      </c>
      <c r="B2310" s="1" t="s">
        <v>1014</v>
      </c>
      <c r="C2310" s="6">
        <v>5.0999999999999996</v>
      </c>
      <c r="D2310" s="1">
        <v>277</v>
      </c>
      <c r="E2310" s="1">
        <v>584</v>
      </c>
      <c r="F2310" s="1">
        <v>652</v>
      </c>
      <c r="G2310" s="1">
        <f>LEN(B2310)</f>
        <v>5</v>
      </c>
      <c r="J2310" s="4"/>
      <c r="K2310" s="4"/>
      <c r="M2310" s="4"/>
      <c r="N2310" s="4"/>
      <c r="O2310" s="4"/>
    </row>
    <row r="2311" spans="1:15" ht="15.75" x14ac:dyDescent="0.3">
      <c r="A2311" s="2" t="s">
        <v>1529</v>
      </c>
      <c r="B2311" s="3" t="s">
        <v>1014</v>
      </c>
      <c r="C2311" s="2" t="s">
        <v>8123</v>
      </c>
      <c r="D2311" s="2">
        <v>618</v>
      </c>
      <c r="E2311" s="2">
        <v>553</v>
      </c>
      <c r="F2311" s="2">
        <v>618</v>
      </c>
      <c r="G2311" s="2">
        <f>LEN(B2311)</f>
        <v>5</v>
      </c>
      <c r="K2311" s="4"/>
      <c r="N2311" s="4"/>
      <c r="O2311" s="4"/>
    </row>
    <row r="2312" spans="1:15" ht="15.75" x14ac:dyDescent="0.3">
      <c r="A2312" s="2" t="s">
        <v>1529</v>
      </c>
      <c r="B2312" s="3" t="s">
        <v>2779</v>
      </c>
      <c r="C2312" s="2" t="s">
        <v>8123</v>
      </c>
      <c r="D2312" s="2">
        <v>585</v>
      </c>
      <c r="E2312" s="2">
        <v>358</v>
      </c>
      <c r="F2312" s="2">
        <v>585</v>
      </c>
      <c r="G2312" s="2">
        <f>LEN(B2312)</f>
        <v>9</v>
      </c>
      <c r="K2312" s="4"/>
      <c r="N2312" s="4"/>
      <c r="O2312" s="4"/>
    </row>
    <row r="2313" spans="1:15" ht="15.75" x14ac:dyDescent="0.3">
      <c r="A2313" s="2" t="s">
        <v>1529</v>
      </c>
      <c r="B2313" s="3" t="s">
        <v>2780</v>
      </c>
      <c r="C2313" s="2" t="s">
        <v>8123</v>
      </c>
      <c r="D2313" s="2">
        <v>416</v>
      </c>
      <c r="E2313" s="2">
        <v>569</v>
      </c>
      <c r="F2313" s="2">
        <v>416</v>
      </c>
      <c r="G2313" s="2">
        <f>LEN(B2313)</f>
        <v>7</v>
      </c>
      <c r="K2313" s="4"/>
      <c r="N2313" s="4"/>
      <c r="O2313" s="4"/>
    </row>
    <row r="2314" spans="1:15" ht="15.75" x14ac:dyDescent="0.3">
      <c r="A2314" s="1" t="s">
        <v>1528</v>
      </c>
      <c r="B2314" s="1" t="s">
        <v>1015</v>
      </c>
      <c r="C2314" s="6">
        <v>3.9</v>
      </c>
      <c r="D2314" s="1">
        <v>197</v>
      </c>
      <c r="E2314" s="1">
        <v>612</v>
      </c>
      <c r="F2314" s="1">
        <v>452</v>
      </c>
      <c r="G2314" s="1">
        <f>LEN(B2314)</f>
        <v>4</v>
      </c>
      <c r="J2314" s="4"/>
      <c r="K2314" s="4"/>
      <c r="M2314" s="4"/>
      <c r="N2314" s="4"/>
      <c r="O2314" s="4"/>
    </row>
    <row r="2315" spans="1:15" ht="15.75" x14ac:dyDescent="0.3">
      <c r="A2315" s="1" t="s">
        <v>1528</v>
      </c>
      <c r="B2315" s="1" t="s">
        <v>1016</v>
      </c>
      <c r="C2315" s="6">
        <v>4.7</v>
      </c>
      <c r="D2315" s="1">
        <v>243</v>
      </c>
      <c r="E2315" s="1">
        <v>502</v>
      </c>
      <c r="F2315" s="1">
        <v>471</v>
      </c>
      <c r="G2315" s="1">
        <f>LEN(B2315)</f>
        <v>4</v>
      </c>
      <c r="J2315" s="4"/>
      <c r="K2315" s="4"/>
      <c r="M2315" s="4"/>
      <c r="N2315" s="4"/>
      <c r="O2315" s="4"/>
    </row>
    <row r="2316" spans="1:15" ht="15.75" x14ac:dyDescent="0.3">
      <c r="A2316" s="2" t="s">
        <v>1529</v>
      </c>
      <c r="B2316" s="3" t="s">
        <v>2781</v>
      </c>
      <c r="C2316" s="2" t="s">
        <v>8123</v>
      </c>
      <c r="D2316" s="2">
        <v>507</v>
      </c>
      <c r="E2316" s="2">
        <v>492</v>
      </c>
      <c r="F2316" s="2">
        <v>507</v>
      </c>
      <c r="G2316" s="2">
        <f>LEN(B2316)</f>
        <v>6</v>
      </c>
      <c r="K2316" s="4"/>
      <c r="N2316" s="4"/>
      <c r="O2316" s="4"/>
    </row>
    <row r="2317" spans="1:15" ht="15.75" x14ac:dyDescent="0.3">
      <c r="A2317" s="2" t="s">
        <v>1529</v>
      </c>
      <c r="B2317" s="3" t="s">
        <v>2782</v>
      </c>
      <c r="C2317" s="2" t="s">
        <v>8123</v>
      </c>
      <c r="D2317" s="2">
        <v>477</v>
      </c>
      <c r="E2317" s="2">
        <v>367</v>
      </c>
      <c r="F2317" s="2">
        <v>477</v>
      </c>
      <c r="G2317" s="2">
        <f>LEN(B2317)</f>
        <v>10</v>
      </c>
      <c r="K2317" s="4"/>
      <c r="N2317" s="4"/>
      <c r="O2317" s="4"/>
    </row>
    <row r="2318" spans="1:15" ht="15.75" x14ac:dyDescent="0.3">
      <c r="A2318" s="2" t="s">
        <v>1529</v>
      </c>
      <c r="B2318" s="3" t="s">
        <v>2783</v>
      </c>
      <c r="C2318" s="2" t="s">
        <v>8123</v>
      </c>
      <c r="D2318" s="2">
        <v>429</v>
      </c>
      <c r="E2318" s="2">
        <v>426</v>
      </c>
      <c r="F2318" s="2">
        <v>429</v>
      </c>
      <c r="G2318" s="2">
        <f>LEN(B2318)</f>
        <v>11</v>
      </c>
      <c r="K2318" s="4"/>
      <c r="N2318" s="4"/>
      <c r="O2318" s="4"/>
    </row>
    <row r="2319" spans="1:15" ht="15.75" x14ac:dyDescent="0.3">
      <c r="A2319" s="1" t="s">
        <v>1528</v>
      </c>
      <c r="B2319" s="1" t="s">
        <v>1017</v>
      </c>
      <c r="C2319" s="6">
        <v>8</v>
      </c>
      <c r="D2319" s="1">
        <v>472</v>
      </c>
      <c r="E2319" s="1">
        <v>246</v>
      </c>
      <c r="F2319" s="1">
        <v>514</v>
      </c>
      <c r="G2319" s="1">
        <f>LEN(B2319)</f>
        <v>7</v>
      </c>
      <c r="J2319" s="4"/>
      <c r="K2319" s="4"/>
      <c r="M2319" s="4"/>
      <c r="N2319" s="4"/>
      <c r="O2319" s="4"/>
    </row>
    <row r="2320" spans="1:15" ht="15.75" x14ac:dyDescent="0.3">
      <c r="A2320" s="2" t="s">
        <v>1529</v>
      </c>
      <c r="B2320" s="3" t="s">
        <v>2784</v>
      </c>
      <c r="C2320" s="2" t="s">
        <v>8123</v>
      </c>
      <c r="D2320" s="2">
        <v>270</v>
      </c>
      <c r="E2320" s="2">
        <v>205</v>
      </c>
      <c r="F2320" s="2">
        <v>270</v>
      </c>
      <c r="G2320" s="2">
        <f>LEN(B2320)</f>
        <v>9</v>
      </c>
      <c r="K2320" s="4"/>
      <c r="N2320" s="4"/>
      <c r="O2320" s="4"/>
    </row>
    <row r="2321" spans="1:15" ht="15.75" x14ac:dyDescent="0.3">
      <c r="A2321" s="1" t="s">
        <v>1528</v>
      </c>
      <c r="B2321" s="1" t="s">
        <v>1018</v>
      </c>
      <c r="C2321" s="6">
        <v>10.8</v>
      </c>
      <c r="D2321" s="1">
        <v>700</v>
      </c>
      <c r="E2321" s="1">
        <v>245</v>
      </c>
      <c r="F2321" s="1">
        <v>434</v>
      </c>
      <c r="G2321" s="1">
        <f>LEN(B2321)</f>
        <v>7</v>
      </c>
      <c r="J2321" s="4"/>
      <c r="K2321" s="4"/>
      <c r="M2321" s="4"/>
      <c r="N2321" s="4"/>
      <c r="O2321" s="4"/>
    </row>
    <row r="2322" spans="1:15" ht="15.75" x14ac:dyDescent="0.3">
      <c r="A2322" s="2" t="s">
        <v>1529</v>
      </c>
      <c r="B2322" s="3" t="s">
        <v>2785</v>
      </c>
      <c r="C2322" s="2" t="s">
        <v>8123</v>
      </c>
      <c r="D2322" s="2">
        <v>519</v>
      </c>
      <c r="E2322" s="2">
        <v>281</v>
      </c>
      <c r="F2322" s="2">
        <v>519</v>
      </c>
      <c r="G2322" s="2">
        <f>LEN(B2322)</f>
        <v>10</v>
      </c>
      <c r="K2322" s="4"/>
      <c r="N2322" s="4"/>
      <c r="O2322" s="4"/>
    </row>
    <row r="2323" spans="1:15" ht="15.75" x14ac:dyDescent="0.3">
      <c r="A2323" s="2" t="s">
        <v>1529</v>
      </c>
      <c r="B2323" s="3" t="s">
        <v>2786</v>
      </c>
      <c r="C2323" s="2" t="s">
        <v>8123</v>
      </c>
      <c r="D2323" s="2">
        <v>383</v>
      </c>
      <c r="E2323" s="2">
        <v>340</v>
      </c>
      <c r="F2323" s="2">
        <v>383</v>
      </c>
      <c r="G2323" s="2">
        <f>LEN(B2323)</f>
        <v>7</v>
      </c>
      <c r="K2323" s="4"/>
      <c r="N2323" s="4"/>
      <c r="O2323" s="4"/>
    </row>
    <row r="2324" spans="1:15" ht="15.75" x14ac:dyDescent="0.3">
      <c r="A2324" s="1" t="s">
        <v>1528</v>
      </c>
      <c r="B2324" s="1" t="s">
        <v>1019</v>
      </c>
      <c r="C2324" s="6">
        <v>9.1999999999999993</v>
      </c>
      <c r="D2324" s="1">
        <v>567</v>
      </c>
      <c r="E2324" s="1">
        <v>205</v>
      </c>
      <c r="F2324" s="1">
        <v>463</v>
      </c>
      <c r="G2324" s="1">
        <f>LEN(B2324)</f>
        <v>7</v>
      </c>
      <c r="J2324" s="4"/>
      <c r="K2324" s="4"/>
      <c r="M2324" s="4"/>
      <c r="N2324" s="4"/>
      <c r="O2324" s="4"/>
    </row>
    <row r="2325" spans="1:15" ht="15.75" x14ac:dyDescent="0.3">
      <c r="A2325" s="2" t="s">
        <v>1529</v>
      </c>
      <c r="B2325" s="3" t="s">
        <v>2787</v>
      </c>
      <c r="C2325" s="2" t="s">
        <v>8123</v>
      </c>
      <c r="D2325" s="2">
        <v>532</v>
      </c>
      <c r="E2325" s="2">
        <v>313</v>
      </c>
      <c r="F2325" s="2">
        <v>532</v>
      </c>
      <c r="G2325" s="2">
        <f>LEN(B2325)</f>
        <v>11</v>
      </c>
      <c r="K2325" s="4"/>
      <c r="N2325" s="4"/>
      <c r="O2325" s="4"/>
    </row>
    <row r="2326" spans="1:15" ht="15.75" x14ac:dyDescent="0.3">
      <c r="A2326" s="2" t="s">
        <v>1529</v>
      </c>
      <c r="B2326" s="3" t="s">
        <v>2788</v>
      </c>
      <c r="C2326" s="2" t="s">
        <v>8123</v>
      </c>
      <c r="D2326" s="2">
        <v>514</v>
      </c>
      <c r="E2326" s="2">
        <v>339</v>
      </c>
      <c r="F2326" s="2">
        <v>514</v>
      </c>
      <c r="G2326" s="2">
        <f>LEN(B2326)</f>
        <v>8</v>
      </c>
      <c r="K2326" s="4"/>
      <c r="N2326" s="4"/>
      <c r="O2326" s="4"/>
    </row>
    <row r="2327" spans="1:15" ht="15.75" x14ac:dyDescent="0.3">
      <c r="A2327" s="2" t="s">
        <v>1529</v>
      </c>
      <c r="B2327" s="3" t="s">
        <v>2789</v>
      </c>
      <c r="C2327" s="2" t="s">
        <v>8123</v>
      </c>
      <c r="D2327" s="2">
        <v>538</v>
      </c>
      <c r="E2327" s="2">
        <v>572</v>
      </c>
      <c r="F2327" s="2">
        <v>538</v>
      </c>
      <c r="G2327" s="2">
        <f>LEN(B2327)</f>
        <v>9</v>
      </c>
      <c r="K2327" s="4"/>
      <c r="N2327" s="4"/>
      <c r="O2327" s="4"/>
    </row>
    <row r="2328" spans="1:15" ht="15.75" x14ac:dyDescent="0.3">
      <c r="A2328" s="2" t="s">
        <v>1529</v>
      </c>
      <c r="B2328" s="3" t="s">
        <v>2790</v>
      </c>
      <c r="C2328" s="2" t="s">
        <v>8123</v>
      </c>
      <c r="D2328" s="2">
        <v>544</v>
      </c>
      <c r="E2328" s="2">
        <v>446</v>
      </c>
      <c r="F2328" s="2">
        <v>544</v>
      </c>
      <c r="G2328" s="2">
        <f>LEN(B2328)</f>
        <v>8</v>
      </c>
      <c r="K2328" s="4"/>
      <c r="N2328" s="4"/>
      <c r="O2328" s="4"/>
    </row>
    <row r="2329" spans="1:15" ht="15.75" x14ac:dyDescent="0.3">
      <c r="A2329" s="2" t="s">
        <v>1529</v>
      </c>
      <c r="B2329" s="3" t="s">
        <v>2791</v>
      </c>
      <c r="C2329" s="2" t="s">
        <v>8123</v>
      </c>
      <c r="D2329" s="2">
        <v>453</v>
      </c>
      <c r="E2329" s="2">
        <v>307</v>
      </c>
      <c r="F2329" s="2">
        <v>453</v>
      </c>
      <c r="G2329" s="2">
        <f>LEN(B2329)</f>
        <v>8</v>
      </c>
      <c r="K2329" s="4"/>
      <c r="N2329" s="4"/>
      <c r="O2329" s="4"/>
    </row>
    <row r="2330" spans="1:15" ht="15.75" x14ac:dyDescent="0.3">
      <c r="A2330" s="1" t="s">
        <v>1528</v>
      </c>
      <c r="B2330" s="1" t="s">
        <v>1020</v>
      </c>
      <c r="C2330" s="6">
        <v>8.9</v>
      </c>
      <c r="D2330" s="1">
        <v>546</v>
      </c>
      <c r="E2330" s="1">
        <v>602</v>
      </c>
      <c r="F2330" s="1">
        <v>441</v>
      </c>
      <c r="G2330" s="1">
        <f>LEN(B2330)</f>
        <v>7</v>
      </c>
      <c r="J2330" s="4"/>
      <c r="K2330" s="4"/>
      <c r="M2330" s="4"/>
      <c r="N2330" s="4"/>
      <c r="O2330" s="4"/>
    </row>
    <row r="2331" spans="1:15" ht="15.75" x14ac:dyDescent="0.3">
      <c r="A2331" s="1" t="s">
        <v>1528</v>
      </c>
      <c r="B2331" s="1" t="s">
        <v>1021</v>
      </c>
      <c r="C2331" s="6">
        <v>7.8</v>
      </c>
      <c r="D2331" s="1">
        <v>460</v>
      </c>
      <c r="E2331" s="1">
        <v>200</v>
      </c>
      <c r="F2331" s="1">
        <v>539</v>
      </c>
      <c r="G2331" s="1">
        <f>LEN(B2331)</f>
        <v>7</v>
      </c>
      <c r="J2331" s="4"/>
      <c r="K2331" s="4"/>
      <c r="M2331" s="4"/>
      <c r="N2331" s="4"/>
      <c r="O2331" s="4"/>
    </row>
    <row r="2332" spans="1:15" ht="15.75" x14ac:dyDescent="0.3">
      <c r="A2332" s="1" t="s">
        <v>1528</v>
      </c>
      <c r="B2332" s="1" t="s">
        <v>1022</v>
      </c>
      <c r="C2332" s="6">
        <v>8.1999999999999993</v>
      </c>
      <c r="D2332" s="1">
        <v>485</v>
      </c>
      <c r="E2332" s="1">
        <v>282</v>
      </c>
      <c r="F2332" s="1">
        <v>510</v>
      </c>
      <c r="G2332" s="1">
        <f>LEN(B2332)</f>
        <v>7</v>
      </c>
      <c r="J2332" s="4"/>
      <c r="K2332" s="4"/>
      <c r="M2332" s="4"/>
      <c r="N2332" s="4"/>
      <c r="O2332" s="4"/>
    </row>
    <row r="2333" spans="1:15" ht="15.75" x14ac:dyDescent="0.3">
      <c r="A2333" s="2" t="s">
        <v>1529</v>
      </c>
      <c r="B2333" s="3" t="s">
        <v>2792</v>
      </c>
      <c r="C2333" s="2" t="s">
        <v>8123</v>
      </c>
      <c r="D2333" s="2">
        <v>443</v>
      </c>
      <c r="E2333" s="2">
        <v>500</v>
      </c>
      <c r="F2333" s="2">
        <v>443</v>
      </c>
      <c r="G2333" s="2">
        <f>LEN(B2333)</f>
        <v>4</v>
      </c>
      <c r="K2333" s="4"/>
      <c r="N2333" s="4"/>
      <c r="O2333" s="4"/>
    </row>
    <row r="2334" spans="1:15" ht="15.75" x14ac:dyDescent="0.3">
      <c r="A2334" s="1" t="s">
        <v>1528</v>
      </c>
      <c r="B2334" s="1" t="s">
        <v>1023</v>
      </c>
      <c r="C2334" s="6">
        <v>7.6</v>
      </c>
      <c r="D2334" s="1">
        <v>461</v>
      </c>
      <c r="E2334" s="1">
        <v>283</v>
      </c>
      <c r="F2334" s="1">
        <v>502</v>
      </c>
      <c r="G2334" s="1">
        <f>LEN(B2334)</f>
        <v>5</v>
      </c>
      <c r="J2334" s="4"/>
      <c r="M2334" s="4"/>
      <c r="N2334" s="4"/>
      <c r="O2334" s="4"/>
    </row>
    <row r="2335" spans="1:15" ht="15.75" x14ac:dyDescent="0.3">
      <c r="A2335" s="2" t="s">
        <v>1529</v>
      </c>
      <c r="B2335" s="3" t="s">
        <v>2793</v>
      </c>
      <c r="C2335" s="2" t="s">
        <v>8123</v>
      </c>
      <c r="D2335" s="2">
        <v>484</v>
      </c>
      <c r="E2335" s="2">
        <v>568</v>
      </c>
      <c r="F2335" s="2">
        <v>484</v>
      </c>
      <c r="G2335" s="2">
        <f>LEN(B2335)</f>
        <v>6</v>
      </c>
      <c r="K2335" s="4"/>
      <c r="N2335" s="4"/>
      <c r="O2335" s="4"/>
    </row>
    <row r="2336" spans="1:15" ht="15.75" x14ac:dyDescent="0.3">
      <c r="A2336" s="1" t="s">
        <v>1528</v>
      </c>
      <c r="B2336" s="1" t="s">
        <v>1024</v>
      </c>
      <c r="C2336" s="6">
        <v>10.9</v>
      </c>
      <c r="D2336" s="1">
        <v>667</v>
      </c>
      <c r="E2336" s="1">
        <v>209</v>
      </c>
      <c r="F2336" s="1">
        <v>405</v>
      </c>
      <c r="G2336" s="1">
        <f>LEN(B2336)</f>
        <v>6</v>
      </c>
      <c r="J2336" s="4"/>
      <c r="M2336" s="4"/>
      <c r="N2336" s="4"/>
      <c r="O2336" s="4"/>
    </row>
    <row r="2337" spans="1:15" ht="15.75" x14ac:dyDescent="0.3">
      <c r="A2337" s="2" t="s">
        <v>1529</v>
      </c>
      <c r="B2337" s="3" t="s">
        <v>2794</v>
      </c>
      <c r="C2337" s="2" t="s">
        <v>8123</v>
      </c>
      <c r="D2337" s="2">
        <v>497</v>
      </c>
      <c r="E2337" s="2">
        <v>367</v>
      </c>
      <c r="F2337" s="2">
        <v>497</v>
      </c>
      <c r="G2337" s="2">
        <f>LEN(B2337)</f>
        <v>7</v>
      </c>
      <c r="K2337" s="4"/>
      <c r="N2337" s="4"/>
      <c r="O2337" s="4"/>
    </row>
    <row r="2338" spans="1:15" ht="15.75" x14ac:dyDescent="0.3">
      <c r="A2338" s="1" t="s">
        <v>1528</v>
      </c>
      <c r="B2338" s="1" t="s">
        <v>1025</v>
      </c>
      <c r="C2338" s="6">
        <v>8.1</v>
      </c>
      <c r="D2338" s="1">
        <v>493</v>
      </c>
      <c r="E2338" s="1">
        <v>209</v>
      </c>
      <c r="F2338" s="1">
        <v>454</v>
      </c>
      <c r="G2338" s="1">
        <f>LEN(B2338)</f>
        <v>5</v>
      </c>
      <c r="J2338" s="4"/>
      <c r="M2338" s="4"/>
      <c r="N2338" s="4"/>
      <c r="O2338" s="4"/>
    </row>
    <row r="2339" spans="1:15" ht="15.75" x14ac:dyDescent="0.3">
      <c r="A2339" s="1" t="s">
        <v>1528</v>
      </c>
      <c r="B2339" s="1" t="s">
        <v>1026</v>
      </c>
      <c r="C2339" s="6">
        <v>4.4000000000000004</v>
      </c>
      <c r="D2339" s="1">
        <v>232</v>
      </c>
      <c r="E2339" s="1">
        <v>590</v>
      </c>
      <c r="F2339" s="1">
        <v>457</v>
      </c>
      <c r="G2339" s="1">
        <f>LEN(B2339)</f>
        <v>6</v>
      </c>
      <c r="J2339" s="4"/>
      <c r="M2339" s="4"/>
      <c r="N2339" s="4"/>
      <c r="O2339" s="4"/>
    </row>
    <row r="2340" spans="1:15" ht="15.75" x14ac:dyDescent="0.3">
      <c r="A2340" s="2" t="s">
        <v>1529</v>
      </c>
      <c r="B2340" s="3" t="s">
        <v>2795</v>
      </c>
      <c r="C2340" s="2" t="s">
        <v>8123</v>
      </c>
      <c r="D2340" s="2">
        <v>491</v>
      </c>
      <c r="E2340" s="2">
        <v>402</v>
      </c>
      <c r="F2340" s="2">
        <v>491</v>
      </c>
      <c r="G2340" s="2">
        <f>LEN(B2340)</f>
        <v>9</v>
      </c>
      <c r="K2340" s="4"/>
      <c r="N2340" s="4"/>
      <c r="O2340" s="4"/>
    </row>
    <row r="2341" spans="1:15" ht="15.75" x14ac:dyDescent="0.3">
      <c r="A2341" s="2" t="s">
        <v>1529</v>
      </c>
      <c r="B2341" s="3" t="s">
        <v>2796</v>
      </c>
      <c r="C2341" s="2" t="s">
        <v>8123</v>
      </c>
      <c r="D2341" s="2">
        <v>496</v>
      </c>
      <c r="E2341" s="2">
        <v>305</v>
      </c>
      <c r="F2341" s="2">
        <v>496</v>
      </c>
      <c r="G2341" s="2">
        <f>LEN(B2341)</f>
        <v>9</v>
      </c>
      <c r="K2341" s="4"/>
      <c r="N2341" s="4"/>
      <c r="O2341" s="4"/>
    </row>
    <row r="2342" spans="1:15" ht="15.75" x14ac:dyDescent="0.3">
      <c r="A2342" s="1" t="s">
        <v>1528</v>
      </c>
      <c r="B2342" s="1" t="s">
        <v>1027</v>
      </c>
      <c r="C2342" s="6">
        <v>6.6</v>
      </c>
      <c r="D2342" s="1">
        <v>387</v>
      </c>
      <c r="E2342" s="1">
        <v>498</v>
      </c>
      <c r="F2342" s="1">
        <v>592</v>
      </c>
      <c r="G2342" s="1">
        <f>LEN(B2342)</f>
        <v>5</v>
      </c>
      <c r="J2342" s="4"/>
      <c r="M2342" s="4"/>
      <c r="N2342" s="4"/>
      <c r="O2342" s="4"/>
    </row>
    <row r="2343" spans="1:15" ht="15.75" x14ac:dyDescent="0.3">
      <c r="A2343" s="1" t="s">
        <v>1528</v>
      </c>
      <c r="B2343" s="1" t="s">
        <v>1028</v>
      </c>
      <c r="C2343" s="6">
        <v>8.6</v>
      </c>
      <c r="D2343" s="1">
        <v>532</v>
      </c>
      <c r="E2343" s="1">
        <v>145</v>
      </c>
      <c r="F2343" s="1">
        <v>488</v>
      </c>
      <c r="G2343" s="1">
        <f>LEN(B2343)</f>
        <v>5</v>
      </c>
      <c r="J2343" s="4"/>
      <c r="M2343" s="4"/>
      <c r="N2343" s="4"/>
      <c r="O2343" s="4"/>
    </row>
    <row r="2344" spans="1:15" ht="15.75" x14ac:dyDescent="0.3">
      <c r="A2344" s="1" t="s">
        <v>1528</v>
      </c>
      <c r="B2344" s="1" t="s">
        <v>1029</v>
      </c>
      <c r="C2344" s="6">
        <v>5.9</v>
      </c>
      <c r="D2344" s="1">
        <v>326</v>
      </c>
      <c r="E2344" s="1">
        <v>554</v>
      </c>
      <c r="F2344" s="1">
        <v>506</v>
      </c>
      <c r="G2344" s="1">
        <f>LEN(B2344)</f>
        <v>6</v>
      </c>
      <c r="J2344" s="4"/>
      <c r="M2344" s="4"/>
      <c r="N2344" s="4"/>
      <c r="O2344" s="4"/>
    </row>
    <row r="2345" spans="1:15" ht="15.75" x14ac:dyDescent="0.3">
      <c r="A2345" s="2" t="s">
        <v>1529</v>
      </c>
      <c r="B2345" s="3" t="s">
        <v>2797</v>
      </c>
      <c r="C2345" s="2" t="s">
        <v>8123</v>
      </c>
      <c r="D2345" s="2">
        <v>485</v>
      </c>
      <c r="E2345" s="2">
        <v>565</v>
      </c>
      <c r="F2345" s="2">
        <v>485</v>
      </c>
      <c r="G2345" s="2">
        <f>LEN(B2345)</f>
        <v>8</v>
      </c>
      <c r="K2345" s="4"/>
      <c r="N2345" s="4"/>
      <c r="O2345" s="4"/>
    </row>
    <row r="2346" spans="1:15" ht="15.75" x14ac:dyDescent="0.3">
      <c r="A2346" s="1" t="s">
        <v>1528</v>
      </c>
      <c r="B2346" s="1" t="s">
        <v>1030</v>
      </c>
      <c r="C2346" s="6">
        <v>10.9</v>
      </c>
      <c r="D2346" s="1">
        <v>675</v>
      </c>
      <c r="E2346" s="1">
        <v>191</v>
      </c>
      <c r="F2346" s="1">
        <v>376</v>
      </c>
      <c r="G2346" s="1">
        <f>LEN(B2346)</f>
        <v>5</v>
      </c>
      <c r="J2346" s="4"/>
      <c r="M2346" s="4"/>
      <c r="N2346" s="4"/>
      <c r="O2346" s="4"/>
    </row>
    <row r="2347" spans="1:15" ht="15.75" x14ac:dyDescent="0.3">
      <c r="A2347" s="1" t="s">
        <v>1528</v>
      </c>
      <c r="B2347" s="1" t="s">
        <v>1031</v>
      </c>
      <c r="C2347" s="6">
        <v>4.5999999999999996</v>
      </c>
      <c r="D2347" s="1">
        <v>252</v>
      </c>
      <c r="E2347" s="1">
        <v>507</v>
      </c>
      <c r="F2347" s="1">
        <v>510</v>
      </c>
      <c r="G2347" s="1">
        <f>LEN(B2347)</f>
        <v>5</v>
      </c>
      <c r="J2347" s="4"/>
      <c r="M2347" s="4"/>
      <c r="N2347" s="4"/>
      <c r="O2347" s="4"/>
    </row>
    <row r="2348" spans="1:15" ht="15.75" x14ac:dyDescent="0.3">
      <c r="A2348" s="1" t="s">
        <v>1528</v>
      </c>
      <c r="B2348" s="1" t="s">
        <v>1032</v>
      </c>
      <c r="C2348" s="6">
        <v>8.8000000000000007</v>
      </c>
      <c r="D2348" s="1">
        <v>544</v>
      </c>
      <c r="E2348" s="1">
        <v>331</v>
      </c>
      <c r="F2348" s="1">
        <v>423</v>
      </c>
      <c r="G2348" s="1">
        <f>LEN(B2348)</f>
        <v>5</v>
      </c>
      <c r="J2348" s="4"/>
      <c r="M2348" s="4"/>
      <c r="N2348" s="4"/>
      <c r="O2348" s="4"/>
    </row>
    <row r="2349" spans="1:15" ht="15.75" x14ac:dyDescent="0.3">
      <c r="A2349" s="2" t="s">
        <v>1529</v>
      </c>
      <c r="B2349" s="3" t="s">
        <v>2798</v>
      </c>
      <c r="C2349" s="2" t="s">
        <v>8123</v>
      </c>
      <c r="D2349" s="2">
        <v>596</v>
      </c>
      <c r="E2349" s="2">
        <v>411</v>
      </c>
      <c r="F2349" s="2">
        <v>596</v>
      </c>
      <c r="G2349" s="2">
        <f>LEN(B2349)</f>
        <v>7</v>
      </c>
      <c r="K2349" s="4"/>
      <c r="N2349" s="4"/>
      <c r="O2349" s="4"/>
    </row>
    <row r="2350" spans="1:15" ht="15.75" x14ac:dyDescent="0.3">
      <c r="A2350" s="2" t="s">
        <v>1529</v>
      </c>
      <c r="B2350" s="3" t="s">
        <v>2799</v>
      </c>
      <c r="C2350" s="2" t="s">
        <v>8123</v>
      </c>
      <c r="D2350" s="2">
        <v>462</v>
      </c>
      <c r="E2350" s="2">
        <v>534</v>
      </c>
      <c r="F2350" s="2">
        <v>462</v>
      </c>
      <c r="G2350" s="2">
        <f>LEN(B2350)</f>
        <v>10</v>
      </c>
      <c r="K2350" s="4"/>
      <c r="N2350" s="4"/>
      <c r="O2350" s="4"/>
    </row>
    <row r="2351" spans="1:15" ht="15.75" x14ac:dyDescent="0.3">
      <c r="A2351" s="2" t="s">
        <v>1529</v>
      </c>
      <c r="B2351" s="3" t="s">
        <v>2800</v>
      </c>
      <c r="C2351" s="2" t="s">
        <v>8123</v>
      </c>
      <c r="D2351" s="2">
        <v>534</v>
      </c>
      <c r="E2351" s="2">
        <v>396</v>
      </c>
      <c r="F2351" s="2">
        <v>534</v>
      </c>
      <c r="G2351" s="2">
        <f>LEN(B2351)</f>
        <v>7</v>
      </c>
      <c r="K2351" s="4"/>
      <c r="N2351" s="4"/>
      <c r="O2351" s="4"/>
    </row>
    <row r="2352" spans="1:15" ht="15.75" x14ac:dyDescent="0.3">
      <c r="A2352" s="2" t="s">
        <v>1529</v>
      </c>
      <c r="B2352" s="3" t="s">
        <v>2801</v>
      </c>
      <c r="C2352" s="2" t="s">
        <v>8123</v>
      </c>
      <c r="D2352" s="2">
        <v>545</v>
      </c>
      <c r="E2352" s="2">
        <v>347</v>
      </c>
      <c r="F2352" s="2">
        <v>545</v>
      </c>
      <c r="G2352" s="2">
        <f>LEN(B2352)</f>
        <v>10</v>
      </c>
      <c r="K2352" s="4"/>
      <c r="N2352" s="4"/>
      <c r="O2352" s="4"/>
    </row>
    <row r="2353" spans="1:15" ht="15.75" x14ac:dyDescent="0.3">
      <c r="A2353" s="2" t="s">
        <v>1529</v>
      </c>
      <c r="B2353" s="3" t="s">
        <v>2802</v>
      </c>
      <c r="C2353" s="2" t="s">
        <v>8123</v>
      </c>
      <c r="D2353" s="2">
        <v>520</v>
      </c>
      <c r="E2353" s="2">
        <v>383</v>
      </c>
      <c r="F2353" s="2">
        <v>520</v>
      </c>
      <c r="G2353" s="2">
        <f>LEN(B2353)</f>
        <v>12</v>
      </c>
      <c r="K2353" s="4"/>
      <c r="N2353" s="4"/>
      <c r="O2353" s="4"/>
    </row>
    <row r="2354" spans="1:15" ht="15.75" x14ac:dyDescent="0.3">
      <c r="A2354" s="2" t="s">
        <v>1529</v>
      </c>
      <c r="B2354" s="3" t="s">
        <v>2803</v>
      </c>
      <c r="C2354" s="2" t="s">
        <v>8123</v>
      </c>
      <c r="D2354" s="2">
        <v>583</v>
      </c>
      <c r="E2354" s="2">
        <v>587</v>
      </c>
      <c r="F2354" s="2">
        <v>583</v>
      </c>
      <c r="G2354" s="2">
        <f>LEN(B2354)</f>
        <v>9</v>
      </c>
      <c r="K2354" s="4"/>
      <c r="N2354" s="4"/>
      <c r="O2354" s="4"/>
    </row>
    <row r="2355" spans="1:15" ht="15.75" x14ac:dyDescent="0.3">
      <c r="A2355" s="2" t="s">
        <v>1529</v>
      </c>
      <c r="B2355" s="3" t="s">
        <v>2804</v>
      </c>
      <c r="C2355" s="2" t="s">
        <v>8123</v>
      </c>
      <c r="D2355" s="2">
        <v>333</v>
      </c>
      <c r="E2355" s="2">
        <v>297</v>
      </c>
      <c r="F2355" s="2">
        <v>333</v>
      </c>
      <c r="G2355" s="2">
        <f>LEN(B2355)</f>
        <v>9</v>
      </c>
      <c r="K2355" s="4"/>
      <c r="N2355" s="4"/>
      <c r="O2355" s="4"/>
    </row>
    <row r="2356" spans="1:15" ht="15.75" x14ac:dyDescent="0.3">
      <c r="A2356" s="2" t="s">
        <v>1529</v>
      </c>
      <c r="B2356" s="3" t="s">
        <v>2805</v>
      </c>
      <c r="C2356" s="2" t="s">
        <v>8123</v>
      </c>
      <c r="D2356" s="2">
        <v>580</v>
      </c>
      <c r="E2356" s="2">
        <v>458</v>
      </c>
      <c r="F2356" s="2">
        <v>580</v>
      </c>
      <c r="G2356" s="2">
        <f>LEN(B2356)</f>
        <v>9</v>
      </c>
      <c r="K2356" s="4"/>
      <c r="N2356" s="4"/>
      <c r="O2356" s="4"/>
    </row>
    <row r="2357" spans="1:15" ht="15.75" x14ac:dyDescent="0.3">
      <c r="A2357" s="2" t="s">
        <v>1529</v>
      </c>
      <c r="B2357" s="3" t="s">
        <v>2806</v>
      </c>
      <c r="C2357" s="2" t="s">
        <v>8123</v>
      </c>
      <c r="D2357" s="2">
        <v>347</v>
      </c>
      <c r="E2357" s="2">
        <v>486</v>
      </c>
      <c r="F2357" s="2">
        <v>347</v>
      </c>
      <c r="G2357" s="2">
        <f>LEN(B2357)</f>
        <v>10</v>
      </c>
      <c r="K2357" s="4"/>
      <c r="N2357" s="4"/>
      <c r="O2357" s="4"/>
    </row>
    <row r="2358" spans="1:15" ht="15.75" x14ac:dyDescent="0.3">
      <c r="A2358" s="1" t="s">
        <v>1528</v>
      </c>
      <c r="B2358" s="1" t="s">
        <v>1033</v>
      </c>
      <c r="C2358" s="6">
        <v>9</v>
      </c>
      <c r="D2358" s="1">
        <v>539</v>
      </c>
      <c r="E2358" s="1">
        <v>177</v>
      </c>
      <c r="F2358" s="1">
        <v>445</v>
      </c>
      <c r="G2358" s="1">
        <f>LEN(B2358)</f>
        <v>7</v>
      </c>
      <c r="J2358" s="4"/>
      <c r="M2358" s="4"/>
      <c r="N2358" s="4"/>
      <c r="O2358" s="4"/>
    </row>
    <row r="2359" spans="1:15" ht="15.75" x14ac:dyDescent="0.3">
      <c r="A2359" s="2" t="s">
        <v>1529</v>
      </c>
      <c r="B2359" s="3" t="s">
        <v>2807</v>
      </c>
      <c r="C2359" s="2" t="s">
        <v>8123</v>
      </c>
      <c r="D2359" s="2">
        <v>382</v>
      </c>
      <c r="E2359" s="2">
        <v>526</v>
      </c>
      <c r="F2359" s="2">
        <v>382</v>
      </c>
      <c r="G2359" s="2">
        <f>LEN(B2359)</f>
        <v>9</v>
      </c>
      <c r="K2359" s="4"/>
      <c r="N2359" s="4"/>
      <c r="O2359" s="4"/>
    </row>
    <row r="2360" spans="1:15" ht="15.75" x14ac:dyDescent="0.3">
      <c r="A2360" s="1" t="s">
        <v>1528</v>
      </c>
      <c r="B2360" s="1" t="s">
        <v>1034</v>
      </c>
      <c r="C2360" s="6">
        <v>9.5</v>
      </c>
      <c r="D2360" s="1">
        <v>605</v>
      </c>
      <c r="E2360" s="1">
        <v>200</v>
      </c>
      <c r="F2360" s="1">
        <v>488</v>
      </c>
      <c r="G2360" s="1">
        <f>LEN(B2360)</f>
        <v>5</v>
      </c>
      <c r="J2360" s="4"/>
      <c r="M2360" s="4"/>
      <c r="N2360" s="4"/>
      <c r="O2360" s="4"/>
    </row>
    <row r="2361" spans="1:15" ht="15.75" x14ac:dyDescent="0.3">
      <c r="A2361" s="2" t="s">
        <v>1529</v>
      </c>
      <c r="B2361" s="3" t="s">
        <v>2808</v>
      </c>
      <c r="C2361" s="2" t="s">
        <v>8123</v>
      </c>
      <c r="D2361" s="2">
        <v>409</v>
      </c>
      <c r="E2361" s="2">
        <v>499</v>
      </c>
      <c r="F2361" s="2">
        <v>409</v>
      </c>
      <c r="G2361" s="2">
        <f>LEN(B2361)</f>
        <v>5</v>
      </c>
      <c r="K2361" s="4"/>
      <c r="N2361" s="4"/>
      <c r="O2361" s="4"/>
    </row>
    <row r="2362" spans="1:15" ht="15.75" x14ac:dyDescent="0.3">
      <c r="A2362" s="2" t="s">
        <v>1529</v>
      </c>
      <c r="B2362" s="3" t="s">
        <v>2809</v>
      </c>
      <c r="C2362" s="2" t="s">
        <v>8123</v>
      </c>
      <c r="D2362" s="2">
        <v>546</v>
      </c>
      <c r="E2362" s="2">
        <v>339</v>
      </c>
      <c r="F2362" s="2">
        <v>546</v>
      </c>
      <c r="G2362" s="2">
        <f>LEN(B2362)</f>
        <v>5</v>
      </c>
      <c r="K2362" s="4"/>
      <c r="N2362" s="4"/>
      <c r="O2362" s="4"/>
    </row>
    <row r="2363" spans="1:15" ht="15.75" x14ac:dyDescent="0.3">
      <c r="A2363" s="1" t="s">
        <v>1528</v>
      </c>
      <c r="B2363" s="1" t="s">
        <v>1035</v>
      </c>
      <c r="C2363" s="6">
        <v>7.7</v>
      </c>
      <c r="D2363" s="1">
        <v>456</v>
      </c>
      <c r="E2363" s="1">
        <v>251</v>
      </c>
      <c r="F2363" s="1">
        <v>465</v>
      </c>
      <c r="G2363" s="1">
        <f>LEN(B2363)</f>
        <v>4</v>
      </c>
      <c r="J2363" s="4"/>
      <c r="M2363" s="4"/>
      <c r="N2363" s="4"/>
      <c r="O2363" s="4"/>
    </row>
    <row r="2364" spans="1:15" ht="15.75" x14ac:dyDescent="0.3">
      <c r="A2364" s="1" t="s">
        <v>1528</v>
      </c>
      <c r="B2364" s="1" t="s">
        <v>1036</v>
      </c>
      <c r="C2364" s="6">
        <v>6.8</v>
      </c>
      <c r="D2364" s="1">
        <v>413</v>
      </c>
      <c r="E2364" s="1">
        <v>213</v>
      </c>
      <c r="F2364" s="1">
        <v>566</v>
      </c>
      <c r="G2364" s="1">
        <f>LEN(B2364)</f>
        <v>6</v>
      </c>
      <c r="J2364" s="4"/>
      <c r="M2364" s="4"/>
      <c r="N2364" s="4"/>
      <c r="O2364" s="4"/>
    </row>
    <row r="2365" spans="1:15" ht="15.75" x14ac:dyDescent="0.3">
      <c r="A2365" s="2" t="s">
        <v>1529</v>
      </c>
      <c r="B2365" s="3" t="s">
        <v>2810</v>
      </c>
      <c r="C2365" s="2" t="s">
        <v>8123</v>
      </c>
      <c r="D2365" s="2">
        <v>531</v>
      </c>
      <c r="E2365" s="2">
        <v>466</v>
      </c>
      <c r="F2365" s="2">
        <v>531</v>
      </c>
      <c r="G2365" s="2">
        <f>LEN(B2365)</f>
        <v>8</v>
      </c>
      <c r="K2365" s="4"/>
      <c r="N2365" s="4"/>
      <c r="O2365" s="4"/>
    </row>
    <row r="2366" spans="1:15" ht="15.75" x14ac:dyDescent="0.3">
      <c r="A2366" s="2" t="s">
        <v>1529</v>
      </c>
      <c r="B2366" s="3" t="s">
        <v>2811</v>
      </c>
      <c r="C2366" s="2" t="s">
        <v>8123</v>
      </c>
      <c r="D2366" s="2">
        <v>529</v>
      </c>
      <c r="E2366" s="2">
        <v>329</v>
      </c>
      <c r="F2366" s="2">
        <v>529</v>
      </c>
      <c r="G2366" s="2">
        <f>LEN(B2366)</f>
        <v>10</v>
      </c>
      <c r="K2366" s="4"/>
      <c r="N2366" s="4"/>
      <c r="O2366" s="4"/>
    </row>
    <row r="2367" spans="1:15" ht="15.75" x14ac:dyDescent="0.3">
      <c r="A2367" s="1" t="s">
        <v>1528</v>
      </c>
      <c r="B2367" s="1" t="s">
        <v>1037</v>
      </c>
      <c r="C2367" s="6">
        <v>7.7</v>
      </c>
      <c r="D2367" s="1">
        <v>467</v>
      </c>
      <c r="E2367" s="1">
        <v>351</v>
      </c>
      <c r="F2367" s="1">
        <v>504</v>
      </c>
      <c r="G2367" s="1">
        <f>LEN(B2367)</f>
        <v>7</v>
      </c>
      <c r="J2367" s="4"/>
      <c r="M2367" s="4"/>
      <c r="N2367" s="4"/>
      <c r="O2367" s="4"/>
    </row>
    <row r="2368" spans="1:15" ht="15.75" x14ac:dyDescent="0.3">
      <c r="A2368" s="2" t="s">
        <v>1529</v>
      </c>
      <c r="B2368" s="3" t="s">
        <v>2812</v>
      </c>
      <c r="C2368" s="2" t="s">
        <v>8123</v>
      </c>
      <c r="D2368" s="2">
        <v>423</v>
      </c>
      <c r="E2368" s="2">
        <v>475</v>
      </c>
      <c r="F2368" s="2">
        <v>423</v>
      </c>
      <c r="G2368" s="2">
        <f>LEN(B2368)</f>
        <v>10</v>
      </c>
      <c r="K2368" s="4"/>
      <c r="N2368" s="4"/>
      <c r="O2368" s="4"/>
    </row>
    <row r="2369" spans="1:15" ht="15.75" x14ac:dyDescent="0.3">
      <c r="A2369" s="1" t="s">
        <v>1528</v>
      </c>
      <c r="B2369" s="1" t="s">
        <v>1038</v>
      </c>
      <c r="C2369" s="6">
        <v>10.3</v>
      </c>
      <c r="D2369" s="1">
        <v>626</v>
      </c>
      <c r="E2369" s="1">
        <v>283</v>
      </c>
      <c r="F2369" s="1">
        <v>447</v>
      </c>
      <c r="G2369" s="1">
        <f>LEN(B2369)</f>
        <v>5</v>
      </c>
      <c r="J2369" s="4"/>
      <c r="M2369" s="4"/>
      <c r="N2369" s="4"/>
      <c r="O2369" s="4"/>
    </row>
    <row r="2370" spans="1:15" ht="15.75" x14ac:dyDescent="0.3">
      <c r="A2370" s="2" t="s">
        <v>1529</v>
      </c>
      <c r="B2370" s="3" t="s">
        <v>2813</v>
      </c>
      <c r="C2370" s="2" t="s">
        <v>8123</v>
      </c>
      <c r="D2370" s="2">
        <v>477</v>
      </c>
      <c r="E2370" s="2">
        <v>436</v>
      </c>
      <c r="F2370" s="2">
        <v>477</v>
      </c>
      <c r="G2370" s="2">
        <f>LEN(B2370)</f>
        <v>10</v>
      </c>
      <c r="K2370" s="4"/>
      <c r="N2370" s="4"/>
      <c r="O2370" s="4"/>
    </row>
    <row r="2371" spans="1:15" ht="15.75" x14ac:dyDescent="0.3">
      <c r="A2371" s="2" t="s">
        <v>1529</v>
      </c>
      <c r="B2371" s="3" t="s">
        <v>2814</v>
      </c>
      <c r="C2371" s="2" t="s">
        <v>8123</v>
      </c>
      <c r="D2371" s="2">
        <v>519</v>
      </c>
      <c r="E2371" s="2">
        <v>410</v>
      </c>
      <c r="F2371" s="2">
        <v>519</v>
      </c>
      <c r="G2371" s="2">
        <f>LEN(B2371)</f>
        <v>10</v>
      </c>
      <c r="K2371" s="4"/>
      <c r="N2371" s="4"/>
      <c r="O2371" s="4"/>
    </row>
    <row r="2372" spans="1:15" ht="15.75" x14ac:dyDescent="0.3">
      <c r="A2372" s="2" t="s">
        <v>1529</v>
      </c>
      <c r="B2372" s="3" t="s">
        <v>2815</v>
      </c>
      <c r="C2372" s="2" t="s">
        <v>8123</v>
      </c>
      <c r="D2372" s="2">
        <v>530</v>
      </c>
      <c r="E2372" s="2">
        <v>472</v>
      </c>
      <c r="F2372" s="2">
        <v>530</v>
      </c>
      <c r="G2372" s="2">
        <f>LEN(B2372)</f>
        <v>7</v>
      </c>
      <c r="K2372" s="4"/>
      <c r="N2372" s="4"/>
      <c r="O2372" s="4"/>
    </row>
    <row r="2373" spans="1:15" ht="15.75" x14ac:dyDescent="0.3">
      <c r="A2373" s="1" t="s">
        <v>1528</v>
      </c>
      <c r="B2373" s="1" t="s">
        <v>1039</v>
      </c>
      <c r="C2373" s="6">
        <v>5.4</v>
      </c>
      <c r="D2373" s="1">
        <v>296</v>
      </c>
      <c r="E2373" s="1">
        <v>293</v>
      </c>
      <c r="F2373" s="1">
        <v>523</v>
      </c>
      <c r="G2373" s="1">
        <f>LEN(B2373)</f>
        <v>5</v>
      </c>
      <c r="J2373" s="4"/>
      <c r="M2373" s="4"/>
      <c r="N2373" s="4"/>
      <c r="O2373" s="4"/>
    </row>
    <row r="2374" spans="1:15" ht="15.75" x14ac:dyDescent="0.3">
      <c r="A2374" s="1" t="s">
        <v>1528</v>
      </c>
      <c r="B2374" s="1" t="s">
        <v>1040</v>
      </c>
      <c r="C2374" s="6">
        <v>7</v>
      </c>
      <c r="D2374" s="1">
        <v>413</v>
      </c>
      <c r="E2374" s="1">
        <v>221</v>
      </c>
      <c r="F2374" s="1">
        <v>572</v>
      </c>
      <c r="G2374" s="1">
        <f>LEN(B2374)</f>
        <v>5</v>
      </c>
      <c r="J2374" s="4"/>
      <c r="M2374" s="4"/>
      <c r="N2374" s="4"/>
      <c r="O2374" s="4"/>
    </row>
    <row r="2375" spans="1:15" ht="15.75" x14ac:dyDescent="0.3">
      <c r="A2375" s="2" t="s">
        <v>1529</v>
      </c>
      <c r="B2375" s="3" t="s">
        <v>2816</v>
      </c>
      <c r="C2375" s="2" t="s">
        <v>8123</v>
      </c>
      <c r="D2375" s="2">
        <v>148</v>
      </c>
      <c r="E2375" s="2">
        <v>162</v>
      </c>
      <c r="F2375" s="2">
        <v>148</v>
      </c>
      <c r="G2375" s="2">
        <f>LEN(B2375)</f>
        <v>9</v>
      </c>
      <c r="K2375" s="4"/>
      <c r="N2375" s="4"/>
      <c r="O2375" s="4"/>
    </row>
    <row r="2376" spans="1:15" ht="15.75" x14ac:dyDescent="0.3">
      <c r="A2376" s="1" t="s">
        <v>1528</v>
      </c>
      <c r="B2376" s="1" t="s">
        <v>1041</v>
      </c>
      <c r="C2376" s="6">
        <v>7.6</v>
      </c>
      <c r="D2376" s="1">
        <v>461</v>
      </c>
      <c r="E2376" s="1">
        <v>214</v>
      </c>
      <c r="F2376" s="1">
        <v>557</v>
      </c>
      <c r="G2376" s="1">
        <f>LEN(B2376)</f>
        <v>7</v>
      </c>
      <c r="J2376" s="4"/>
      <c r="M2376" s="4"/>
      <c r="N2376" s="4"/>
      <c r="O2376" s="4"/>
    </row>
    <row r="2377" spans="1:15" ht="15.75" x14ac:dyDescent="0.3">
      <c r="A2377" s="2" t="s">
        <v>1529</v>
      </c>
      <c r="B2377" s="3" t="s">
        <v>2817</v>
      </c>
      <c r="C2377" s="2" t="s">
        <v>8123</v>
      </c>
      <c r="D2377" s="2">
        <v>453</v>
      </c>
      <c r="E2377" s="2">
        <v>343</v>
      </c>
      <c r="F2377" s="2">
        <v>453</v>
      </c>
      <c r="G2377" s="2">
        <f>LEN(B2377)</f>
        <v>9</v>
      </c>
      <c r="K2377" s="4"/>
      <c r="N2377" s="4"/>
      <c r="O2377" s="4"/>
    </row>
    <row r="2378" spans="1:15" ht="15.75" x14ac:dyDescent="0.3">
      <c r="A2378" s="2" t="s">
        <v>1529</v>
      </c>
      <c r="B2378" s="3" t="s">
        <v>2818</v>
      </c>
      <c r="C2378" s="2" t="s">
        <v>8123</v>
      </c>
      <c r="D2378" s="2">
        <v>252</v>
      </c>
      <c r="E2378" s="2">
        <v>307</v>
      </c>
      <c r="F2378" s="2">
        <v>252</v>
      </c>
      <c r="G2378" s="2">
        <f>LEN(B2378)</f>
        <v>4</v>
      </c>
      <c r="K2378" s="4"/>
      <c r="N2378" s="4"/>
      <c r="O2378" s="4"/>
    </row>
    <row r="2379" spans="1:15" ht="15.75" x14ac:dyDescent="0.3">
      <c r="A2379" s="1" t="s">
        <v>1528</v>
      </c>
      <c r="B2379" s="1" t="s">
        <v>1042</v>
      </c>
      <c r="C2379" s="6">
        <v>10.4</v>
      </c>
      <c r="D2379" s="1">
        <v>654</v>
      </c>
      <c r="E2379" s="1">
        <v>197</v>
      </c>
      <c r="F2379" s="1">
        <v>416</v>
      </c>
      <c r="G2379" s="1">
        <f>LEN(B2379)</f>
        <v>7</v>
      </c>
      <c r="J2379" s="4"/>
      <c r="M2379" s="4"/>
      <c r="N2379" s="4"/>
      <c r="O2379" s="4"/>
    </row>
    <row r="2380" spans="1:15" ht="15.75" x14ac:dyDescent="0.3">
      <c r="A2380" s="2" t="s">
        <v>1529</v>
      </c>
      <c r="B2380" s="3" t="s">
        <v>2819</v>
      </c>
      <c r="C2380" s="2" t="s">
        <v>8123</v>
      </c>
      <c r="D2380" s="2">
        <v>444</v>
      </c>
      <c r="E2380" s="2">
        <v>578</v>
      </c>
      <c r="F2380" s="2">
        <v>444</v>
      </c>
      <c r="G2380" s="2">
        <f>LEN(B2380)</f>
        <v>5</v>
      </c>
      <c r="K2380" s="4"/>
      <c r="N2380" s="4"/>
      <c r="O2380" s="4"/>
    </row>
    <row r="2381" spans="1:15" ht="15.75" x14ac:dyDescent="0.3">
      <c r="A2381" s="2" t="s">
        <v>1529</v>
      </c>
      <c r="B2381" s="3" t="s">
        <v>2820</v>
      </c>
      <c r="C2381" s="2" t="s">
        <v>8123</v>
      </c>
      <c r="D2381" s="2">
        <v>556</v>
      </c>
      <c r="E2381" s="2">
        <v>470</v>
      </c>
      <c r="F2381" s="2">
        <v>556</v>
      </c>
      <c r="G2381" s="2">
        <f>LEN(B2381)</f>
        <v>12</v>
      </c>
      <c r="K2381" s="4"/>
      <c r="N2381" s="4"/>
      <c r="O2381" s="4"/>
    </row>
    <row r="2382" spans="1:15" ht="15.75" x14ac:dyDescent="0.3">
      <c r="A2382" s="2" t="s">
        <v>1529</v>
      </c>
      <c r="B2382" s="3" t="s">
        <v>2821</v>
      </c>
      <c r="C2382" s="2" t="s">
        <v>8123</v>
      </c>
      <c r="D2382" s="2">
        <v>602</v>
      </c>
      <c r="E2382" s="2">
        <v>448</v>
      </c>
      <c r="F2382" s="2">
        <v>602</v>
      </c>
      <c r="G2382" s="2">
        <f>LEN(B2382)</f>
        <v>6</v>
      </c>
      <c r="K2382" s="4"/>
      <c r="N2382" s="4"/>
      <c r="O2382" s="4"/>
    </row>
    <row r="2383" spans="1:15" ht="15.75" x14ac:dyDescent="0.3">
      <c r="A2383" s="2" t="s">
        <v>1529</v>
      </c>
      <c r="B2383" s="3" t="s">
        <v>2822</v>
      </c>
      <c r="C2383" s="2" t="s">
        <v>8123</v>
      </c>
      <c r="D2383" s="2">
        <v>281</v>
      </c>
      <c r="E2383" s="2">
        <v>370</v>
      </c>
      <c r="F2383" s="2">
        <v>281</v>
      </c>
      <c r="G2383" s="2">
        <f>LEN(B2383)</f>
        <v>4</v>
      </c>
      <c r="K2383" s="4"/>
      <c r="N2383" s="4"/>
      <c r="O2383" s="4"/>
    </row>
    <row r="2384" spans="1:15" ht="15.75" x14ac:dyDescent="0.3">
      <c r="A2384" s="2" t="s">
        <v>1529</v>
      </c>
      <c r="B2384" s="3" t="s">
        <v>2823</v>
      </c>
      <c r="C2384" s="2" t="s">
        <v>8123</v>
      </c>
      <c r="D2384" s="2">
        <v>189</v>
      </c>
      <c r="E2384" s="2">
        <v>264</v>
      </c>
      <c r="F2384" s="2">
        <v>189</v>
      </c>
      <c r="G2384" s="2">
        <f>LEN(B2384)</f>
        <v>8</v>
      </c>
      <c r="K2384" s="4"/>
      <c r="N2384" s="4"/>
      <c r="O2384" s="4"/>
    </row>
    <row r="2385" spans="1:15" ht="15.75" x14ac:dyDescent="0.3">
      <c r="A2385" s="1" t="s">
        <v>1528</v>
      </c>
      <c r="B2385" s="1" t="s">
        <v>1043</v>
      </c>
      <c r="C2385" s="6">
        <v>4.9000000000000004</v>
      </c>
      <c r="D2385" s="1">
        <v>275</v>
      </c>
      <c r="E2385" s="1">
        <v>348</v>
      </c>
      <c r="F2385" s="1">
        <v>618</v>
      </c>
      <c r="G2385" s="1">
        <f>LEN(B2385)</f>
        <v>4</v>
      </c>
      <c r="J2385" s="4"/>
      <c r="M2385" s="4"/>
      <c r="N2385" s="4"/>
      <c r="O2385" s="4"/>
    </row>
    <row r="2386" spans="1:15" ht="15.75" x14ac:dyDescent="0.3">
      <c r="A2386" s="1" t="s">
        <v>1528</v>
      </c>
      <c r="B2386" s="1" t="s">
        <v>1044</v>
      </c>
      <c r="C2386" s="6">
        <v>8.6999999999999993</v>
      </c>
      <c r="D2386" s="1">
        <v>528</v>
      </c>
      <c r="E2386" s="1">
        <v>409</v>
      </c>
      <c r="F2386" s="1">
        <v>402</v>
      </c>
      <c r="G2386" s="1">
        <f>LEN(B2386)</f>
        <v>6</v>
      </c>
      <c r="J2386" s="4"/>
      <c r="M2386" s="4"/>
      <c r="N2386" s="4"/>
      <c r="O2386" s="4"/>
    </row>
    <row r="2387" spans="1:15" ht="15.75" x14ac:dyDescent="0.3">
      <c r="A2387" s="1" t="s">
        <v>1528</v>
      </c>
      <c r="B2387" s="1" t="s">
        <v>1045</v>
      </c>
      <c r="C2387" s="6">
        <v>7.7</v>
      </c>
      <c r="D2387" s="1">
        <v>469</v>
      </c>
      <c r="E2387" s="1">
        <v>426</v>
      </c>
      <c r="F2387" s="1">
        <v>422</v>
      </c>
      <c r="G2387" s="1">
        <f>LEN(B2387)</f>
        <v>6</v>
      </c>
      <c r="J2387" s="4"/>
      <c r="M2387" s="4"/>
      <c r="N2387" s="4"/>
      <c r="O2387" s="4"/>
    </row>
    <row r="2388" spans="1:15" ht="15.75" x14ac:dyDescent="0.3">
      <c r="A2388" s="1" t="s">
        <v>1528</v>
      </c>
      <c r="B2388" s="1" t="s">
        <v>1046</v>
      </c>
      <c r="C2388" s="6">
        <v>7.6</v>
      </c>
      <c r="D2388" s="1">
        <v>446</v>
      </c>
      <c r="E2388" s="1">
        <v>433</v>
      </c>
      <c r="F2388" s="1">
        <v>486</v>
      </c>
      <c r="G2388" s="1">
        <f>LEN(B2388)</f>
        <v>5</v>
      </c>
      <c r="J2388" s="4"/>
      <c r="M2388" s="4"/>
      <c r="N2388" s="4"/>
      <c r="O2388" s="4"/>
    </row>
    <row r="2389" spans="1:15" ht="15.75" x14ac:dyDescent="0.3">
      <c r="A2389" s="1" t="s">
        <v>1528</v>
      </c>
      <c r="B2389" s="1" t="s">
        <v>1047</v>
      </c>
      <c r="C2389" s="6">
        <v>6.3</v>
      </c>
      <c r="D2389" s="1">
        <v>339</v>
      </c>
      <c r="E2389" s="1">
        <v>503</v>
      </c>
      <c r="F2389" s="1">
        <v>500</v>
      </c>
      <c r="G2389" s="1">
        <f>LEN(B2389)</f>
        <v>4</v>
      </c>
      <c r="J2389" s="4"/>
      <c r="M2389" s="4"/>
      <c r="N2389" s="4"/>
      <c r="O2389" s="4"/>
    </row>
    <row r="2390" spans="1:15" ht="15.75" x14ac:dyDescent="0.3">
      <c r="A2390" s="2" t="s">
        <v>1529</v>
      </c>
      <c r="B2390" s="3" t="s">
        <v>1047</v>
      </c>
      <c r="C2390" s="2" t="s">
        <v>8123</v>
      </c>
      <c r="D2390" s="2">
        <v>497</v>
      </c>
      <c r="E2390" s="2">
        <v>556</v>
      </c>
      <c r="F2390" s="2">
        <v>497</v>
      </c>
      <c r="G2390" s="2">
        <f>LEN(B2390)</f>
        <v>4</v>
      </c>
      <c r="K2390" s="4"/>
      <c r="N2390" s="4"/>
      <c r="O2390" s="4"/>
    </row>
    <row r="2391" spans="1:15" ht="15.75" x14ac:dyDescent="0.3">
      <c r="A2391" s="1" t="s">
        <v>1528</v>
      </c>
      <c r="B2391" s="1" t="s">
        <v>1048</v>
      </c>
      <c r="C2391" s="6">
        <v>5.3</v>
      </c>
      <c r="D2391" s="1">
        <v>290</v>
      </c>
      <c r="E2391" s="1">
        <v>607</v>
      </c>
      <c r="F2391" s="1">
        <v>516</v>
      </c>
      <c r="G2391" s="1">
        <f>LEN(B2391)</f>
        <v>5</v>
      </c>
      <c r="J2391" s="4"/>
      <c r="M2391" s="4"/>
      <c r="N2391" s="4"/>
      <c r="O2391" s="4"/>
    </row>
    <row r="2392" spans="1:15" ht="15.75" x14ac:dyDescent="0.3">
      <c r="A2392" s="2" t="s">
        <v>1529</v>
      </c>
      <c r="B2392" s="3" t="s">
        <v>1048</v>
      </c>
      <c r="C2392" s="2" t="s">
        <v>8123</v>
      </c>
      <c r="D2392" s="2">
        <v>483</v>
      </c>
      <c r="E2392" s="2">
        <v>527</v>
      </c>
      <c r="F2392" s="2">
        <v>483</v>
      </c>
      <c r="G2392" s="2">
        <f>LEN(B2392)</f>
        <v>5</v>
      </c>
      <c r="K2392" s="4"/>
      <c r="N2392" s="4"/>
      <c r="O2392" s="4"/>
    </row>
    <row r="2393" spans="1:15" ht="15.75" x14ac:dyDescent="0.3">
      <c r="A2393" s="1" t="s">
        <v>1528</v>
      </c>
      <c r="B2393" s="1" t="s">
        <v>1049</v>
      </c>
      <c r="C2393" s="6">
        <v>5.5</v>
      </c>
      <c r="D2393" s="1">
        <v>306</v>
      </c>
      <c r="E2393" s="1">
        <v>351</v>
      </c>
      <c r="F2393" s="1">
        <v>502</v>
      </c>
      <c r="G2393" s="1">
        <f>LEN(B2393)</f>
        <v>6</v>
      </c>
      <c r="J2393" s="4"/>
      <c r="M2393" s="4"/>
      <c r="N2393" s="4"/>
      <c r="O2393" s="4"/>
    </row>
    <row r="2394" spans="1:15" ht="15.75" x14ac:dyDescent="0.3">
      <c r="A2394" s="2" t="s">
        <v>1529</v>
      </c>
      <c r="B2394" s="3" t="s">
        <v>2824</v>
      </c>
      <c r="C2394" s="2" t="s">
        <v>8123</v>
      </c>
      <c r="D2394" s="2">
        <v>515</v>
      </c>
      <c r="E2394" s="2">
        <v>418</v>
      </c>
      <c r="F2394" s="2">
        <v>515</v>
      </c>
      <c r="G2394" s="2">
        <f>LEN(B2394)</f>
        <v>10</v>
      </c>
      <c r="K2394" s="4"/>
      <c r="N2394" s="4"/>
      <c r="O2394" s="4"/>
    </row>
    <row r="2395" spans="1:15" ht="15.75" x14ac:dyDescent="0.3">
      <c r="A2395" s="2" t="s">
        <v>1529</v>
      </c>
      <c r="B2395" s="3" t="s">
        <v>2825</v>
      </c>
      <c r="C2395" s="2" t="s">
        <v>8123</v>
      </c>
      <c r="D2395" s="2">
        <v>522</v>
      </c>
      <c r="E2395" s="2">
        <v>635</v>
      </c>
      <c r="F2395" s="2">
        <v>522</v>
      </c>
      <c r="G2395" s="2">
        <f>LEN(B2395)</f>
        <v>5</v>
      </c>
      <c r="K2395" s="4"/>
      <c r="N2395" s="4"/>
      <c r="O2395" s="4"/>
    </row>
    <row r="2396" spans="1:15" ht="15.75" x14ac:dyDescent="0.3">
      <c r="A2396" s="1" t="s">
        <v>1528</v>
      </c>
      <c r="B2396" s="1" t="s">
        <v>1050</v>
      </c>
      <c r="C2396" s="6">
        <v>6.3</v>
      </c>
      <c r="D2396" s="1">
        <v>359</v>
      </c>
      <c r="E2396" s="1">
        <v>251</v>
      </c>
      <c r="F2396" s="1">
        <v>508</v>
      </c>
      <c r="G2396" s="1">
        <f>LEN(B2396)</f>
        <v>4</v>
      </c>
      <c r="J2396" s="4"/>
      <c r="M2396" s="4"/>
      <c r="N2396" s="4"/>
      <c r="O2396" s="4"/>
    </row>
    <row r="2397" spans="1:15" ht="15.75" x14ac:dyDescent="0.3">
      <c r="A2397" s="2" t="s">
        <v>1529</v>
      </c>
      <c r="B2397" s="3" t="s">
        <v>2826</v>
      </c>
      <c r="C2397" s="2" t="s">
        <v>8123</v>
      </c>
      <c r="D2397" s="2">
        <v>572</v>
      </c>
      <c r="E2397" s="2">
        <v>280</v>
      </c>
      <c r="F2397" s="2">
        <v>572</v>
      </c>
      <c r="G2397" s="2">
        <f>LEN(B2397)</f>
        <v>7</v>
      </c>
      <c r="K2397" s="4"/>
      <c r="N2397" s="4"/>
      <c r="O2397" s="4"/>
    </row>
    <row r="2398" spans="1:15" ht="15.75" x14ac:dyDescent="0.3">
      <c r="A2398" s="1" t="s">
        <v>1528</v>
      </c>
      <c r="B2398" s="1" t="s">
        <v>1051</v>
      </c>
      <c r="C2398" s="6">
        <v>4.8</v>
      </c>
      <c r="D2398" s="1">
        <v>247</v>
      </c>
      <c r="E2398" s="1">
        <v>640</v>
      </c>
      <c r="F2398" s="1">
        <v>599</v>
      </c>
      <c r="G2398" s="1">
        <f>LEN(B2398)</f>
        <v>5</v>
      </c>
      <c r="J2398" s="4"/>
      <c r="M2398" s="4"/>
      <c r="N2398" s="4"/>
      <c r="O2398" s="4"/>
    </row>
    <row r="2399" spans="1:15" ht="15.75" x14ac:dyDescent="0.3">
      <c r="A2399" s="2" t="s">
        <v>1529</v>
      </c>
      <c r="B2399" s="3" t="s">
        <v>2827</v>
      </c>
      <c r="C2399" s="2" t="s">
        <v>8123</v>
      </c>
      <c r="D2399" s="2">
        <v>296</v>
      </c>
      <c r="E2399" s="2">
        <v>362</v>
      </c>
      <c r="F2399" s="2">
        <v>296</v>
      </c>
      <c r="G2399" s="2">
        <f>LEN(B2399)</f>
        <v>6</v>
      </c>
      <c r="K2399" s="4"/>
      <c r="N2399" s="4"/>
      <c r="O2399" s="4"/>
    </row>
    <row r="2400" spans="1:15" ht="15.75" x14ac:dyDescent="0.3">
      <c r="A2400" s="1" t="s">
        <v>1528</v>
      </c>
      <c r="B2400" s="1" t="s">
        <v>1052</v>
      </c>
      <c r="C2400" s="6">
        <v>8.9</v>
      </c>
      <c r="D2400" s="1">
        <v>540</v>
      </c>
      <c r="E2400" s="1">
        <v>251</v>
      </c>
      <c r="F2400" s="1">
        <v>495</v>
      </c>
      <c r="G2400" s="1">
        <f>LEN(B2400)</f>
        <v>6</v>
      </c>
      <c r="J2400" s="4"/>
      <c r="M2400" s="4"/>
      <c r="N2400" s="4"/>
      <c r="O2400" s="4"/>
    </row>
    <row r="2401" spans="1:15" ht="15.75" x14ac:dyDescent="0.3">
      <c r="A2401" s="2" t="s">
        <v>1529</v>
      </c>
      <c r="B2401" s="3" t="s">
        <v>2828</v>
      </c>
      <c r="C2401" s="2" t="s">
        <v>8123</v>
      </c>
      <c r="D2401" s="2">
        <v>486</v>
      </c>
      <c r="E2401" s="2">
        <v>510</v>
      </c>
      <c r="F2401" s="2">
        <v>486</v>
      </c>
      <c r="G2401" s="2">
        <f>LEN(B2401)</f>
        <v>6</v>
      </c>
      <c r="K2401" s="4"/>
      <c r="N2401" s="4"/>
      <c r="O2401" s="4"/>
    </row>
    <row r="2402" spans="1:15" ht="15.75" x14ac:dyDescent="0.3">
      <c r="A2402" s="2" t="s">
        <v>1529</v>
      </c>
      <c r="B2402" s="3" t="s">
        <v>2829</v>
      </c>
      <c r="C2402" s="2" t="s">
        <v>8123</v>
      </c>
      <c r="D2402" s="2">
        <v>386</v>
      </c>
      <c r="E2402" s="2">
        <v>613</v>
      </c>
      <c r="F2402" s="2">
        <v>386</v>
      </c>
      <c r="G2402" s="2">
        <f>LEN(B2402)</f>
        <v>7</v>
      </c>
      <c r="K2402" s="4"/>
      <c r="N2402" s="4"/>
      <c r="O2402" s="4"/>
    </row>
    <row r="2403" spans="1:15" ht="15.75" x14ac:dyDescent="0.3">
      <c r="A2403" s="2" t="s">
        <v>1529</v>
      </c>
      <c r="B2403" s="3" t="s">
        <v>2830</v>
      </c>
      <c r="C2403" s="2" t="s">
        <v>8123</v>
      </c>
      <c r="D2403" s="2">
        <v>376</v>
      </c>
      <c r="E2403" s="2">
        <v>505</v>
      </c>
      <c r="F2403" s="2">
        <v>376</v>
      </c>
      <c r="G2403" s="2">
        <f>LEN(B2403)</f>
        <v>5</v>
      </c>
      <c r="K2403" s="4"/>
      <c r="N2403" s="4"/>
      <c r="O2403" s="4"/>
    </row>
    <row r="2404" spans="1:15" ht="15.75" x14ac:dyDescent="0.3">
      <c r="A2404" s="2" t="s">
        <v>1529</v>
      </c>
      <c r="B2404" s="3" t="s">
        <v>2831</v>
      </c>
      <c r="C2404" s="2" t="s">
        <v>8123</v>
      </c>
      <c r="D2404" s="2">
        <v>557</v>
      </c>
      <c r="E2404" s="2">
        <v>349</v>
      </c>
      <c r="F2404" s="2">
        <v>557</v>
      </c>
      <c r="G2404" s="2">
        <f>LEN(B2404)</f>
        <v>8</v>
      </c>
      <c r="K2404" s="4"/>
      <c r="N2404" s="4"/>
      <c r="O2404" s="4"/>
    </row>
    <row r="2405" spans="1:15" ht="15.75" x14ac:dyDescent="0.3">
      <c r="A2405" s="1" t="s">
        <v>1528</v>
      </c>
      <c r="B2405" s="1" t="s">
        <v>1053</v>
      </c>
      <c r="C2405" s="6">
        <v>12.4</v>
      </c>
      <c r="D2405" s="1">
        <v>700</v>
      </c>
      <c r="E2405" s="1">
        <v>100</v>
      </c>
      <c r="F2405" s="1">
        <v>391</v>
      </c>
      <c r="G2405" s="1">
        <f>LEN(B2405)</f>
        <v>7</v>
      </c>
      <c r="J2405" s="4"/>
      <c r="M2405" s="4"/>
      <c r="N2405" s="4"/>
      <c r="O2405" s="4"/>
    </row>
    <row r="2406" spans="1:15" ht="15.75" x14ac:dyDescent="0.3">
      <c r="A2406" s="1" t="s">
        <v>1528</v>
      </c>
      <c r="B2406" s="1" t="s">
        <v>1054</v>
      </c>
      <c r="C2406" s="6">
        <v>8.3000000000000007</v>
      </c>
      <c r="D2406" s="1">
        <v>498</v>
      </c>
      <c r="E2406" s="1">
        <v>486</v>
      </c>
      <c r="F2406" s="1">
        <v>430</v>
      </c>
      <c r="G2406" s="1">
        <f>LEN(B2406)</f>
        <v>6</v>
      </c>
      <c r="J2406" s="4"/>
      <c r="M2406" s="4"/>
      <c r="N2406" s="4"/>
      <c r="O2406" s="4"/>
    </row>
    <row r="2407" spans="1:15" ht="15.75" x14ac:dyDescent="0.3">
      <c r="A2407" s="2" t="s">
        <v>1529</v>
      </c>
      <c r="B2407" s="3" t="s">
        <v>2832</v>
      </c>
      <c r="C2407" s="2" t="s">
        <v>8123</v>
      </c>
      <c r="D2407" s="2">
        <v>569</v>
      </c>
      <c r="E2407" s="2">
        <v>531</v>
      </c>
      <c r="F2407" s="2">
        <v>569</v>
      </c>
      <c r="G2407" s="2">
        <f>LEN(B2407)</f>
        <v>7</v>
      </c>
      <c r="K2407" s="4"/>
      <c r="N2407" s="4"/>
      <c r="O2407" s="4"/>
    </row>
    <row r="2408" spans="1:15" ht="15.75" x14ac:dyDescent="0.3">
      <c r="A2408" s="2" t="s">
        <v>1529</v>
      </c>
      <c r="B2408" s="3" t="s">
        <v>2833</v>
      </c>
      <c r="C2408" s="2" t="s">
        <v>8123</v>
      </c>
      <c r="D2408" s="2">
        <v>527</v>
      </c>
      <c r="E2408" s="2">
        <v>612</v>
      </c>
      <c r="F2408" s="2">
        <v>527</v>
      </c>
      <c r="G2408" s="2">
        <f>LEN(B2408)</f>
        <v>5</v>
      </c>
      <c r="K2408" s="4"/>
      <c r="N2408" s="4"/>
      <c r="O2408" s="4"/>
    </row>
    <row r="2409" spans="1:15" ht="15.75" x14ac:dyDescent="0.3">
      <c r="A2409" s="1" t="s">
        <v>1528</v>
      </c>
      <c r="B2409" s="1" t="s">
        <v>1055</v>
      </c>
      <c r="C2409" s="6">
        <v>9.4</v>
      </c>
      <c r="D2409" s="1">
        <v>567</v>
      </c>
      <c r="E2409" s="1">
        <v>295</v>
      </c>
      <c r="F2409" s="1">
        <v>460</v>
      </c>
      <c r="G2409" s="1">
        <f>LEN(B2409)</f>
        <v>5</v>
      </c>
      <c r="J2409" s="4"/>
      <c r="M2409" s="4"/>
      <c r="N2409" s="4"/>
      <c r="O2409" s="4"/>
    </row>
    <row r="2410" spans="1:15" ht="15.75" x14ac:dyDescent="0.3">
      <c r="A2410" s="1" t="s">
        <v>1528</v>
      </c>
      <c r="B2410" s="1" t="s">
        <v>1056</v>
      </c>
      <c r="C2410" s="6">
        <v>7.3</v>
      </c>
      <c r="D2410" s="1">
        <v>415</v>
      </c>
      <c r="E2410" s="1">
        <v>297</v>
      </c>
      <c r="F2410" s="1">
        <v>415</v>
      </c>
      <c r="G2410" s="1">
        <f>LEN(B2410)</f>
        <v>5</v>
      </c>
      <c r="J2410" s="4"/>
      <c r="M2410" s="4"/>
      <c r="N2410" s="4"/>
      <c r="O2410" s="4"/>
    </row>
    <row r="2411" spans="1:15" ht="15.75" x14ac:dyDescent="0.3">
      <c r="A2411" s="2" t="s">
        <v>1529</v>
      </c>
      <c r="B2411" s="3" t="s">
        <v>2834</v>
      </c>
      <c r="C2411" s="2" t="s">
        <v>8123</v>
      </c>
      <c r="D2411" s="2">
        <v>588</v>
      </c>
      <c r="E2411" s="2">
        <v>398</v>
      </c>
      <c r="F2411" s="2">
        <v>588</v>
      </c>
      <c r="G2411" s="2">
        <f>LEN(B2411)</f>
        <v>8</v>
      </c>
      <c r="K2411" s="4"/>
      <c r="N2411" s="4"/>
      <c r="O2411" s="4"/>
    </row>
    <row r="2412" spans="1:15" ht="15.75" x14ac:dyDescent="0.3">
      <c r="A2412" s="1" t="s">
        <v>1528</v>
      </c>
      <c r="B2412" s="1" t="s">
        <v>1057</v>
      </c>
      <c r="C2412" s="6">
        <v>6.1</v>
      </c>
      <c r="D2412" s="1">
        <v>345</v>
      </c>
      <c r="E2412" s="1">
        <v>511</v>
      </c>
      <c r="F2412" s="1">
        <v>591</v>
      </c>
      <c r="G2412" s="1">
        <f>LEN(B2412)</f>
        <v>5</v>
      </c>
      <c r="J2412" s="4"/>
      <c r="M2412" s="4"/>
      <c r="N2412" s="4"/>
      <c r="O2412" s="4"/>
    </row>
    <row r="2413" spans="1:15" ht="15.75" x14ac:dyDescent="0.3">
      <c r="A2413" s="1" t="s">
        <v>1528</v>
      </c>
      <c r="B2413" s="1" t="s">
        <v>1058</v>
      </c>
      <c r="C2413" s="6">
        <v>9.4</v>
      </c>
      <c r="D2413" s="1">
        <v>570</v>
      </c>
      <c r="E2413" s="1">
        <v>218</v>
      </c>
      <c r="F2413" s="1">
        <v>426</v>
      </c>
      <c r="G2413" s="1">
        <f>LEN(B2413)</f>
        <v>7</v>
      </c>
      <c r="J2413" s="4"/>
      <c r="M2413" s="4"/>
      <c r="N2413" s="4"/>
      <c r="O2413" s="4"/>
    </row>
    <row r="2414" spans="1:15" ht="15.75" x14ac:dyDescent="0.3">
      <c r="A2414" s="1" t="s">
        <v>1528</v>
      </c>
      <c r="B2414" s="1" t="s">
        <v>1059</v>
      </c>
      <c r="C2414" s="6">
        <v>4.8</v>
      </c>
      <c r="D2414" s="1">
        <v>276</v>
      </c>
      <c r="E2414" s="1">
        <v>335</v>
      </c>
      <c r="F2414" s="1">
        <v>629</v>
      </c>
      <c r="G2414" s="1">
        <f>LEN(B2414)</f>
        <v>5</v>
      </c>
      <c r="J2414" s="4"/>
      <c r="M2414" s="4"/>
      <c r="N2414" s="4"/>
      <c r="O2414" s="4"/>
    </row>
    <row r="2415" spans="1:15" ht="15.75" x14ac:dyDescent="0.3">
      <c r="A2415" s="2" t="s">
        <v>1529</v>
      </c>
      <c r="B2415" s="3" t="s">
        <v>2835</v>
      </c>
      <c r="C2415" s="2" t="s">
        <v>8123</v>
      </c>
      <c r="D2415" s="2">
        <v>478</v>
      </c>
      <c r="E2415" s="2">
        <v>372</v>
      </c>
      <c r="F2415" s="2">
        <v>478</v>
      </c>
      <c r="G2415" s="2">
        <f>LEN(B2415)</f>
        <v>9</v>
      </c>
      <c r="K2415" s="4"/>
      <c r="N2415" s="4"/>
      <c r="O2415" s="4"/>
    </row>
    <row r="2416" spans="1:15" ht="15.75" x14ac:dyDescent="0.3">
      <c r="A2416" s="2" t="s">
        <v>1529</v>
      </c>
      <c r="B2416" s="3" t="s">
        <v>2836</v>
      </c>
      <c r="C2416" s="2" t="s">
        <v>8123</v>
      </c>
      <c r="D2416" s="2">
        <v>220</v>
      </c>
      <c r="E2416" s="2">
        <v>286</v>
      </c>
      <c r="F2416" s="2">
        <v>220</v>
      </c>
      <c r="G2416" s="2">
        <f>LEN(B2416)</f>
        <v>8</v>
      </c>
      <c r="K2416" s="4"/>
      <c r="N2416" s="4"/>
      <c r="O2416" s="4"/>
    </row>
    <row r="2417" spans="1:15" ht="15.75" x14ac:dyDescent="0.3">
      <c r="A2417" s="1" t="s">
        <v>1528</v>
      </c>
      <c r="B2417" s="1" t="s">
        <v>1060</v>
      </c>
      <c r="C2417" s="6">
        <v>6.4</v>
      </c>
      <c r="D2417" s="1">
        <v>371</v>
      </c>
      <c r="E2417" s="1">
        <v>275</v>
      </c>
      <c r="F2417" s="1">
        <v>567</v>
      </c>
      <c r="G2417" s="1">
        <f>LEN(B2417)</f>
        <v>4</v>
      </c>
      <c r="J2417" s="4"/>
      <c r="M2417" s="4"/>
      <c r="N2417" s="4"/>
      <c r="O2417" s="4"/>
    </row>
    <row r="2418" spans="1:15" ht="15.75" x14ac:dyDescent="0.3">
      <c r="A2418" s="2" t="s">
        <v>1529</v>
      </c>
      <c r="B2418" s="3" t="s">
        <v>2837</v>
      </c>
      <c r="C2418" s="2" t="s">
        <v>8123</v>
      </c>
      <c r="D2418" s="2">
        <v>368</v>
      </c>
      <c r="E2418" s="2">
        <v>505</v>
      </c>
      <c r="F2418" s="2">
        <v>368</v>
      </c>
      <c r="G2418" s="2">
        <f>LEN(B2418)</f>
        <v>6</v>
      </c>
      <c r="K2418" s="4"/>
      <c r="N2418" s="4"/>
      <c r="O2418" s="4"/>
    </row>
    <row r="2419" spans="1:15" ht="15.75" x14ac:dyDescent="0.3">
      <c r="A2419" s="1" t="s">
        <v>1528</v>
      </c>
      <c r="B2419" s="1" t="s">
        <v>1061</v>
      </c>
      <c r="C2419" s="6">
        <v>9.3000000000000007</v>
      </c>
      <c r="D2419" s="1">
        <v>587</v>
      </c>
      <c r="E2419" s="1">
        <v>545</v>
      </c>
      <c r="F2419" s="1">
        <v>403</v>
      </c>
      <c r="G2419" s="1">
        <f>LEN(B2419)</f>
        <v>5</v>
      </c>
      <c r="J2419" s="4"/>
      <c r="M2419" s="4"/>
      <c r="N2419" s="4"/>
      <c r="O2419" s="4"/>
    </row>
    <row r="2420" spans="1:15" ht="15.75" x14ac:dyDescent="0.3">
      <c r="A2420" s="2" t="s">
        <v>1529</v>
      </c>
      <c r="B2420" s="3" t="s">
        <v>2838</v>
      </c>
      <c r="C2420" s="2" t="s">
        <v>8123</v>
      </c>
      <c r="D2420" s="2">
        <v>523</v>
      </c>
      <c r="E2420" s="2">
        <v>611</v>
      </c>
      <c r="F2420" s="2">
        <v>523</v>
      </c>
      <c r="G2420" s="2">
        <f>LEN(B2420)</f>
        <v>6</v>
      </c>
      <c r="K2420" s="4"/>
      <c r="N2420" s="4"/>
      <c r="O2420" s="4"/>
    </row>
    <row r="2421" spans="1:15" ht="15.75" x14ac:dyDescent="0.3">
      <c r="A2421" s="1" t="s">
        <v>1528</v>
      </c>
      <c r="B2421" s="1" t="s">
        <v>1062</v>
      </c>
      <c r="C2421" s="6">
        <v>9.4</v>
      </c>
      <c r="D2421" s="1">
        <v>580</v>
      </c>
      <c r="E2421" s="1">
        <v>395</v>
      </c>
      <c r="F2421" s="1">
        <v>485</v>
      </c>
      <c r="G2421" s="1">
        <f>LEN(B2421)</f>
        <v>6</v>
      </c>
      <c r="J2421" s="4"/>
      <c r="M2421" s="4"/>
      <c r="N2421" s="4"/>
      <c r="O2421" s="4"/>
    </row>
    <row r="2422" spans="1:15" ht="15.75" x14ac:dyDescent="0.3">
      <c r="A2422" s="1" t="s">
        <v>1528</v>
      </c>
      <c r="B2422" s="1" t="s">
        <v>1063</v>
      </c>
      <c r="C2422" s="6">
        <v>6.6</v>
      </c>
      <c r="D2422" s="1">
        <v>386</v>
      </c>
      <c r="E2422" s="1">
        <v>485</v>
      </c>
      <c r="F2422" s="1">
        <v>502</v>
      </c>
      <c r="G2422" s="1">
        <f>LEN(B2422)</f>
        <v>4</v>
      </c>
      <c r="J2422" s="4"/>
      <c r="M2422" s="4"/>
      <c r="N2422" s="4"/>
      <c r="O2422" s="4"/>
    </row>
    <row r="2423" spans="1:15" ht="15.75" x14ac:dyDescent="0.3">
      <c r="A2423" s="2" t="s">
        <v>1529</v>
      </c>
      <c r="B2423" s="3" t="s">
        <v>2839</v>
      </c>
      <c r="C2423" s="2" t="s">
        <v>8123</v>
      </c>
      <c r="D2423" s="2">
        <v>486</v>
      </c>
      <c r="E2423" s="2">
        <v>530</v>
      </c>
      <c r="F2423" s="2">
        <v>486</v>
      </c>
      <c r="G2423" s="2">
        <f>LEN(B2423)</f>
        <v>6</v>
      </c>
      <c r="K2423" s="4"/>
      <c r="N2423" s="4"/>
      <c r="O2423" s="4"/>
    </row>
    <row r="2424" spans="1:15" ht="15.75" x14ac:dyDescent="0.3">
      <c r="A2424" s="1" t="s">
        <v>1528</v>
      </c>
      <c r="B2424" s="1" t="s">
        <v>1064</v>
      </c>
      <c r="C2424" s="6">
        <v>8.5</v>
      </c>
      <c r="D2424" s="1">
        <v>523</v>
      </c>
      <c r="E2424" s="1">
        <v>362</v>
      </c>
      <c r="F2424" s="1">
        <v>469</v>
      </c>
      <c r="G2424" s="1">
        <f>LEN(B2424)</f>
        <v>7</v>
      </c>
      <c r="J2424" s="4"/>
      <c r="M2424" s="4"/>
      <c r="N2424" s="4"/>
      <c r="O2424" s="4"/>
    </row>
    <row r="2425" spans="1:15" ht="15.75" x14ac:dyDescent="0.3">
      <c r="A2425" s="2" t="s">
        <v>1529</v>
      </c>
      <c r="B2425" s="3" t="s">
        <v>2840</v>
      </c>
      <c r="C2425" s="2" t="s">
        <v>8123</v>
      </c>
      <c r="D2425" s="2">
        <v>644</v>
      </c>
      <c r="E2425" s="2">
        <v>613</v>
      </c>
      <c r="F2425" s="2">
        <v>644</v>
      </c>
      <c r="G2425" s="2">
        <f>LEN(B2425)</f>
        <v>5</v>
      </c>
      <c r="K2425" s="4"/>
      <c r="N2425" s="4"/>
      <c r="O2425" s="4"/>
    </row>
    <row r="2426" spans="1:15" ht="15.75" x14ac:dyDescent="0.3">
      <c r="A2426" s="2" t="s">
        <v>1529</v>
      </c>
      <c r="B2426" s="3" t="s">
        <v>2841</v>
      </c>
      <c r="C2426" s="2" t="s">
        <v>8123</v>
      </c>
      <c r="D2426" s="2">
        <v>487</v>
      </c>
      <c r="E2426" s="2">
        <v>476</v>
      </c>
      <c r="F2426" s="2">
        <v>487</v>
      </c>
      <c r="G2426" s="2">
        <f>LEN(B2426)</f>
        <v>4</v>
      </c>
      <c r="K2426" s="4"/>
      <c r="N2426" s="4"/>
      <c r="O2426" s="4"/>
    </row>
    <row r="2427" spans="1:15" ht="15.75" x14ac:dyDescent="0.3">
      <c r="A2427" s="1" t="s">
        <v>1528</v>
      </c>
      <c r="B2427" s="1" t="s">
        <v>1065</v>
      </c>
      <c r="C2427" s="6">
        <v>5.2</v>
      </c>
      <c r="D2427" s="1">
        <v>275</v>
      </c>
      <c r="E2427" s="1">
        <v>499</v>
      </c>
      <c r="F2427" s="1">
        <v>530</v>
      </c>
      <c r="G2427" s="1">
        <f>LEN(B2427)</f>
        <v>4</v>
      </c>
      <c r="J2427" s="4"/>
      <c r="M2427" s="4"/>
      <c r="N2427" s="4"/>
      <c r="O2427" s="4"/>
    </row>
    <row r="2428" spans="1:15" ht="15.75" x14ac:dyDescent="0.3">
      <c r="A2428" s="2" t="s">
        <v>1529</v>
      </c>
      <c r="B2428" s="3" t="s">
        <v>2842</v>
      </c>
      <c r="C2428" s="2" t="s">
        <v>8123</v>
      </c>
      <c r="D2428" s="2">
        <v>604</v>
      </c>
      <c r="E2428" s="2">
        <v>618</v>
      </c>
      <c r="F2428" s="2">
        <v>604</v>
      </c>
      <c r="G2428" s="2">
        <f>LEN(B2428)</f>
        <v>4</v>
      </c>
      <c r="K2428" s="4"/>
      <c r="N2428" s="4"/>
      <c r="O2428" s="4"/>
    </row>
    <row r="2429" spans="1:15" ht="15.75" x14ac:dyDescent="0.3">
      <c r="A2429" s="1" t="s">
        <v>1528</v>
      </c>
      <c r="B2429" s="1" t="s">
        <v>1066</v>
      </c>
      <c r="C2429" s="6">
        <v>4.2</v>
      </c>
      <c r="D2429" s="1">
        <v>206</v>
      </c>
      <c r="E2429" s="1">
        <v>662</v>
      </c>
      <c r="F2429" s="1">
        <v>469</v>
      </c>
      <c r="G2429" s="1">
        <f>LEN(B2429)</f>
        <v>7</v>
      </c>
      <c r="J2429" s="4"/>
      <c r="M2429" s="4"/>
      <c r="N2429" s="4"/>
      <c r="O2429" s="4"/>
    </row>
    <row r="2430" spans="1:15" ht="15.75" x14ac:dyDescent="0.3">
      <c r="A2430" s="1" t="s">
        <v>1528</v>
      </c>
      <c r="B2430" s="1" t="s">
        <v>1067</v>
      </c>
      <c r="C2430" s="6">
        <v>4.7</v>
      </c>
      <c r="D2430" s="1">
        <v>247</v>
      </c>
      <c r="E2430" s="1">
        <v>635</v>
      </c>
      <c r="F2430" s="1">
        <v>514</v>
      </c>
      <c r="G2430" s="1">
        <f>LEN(B2430)</f>
        <v>6</v>
      </c>
      <c r="J2430" s="4"/>
      <c r="M2430" s="4"/>
      <c r="N2430" s="4"/>
      <c r="O2430" s="4"/>
    </row>
    <row r="2431" spans="1:15" ht="15.75" x14ac:dyDescent="0.3">
      <c r="A2431" s="2" t="s">
        <v>1529</v>
      </c>
      <c r="B2431" s="3" t="s">
        <v>2843</v>
      </c>
      <c r="C2431" s="2" t="s">
        <v>8123</v>
      </c>
      <c r="D2431" s="2">
        <v>476</v>
      </c>
      <c r="E2431" s="2">
        <v>550</v>
      </c>
      <c r="F2431" s="2">
        <v>476</v>
      </c>
      <c r="G2431" s="2">
        <f>LEN(B2431)</f>
        <v>4</v>
      </c>
      <c r="K2431" s="4"/>
      <c r="N2431" s="4"/>
      <c r="O2431" s="4"/>
    </row>
    <row r="2432" spans="1:15" ht="15.75" x14ac:dyDescent="0.3">
      <c r="A2432" s="2" t="s">
        <v>1529</v>
      </c>
      <c r="B2432" s="3" t="s">
        <v>2844</v>
      </c>
      <c r="C2432" s="2" t="s">
        <v>8123</v>
      </c>
      <c r="D2432" s="2">
        <v>379</v>
      </c>
      <c r="E2432" s="2">
        <v>519</v>
      </c>
      <c r="F2432" s="2">
        <v>379</v>
      </c>
      <c r="G2432" s="2">
        <f>LEN(B2432)</f>
        <v>5</v>
      </c>
      <c r="K2432" s="4"/>
      <c r="N2432" s="4"/>
      <c r="O2432" s="4"/>
    </row>
    <row r="2433" spans="1:15" ht="15.75" x14ac:dyDescent="0.3">
      <c r="A2433" s="1" t="s">
        <v>1528</v>
      </c>
      <c r="B2433" s="1" t="s">
        <v>1068</v>
      </c>
      <c r="C2433" s="6">
        <v>7.8</v>
      </c>
      <c r="D2433" s="1">
        <v>473</v>
      </c>
      <c r="E2433" s="1">
        <v>180</v>
      </c>
      <c r="F2433" s="1">
        <v>595</v>
      </c>
      <c r="G2433" s="1">
        <f>LEN(B2433)</f>
        <v>6</v>
      </c>
      <c r="J2433" s="4"/>
      <c r="M2433" s="4"/>
      <c r="N2433" s="4"/>
      <c r="O2433" s="4"/>
    </row>
    <row r="2434" spans="1:15" ht="15.75" x14ac:dyDescent="0.3">
      <c r="A2434" s="1" t="s">
        <v>1528</v>
      </c>
      <c r="B2434" s="1" t="s">
        <v>1069</v>
      </c>
      <c r="C2434" s="6">
        <v>10.7</v>
      </c>
      <c r="D2434" s="1">
        <v>685</v>
      </c>
      <c r="E2434" s="1">
        <v>365</v>
      </c>
      <c r="F2434" s="1">
        <v>486</v>
      </c>
      <c r="G2434" s="1">
        <f>LEN(B2434)</f>
        <v>5</v>
      </c>
      <c r="J2434" s="4"/>
      <c r="M2434" s="4"/>
      <c r="N2434" s="4"/>
      <c r="O2434" s="4"/>
    </row>
    <row r="2435" spans="1:15" ht="15.75" x14ac:dyDescent="0.3">
      <c r="A2435" s="2" t="s">
        <v>1529</v>
      </c>
      <c r="B2435" s="3" t="s">
        <v>2845</v>
      </c>
      <c r="C2435" s="2" t="s">
        <v>8123</v>
      </c>
      <c r="D2435" s="2">
        <v>515</v>
      </c>
      <c r="E2435" s="2">
        <v>413</v>
      </c>
      <c r="F2435" s="2">
        <v>515</v>
      </c>
      <c r="G2435" s="2">
        <f>LEN(B2435)</f>
        <v>5</v>
      </c>
      <c r="K2435" s="4"/>
      <c r="N2435" s="4"/>
      <c r="O2435" s="4"/>
    </row>
    <row r="2436" spans="1:15" ht="15.75" x14ac:dyDescent="0.3">
      <c r="A2436" s="1" t="s">
        <v>1528</v>
      </c>
      <c r="B2436" s="1" t="s">
        <v>1070</v>
      </c>
      <c r="C2436" s="6">
        <v>7.3</v>
      </c>
      <c r="D2436" s="1">
        <v>440</v>
      </c>
      <c r="E2436" s="1">
        <v>248</v>
      </c>
      <c r="F2436" s="1">
        <v>471</v>
      </c>
      <c r="G2436" s="1">
        <f>LEN(B2436)</f>
        <v>4</v>
      </c>
      <c r="J2436" s="4"/>
      <c r="M2436" s="4"/>
      <c r="N2436" s="4"/>
      <c r="O2436" s="4"/>
    </row>
    <row r="2437" spans="1:15" ht="15.75" x14ac:dyDescent="0.3">
      <c r="A2437" s="1" t="s">
        <v>1528</v>
      </c>
      <c r="B2437" s="1" t="s">
        <v>1071</v>
      </c>
      <c r="C2437" s="6">
        <v>7.1</v>
      </c>
      <c r="D2437" s="1">
        <v>407</v>
      </c>
      <c r="E2437" s="1">
        <v>254</v>
      </c>
      <c r="F2437" s="1">
        <v>523</v>
      </c>
      <c r="G2437" s="1">
        <f>LEN(B2437)</f>
        <v>4</v>
      </c>
      <c r="J2437" s="4"/>
      <c r="M2437" s="4"/>
      <c r="N2437" s="4"/>
      <c r="O2437" s="4"/>
    </row>
    <row r="2438" spans="1:15" ht="15.75" x14ac:dyDescent="0.3">
      <c r="A2438" s="2" t="s">
        <v>1529</v>
      </c>
      <c r="B2438" s="3" t="s">
        <v>2846</v>
      </c>
      <c r="C2438" s="2" t="s">
        <v>8123</v>
      </c>
      <c r="D2438" s="2">
        <v>373</v>
      </c>
      <c r="E2438" s="2">
        <v>270</v>
      </c>
      <c r="F2438" s="2">
        <v>373</v>
      </c>
      <c r="G2438" s="2">
        <f>LEN(B2438)</f>
        <v>6</v>
      </c>
      <c r="K2438" s="4"/>
      <c r="N2438" s="4"/>
      <c r="O2438" s="4"/>
    </row>
    <row r="2439" spans="1:15" ht="15.75" x14ac:dyDescent="0.3">
      <c r="A2439" s="2" t="s">
        <v>1529</v>
      </c>
      <c r="B2439" s="3" t="s">
        <v>2847</v>
      </c>
      <c r="C2439" s="2" t="s">
        <v>8123</v>
      </c>
      <c r="D2439" s="2">
        <v>527</v>
      </c>
      <c r="E2439" s="2">
        <v>311</v>
      </c>
      <c r="F2439" s="2">
        <v>527</v>
      </c>
      <c r="G2439" s="2">
        <f>LEN(B2439)</f>
        <v>4</v>
      </c>
      <c r="K2439" s="4"/>
      <c r="N2439" s="4"/>
      <c r="O2439" s="4"/>
    </row>
    <row r="2440" spans="1:15" ht="15.75" x14ac:dyDescent="0.3">
      <c r="A2440" s="1" t="s">
        <v>1528</v>
      </c>
      <c r="B2440" s="1" t="s">
        <v>1072</v>
      </c>
      <c r="C2440" s="6">
        <v>6.2</v>
      </c>
      <c r="D2440" s="1">
        <v>366</v>
      </c>
      <c r="E2440" s="1">
        <v>174</v>
      </c>
      <c r="F2440" s="1">
        <v>647</v>
      </c>
      <c r="G2440" s="1">
        <f>LEN(B2440)</f>
        <v>6</v>
      </c>
      <c r="J2440" s="4"/>
      <c r="M2440" s="4"/>
      <c r="N2440" s="4"/>
      <c r="O2440" s="4"/>
    </row>
    <row r="2441" spans="1:15" ht="15.75" x14ac:dyDescent="0.3">
      <c r="A2441" s="1" t="s">
        <v>1528</v>
      </c>
      <c r="B2441" s="1" t="s">
        <v>1073</v>
      </c>
      <c r="C2441" s="6">
        <v>8.5</v>
      </c>
      <c r="D2441" s="1">
        <v>500</v>
      </c>
      <c r="E2441" s="1">
        <v>325</v>
      </c>
      <c r="F2441" s="1">
        <v>421</v>
      </c>
      <c r="G2441" s="1">
        <f>LEN(B2441)</f>
        <v>6</v>
      </c>
      <c r="J2441" s="4"/>
      <c r="M2441" s="4"/>
      <c r="N2441" s="4"/>
      <c r="O2441" s="4"/>
    </row>
    <row r="2442" spans="1:15" ht="15.75" x14ac:dyDescent="0.3">
      <c r="A2442" s="2" t="s">
        <v>1529</v>
      </c>
      <c r="B2442" s="3" t="s">
        <v>2848</v>
      </c>
      <c r="C2442" s="2" t="s">
        <v>8123</v>
      </c>
      <c r="D2442" s="2">
        <v>448</v>
      </c>
      <c r="E2442" s="2">
        <v>554</v>
      </c>
      <c r="F2442" s="2">
        <v>448</v>
      </c>
      <c r="G2442" s="2">
        <f>LEN(B2442)</f>
        <v>6</v>
      </c>
      <c r="K2442" s="4"/>
      <c r="N2442" s="4"/>
      <c r="O2442" s="4"/>
    </row>
    <row r="2443" spans="1:15" ht="15.75" x14ac:dyDescent="0.3">
      <c r="A2443" s="2" t="s">
        <v>1529</v>
      </c>
      <c r="B2443" s="3" t="s">
        <v>2849</v>
      </c>
      <c r="C2443" s="2" t="s">
        <v>8123</v>
      </c>
      <c r="D2443" s="2">
        <v>480</v>
      </c>
      <c r="E2443" s="2">
        <v>556</v>
      </c>
      <c r="F2443" s="2">
        <v>480</v>
      </c>
      <c r="G2443" s="2">
        <f>LEN(B2443)</f>
        <v>3</v>
      </c>
      <c r="K2443" s="4"/>
      <c r="N2443" s="4"/>
      <c r="O2443" s="4"/>
    </row>
    <row r="2444" spans="1:15" ht="15.75" x14ac:dyDescent="0.3">
      <c r="A2444" s="1" t="s">
        <v>1528</v>
      </c>
      <c r="B2444" s="1" t="s">
        <v>1074</v>
      </c>
      <c r="C2444" s="6">
        <v>6.8</v>
      </c>
      <c r="D2444" s="1">
        <v>400</v>
      </c>
      <c r="E2444" s="1">
        <v>575</v>
      </c>
      <c r="F2444" s="1">
        <v>491</v>
      </c>
      <c r="G2444" s="1">
        <f>LEN(B2444)</f>
        <v>5</v>
      </c>
      <c r="J2444" s="4"/>
      <c r="M2444" s="4"/>
      <c r="N2444" s="4"/>
      <c r="O2444" s="4"/>
    </row>
    <row r="2445" spans="1:15" ht="15.75" x14ac:dyDescent="0.3">
      <c r="A2445" s="1" t="s">
        <v>1528</v>
      </c>
      <c r="B2445" s="1" t="s">
        <v>1075</v>
      </c>
      <c r="C2445" s="6">
        <v>7.3</v>
      </c>
      <c r="D2445" s="1">
        <v>426</v>
      </c>
      <c r="E2445" s="1">
        <v>270</v>
      </c>
      <c r="F2445" s="1">
        <v>559</v>
      </c>
      <c r="G2445" s="1">
        <f>LEN(B2445)</f>
        <v>5</v>
      </c>
      <c r="J2445" s="4"/>
      <c r="M2445" s="4"/>
      <c r="N2445" s="4"/>
      <c r="O2445" s="4"/>
    </row>
    <row r="2446" spans="1:15" ht="15.75" x14ac:dyDescent="0.3">
      <c r="A2446" s="2" t="s">
        <v>1529</v>
      </c>
      <c r="B2446" s="3" t="s">
        <v>2850</v>
      </c>
      <c r="C2446" s="2" t="s">
        <v>8123</v>
      </c>
      <c r="D2446" s="2">
        <v>533</v>
      </c>
      <c r="E2446" s="2">
        <v>395</v>
      </c>
      <c r="F2446" s="2">
        <v>533</v>
      </c>
      <c r="G2446" s="2">
        <f>LEN(B2446)</f>
        <v>8</v>
      </c>
      <c r="K2446" s="4"/>
      <c r="N2446" s="4"/>
      <c r="O2446" s="4"/>
    </row>
    <row r="2447" spans="1:15" ht="15.75" x14ac:dyDescent="0.3">
      <c r="A2447" s="2" t="s">
        <v>1529</v>
      </c>
      <c r="B2447" s="3" t="s">
        <v>2851</v>
      </c>
      <c r="C2447" s="2" t="s">
        <v>8123</v>
      </c>
      <c r="D2447" s="2">
        <v>551</v>
      </c>
      <c r="E2447" s="2">
        <v>315</v>
      </c>
      <c r="F2447" s="2">
        <v>551</v>
      </c>
      <c r="G2447" s="2">
        <f>LEN(B2447)</f>
        <v>7</v>
      </c>
      <c r="K2447" s="4"/>
      <c r="N2447" s="4"/>
      <c r="O2447" s="4"/>
    </row>
    <row r="2448" spans="1:15" ht="15.75" x14ac:dyDescent="0.3">
      <c r="A2448" s="1" t="s">
        <v>1528</v>
      </c>
      <c r="B2448" s="1" t="s">
        <v>1076</v>
      </c>
      <c r="C2448" s="6">
        <v>6.3</v>
      </c>
      <c r="D2448" s="1">
        <v>361</v>
      </c>
      <c r="E2448" s="1">
        <v>223</v>
      </c>
      <c r="F2448" s="1">
        <v>604</v>
      </c>
      <c r="G2448" s="1">
        <f>LEN(B2448)</f>
        <v>7</v>
      </c>
      <c r="J2448" s="4"/>
      <c r="M2448" s="4"/>
      <c r="N2448" s="4"/>
      <c r="O2448" s="4"/>
    </row>
    <row r="2449" spans="1:15" ht="15.75" x14ac:dyDescent="0.3">
      <c r="A2449" s="2" t="s">
        <v>1529</v>
      </c>
      <c r="B2449" s="3" t="s">
        <v>2852</v>
      </c>
      <c r="C2449" s="2" t="s">
        <v>8123</v>
      </c>
      <c r="D2449" s="2">
        <v>376</v>
      </c>
      <c r="E2449" s="2">
        <v>324</v>
      </c>
      <c r="F2449" s="2">
        <v>376</v>
      </c>
      <c r="G2449" s="2">
        <f>LEN(B2449)</f>
        <v>5</v>
      </c>
      <c r="K2449" s="4"/>
      <c r="N2449" s="4"/>
      <c r="O2449" s="4"/>
    </row>
    <row r="2450" spans="1:15" ht="15.75" x14ac:dyDescent="0.3">
      <c r="A2450" s="1" t="s">
        <v>1528</v>
      </c>
      <c r="B2450" s="1" t="s">
        <v>1077</v>
      </c>
      <c r="C2450" s="6">
        <v>6.9</v>
      </c>
      <c r="D2450" s="1">
        <v>423</v>
      </c>
      <c r="E2450" s="1">
        <v>367</v>
      </c>
      <c r="F2450" s="1">
        <v>478</v>
      </c>
      <c r="G2450" s="1">
        <f>LEN(B2450)</f>
        <v>4</v>
      </c>
      <c r="J2450" s="4"/>
      <c r="M2450" s="4"/>
      <c r="N2450" s="4"/>
      <c r="O2450" s="4"/>
    </row>
    <row r="2451" spans="1:15" ht="15.75" x14ac:dyDescent="0.3">
      <c r="A2451" s="2" t="s">
        <v>1529</v>
      </c>
      <c r="B2451" s="3" t="s">
        <v>2853</v>
      </c>
      <c r="C2451" s="2" t="s">
        <v>8123</v>
      </c>
      <c r="D2451" s="2">
        <v>601</v>
      </c>
      <c r="E2451" s="2">
        <v>285</v>
      </c>
      <c r="F2451" s="2">
        <v>601</v>
      </c>
      <c r="G2451" s="2">
        <f>LEN(B2451)</f>
        <v>6</v>
      </c>
      <c r="K2451" s="4"/>
      <c r="N2451" s="4"/>
      <c r="O2451" s="4"/>
    </row>
    <row r="2452" spans="1:15" ht="15.75" x14ac:dyDescent="0.3">
      <c r="A2452" s="2" t="s">
        <v>1529</v>
      </c>
      <c r="B2452" s="3" t="s">
        <v>2854</v>
      </c>
      <c r="C2452" s="2" t="s">
        <v>8123</v>
      </c>
      <c r="D2452" s="2">
        <v>448</v>
      </c>
      <c r="E2452" s="2">
        <v>497</v>
      </c>
      <c r="F2452" s="2">
        <v>448</v>
      </c>
      <c r="G2452" s="2">
        <f>LEN(B2452)</f>
        <v>5</v>
      </c>
      <c r="K2452" s="4"/>
      <c r="N2452" s="4"/>
      <c r="O2452" s="4"/>
    </row>
    <row r="2453" spans="1:15" ht="15.75" x14ac:dyDescent="0.3">
      <c r="A2453" s="1" t="s">
        <v>1528</v>
      </c>
      <c r="B2453" s="1" t="s">
        <v>1078</v>
      </c>
      <c r="C2453" s="6">
        <v>8</v>
      </c>
      <c r="D2453" s="1">
        <v>467</v>
      </c>
      <c r="E2453" s="1">
        <v>300</v>
      </c>
      <c r="F2453" s="1">
        <v>468</v>
      </c>
      <c r="G2453" s="1">
        <f>LEN(B2453)</f>
        <v>7</v>
      </c>
      <c r="J2453" s="4"/>
      <c r="M2453" s="4"/>
      <c r="N2453" s="4"/>
      <c r="O2453" s="4"/>
    </row>
    <row r="2454" spans="1:15" ht="15.75" x14ac:dyDescent="0.3">
      <c r="A2454" s="2" t="s">
        <v>1529</v>
      </c>
      <c r="B2454" s="3" t="s">
        <v>2855</v>
      </c>
      <c r="C2454" s="2" t="s">
        <v>8123</v>
      </c>
      <c r="D2454" s="2">
        <v>498</v>
      </c>
      <c r="E2454" s="2">
        <v>432</v>
      </c>
      <c r="F2454" s="2">
        <v>498</v>
      </c>
      <c r="G2454" s="2">
        <f>LEN(B2454)</f>
        <v>7</v>
      </c>
      <c r="K2454" s="4"/>
      <c r="N2454" s="4"/>
      <c r="O2454" s="4"/>
    </row>
    <row r="2455" spans="1:15" ht="15.75" x14ac:dyDescent="0.3">
      <c r="A2455" s="1" t="s">
        <v>1528</v>
      </c>
      <c r="B2455" s="1" t="s">
        <v>1079</v>
      </c>
      <c r="C2455" s="6">
        <v>6.9</v>
      </c>
      <c r="D2455" s="1">
        <v>407</v>
      </c>
      <c r="E2455" s="1">
        <v>205</v>
      </c>
      <c r="F2455" s="1">
        <v>583</v>
      </c>
      <c r="G2455" s="1">
        <f>LEN(B2455)</f>
        <v>6</v>
      </c>
      <c r="J2455" s="4"/>
      <c r="M2455" s="4"/>
      <c r="N2455" s="4"/>
      <c r="O2455" s="4"/>
    </row>
    <row r="2456" spans="1:15" ht="15.75" x14ac:dyDescent="0.3">
      <c r="A2456" s="2" t="s">
        <v>1529</v>
      </c>
      <c r="B2456" s="3" t="s">
        <v>2856</v>
      </c>
      <c r="C2456" s="2" t="s">
        <v>8123</v>
      </c>
      <c r="D2456" s="2">
        <v>383</v>
      </c>
      <c r="E2456" s="2">
        <v>426</v>
      </c>
      <c r="F2456" s="2">
        <v>383</v>
      </c>
      <c r="G2456" s="2">
        <f>LEN(B2456)</f>
        <v>10</v>
      </c>
      <c r="K2456" s="4"/>
      <c r="N2456" s="4"/>
      <c r="O2456" s="4"/>
    </row>
    <row r="2457" spans="1:15" ht="15.75" x14ac:dyDescent="0.3">
      <c r="A2457" s="2" t="s">
        <v>1529</v>
      </c>
      <c r="B2457" s="3" t="s">
        <v>2857</v>
      </c>
      <c r="C2457" s="2" t="s">
        <v>8123</v>
      </c>
      <c r="D2457" s="2">
        <v>399</v>
      </c>
      <c r="E2457" s="2">
        <v>278</v>
      </c>
      <c r="F2457" s="2">
        <v>399</v>
      </c>
      <c r="G2457" s="2">
        <f>LEN(B2457)</f>
        <v>10</v>
      </c>
      <c r="K2457" s="4"/>
      <c r="N2457" s="4"/>
      <c r="O2457" s="4"/>
    </row>
    <row r="2458" spans="1:15" ht="15.75" x14ac:dyDescent="0.3">
      <c r="A2458" s="2" t="s">
        <v>1529</v>
      </c>
      <c r="B2458" s="3" t="s">
        <v>2858</v>
      </c>
      <c r="C2458" s="2" t="s">
        <v>8123</v>
      </c>
      <c r="D2458" s="2">
        <v>428</v>
      </c>
      <c r="E2458" s="2">
        <v>283</v>
      </c>
      <c r="F2458" s="2">
        <v>428</v>
      </c>
      <c r="G2458" s="2">
        <f>LEN(B2458)</f>
        <v>9</v>
      </c>
      <c r="K2458" s="4"/>
      <c r="N2458" s="4"/>
      <c r="O2458" s="4"/>
    </row>
    <row r="2459" spans="1:15" ht="15.75" x14ac:dyDescent="0.3">
      <c r="A2459" s="2" t="s">
        <v>1529</v>
      </c>
      <c r="B2459" s="3" t="s">
        <v>2859</v>
      </c>
      <c r="C2459" s="2" t="s">
        <v>8123</v>
      </c>
      <c r="D2459" s="2">
        <v>425</v>
      </c>
      <c r="E2459" s="2">
        <v>308</v>
      </c>
      <c r="F2459" s="2">
        <v>425</v>
      </c>
      <c r="G2459" s="2">
        <f>LEN(B2459)</f>
        <v>12</v>
      </c>
      <c r="K2459" s="4"/>
      <c r="N2459" s="4"/>
      <c r="O2459" s="4"/>
    </row>
    <row r="2460" spans="1:15" ht="15.75" x14ac:dyDescent="0.3">
      <c r="A2460" s="1" t="s">
        <v>1528</v>
      </c>
      <c r="B2460" s="1" t="s">
        <v>1080</v>
      </c>
      <c r="C2460" s="6">
        <v>6.1</v>
      </c>
      <c r="D2460" s="1">
        <v>324</v>
      </c>
      <c r="E2460" s="1">
        <v>584</v>
      </c>
      <c r="F2460" s="1">
        <v>566</v>
      </c>
      <c r="G2460" s="1">
        <f>LEN(B2460)</f>
        <v>6</v>
      </c>
      <c r="J2460" s="4"/>
      <c r="M2460" s="4"/>
      <c r="N2460" s="4"/>
      <c r="O2460" s="4"/>
    </row>
    <row r="2461" spans="1:15" ht="15.75" x14ac:dyDescent="0.3">
      <c r="A2461" s="2" t="s">
        <v>1529</v>
      </c>
      <c r="B2461" s="3" t="s">
        <v>1080</v>
      </c>
      <c r="C2461" s="2" t="s">
        <v>8123</v>
      </c>
      <c r="D2461" s="2">
        <v>609</v>
      </c>
      <c r="E2461" s="2">
        <v>591</v>
      </c>
      <c r="F2461" s="2">
        <v>609</v>
      </c>
      <c r="G2461" s="2">
        <f>LEN(B2461)</f>
        <v>6</v>
      </c>
      <c r="K2461" s="4"/>
      <c r="N2461" s="4"/>
      <c r="O2461" s="4"/>
    </row>
    <row r="2462" spans="1:15" ht="15.75" x14ac:dyDescent="0.3">
      <c r="A2462" s="2" t="s">
        <v>1529</v>
      </c>
      <c r="B2462" s="3" t="s">
        <v>2860</v>
      </c>
      <c r="C2462" s="2" t="s">
        <v>8123</v>
      </c>
      <c r="D2462" s="2">
        <v>179</v>
      </c>
      <c r="E2462" s="2">
        <v>167</v>
      </c>
      <c r="F2462" s="2">
        <v>179</v>
      </c>
      <c r="G2462" s="2">
        <f>LEN(B2462)</f>
        <v>8</v>
      </c>
      <c r="K2462" s="4"/>
      <c r="N2462" s="4"/>
      <c r="O2462" s="4"/>
    </row>
    <row r="2463" spans="1:15" ht="15.75" x14ac:dyDescent="0.3">
      <c r="A2463" s="2" t="s">
        <v>1529</v>
      </c>
      <c r="B2463" s="3" t="s">
        <v>2861</v>
      </c>
      <c r="C2463" s="2" t="s">
        <v>8123</v>
      </c>
      <c r="D2463" s="2">
        <v>448</v>
      </c>
      <c r="E2463" s="2">
        <v>494</v>
      </c>
      <c r="F2463" s="2">
        <v>448</v>
      </c>
      <c r="G2463" s="2">
        <f>LEN(B2463)</f>
        <v>6</v>
      </c>
      <c r="K2463" s="4"/>
      <c r="N2463" s="4"/>
      <c r="O2463" s="4"/>
    </row>
    <row r="2464" spans="1:15" ht="15.75" x14ac:dyDescent="0.3">
      <c r="A2464" s="2" t="s">
        <v>1529</v>
      </c>
      <c r="B2464" s="3" t="s">
        <v>2862</v>
      </c>
      <c r="C2464" s="2" t="s">
        <v>8123</v>
      </c>
      <c r="D2464" s="2">
        <v>370</v>
      </c>
      <c r="E2464" s="2">
        <v>353</v>
      </c>
      <c r="F2464" s="2">
        <v>370</v>
      </c>
      <c r="G2464" s="2">
        <f>LEN(B2464)</f>
        <v>8</v>
      </c>
      <c r="K2464" s="4"/>
      <c r="N2464" s="4"/>
      <c r="O2464" s="4"/>
    </row>
    <row r="2465" spans="1:15" ht="15.75" x14ac:dyDescent="0.3">
      <c r="A2465" s="2" t="s">
        <v>1529</v>
      </c>
      <c r="B2465" s="3" t="s">
        <v>2863</v>
      </c>
      <c r="C2465" s="2" t="s">
        <v>8123</v>
      </c>
      <c r="D2465" s="2">
        <v>509</v>
      </c>
      <c r="E2465" s="2">
        <v>332</v>
      </c>
      <c r="F2465" s="2">
        <v>509</v>
      </c>
      <c r="G2465" s="2">
        <f>LEN(B2465)</f>
        <v>9</v>
      </c>
      <c r="K2465" s="4"/>
      <c r="N2465" s="4"/>
      <c r="O2465" s="4"/>
    </row>
    <row r="2466" spans="1:15" ht="15.75" x14ac:dyDescent="0.3">
      <c r="A2466" s="2" t="s">
        <v>1529</v>
      </c>
      <c r="B2466" s="3" t="s">
        <v>2864</v>
      </c>
      <c r="C2466" s="2" t="s">
        <v>8123</v>
      </c>
      <c r="D2466" s="2">
        <v>430</v>
      </c>
      <c r="E2466" s="2">
        <v>520</v>
      </c>
      <c r="F2466" s="2">
        <v>430</v>
      </c>
      <c r="G2466" s="2">
        <f>LEN(B2466)</f>
        <v>4</v>
      </c>
      <c r="K2466" s="4"/>
      <c r="N2466" s="4"/>
      <c r="O2466" s="4"/>
    </row>
    <row r="2467" spans="1:15" ht="15.75" x14ac:dyDescent="0.3">
      <c r="A2467" s="1" t="s">
        <v>1528</v>
      </c>
      <c r="B2467" s="1" t="s">
        <v>1081</v>
      </c>
      <c r="C2467" s="6">
        <v>8.5</v>
      </c>
      <c r="D2467" s="1">
        <v>520</v>
      </c>
      <c r="E2467" s="1">
        <v>485</v>
      </c>
      <c r="F2467" s="1">
        <v>499</v>
      </c>
      <c r="G2467" s="1">
        <f>LEN(B2467)</f>
        <v>4</v>
      </c>
      <c r="J2467" s="4"/>
      <c r="M2467" s="4"/>
      <c r="N2467" s="4"/>
      <c r="O2467" s="4"/>
    </row>
    <row r="2468" spans="1:15" ht="15.75" x14ac:dyDescent="0.3">
      <c r="A2468" s="1" t="s">
        <v>1528</v>
      </c>
      <c r="B2468" s="1" t="s">
        <v>1082</v>
      </c>
      <c r="C2468" s="6">
        <v>7.1</v>
      </c>
      <c r="D2468" s="1">
        <v>400</v>
      </c>
      <c r="E2468" s="1">
        <v>376</v>
      </c>
      <c r="F2468" s="1">
        <v>429</v>
      </c>
      <c r="G2468" s="1">
        <f>LEN(B2468)</f>
        <v>4</v>
      </c>
      <c r="J2468" s="4"/>
      <c r="M2468" s="4"/>
      <c r="N2468" s="4"/>
      <c r="O2468" s="4"/>
    </row>
    <row r="2469" spans="1:15" ht="15.75" x14ac:dyDescent="0.3">
      <c r="A2469" s="1" t="s">
        <v>1528</v>
      </c>
      <c r="B2469" s="1" t="s">
        <v>1083</v>
      </c>
      <c r="C2469" s="6">
        <v>7</v>
      </c>
      <c r="D2469" s="1">
        <v>407</v>
      </c>
      <c r="E2469" s="1">
        <v>381</v>
      </c>
      <c r="F2469" s="1">
        <v>512</v>
      </c>
      <c r="G2469" s="1">
        <f>LEN(B2469)</f>
        <v>6</v>
      </c>
      <c r="J2469" s="4"/>
      <c r="M2469" s="4"/>
      <c r="N2469" s="4"/>
      <c r="O2469" s="4"/>
    </row>
    <row r="2470" spans="1:15" ht="15.75" x14ac:dyDescent="0.3">
      <c r="A2470" s="2" t="s">
        <v>1529</v>
      </c>
      <c r="B2470" s="3" t="s">
        <v>2865</v>
      </c>
      <c r="C2470" s="2" t="s">
        <v>8123</v>
      </c>
      <c r="D2470" s="2">
        <v>436</v>
      </c>
      <c r="E2470" s="2">
        <v>375</v>
      </c>
      <c r="F2470" s="2">
        <v>436</v>
      </c>
      <c r="G2470" s="2">
        <f>LEN(B2470)</f>
        <v>10</v>
      </c>
      <c r="K2470" s="4"/>
      <c r="N2470" s="4"/>
      <c r="O2470" s="4"/>
    </row>
    <row r="2471" spans="1:15" ht="15.75" x14ac:dyDescent="0.3">
      <c r="A2471" s="2" t="s">
        <v>1529</v>
      </c>
      <c r="B2471" s="3" t="s">
        <v>2866</v>
      </c>
      <c r="C2471" s="2" t="s">
        <v>8123</v>
      </c>
      <c r="D2471" s="2">
        <v>349</v>
      </c>
      <c r="E2471" s="2">
        <v>280</v>
      </c>
      <c r="F2471" s="2">
        <v>349</v>
      </c>
      <c r="G2471" s="2">
        <f>LEN(B2471)</f>
        <v>11</v>
      </c>
      <c r="K2471" s="4"/>
      <c r="N2471" s="4"/>
      <c r="O2471" s="4"/>
    </row>
    <row r="2472" spans="1:15" ht="15.75" x14ac:dyDescent="0.3">
      <c r="A2472" s="2" t="s">
        <v>1529</v>
      </c>
      <c r="B2472" s="3" t="s">
        <v>2867</v>
      </c>
      <c r="C2472" s="2" t="s">
        <v>8123</v>
      </c>
      <c r="D2472" s="2">
        <v>518</v>
      </c>
      <c r="E2472" s="2">
        <v>419</v>
      </c>
      <c r="F2472" s="2">
        <v>518</v>
      </c>
      <c r="G2472" s="2">
        <f>LEN(B2472)</f>
        <v>6</v>
      </c>
      <c r="K2472" s="4"/>
      <c r="N2472" s="4"/>
      <c r="O2472" s="4"/>
    </row>
    <row r="2473" spans="1:15" ht="15.75" x14ac:dyDescent="0.3">
      <c r="A2473" s="2" t="s">
        <v>1529</v>
      </c>
      <c r="B2473" s="3" t="s">
        <v>2868</v>
      </c>
      <c r="C2473" s="2" t="s">
        <v>8123</v>
      </c>
      <c r="D2473" s="2">
        <v>373</v>
      </c>
      <c r="E2473" s="2">
        <v>316</v>
      </c>
      <c r="F2473" s="2">
        <v>373</v>
      </c>
      <c r="G2473" s="2">
        <f>LEN(B2473)</f>
        <v>7</v>
      </c>
      <c r="K2473" s="4"/>
      <c r="N2473" s="4"/>
      <c r="O2473" s="4"/>
    </row>
    <row r="2474" spans="1:15" ht="15.75" x14ac:dyDescent="0.3">
      <c r="A2474" s="1" t="s">
        <v>1528</v>
      </c>
      <c r="B2474" s="1" t="s">
        <v>1084</v>
      </c>
      <c r="C2474" s="6">
        <v>10.9</v>
      </c>
      <c r="D2474" s="1">
        <v>665</v>
      </c>
      <c r="E2474" s="1">
        <v>511</v>
      </c>
      <c r="F2474" s="1">
        <v>468</v>
      </c>
      <c r="G2474" s="1">
        <f>LEN(B2474)</f>
        <v>6</v>
      </c>
      <c r="J2474" s="4"/>
      <c r="M2474" s="4"/>
      <c r="N2474" s="4"/>
      <c r="O2474" s="4"/>
    </row>
    <row r="2475" spans="1:15" ht="15.75" x14ac:dyDescent="0.3">
      <c r="A2475" s="1" t="s">
        <v>1528</v>
      </c>
      <c r="B2475" s="1" t="s">
        <v>1085</v>
      </c>
      <c r="C2475" s="6">
        <v>10.199999999999999</v>
      </c>
      <c r="D2475" s="1">
        <v>623</v>
      </c>
      <c r="E2475" s="1">
        <v>184</v>
      </c>
      <c r="F2475" s="1">
        <v>463</v>
      </c>
      <c r="G2475" s="1">
        <f>LEN(B2475)</f>
        <v>6</v>
      </c>
      <c r="J2475" s="4"/>
      <c r="M2475" s="4"/>
      <c r="N2475" s="4"/>
      <c r="O2475" s="4"/>
    </row>
    <row r="2476" spans="1:15" ht="15.75" x14ac:dyDescent="0.3">
      <c r="A2476" s="1" t="s">
        <v>1528</v>
      </c>
      <c r="B2476" s="1" t="s">
        <v>1086</v>
      </c>
      <c r="C2476" s="6">
        <v>8</v>
      </c>
      <c r="D2476" s="1">
        <v>491</v>
      </c>
      <c r="E2476" s="1">
        <v>287</v>
      </c>
      <c r="F2476" s="1">
        <v>488</v>
      </c>
      <c r="G2476" s="1">
        <f>LEN(B2476)</f>
        <v>6</v>
      </c>
      <c r="J2476" s="4"/>
      <c r="M2476" s="4"/>
      <c r="N2476" s="4"/>
      <c r="O2476" s="4"/>
    </row>
    <row r="2477" spans="1:15" ht="15.75" x14ac:dyDescent="0.3">
      <c r="A2477" s="2" t="s">
        <v>1529</v>
      </c>
      <c r="B2477" s="3" t="s">
        <v>2869</v>
      </c>
      <c r="C2477" s="2" t="s">
        <v>8123</v>
      </c>
      <c r="D2477" s="2">
        <v>471</v>
      </c>
      <c r="E2477" s="2">
        <v>483</v>
      </c>
      <c r="F2477" s="2">
        <v>471</v>
      </c>
      <c r="G2477" s="2">
        <f>LEN(B2477)</f>
        <v>8</v>
      </c>
      <c r="K2477" s="4"/>
      <c r="N2477" s="4"/>
      <c r="O2477" s="4"/>
    </row>
    <row r="2478" spans="1:15" ht="15.75" x14ac:dyDescent="0.3">
      <c r="A2478" s="2" t="s">
        <v>1529</v>
      </c>
      <c r="B2478" s="3" t="s">
        <v>2870</v>
      </c>
      <c r="C2478" s="2" t="s">
        <v>8123</v>
      </c>
      <c r="D2478" s="2">
        <v>529</v>
      </c>
      <c r="E2478" s="2">
        <v>359</v>
      </c>
      <c r="F2478" s="2">
        <v>529</v>
      </c>
      <c r="G2478" s="2">
        <f>LEN(B2478)</f>
        <v>6</v>
      </c>
      <c r="K2478" s="4"/>
      <c r="N2478" s="4"/>
      <c r="O2478" s="4"/>
    </row>
    <row r="2479" spans="1:15" ht="15.75" x14ac:dyDescent="0.3">
      <c r="A2479" s="2" t="s">
        <v>1529</v>
      </c>
      <c r="B2479" s="3" t="s">
        <v>2871</v>
      </c>
      <c r="C2479" s="2" t="s">
        <v>8123</v>
      </c>
      <c r="D2479" s="2">
        <v>433</v>
      </c>
      <c r="E2479" s="2">
        <v>382</v>
      </c>
      <c r="F2479" s="2">
        <v>433</v>
      </c>
      <c r="G2479" s="2">
        <f>LEN(B2479)</f>
        <v>5</v>
      </c>
      <c r="K2479" s="4"/>
      <c r="N2479" s="4"/>
      <c r="O2479" s="4"/>
    </row>
    <row r="2480" spans="1:15" ht="15.75" x14ac:dyDescent="0.3">
      <c r="A2480" s="2" t="s">
        <v>1529</v>
      </c>
      <c r="B2480" s="3" t="s">
        <v>2872</v>
      </c>
      <c r="C2480" s="2" t="s">
        <v>8123</v>
      </c>
      <c r="D2480" s="2">
        <v>440</v>
      </c>
      <c r="E2480" s="2">
        <v>478</v>
      </c>
      <c r="F2480" s="2">
        <v>440</v>
      </c>
      <c r="G2480" s="2">
        <f>LEN(B2480)</f>
        <v>4</v>
      </c>
      <c r="K2480" s="4"/>
      <c r="N2480" s="4"/>
      <c r="O2480" s="4"/>
    </row>
    <row r="2481" spans="1:15" ht="15.75" x14ac:dyDescent="0.3">
      <c r="A2481" s="1" t="s">
        <v>1528</v>
      </c>
      <c r="B2481" s="1" t="s">
        <v>1087</v>
      </c>
      <c r="C2481" s="6">
        <v>7.7</v>
      </c>
      <c r="D2481" s="1">
        <v>473</v>
      </c>
      <c r="E2481" s="1">
        <v>226</v>
      </c>
      <c r="F2481" s="1">
        <v>537</v>
      </c>
      <c r="G2481" s="1">
        <f>LEN(B2481)</f>
        <v>6</v>
      </c>
      <c r="J2481" s="4"/>
      <c r="M2481" s="4"/>
      <c r="N2481" s="4"/>
      <c r="O2481" s="4"/>
    </row>
    <row r="2482" spans="1:15" ht="15.75" x14ac:dyDescent="0.3">
      <c r="A2482" s="2" t="s">
        <v>1529</v>
      </c>
      <c r="B2482" s="3" t="s">
        <v>2873</v>
      </c>
      <c r="C2482" s="2" t="s">
        <v>8123</v>
      </c>
      <c r="D2482" s="2">
        <v>585</v>
      </c>
      <c r="E2482" s="2">
        <v>451</v>
      </c>
      <c r="F2482" s="2">
        <v>585</v>
      </c>
      <c r="G2482" s="2">
        <f>LEN(B2482)</f>
        <v>8</v>
      </c>
      <c r="K2482" s="4"/>
      <c r="N2482" s="4"/>
      <c r="O2482" s="4"/>
    </row>
    <row r="2483" spans="1:15" ht="15.75" x14ac:dyDescent="0.3">
      <c r="A2483" s="2" t="s">
        <v>1529</v>
      </c>
      <c r="B2483" s="3" t="s">
        <v>2874</v>
      </c>
      <c r="C2483" s="2" t="s">
        <v>8123</v>
      </c>
      <c r="D2483" s="2">
        <v>501</v>
      </c>
      <c r="E2483" s="2">
        <v>494</v>
      </c>
      <c r="F2483" s="2">
        <v>501</v>
      </c>
      <c r="G2483" s="2">
        <f>LEN(B2483)</f>
        <v>10</v>
      </c>
      <c r="K2483" s="4"/>
      <c r="N2483" s="4"/>
      <c r="O2483" s="4"/>
    </row>
    <row r="2484" spans="1:15" ht="15.75" x14ac:dyDescent="0.3">
      <c r="A2484" s="1" t="s">
        <v>1528</v>
      </c>
      <c r="B2484" s="1" t="s">
        <v>1088</v>
      </c>
      <c r="C2484" s="6">
        <v>7.1</v>
      </c>
      <c r="D2484" s="1">
        <v>413</v>
      </c>
      <c r="E2484" s="1">
        <v>319</v>
      </c>
      <c r="F2484" s="1">
        <v>469</v>
      </c>
      <c r="G2484" s="1">
        <f>LEN(B2484)</f>
        <v>5</v>
      </c>
      <c r="J2484" s="4"/>
      <c r="M2484" s="4"/>
      <c r="N2484" s="4"/>
      <c r="O2484" s="4"/>
    </row>
    <row r="2485" spans="1:15" ht="15.75" x14ac:dyDescent="0.3">
      <c r="A2485" s="1" t="s">
        <v>1528</v>
      </c>
      <c r="B2485" s="1" t="s">
        <v>1089</v>
      </c>
      <c r="C2485" s="6">
        <v>6.7</v>
      </c>
      <c r="D2485" s="1">
        <v>400</v>
      </c>
      <c r="E2485" s="1">
        <v>269</v>
      </c>
      <c r="F2485" s="1">
        <v>543</v>
      </c>
      <c r="G2485" s="1">
        <f>LEN(B2485)</f>
        <v>7</v>
      </c>
      <c r="J2485" s="4"/>
      <c r="M2485" s="4"/>
      <c r="N2485" s="4"/>
      <c r="O2485" s="4"/>
    </row>
    <row r="2486" spans="1:15" ht="15.75" x14ac:dyDescent="0.3">
      <c r="A2486" s="1" t="s">
        <v>1528</v>
      </c>
      <c r="B2486" s="1" t="s">
        <v>1090</v>
      </c>
      <c r="C2486" s="6">
        <v>9.3000000000000007</v>
      </c>
      <c r="D2486" s="1">
        <v>587</v>
      </c>
      <c r="E2486" s="1">
        <v>386</v>
      </c>
      <c r="F2486" s="1">
        <v>398</v>
      </c>
      <c r="G2486" s="1">
        <f>LEN(B2486)</f>
        <v>5</v>
      </c>
      <c r="J2486" s="4"/>
      <c r="M2486" s="4"/>
      <c r="N2486" s="4"/>
      <c r="O2486" s="4"/>
    </row>
    <row r="2487" spans="1:15" ht="15.75" x14ac:dyDescent="0.3">
      <c r="A2487" s="2" t="s">
        <v>1529</v>
      </c>
      <c r="B2487" s="3" t="s">
        <v>2875</v>
      </c>
      <c r="C2487" s="2" t="s">
        <v>8123</v>
      </c>
      <c r="D2487" s="2">
        <v>551</v>
      </c>
      <c r="E2487" s="2">
        <v>432</v>
      </c>
      <c r="F2487" s="2">
        <v>551</v>
      </c>
      <c r="G2487" s="2">
        <f>LEN(B2487)</f>
        <v>6</v>
      </c>
      <c r="K2487" s="4"/>
      <c r="N2487" s="4"/>
      <c r="O2487" s="4"/>
    </row>
    <row r="2488" spans="1:15" ht="15.75" x14ac:dyDescent="0.3">
      <c r="A2488" s="1" t="s">
        <v>1528</v>
      </c>
      <c r="B2488" s="1" t="s">
        <v>1091</v>
      </c>
      <c r="C2488" s="6">
        <v>8.6999999999999993</v>
      </c>
      <c r="D2488" s="1">
        <v>533</v>
      </c>
      <c r="E2488" s="1">
        <v>295</v>
      </c>
      <c r="F2488" s="1">
        <v>647</v>
      </c>
      <c r="G2488" s="1">
        <f>LEN(B2488)</f>
        <v>6</v>
      </c>
      <c r="J2488" s="4"/>
      <c r="M2488" s="4"/>
      <c r="N2488" s="4"/>
      <c r="O2488" s="4"/>
    </row>
    <row r="2489" spans="1:15" ht="15.75" x14ac:dyDescent="0.3">
      <c r="A2489" s="2" t="s">
        <v>1529</v>
      </c>
      <c r="B2489" s="3" t="s">
        <v>2876</v>
      </c>
      <c r="C2489" s="2" t="s">
        <v>8123</v>
      </c>
      <c r="D2489" s="2">
        <v>558</v>
      </c>
      <c r="E2489" s="2">
        <v>321</v>
      </c>
      <c r="F2489" s="2">
        <v>558</v>
      </c>
      <c r="G2489" s="2">
        <f>LEN(B2489)</f>
        <v>6</v>
      </c>
      <c r="K2489" s="4"/>
      <c r="N2489" s="4"/>
      <c r="O2489" s="4"/>
    </row>
    <row r="2490" spans="1:15" ht="15.75" x14ac:dyDescent="0.3">
      <c r="A2490" s="2" t="s">
        <v>1529</v>
      </c>
      <c r="B2490" s="3" t="s">
        <v>2877</v>
      </c>
      <c r="C2490" s="2" t="s">
        <v>8123</v>
      </c>
      <c r="D2490" s="2">
        <v>480</v>
      </c>
      <c r="E2490" s="2">
        <v>370</v>
      </c>
      <c r="F2490" s="2">
        <v>480</v>
      </c>
      <c r="G2490" s="2">
        <f>LEN(B2490)</f>
        <v>6</v>
      </c>
      <c r="K2490" s="4"/>
      <c r="N2490" s="4"/>
      <c r="O2490" s="4"/>
    </row>
    <row r="2491" spans="1:15" ht="15.75" x14ac:dyDescent="0.3">
      <c r="A2491" s="2" t="s">
        <v>1529</v>
      </c>
      <c r="B2491" s="3" t="s">
        <v>2878</v>
      </c>
      <c r="C2491" s="2" t="s">
        <v>8123</v>
      </c>
      <c r="D2491" s="2">
        <v>388</v>
      </c>
      <c r="E2491" s="2">
        <v>337</v>
      </c>
      <c r="F2491" s="2">
        <v>388</v>
      </c>
      <c r="G2491" s="2">
        <f>LEN(B2491)</f>
        <v>10</v>
      </c>
      <c r="K2491" s="4"/>
      <c r="N2491" s="4"/>
      <c r="O2491" s="4"/>
    </row>
    <row r="2492" spans="1:15" ht="15.75" x14ac:dyDescent="0.3">
      <c r="A2492" s="1" t="s">
        <v>1528</v>
      </c>
      <c r="B2492" s="1" t="s">
        <v>1092</v>
      </c>
      <c r="C2492" s="6">
        <v>7.4</v>
      </c>
      <c r="D2492" s="1">
        <v>433</v>
      </c>
      <c r="E2492" s="1">
        <v>382</v>
      </c>
      <c r="F2492" s="1">
        <v>553</v>
      </c>
      <c r="G2492" s="1">
        <f>LEN(B2492)</f>
        <v>6</v>
      </c>
      <c r="J2492" s="4"/>
      <c r="M2492" s="4"/>
      <c r="N2492" s="4"/>
      <c r="O2492" s="4"/>
    </row>
    <row r="2493" spans="1:15" ht="15.75" x14ac:dyDescent="0.3">
      <c r="A2493" s="2" t="s">
        <v>1529</v>
      </c>
      <c r="B2493" s="3" t="s">
        <v>2879</v>
      </c>
      <c r="C2493" s="2" t="s">
        <v>8123</v>
      </c>
      <c r="D2493" s="2">
        <v>498</v>
      </c>
      <c r="E2493" s="2">
        <v>391</v>
      </c>
      <c r="F2493" s="2">
        <v>498</v>
      </c>
      <c r="G2493" s="2">
        <f>LEN(B2493)</f>
        <v>7</v>
      </c>
      <c r="K2493" s="4"/>
      <c r="N2493" s="4"/>
      <c r="O2493" s="4"/>
    </row>
    <row r="2494" spans="1:15" ht="15.75" x14ac:dyDescent="0.3">
      <c r="A2494" s="2" t="s">
        <v>1529</v>
      </c>
      <c r="B2494" s="3" t="s">
        <v>2880</v>
      </c>
      <c r="C2494" s="2" t="s">
        <v>8123</v>
      </c>
      <c r="D2494" s="2">
        <v>390</v>
      </c>
      <c r="E2494" s="2">
        <v>477</v>
      </c>
      <c r="F2494" s="2">
        <v>390</v>
      </c>
      <c r="G2494" s="2">
        <f>LEN(B2494)</f>
        <v>10</v>
      </c>
      <c r="K2494" s="4"/>
      <c r="N2494" s="4"/>
      <c r="O2494" s="4"/>
    </row>
    <row r="2495" spans="1:15" ht="15.75" x14ac:dyDescent="0.3">
      <c r="A2495" s="1" t="s">
        <v>1528</v>
      </c>
      <c r="B2495" s="1" t="s">
        <v>1093</v>
      </c>
      <c r="C2495" s="6">
        <v>7.7</v>
      </c>
      <c r="D2495" s="1">
        <v>417</v>
      </c>
      <c r="E2495" s="1">
        <v>389</v>
      </c>
      <c r="F2495" s="1">
        <v>516</v>
      </c>
      <c r="G2495" s="1">
        <f>LEN(B2495)</f>
        <v>4</v>
      </c>
      <c r="J2495" s="4"/>
      <c r="M2495" s="4"/>
      <c r="N2495" s="4"/>
      <c r="O2495" s="4"/>
    </row>
    <row r="2496" spans="1:15" ht="15.75" x14ac:dyDescent="0.3">
      <c r="A2496" s="2" t="s">
        <v>1529</v>
      </c>
      <c r="B2496" s="3" t="s">
        <v>1093</v>
      </c>
      <c r="C2496" s="2" t="s">
        <v>8123</v>
      </c>
      <c r="D2496" s="2">
        <v>547</v>
      </c>
      <c r="E2496" s="2">
        <v>469</v>
      </c>
      <c r="F2496" s="2">
        <v>547</v>
      </c>
      <c r="G2496" s="2">
        <f>LEN(B2496)</f>
        <v>4</v>
      </c>
      <c r="K2496" s="4"/>
      <c r="N2496" s="4"/>
      <c r="O2496" s="4"/>
    </row>
    <row r="2497" spans="1:15" ht="15.75" x14ac:dyDescent="0.3">
      <c r="A2497" s="2" t="s">
        <v>1529</v>
      </c>
      <c r="B2497" s="3" t="s">
        <v>2881</v>
      </c>
      <c r="C2497" s="2" t="s">
        <v>8123</v>
      </c>
      <c r="D2497" s="2">
        <v>543</v>
      </c>
      <c r="E2497" s="2">
        <v>440</v>
      </c>
      <c r="F2497" s="2">
        <v>543</v>
      </c>
      <c r="G2497" s="2">
        <f>LEN(B2497)</f>
        <v>6</v>
      </c>
      <c r="K2497" s="4"/>
      <c r="N2497" s="4"/>
      <c r="O2497" s="4"/>
    </row>
    <row r="2498" spans="1:15" ht="15.75" x14ac:dyDescent="0.3">
      <c r="A2498" s="2" t="s">
        <v>1529</v>
      </c>
      <c r="B2498" s="3" t="s">
        <v>2882</v>
      </c>
      <c r="C2498" s="2" t="s">
        <v>8123</v>
      </c>
      <c r="D2498" s="2">
        <v>602</v>
      </c>
      <c r="E2498" s="2">
        <v>351</v>
      </c>
      <c r="F2498" s="2">
        <v>602</v>
      </c>
      <c r="G2498" s="2">
        <f>LEN(B2498)</f>
        <v>6</v>
      </c>
      <c r="K2498" s="4"/>
      <c r="N2498" s="4"/>
      <c r="O2498" s="4"/>
    </row>
    <row r="2499" spans="1:15" ht="15.75" x14ac:dyDescent="0.3">
      <c r="A2499" s="1" t="s">
        <v>1528</v>
      </c>
      <c r="B2499" s="1" t="s">
        <v>1094</v>
      </c>
      <c r="C2499" s="6">
        <v>8.5</v>
      </c>
      <c r="D2499" s="1">
        <v>511</v>
      </c>
      <c r="E2499" s="1">
        <v>262</v>
      </c>
      <c r="F2499" s="1">
        <v>476</v>
      </c>
      <c r="G2499" s="1">
        <f>LEN(B2499)</f>
        <v>5</v>
      </c>
      <c r="J2499" s="4"/>
      <c r="M2499" s="4"/>
      <c r="N2499" s="4"/>
      <c r="O2499" s="4"/>
    </row>
    <row r="2500" spans="1:15" ht="15.75" x14ac:dyDescent="0.3">
      <c r="A2500" s="2" t="s">
        <v>1529</v>
      </c>
      <c r="B2500" s="3" t="s">
        <v>2883</v>
      </c>
      <c r="C2500" s="2" t="s">
        <v>8123</v>
      </c>
      <c r="D2500" s="2">
        <v>590</v>
      </c>
      <c r="E2500" s="2">
        <v>411</v>
      </c>
      <c r="F2500" s="2">
        <v>590</v>
      </c>
      <c r="G2500" s="2">
        <f>LEN(B2500)</f>
        <v>6</v>
      </c>
      <c r="K2500" s="4"/>
      <c r="N2500" s="4"/>
      <c r="O2500" s="4"/>
    </row>
    <row r="2501" spans="1:15" ht="15.75" x14ac:dyDescent="0.3">
      <c r="A2501" s="2" t="s">
        <v>1529</v>
      </c>
      <c r="B2501" s="3" t="s">
        <v>2884</v>
      </c>
      <c r="C2501" s="2" t="s">
        <v>8123</v>
      </c>
      <c r="D2501" s="2">
        <v>511</v>
      </c>
      <c r="E2501" s="2">
        <v>380</v>
      </c>
      <c r="F2501" s="2">
        <v>511</v>
      </c>
      <c r="G2501" s="2">
        <f>LEN(B2501)</f>
        <v>14</v>
      </c>
      <c r="K2501" s="4"/>
      <c r="N2501" s="4"/>
      <c r="O2501" s="4"/>
    </row>
    <row r="2502" spans="1:15" ht="15.75" x14ac:dyDescent="0.3">
      <c r="A2502" s="2" t="s">
        <v>1529</v>
      </c>
      <c r="B2502" s="3" t="s">
        <v>2885</v>
      </c>
      <c r="C2502" s="2" t="s">
        <v>8123</v>
      </c>
      <c r="D2502" s="2">
        <v>395</v>
      </c>
      <c r="E2502" s="2">
        <v>294</v>
      </c>
      <c r="F2502" s="2">
        <v>395</v>
      </c>
      <c r="G2502" s="2">
        <f>LEN(B2502)</f>
        <v>8</v>
      </c>
      <c r="K2502" s="4"/>
      <c r="N2502" s="4"/>
      <c r="O2502" s="4"/>
    </row>
    <row r="2503" spans="1:15" ht="15.75" x14ac:dyDescent="0.3">
      <c r="A2503" s="2" t="s">
        <v>1529</v>
      </c>
      <c r="B2503" s="3" t="s">
        <v>2886</v>
      </c>
      <c r="C2503" s="2" t="s">
        <v>8123</v>
      </c>
      <c r="D2503" s="2">
        <v>458</v>
      </c>
      <c r="E2503" s="2">
        <v>356</v>
      </c>
      <c r="F2503" s="2">
        <v>458</v>
      </c>
      <c r="G2503" s="2">
        <f>LEN(B2503)</f>
        <v>8</v>
      </c>
      <c r="K2503" s="4"/>
      <c r="N2503" s="4"/>
      <c r="O2503" s="4"/>
    </row>
    <row r="2504" spans="1:15" ht="15.75" x14ac:dyDescent="0.3">
      <c r="A2504" s="2" t="s">
        <v>1529</v>
      </c>
      <c r="B2504" s="3" t="s">
        <v>2887</v>
      </c>
      <c r="C2504" s="2" t="s">
        <v>8123</v>
      </c>
      <c r="D2504" s="2">
        <v>492</v>
      </c>
      <c r="E2504" s="2">
        <v>343</v>
      </c>
      <c r="F2504" s="2">
        <v>492</v>
      </c>
      <c r="G2504" s="2">
        <f>LEN(B2504)</f>
        <v>10</v>
      </c>
      <c r="K2504" s="4"/>
      <c r="N2504" s="4"/>
      <c r="O2504" s="4"/>
    </row>
    <row r="2505" spans="1:15" ht="15.75" x14ac:dyDescent="0.3">
      <c r="A2505" s="1" t="s">
        <v>1528</v>
      </c>
      <c r="B2505" s="1" t="s">
        <v>1095</v>
      </c>
      <c r="C2505" s="6">
        <v>7.4</v>
      </c>
      <c r="D2505" s="1">
        <v>442</v>
      </c>
      <c r="E2505" s="1">
        <v>154</v>
      </c>
      <c r="F2505" s="1">
        <v>527</v>
      </c>
      <c r="G2505" s="1">
        <f>LEN(B2505)</f>
        <v>7</v>
      </c>
      <c r="J2505" s="4"/>
      <c r="M2505" s="4"/>
      <c r="N2505" s="4"/>
      <c r="O2505" s="4"/>
    </row>
    <row r="2506" spans="1:15" ht="15.75" x14ac:dyDescent="0.3">
      <c r="A2506" s="2" t="s">
        <v>1529</v>
      </c>
      <c r="B2506" s="3" t="s">
        <v>2888</v>
      </c>
      <c r="C2506" s="2" t="s">
        <v>8123</v>
      </c>
      <c r="D2506" s="2">
        <v>532</v>
      </c>
      <c r="E2506" s="2">
        <v>456</v>
      </c>
      <c r="F2506" s="2">
        <v>532</v>
      </c>
      <c r="G2506" s="2">
        <f>LEN(B2506)</f>
        <v>6</v>
      </c>
      <c r="K2506" s="4"/>
      <c r="N2506" s="4"/>
      <c r="O2506" s="4"/>
    </row>
    <row r="2507" spans="1:15" ht="15.75" x14ac:dyDescent="0.3">
      <c r="A2507" s="1" t="s">
        <v>1528</v>
      </c>
      <c r="B2507" s="1" t="s">
        <v>1096</v>
      </c>
      <c r="C2507" s="6">
        <v>9.1</v>
      </c>
      <c r="D2507" s="1">
        <v>538</v>
      </c>
      <c r="E2507" s="1">
        <v>242</v>
      </c>
      <c r="F2507" s="1">
        <v>476</v>
      </c>
      <c r="G2507" s="1">
        <f>LEN(B2507)</f>
        <v>6</v>
      </c>
      <c r="J2507" s="4"/>
      <c r="M2507" s="4"/>
      <c r="N2507" s="4"/>
      <c r="O2507" s="4"/>
    </row>
    <row r="2508" spans="1:15" ht="15.75" x14ac:dyDescent="0.3">
      <c r="A2508" s="2" t="s">
        <v>1529</v>
      </c>
      <c r="B2508" s="3" t="s">
        <v>2889</v>
      </c>
      <c r="C2508" s="2" t="s">
        <v>8123</v>
      </c>
      <c r="D2508" s="2">
        <v>440</v>
      </c>
      <c r="E2508" s="2">
        <v>352</v>
      </c>
      <c r="F2508" s="2">
        <v>440</v>
      </c>
      <c r="G2508" s="2">
        <f>LEN(B2508)</f>
        <v>10</v>
      </c>
      <c r="K2508" s="4"/>
      <c r="N2508" s="4"/>
      <c r="O2508" s="4"/>
    </row>
    <row r="2509" spans="1:15" ht="15.75" x14ac:dyDescent="0.3">
      <c r="A2509" s="1" t="s">
        <v>1528</v>
      </c>
      <c r="B2509" s="1" t="s">
        <v>1097</v>
      </c>
      <c r="C2509" s="6">
        <v>7.4</v>
      </c>
      <c r="D2509" s="1">
        <v>454</v>
      </c>
      <c r="E2509" s="1">
        <v>214</v>
      </c>
      <c r="F2509" s="1">
        <v>526</v>
      </c>
      <c r="G2509" s="1">
        <f>LEN(B2509)</f>
        <v>7</v>
      </c>
      <c r="J2509" s="4"/>
      <c r="M2509" s="4"/>
      <c r="N2509" s="4"/>
      <c r="O2509" s="4"/>
    </row>
    <row r="2510" spans="1:15" ht="15.75" x14ac:dyDescent="0.3">
      <c r="A2510" s="1" t="s">
        <v>1528</v>
      </c>
      <c r="B2510" s="1" t="s">
        <v>1098</v>
      </c>
      <c r="C2510" s="6">
        <v>7.7</v>
      </c>
      <c r="D2510" s="1">
        <v>456</v>
      </c>
      <c r="E2510" s="1">
        <v>166</v>
      </c>
      <c r="F2510" s="1">
        <v>520</v>
      </c>
      <c r="G2510" s="1">
        <f>LEN(B2510)</f>
        <v>5</v>
      </c>
      <c r="J2510" s="4"/>
      <c r="M2510" s="4"/>
      <c r="N2510" s="4"/>
      <c r="O2510" s="4"/>
    </row>
    <row r="2511" spans="1:15" ht="15.75" x14ac:dyDescent="0.3">
      <c r="A2511" s="1" t="s">
        <v>1528</v>
      </c>
      <c r="B2511" s="1" t="s">
        <v>1099</v>
      </c>
      <c r="C2511" s="6">
        <v>8.6999999999999993</v>
      </c>
      <c r="D2511" s="1">
        <v>520</v>
      </c>
      <c r="E2511" s="1">
        <v>239</v>
      </c>
      <c r="F2511" s="1">
        <v>453</v>
      </c>
      <c r="G2511" s="1">
        <f>LEN(B2511)</f>
        <v>6</v>
      </c>
      <c r="J2511" s="4"/>
      <c r="M2511" s="4"/>
      <c r="N2511" s="4"/>
      <c r="O2511" s="4"/>
    </row>
    <row r="2512" spans="1:15" ht="15.75" x14ac:dyDescent="0.3">
      <c r="A2512" s="2" t="s">
        <v>1529</v>
      </c>
      <c r="B2512" s="3" t="s">
        <v>2890</v>
      </c>
      <c r="C2512" s="2" t="s">
        <v>8123</v>
      </c>
      <c r="D2512" s="2">
        <v>540</v>
      </c>
      <c r="E2512" s="2">
        <v>416</v>
      </c>
      <c r="F2512" s="2">
        <v>540</v>
      </c>
      <c r="G2512" s="2">
        <f>LEN(B2512)</f>
        <v>10</v>
      </c>
      <c r="K2512" s="4"/>
      <c r="N2512" s="4"/>
      <c r="O2512" s="4"/>
    </row>
    <row r="2513" spans="1:15" ht="15.75" x14ac:dyDescent="0.3">
      <c r="A2513" s="2" t="s">
        <v>1529</v>
      </c>
      <c r="B2513" s="3" t="s">
        <v>2891</v>
      </c>
      <c r="C2513" s="2" t="s">
        <v>8123</v>
      </c>
      <c r="D2513" s="2">
        <v>433</v>
      </c>
      <c r="E2513" s="2">
        <v>316</v>
      </c>
      <c r="F2513" s="2">
        <v>433</v>
      </c>
      <c r="G2513" s="2">
        <f>LEN(B2513)</f>
        <v>10</v>
      </c>
      <c r="K2513" s="4"/>
      <c r="N2513" s="4"/>
      <c r="O2513" s="4"/>
    </row>
    <row r="2514" spans="1:15" ht="15.75" x14ac:dyDescent="0.3">
      <c r="A2514" s="1" t="s">
        <v>1528</v>
      </c>
      <c r="B2514" s="1" t="s">
        <v>1100</v>
      </c>
      <c r="C2514" s="6">
        <v>7.4</v>
      </c>
      <c r="D2514" s="1">
        <v>446</v>
      </c>
      <c r="E2514" s="1">
        <v>369</v>
      </c>
      <c r="F2514" s="1">
        <v>469</v>
      </c>
      <c r="G2514" s="1">
        <f>LEN(B2514)</f>
        <v>6</v>
      </c>
      <c r="J2514" s="4"/>
      <c r="M2514" s="4"/>
      <c r="N2514" s="4"/>
      <c r="O2514" s="4"/>
    </row>
    <row r="2515" spans="1:15" ht="15.75" x14ac:dyDescent="0.3">
      <c r="A2515" s="2" t="s">
        <v>1529</v>
      </c>
      <c r="B2515" s="3" t="s">
        <v>2892</v>
      </c>
      <c r="C2515" s="2" t="s">
        <v>8123</v>
      </c>
      <c r="D2515" s="2">
        <v>571</v>
      </c>
      <c r="E2515" s="2">
        <v>343</v>
      </c>
      <c r="F2515" s="2">
        <v>571</v>
      </c>
      <c r="G2515" s="2">
        <f>LEN(B2515)</f>
        <v>7</v>
      </c>
      <c r="K2515" s="4"/>
      <c r="N2515" s="4"/>
      <c r="O2515" s="4"/>
    </row>
    <row r="2516" spans="1:15" ht="15.75" x14ac:dyDescent="0.3">
      <c r="A2516" s="2" t="s">
        <v>1529</v>
      </c>
      <c r="B2516" s="3" t="s">
        <v>2893</v>
      </c>
      <c r="C2516" s="2" t="s">
        <v>8123</v>
      </c>
      <c r="D2516" s="2">
        <v>532</v>
      </c>
      <c r="E2516" s="2">
        <v>294</v>
      </c>
      <c r="F2516" s="2">
        <v>532</v>
      </c>
      <c r="G2516" s="2">
        <f>LEN(B2516)</f>
        <v>14</v>
      </c>
      <c r="K2516" s="4"/>
      <c r="N2516" s="4"/>
      <c r="O2516" s="4"/>
    </row>
    <row r="2517" spans="1:15" ht="15.75" x14ac:dyDescent="0.3">
      <c r="A2517" s="2" t="s">
        <v>1529</v>
      </c>
      <c r="B2517" s="3" t="s">
        <v>2894</v>
      </c>
      <c r="C2517" s="2" t="s">
        <v>8123</v>
      </c>
      <c r="D2517" s="2">
        <v>590</v>
      </c>
      <c r="E2517" s="2">
        <v>396</v>
      </c>
      <c r="F2517" s="2">
        <v>590</v>
      </c>
      <c r="G2517" s="2">
        <f>LEN(B2517)</f>
        <v>4</v>
      </c>
      <c r="K2517" s="4"/>
      <c r="N2517" s="4"/>
      <c r="O2517" s="4"/>
    </row>
    <row r="2518" spans="1:15" ht="15.75" x14ac:dyDescent="0.3">
      <c r="A2518" s="1" t="s">
        <v>1528</v>
      </c>
      <c r="B2518" s="1" t="s">
        <v>1101</v>
      </c>
      <c r="C2518" s="6">
        <v>8.3000000000000007</v>
      </c>
      <c r="D2518" s="1">
        <v>512</v>
      </c>
      <c r="E2518" s="1">
        <v>178</v>
      </c>
      <c r="F2518" s="1">
        <v>488</v>
      </c>
      <c r="G2518" s="1">
        <f>LEN(B2518)</f>
        <v>7</v>
      </c>
      <c r="J2518" s="4"/>
      <c r="M2518" s="4"/>
      <c r="N2518" s="4"/>
      <c r="O2518" s="4"/>
    </row>
    <row r="2519" spans="1:15" ht="15.75" x14ac:dyDescent="0.3">
      <c r="A2519" s="2" t="s">
        <v>1529</v>
      </c>
      <c r="B2519" s="3" t="s">
        <v>2895</v>
      </c>
      <c r="C2519" s="2" t="s">
        <v>8123</v>
      </c>
      <c r="D2519" s="2">
        <v>623</v>
      </c>
      <c r="E2519" s="2">
        <v>324</v>
      </c>
      <c r="F2519" s="2">
        <v>623</v>
      </c>
      <c r="G2519" s="2">
        <f>LEN(B2519)</f>
        <v>6</v>
      </c>
      <c r="K2519" s="4"/>
      <c r="N2519" s="4"/>
      <c r="O2519" s="4"/>
    </row>
    <row r="2520" spans="1:15" ht="15.75" x14ac:dyDescent="0.3">
      <c r="A2520" s="2" t="s">
        <v>1529</v>
      </c>
      <c r="B2520" s="3" t="s">
        <v>2896</v>
      </c>
      <c r="C2520" s="2" t="s">
        <v>8123</v>
      </c>
      <c r="D2520" s="2">
        <v>372</v>
      </c>
      <c r="E2520" s="2">
        <v>264</v>
      </c>
      <c r="F2520" s="2">
        <v>372</v>
      </c>
      <c r="G2520" s="2">
        <f>LEN(B2520)</f>
        <v>10</v>
      </c>
      <c r="K2520" s="4"/>
      <c r="N2520" s="4"/>
      <c r="O2520" s="4"/>
    </row>
    <row r="2521" spans="1:15" ht="15.75" x14ac:dyDescent="0.3">
      <c r="A2521" s="2" t="s">
        <v>1529</v>
      </c>
      <c r="B2521" s="3" t="s">
        <v>2897</v>
      </c>
      <c r="C2521" s="2" t="s">
        <v>8123</v>
      </c>
      <c r="D2521" s="2">
        <v>399</v>
      </c>
      <c r="E2521" s="2">
        <v>316</v>
      </c>
      <c r="F2521" s="2">
        <v>399</v>
      </c>
      <c r="G2521" s="2">
        <f>LEN(B2521)</f>
        <v>9</v>
      </c>
      <c r="K2521" s="4"/>
      <c r="N2521" s="4"/>
      <c r="O2521" s="4"/>
    </row>
    <row r="2522" spans="1:15" ht="15.75" x14ac:dyDescent="0.3">
      <c r="A2522" s="2" t="s">
        <v>1529</v>
      </c>
      <c r="B2522" s="3" t="s">
        <v>2898</v>
      </c>
      <c r="C2522" s="2" t="s">
        <v>8123</v>
      </c>
      <c r="D2522" s="2">
        <v>479</v>
      </c>
      <c r="E2522" s="2">
        <v>408</v>
      </c>
      <c r="F2522" s="2">
        <v>479</v>
      </c>
      <c r="G2522" s="2">
        <f>LEN(B2522)</f>
        <v>7</v>
      </c>
      <c r="K2522" s="4"/>
      <c r="N2522" s="4"/>
      <c r="O2522" s="4"/>
    </row>
    <row r="2523" spans="1:15" ht="15.75" x14ac:dyDescent="0.3">
      <c r="A2523" s="2" t="s">
        <v>1529</v>
      </c>
      <c r="B2523" s="3" t="s">
        <v>2899</v>
      </c>
      <c r="C2523" s="2" t="s">
        <v>8123</v>
      </c>
      <c r="D2523" s="2">
        <v>489</v>
      </c>
      <c r="E2523" s="2">
        <v>429</v>
      </c>
      <c r="F2523" s="2">
        <v>489</v>
      </c>
      <c r="G2523" s="2">
        <f>LEN(B2523)</f>
        <v>7</v>
      </c>
      <c r="K2523" s="4"/>
      <c r="N2523" s="4"/>
      <c r="O2523" s="4"/>
    </row>
    <row r="2524" spans="1:15" ht="15.75" x14ac:dyDescent="0.3">
      <c r="A2524" s="2" t="s">
        <v>1529</v>
      </c>
      <c r="B2524" s="3" t="s">
        <v>2900</v>
      </c>
      <c r="C2524" s="2" t="s">
        <v>8123</v>
      </c>
      <c r="D2524" s="2">
        <v>401</v>
      </c>
      <c r="E2524" s="2">
        <v>330</v>
      </c>
      <c r="F2524" s="2">
        <v>401</v>
      </c>
      <c r="G2524" s="2">
        <f>LEN(B2524)</f>
        <v>7</v>
      </c>
      <c r="K2524" s="4"/>
      <c r="N2524" s="4"/>
      <c r="O2524" s="4"/>
    </row>
    <row r="2525" spans="1:15" ht="15.75" x14ac:dyDescent="0.3">
      <c r="A2525" s="1" t="s">
        <v>1528</v>
      </c>
      <c r="B2525" s="1" t="s">
        <v>1102</v>
      </c>
      <c r="C2525" s="6">
        <v>6.5</v>
      </c>
      <c r="D2525" s="1">
        <v>380</v>
      </c>
      <c r="E2525" s="1">
        <v>376</v>
      </c>
      <c r="F2525" s="1">
        <v>532</v>
      </c>
      <c r="G2525" s="1">
        <f>LEN(B2525)</f>
        <v>7</v>
      </c>
      <c r="J2525" s="4"/>
      <c r="M2525" s="4"/>
      <c r="N2525" s="4"/>
      <c r="O2525" s="4"/>
    </row>
    <row r="2526" spans="1:15" ht="15.75" x14ac:dyDescent="0.3">
      <c r="A2526" s="2" t="s">
        <v>1529</v>
      </c>
      <c r="B2526" s="3" t="s">
        <v>2901</v>
      </c>
      <c r="C2526" s="2" t="s">
        <v>8123</v>
      </c>
      <c r="D2526" s="2">
        <v>496</v>
      </c>
      <c r="E2526" s="2">
        <v>345</v>
      </c>
      <c r="F2526" s="2">
        <v>496</v>
      </c>
      <c r="G2526" s="2">
        <f>LEN(B2526)</f>
        <v>6</v>
      </c>
      <c r="K2526" s="4"/>
      <c r="N2526" s="4"/>
      <c r="O2526" s="4"/>
    </row>
    <row r="2527" spans="1:15" ht="15.75" x14ac:dyDescent="0.3">
      <c r="A2527" s="1" t="s">
        <v>1528</v>
      </c>
      <c r="B2527" s="1" t="s">
        <v>1103</v>
      </c>
      <c r="C2527" s="6">
        <v>10.199999999999999</v>
      </c>
      <c r="D2527" s="1">
        <v>626</v>
      </c>
      <c r="E2527" s="1">
        <v>217</v>
      </c>
      <c r="F2527" s="1">
        <v>395</v>
      </c>
      <c r="G2527" s="1">
        <f>LEN(B2527)</f>
        <v>6</v>
      </c>
      <c r="J2527" s="4"/>
      <c r="M2527" s="4"/>
      <c r="N2527" s="4"/>
      <c r="O2527" s="4"/>
    </row>
    <row r="2528" spans="1:15" ht="15.75" x14ac:dyDescent="0.3">
      <c r="A2528" s="2" t="s">
        <v>1529</v>
      </c>
      <c r="B2528" s="3" t="s">
        <v>2902</v>
      </c>
      <c r="C2528" s="2" t="s">
        <v>8123</v>
      </c>
      <c r="D2528" s="2">
        <v>477</v>
      </c>
      <c r="E2528" s="2">
        <v>513</v>
      </c>
      <c r="F2528" s="2">
        <v>477</v>
      </c>
      <c r="G2528" s="2">
        <f>LEN(B2528)</f>
        <v>10</v>
      </c>
      <c r="K2528" s="4"/>
      <c r="N2528" s="4"/>
      <c r="O2528" s="4"/>
    </row>
    <row r="2529" spans="1:15" ht="15.75" x14ac:dyDescent="0.3">
      <c r="A2529" s="1" t="s">
        <v>1528</v>
      </c>
      <c r="B2529" s="1" t="s">
        <v>1104</v>
      </c>
      <c r="C2529" s="6">
        <v>5.9</v>
      </c>
      <c r="D2529" s="1">
        <v>321</v>
      </c>
      <c r="E2529" s="1">
        <v>413</v>
      </c>
      <c r="F2529" s="1">
        <v>516</v>
      </c>
      <c r="G2529" s="1">
        <f>LEN(B2529)</f>
        <v>6</v>
      </c>
      <c r="J2529" s="4"/>
      <c r="M2529" s="4"/>
      <c r="N2529" s="4"/>
      <c r="O2529" s="4"/>
    </row>
    <row r="2530" spans="1:15" ht="15.75" x14ac:dyDescent="0.3">
      <c r="A2530" s="2" t="s">
        <v>1529</v>
      </c>
      <c r="B2530" s="3" t="s">
        <v>1104</v>
      </c>
      <c r="C2530" s="2" t="s">
        <v>8123</v>
      </c>
      <c r="D2530" s="2">
        <v>525</v>
      </c>
      <c r="E2530" s="2">
        <v>453</v>
      </c>
      <c r="F2530" s="2">
        <v>525</v>
      </c>
      <c r="G2530" s="2">
        <f>LEN(B2530)</f>
        <v>6</v>
      </c>
      <c r="K2530" s="4"/>
      <c r="N2530" s="4"/>
      <c r="O2530" s="4"/>
    </row>
    <row r="2531" spans="1:15" ht="15.75" x14ac:dyDescent="0.3">
      <c r="A2531" s="2" t="s">
        <v>1529</v>
      </c>
      <c r="B2531" s="3" t="s">
        <v>2903</v>
      </c>
      <c r="C2531" s="2" t="s">
        <v>8123</v>
      </c>
      <c r="D2531" s="2">
        <v>321</v>
      </c>
      <c r="E2531" s="2">
        <v>409</v>
      </c>
      <c r="F2531" s="2">
        <v>321</v>
      </c>
      <c r="G2531" s="2">
        <f>LEN(B2531)</f>
        <v>8</v>
      </c>
      <c r="K2531" s="4"/>
      <c r="N2531" s="4"/>
      <c r="O2531" s="4"/>
    </row>
    <row r="2532" spans="1:15" ht="15.75" x14ac:dyDescent="0.3">
      <c r="A2532" s="2" t="s">
        <v>1529</v>
      </c>
      <c r="B2532" s="3" t="s">
        <v>2904</v>
      </c>
      <c r="C2532" s="2" t="s">
        <v>8123</v>
      </c>
      <c r="D2532" s="2">
        <v>480</v>
      </c>
      <c r="E2532" s="2">
        <v>475</v>
      </c>
      <c r="F2532" s="2">
        <v>480</v>
      </c>
      <c r="G2532" s="2">
        <f>LEN(B2532)</f>
        <v>5</v>
      </c>
      <c r="K2532" s="4"/>
      <c r="N2532" s="4"/>
      <c r="O2532" s="4"/>
    </row>
    <row r="2533" spans="1:15" ht="15.75" x14ac:dyDescent="0.3">
      <c r="A2533" s="1" t="s">
        <v>1528</v>
      </c>
      <c r="B2533" s="1" t="s">
        <v>1105</v>
      </c>
      <c r="C2533" s="6">
        <v>6.5</v>
      </c>
      <c r="D2533" s="1">
        <v>386</v>
      </c>
      <c r="E2533" s="1">
        <v>300</v>
      </c>
      <c r="F2533" s="1">
        <v>516</v>
      </c>
      <c r="G2533" s="1">
        <f>LEN(B2533)</f>
        <v>6</v>
      </c>
      <c r="J2533" s="4"/>
      <c r="M2533" s="4"/>
      <c r="N2533" s="4"/>
      <c r="O2533" s="4"/>
    </row>
    <row r="2534" spans="1:15" ht="15.75" x14ac:dyDescent="0.3">
      <c r="A2534" s="2" t="s">
        <v>1529</v>
      </c>
      <c r="B2534" s="3" t="s">
        <v>2905</v>
      </c>
      <c r="C2534" s="2" t="s">
        <v>8123</v>
      </c>
      <c r="D2534" s="2">
        <v>480</v>
      </c>
      <c r="E2534" s="2">
        <v>563</v>
      </c>
      <c r="F2534" s="2">
        <v>480</v>
      </c>
      <c r="G2534" s="2">
        <f>LEN(B2534)</f>
        <v>6</v>
      </c>
      <c r="K2534" s="4"/>
      <c r="N2534" s="4"/>
      <c r="O2534" s="4"/>
    </row>
    <row r="2535" spans="1:15" ht="15.75" x14ac:dyDescent="0.3">
      <c r="A2535" s="1" t="s">
        <v>1528</v>
      </c>
      <c r="B2535" s="1" t="s">
        <v>1106</v>
      </c>
      <c r="C2535" s="6">
        <v>4.9000000000000004</v>
      </c>
      <c r="D2535" s="1">
        <v>268</v>
      </c>
      <c r="E2535" s="1">
        <v>622</v>
      </c>
      <c r="F2535" s="1">
        <v>584</v>
      </c>
      <c r="G2535" s="1">
        <f>LEN(B2535)</f>
        <v>4</v>
      </c>
      <c r="J2535" s="4"/>
      <c r="M2535" s="4"/>
      <c r="N2535" s="4"/>
      <c r="O2535" s="4"/>
    </row>
    <row r="2536" spans="1:15" ht="15.75" x14ac:dyDescent="0.3">
      <c r="A2536" s="2" t="s">
        <v>1529</v>
      </c>
      <c r="B2536" s="3" t="s">
        <v>2906</v>
      </c>
      <c r="C2536" s="2" t="s">
        <v>8123</v>
      </c>
      <c r="D2536" s="2">
        <v>223</v>
      </c>
      <c r="E2536" s="2">
        <v>275</v>
      </c>
      <c r="F2536" s="2">
        <v>223</v>
      </c>
      <c r="G2536" s="2">
        <f>LEN(B2536)</f>
        <v>4</v>
      </c>
      <c r="K2536" s="4"/>
      <c r="N2536" s="4"/>
      <c r="O2536" s="4"/>
    </row>
    <row r="2537" spans="1:15" ht="15.75" x14ac:dyDescent="0.3">
      <c r="A2537" s="1" t="s">
        <v>1528</v>
      </c>
      <c r="B2537" s="1" t="s">
        <v>1107</v>
      </c>
      <c r="C2537" s="6">
        <v>4.3</v>
      </c>
      <c r="D2537" s="1">
        <v>223</v>
      </c>
      <c r="E2537" s="1">
        <v>482</v>
      </c>
      <c r="F2537" s="1">
        <v>562</v>
      </c>
      <c r="G2537" s="1">
        <f>LEN(B2537)</f>
        <v>4</v>
      </c>
      <c r="J2537" s="4"/>
      <c r="M2537" s="4"/>
      <c r="N2537" s="4"/>
      <c r="O2537" s="4"/>
    </row>
    <row r="2538" spans="1:15" ht="15.75" x14ac:dyDescent="0.3">
      <c r="A2538" s="2" t="s">
        <v>1529</v>
      </c>
      <c r="B2538" s="3" t="s">
        <v>2907</v>
      </c>
      <c r="C2538" s="2" t="s">
        <v>8123</v>
      </c>
      <c r="D2538" s="2">
        <v>430</v>
      </c>
      <c r="E2538" s="2">
        <v>543</v>
      </c>
      <c r="F2538" s="2">
        <v>430</v>
      </c>
      <c r="G2538" s="2">
        <f>LEN(B2538)</f>
        <v>5</v>
      </c>
      <c r="K2538" s="4"/>
      <c r="N2538" s="4"/>
      <c r="O2538" s="4"/>
    </row>
    <row r="2539" spans="1:15" ht="15.75" x14ac:dyDescent="0.3">
      <c r="A2539" s="2" t="s">
        <v>1529</v>
      </c>
      <c r="B2539" s="3" t="s">
        <v>2908</v>
      </c>
      <c r="C2539" s="2" t="s">
        <v>8123</v>
      </c>
      <c r="D2539" s="2">
        <v>477</v>
      </c>
      <c r="E2539" s="2">
        <v>581</v>
      </c>
      <c r="F2539" s="2">
        <v>477</v>
      </c>
      <c r="G2539" s="2">
        <f>LEN(B2539)</f>
        <v>5</v>
      </c>
      <c r="K2539" s="4"/>
      <c r="N2539" s="4"/>
      <c r="O2539" s="4"/>
    </row>
    <row r="2540" spans="1:15" ht="15.75" x14ac:dyDescent="0.3">
      <c r="A2540" s="2" t="s">
        <v>1529</v>
      </c>
      <c r="B2540" s="3" t="s">
        <v>2909</v>
      </c>
      <c r="C2540" s="2" t="s">
        <v>8123</v>
      </c>
      <c r="D2540" s="2">
        <v>394</v>
      </c>
      <c r="E2540" s="2">
        <v>432</v>
      </c>
      <c r="F2540" s="2">
        <v>394</v>
      </c>
      <c r="G2540" s="2">
        <f>LEN(B2540)</f>
        <v>8</v>
      </c>
      <c r="K2540" s="4"/>
      <c r="N2540" s="4"/>
      <c r="O2540" s="4"/>
    </row>
    <row r="2541" spans="1:15" ht="15.75" x14ac:dyDescent="0.3">
      <c r="A2541" s="2" t="s">
        <v>1529</v>
      </c>
      <c r="B2541" s="3" t="s">
        <v>2910</v>
      </c>
      <c r="C2541" s="2" t="s">
        <v>8123</v>
      </c>
      <c r="D2541" s="2">
        <v>589</v>
      </c>
      <c r="E2541" s="2">
        <v>601</v>
      </c>
      <c r="F2541" s="2">
        <v>589</v>
      </c>
      <c r="G2541" s="2">
        <f>LEN(B2541)</f>
        <v>4</v>
      </c>
      <c r="K2541" s="4"/>
      <c r="N2541" s="4"/>
      <c r="O2541" s="4"/>
    </row>
    <row r="2542" spans="1:15" ht="15.75" x14ac:dyDescent="0.3">
      <c r="A2542" s="2" t="s">
        <v>1529</v>
      </c>
      <c r="B2542" s="3" t="s">
        <v>2911</v>
      </c>
      <c r="C2542" s="2" t="s">
        <v>8123</v>
      </c>
      <c r="D2542" s="2">
        <v>490</v>
      </c>
      <c r="E2542" s="2">
        <v>548</v>
      </c>
      <c r="F2542" s="2">
        <v>490</v>
      </c>
      <c r="G2542" s="2">
        <f>LEN(B2542)</f>
        <v>4</v>
      </c>
      <c r="K2542" s="4"/>
      <c r="N2542" s="4"/>
      <c r="O2542" s="4"/>
    </row>
    <row r="2543" spans="1:15" ht="15.75" x14ac:dyDescent="0.3">
      <c r="A2543" s="1" t="s">
        <v>1528</v>
      </c>
      <c r="B2543" s="1" t="s">
        <v>1108</v>
      </c>
      <c r="C2543" s="6">
        <v>5.7</v>
      </c>
      <c r="D2543" s="1">
        <v>314</v>
      </c>
      <c r="E2543" s="1">
        <v>436</v>
      </c>
      <c r="F2543" s="1">
        <v>506</v>
      </c>
      <c r="G2543" s="1">
        <f>LEN(B2543)</f>
        <v>4</v>
      </c>
      <c r="J2543" s="4"/>
      <c r="M2543" s="4"/>
      <c r="N2543" s="4"/>
      <c r="O2543" s="4"/>
    </row>
    <row r="2544" spans="1:15" ht="15.75" x14ac:dyDescent="0.3">
      <c r="A2544" s="2" t="s">
        <v>1529</v>
      </c>
      <c r="B2544" s="3" t="s">
        <v>2912</v>
      </c>
      <c r="C2544" s="2" t="s">
        <v>8123</v>
      </c>
      <c r="D2544" s="2">
        <v>517</v>
      </c>
      <c r="E2544" s="2">
        <v>405</v>
      </c>
      <c r="F2544" s="2">
        <v>517</v>
      </c>
      <c r="G2544" s="2">
        <f>LEN(B2544)</f>
        <v>4</v>
      </c>
      <c r="K2544" s="4"/>
      <c r="N2544" s="4"/>
      <c r="O2544" s="4"/>
    </row>
    <row r="2545" spans="1:15" ht="15.75" x14ac:dyDescent="0.3">
      <c r="A2545" s="1" t="s">
        <v>1528</v>
      </c>
      <c r="B2545" s="1" t="s">
        <v>1109</v>
      </c>
      <c r="C2545" s="6">
        <v>4.2</v>
      </c>
      <c r="D2545" s="1">
        <v>214</v>
      </c>
      <c r="E2545" s="1">
        <v>608</v>
      </c>
      <c r="F2545" s="1">
        <v>525</v>
      </c>
      <c r="G2545" s="1">
        <f>LEN(B2545)</f>
        <v>5</v>
      </c>
      <c r="J2545" s="4"/>
      <c r="M2545" s="4"/>
      <c r="N2545" s="4"/>
      <c r="O2545" s="4"/>
    </row>
    <row r="2546" spans="1:15" ht="15.75" x14ac:dyDescent="0.3">
      <c r="A2546" s="1" t="s">
        <v>1528</v>
      </c>
      <c r="B2546" s="1" t="s">
        <v>1110</v>
      </c>
      <c r="C2546" s="6">
        <v>10.5</v>
      </c>
      <c r="D2546" s="1">
        <v>648</v>
      </c>
      <c r="E2546" s="1">
        <v>365</v>
      </c>
      <c r="F2546" s="1">
        <v>385</v>
      </c>
      <c r="G2546" s="1">
        <f>LEN(B2546)</f>
        <v>5</v>
      </c>
      <c r="J2546" s="4"/>
      <c r="M2546" s="4"/>
      <c r="N2546" s="4"/>
      <c r="O2546" s="4"/>
    </row>
    <row r="2547" spans="1:15" ht="15.75" x14ac:dyDescent="0.3">
      <c r="A2547" s="2" t="s">
        <v>1529</v>
      </c>
      <c r="B2547" s="3" t="s">
        <v>2913</v>
      </c>
      <c r="C2547" s="2" t="s">
        <v>8123</v>
      </c>
      <c r="D2547" s="2">
        <v>604</v>
      </c>
      <c r="E2547" s="2">
        <v>609</v>
      </c>
      <c r="F2547" s="2">
        <v>604</v>
      </c>
      <c r="G2547" s="2">
        <f>LEN(B2547)</f>
        <v>4</v>
      </c>
      <c r="K2547" s="4"/>
      <c r="N2547" s="4"/>
      <c r="O2547" s="4"/>
    </row>
    <row r="2548" spans="1:15" ht="15.75" x14ac:dyDescent="0.3">
      <c r="A2548" s="2" t="s">
        <v>1529</v>
      </c>
      <c r="B2548" s="3" t="s">
        <v>2914</v>
      </c>
      <c r="C2548" s="2" t="s">
        <v>8123</v>
      </c>
      <c r="D2548" s="2">
        <v>471</v>
      </c>
      <c r="E2548" s="2">
        <v>526</v>
      </c>
      <c r="F2548" s="2">
        <v>471</v>
      </c>
      <c r="G2548" s="2">
        <f>LEN(B2548)</f>
        <v>4</v>
      </c>
      <c r="K2548" s="4"/>
      <c r="N2548" s="4"/>
      <c r="O2548" s="4"/>
    </row>
    <row r="2549" spans="1:15" ht="15.75" x14ac:dyDescent="0.3">
      <c r="A2549" s="1" t="s">
        <v>1528</v>
      </c>
      <c r="B2549" s="1" t="s">
        <v>1111</v>
      </c>
      <c r="C2549" s="6">
        <v>6.4</v>
      </c>
      <c r="D2549" s="1">
        <v>359</v>
      </c>
      <c r="E2549" s="1">
        <v>566</v>
      </c>
      <c r="F2549" s="1">
        <v>491</v>
      </c>
      <c r="G2549" s="1">
        <f>LEN(B2549)</f>
        <v>4</v>
      </c>
      <c r="J2549" s="4"/>
      <c r="M2549" s="4"/>
      <c r="N2549" s="4"/>
      <c r="O2549" s="4"/>
    </row>
    <row r="2550" spans="1:15" ht="15.75" x14ac:dyDescent="0.3">
      <c r="A2550" s="2" t="s">
        <v>1529</v>
      </c>
      <c r="B2550" s="3" t="s">
        <v>2915</v>
      </c>
      <c r="C2550" s="2" t="s">
        <v>8123</v>
      </c>
      <c r="D2550" s="2">
        <v>487</v>
      </c>
      <c r="E2550" s="2">
        <v>615</v>
      </c>
      <c r="F2550" s="2">
        <v>487</v>
      </c>
      <c r="G2550" s="2">
        <f>LEN(B2550)</f>
        <v>5</v>
      </c>
      <c r="K2550" s="4"/>
      <c r="N2550" s="4"/>
      <c r="O2550" s="4"/>
    </row>
    <row r="2551" spans="1:15" ht="15.75" x14ac:dyDescent="0.3">
      <c r="A2551" s="1" t="s">
        <v>1528</v>
      </c>
      <c r="B2551" s="1" t="s">
        <v>1112</v>
      </c>
      <c r="C2551" s="6">
        <v>4.3</v>
      </c>
      <c r="D2551" s="1">
        <v>223</v>
      </c>
      <c r="E2551" s="1">
        <v>583</v>
      </c>
      <c r="F2551" s="1">
        <v>551</v>
      </c>
      <c r="G2551" s="1">
        <f>LEN(B2551)</f>
        <v>4</v>
      </c>
      <c r="J2551" s="4"/>
      <c r="M2551" s="4"/>
      <c r="N2551" s="4"/>
      <c r="O2551" s="4"/>
    </row>
    <row r="2552" spans="1:15" ht="15.75" x14ac:dyDescent="0.3">
      <c r="A2552" s="2" t="s">
        <v>1529</v>
      </c>
      <c r="B2552" s="3" t="s">
        <v>2916</v>
      </c>
      <c r="C2552" s="2" t="s">
        <v>8123</v>
      </c>
      <c r="D2552" s="2">
        <v>504</v>
      </c>
      <c r="E2552" s="2">
        <v>549</v>
      </c>
      <c r="F2552" s="2">
        <v>504</v>
      </c>
      <c r="G2552" s="2">
        <f>LEN(B2552)</f>
        <v>3</v>
      </c>
      <c r="K2552" s="4"/>
      <c r="N2552" s="4"/>
      <c r="O2552" s="4"/>
    </row>
    <row r="2553" spans="1:15" ht="15.75" x14ac:dyDescent="0.3">
      <c r="A2553" s="2" t="s">
        <v>1529</v>
      </c>
      <c r="B2553" s="3" t="s">
        <v>2917</v>
      </c>
      <c r="C2553" s="2" t="s">
        <v>8123</v>
      </c>
      <c r="D2553" s="2">
        <v>378</v>
      </c>
      <c r="E2553" s="2">
        <v>478</v>
      </c>
      <c r="F2553" s="2">
        <v>378</v>
      </c>
      <c r="G2553" s="2">
        <f>LEN(B2553)</f>
        <v>5</v>
      </c>
      <c r="K2553" s="4"/>
      <c r="N2553" s="4"/>
      <c r="O2553" s="4"/>
    </row>
    <row r="2554" spans="1:15" ht="15.75" x14ac:dyDescent="0.3">
      <c r="A2554" s="1" t="s">
        <v>1528</v>
      </c>
      <c r="B2554" s="1" t="s">
        <v>1113</v>
      </c>
      <c r="C2554" s="6">
        <v>4.5999999999999996</v>
      </c>
      <c r="D2554" s="1">
        <v>236</v>
      </c>
      <c r="E2554" s="1">
        <v>514</v>
      </c>
      <c r="F2554" s="1">
        <v>525</v>
      </c>
      <c r="G2554" s="1">
        <f>LEN(B2554)</f>
        <v>4</v>
      </c>
      <c r="J2554" s="4"/>
      <c r="M2554" s="4"/>
      <c r="N2554" s="4"/>
      <c r="O2554" s="4"/>
    </row>
    <row r="2555" spans="1:15" ht="15.75" x14ac:dyDescent="0.3">
      <c r="A2555" s="2" t="s">
        <v>1529</v>
      </c>
      <c r="B2555" s="3" t="s">
        <v>2918</v>
      </c>
      <c r="C2555" s="2" t="s">
        <v>8123</v>
      </c>
      <c r="D2555" s="2">
        <v>517</v>
      </c>
      <c r="E2555" s="2">
        <v>551</v>
      </c>
      <c r="F2555" s="2">
        <v>517</v>
      </c>
      <c r="G2555" s="2">
        <f>LEN(B2555)</f>
        <v>7</v>
      </c>
      <c r="K2555" s="4"/>
      <c r="N2555" s="4"/>
      <c r="O2555" s="4"/>
    </row>
    <row r="2556" spans="1:15" ht="15.75" x14ac:dyDescent="0.3">
      <c r="A2556" s="2" t="s">
        <v>1529</v>
      </c>
      <c r="B2556" s="3" t="s">
        <v>2919</v>
      </c>
      <c r="C2556" s="2" t="s">
        <v>8123</v>
      </c>
      <c r="D2556" s="2">
        <v>627</v>
      </c>
      <c r="E2556" s="2">
        <v>545</v>
      </c>
      <c r="F2556" s="2">
        <v>627</v>
      </c>
      <c r="G2556" s="2">
        <f>LEN(B2556)</f>
        <v>4</v>
      </c>
      <c r="K2556" s="4"/>
      <c r="N2556" s="4"/>
      <c r="O2556" s="4"/>
    </row>
    <row r="2557" spans="1:15" ht="15.75" x14ac:dyDescent="0.3">
      <c r="A2557" s="1" t="s">
        <v>1528</v>
      </c>
      <c r="B2557" s="1" t="s">
        <v>1114</v>
      </c>
      <c r="C2557" s="6">
        <v>5.6</v>
      </c>
      <c r="D2557" s="1">
        <v>322</v>
      </c>
      <c r="E2557" s="1">
        <v>539</v>
      </c>
      <c r="F2557" s="1">
        <v>457</v>
      </c>
      <c r="G2557" s="1">
        <f>LEN(B2557)</f>
        <v>4</v>
      </c>
      <c r="J2557" s="4"/>
      <c r="M2557" s="4"/>
      <c r="N2557" s="4"/>
      <c r="O2557" s="4"/>
    </row>
    <row r="2558" spans="1:15" ht="15.75" x14ac:dyDescent="0.3">
      <c r="A2558" s="2" t="s">
        <v>1529</v>
      </c>
      <c r="B2558" s="3" t="s">
        <v>2920</v>
      </c>
      <c r="C2558" s="2" t="s">
        <v>8123</v>
      </c>
      <c r="D2558" s="2">
        <v>539</v>
      </c>
      <c r="E2558" s="2">
        <v>596</v>
      </c>
      <c r="F2558" s="2">
        <v>539</v>
      </c>
      <c r="G2558" s="2">
        <f>LEN(B2558)</f>
        <v>4</v>
      </c>
      <c r="K2558" s="4"/>
      <c r="N2558" s="4"/>
      <c r="O2558" s="4"/>
    </row>
    <row r="2559" spans="1:15" ht="15.75" x14ac:dyDescent="0.3">
      <c r="A2559" s="2" t="s">
        <v>1529</v>
      </c>
      <c r="B2559" s="3" t="s">
        <v>2921</v>
      </c>
      <c r="C2559" s="2" t="s">
        <v>8123</v>
      </c>
      <c r="D2559" s="2">
        <v>369</v>
      </c>
      <c r="E2559" s="2">
        <v>586</v>
      </c>
      <c r="F2559" s="2">
        <v>369</v>
      </c>
      <c r="G2559" s="2">
        <f>LEN(B2559)</f>
        <v>7</v>
      </c>
      <c r="K2559" s="4"/>
      <c r="N2559" s="4"/>
      <c r="O2559" s="4"/>
    </row>
    <row r="2560" spans="1:15" ht="15.75" x14ac:dyDescent="0.3">
      <c r="A2560" s="2" t="s">
        <v>1529</v>
      </c>
      <c r="B2560" s="3" t="s">
        <v>2922</v>
      </c>
      <c r="C2560" s="2" t="s">
        <v>8123</v>
      </c>
      <c r="D2560" s="2">
        <v>470</v>
      </c>
      <c r="E2560" s="2">
        <v>448</v>
      </c>
      <c r="F2560" s="2">
        <v>470</v>
      </c>
      <c r="G2560" s="2">
        <f>LEN(B2560)</f>
        <v>8</v>
      </c>
      <c r="K2560" s="4"/>
      <c r="N2560" s="4"/>
      <c r="O2560" s="4"/>
    </row>
    <row r="2561" spans="1:15" ht="15.75" x14ac:dyDescent="0.3">
      <c r="A2561" s="1" t="s">
        <v>1528</v>
      </c>
      <c r="B2561" s="1" t="s">
        <v>1115</v>
      </c>
      <c r="C2561" s="6">
        <v>5.4</v>
      </c>
      <c r="D2561" s="1">
        <v>299</v>
      </c>
      <c r="E2561" s="1">
        <v>343</v>
      </c>
      <c r="F2561" s="1">
        <v>555</v>
      </c>
      <c r="G2561" s="1">
        <f>LEN(B2561)</f>
        <v>5</v>
      </c>
      <c r="J2561" s="4"/>
      <c r="M2561" s="4"/>
      <c r="N2561" s="4"/>
      <c r="O2561" s="4"/>
    </row>
    <row r="2562" spans="1:15" ht="15.75" x14ac:dyDescent="0.3">
      <c r="A2562" s="2" t="s">
        <v>1529</v>
      </c>
      <c r="B2562" s="3" t="s">
        <v>2923</v>
      </c>
      <c r="C2562" s="2" t="s">
        <v>8123</v>
      </c>
      <c r="D2562" s="2">
        <v>515</v>
      </c>
      <c r="E2562" s="2">
        <v>447</v>
      </c>
      <c r="F2562" s="2">
        <v>515</v>
      </c>
      <c r="G2562" s="2">
        <f>LEN(B2562)</f>
        <v>5</v>
      </c>
      <c r="K2562" s="4"/>
      <c r="N2562" s="4"/>
      <c r="O2562" s="4"/>
    </row>
    <row r="2563" spans="1:15" ht="15.75" x14ac:dyDescent="0.3">
      <c r="A2563" s="2" t="s">
        <v>1529</v>
      </c>
      <c r="B2563" s="3" t="s">
        <v>2924</v>
      </c>
      <c r="C2563" s="2" t="s">
        <v>8123</v>
      </c>
      <c r="D2563" s="2">
        <v>547</v>
      </c>
      <c r="E2563" s="2">
        <v>599</v>
      </c>
      <c r="F2563" s="2">
        <v>547</v>
      </c>
      <c r="G2563" s="2">
        <f>LEN(B2563)</f>
        <v>6</v>
      </c>
      <c r="K2563" s="4"/>
      <c r="N2563" s="4"/>
      <c r="O2563" s="4"/>
    </row>
    <row r="2564" spans="1:15" ht="15.75" x14ac:dyDescent="0.3">
      <c r="A2564" s="2" t="s">
        <v>1529</v>
      </c>
      <c r="B2564" s="3" t="s">
        <v>2925</v>
      </c>
      <c r="C2564" s="2" t="s">
        <v>8123</v>
      </c>
      <c r="D2564" s="2">
        <v>445</v>
      </c>
      <c r="E2564" s="2">
        <v>562</v>
      </c>
      <c r="F2564" s="2">
        <v>445</v>
      </c>
      <c r="G2564" s="2">
        <f>LEN(B2564)</f>
        <v>4</v>
      </c>
      <c r="K2564" s="4"/>
      <c r="N2564" s="4"/>
      <c r="O2564" s="4"/>
    </row>
    <row r="2565" spans="1:15" ht="15.75" x14ac:dyDescent="0.3">
      <c r="A2565" s="1" t="s">
        <v>1528</v>
      </c>
      <c r="B2565" s="1" t="s">
        <v>1116</v>
      </c>
      <c r="C2565" s="6">
        <v>5.2</v>
      </c>
      <c r="D2565" s="1">
        <v>275</v>
      </c>
      <c r="E2565" s="1">
        <v>293</v>
      </c>
      <c r="F2565" s="1">
        <v>606</v>
      </c>
      <c r="G2565" s="1">
        <f>LEN(B2565)</f>
        <v>4</v>
      </c>
      <c r="J2565" s="4"/>
      <c r="M2565" s="4"/>
      <c r="N2565" s="4"/>
      <c r="O2565" s="4"/>
    </row>
    <row r="2566" spans="1:15" ht="15.75" x14ac:dyDescent="0.3">
      <c r="A2566" s="1" t="s">
        <v>1528</v>
      </c>
      <c r="B2566" s="1" t="s">
        <v>1117</v>
      </c>
      <c r="C2566" s="6">
        <v>7.6</v>
      </c>
      <c r="D2566" s="1">
        <v>452</v>
      </c>
      <c r="E2566" s="1">
        <v>380</v>
      </c>
      <c r="F2566" s="1">
        <v>447</v>
      </c>
      <c r="G2566" s="1">
        <f>LEN(B2566)</f>
        <v>6</v>
      </c>
      <c r="J2566" s="4"/>
      <c r="M2566" s="4"/>
      <c r="N2566" s="4"/>
    </row>
    <row r="2567" spans="1:15" ht="15.75" x14ac:dyDescent="0.3">
      <c r="A2567" s="2" t="s">
        <v>1529</v>
      </c>
      <c r="B2567" s="3" t="s">
        <v>2926</v>
      </c>
      <c r="C2567" s="2" t="s">
        <v>8123</v>
      </c>
      <c r="D2567" s="2">
        <v>557</v>
      </c>
      <c r="E2567" s="2">
        <v>591</v>
      </c>
      <c r="F2567" s="2">
        <v>557</v>
      </c>
      <c r="G2567" s="2">
        <f>LEN(B2567)</f>
        <v>3</v>
      </c>
      <c r="K2567" s="4"/>
      <c r="N2567" s="4"/>
      <c r="O2567" s="4"/>
    </row>
    <row r="2568" spans="1:15" ht="15.75" x14ac:dyDescent="0.3">
      <c r="A2568" s="1" t="s">
        <v>1528</v>
      </c>
      <c r="B2568" s="1" t="s">
        <v>1118</v>
      </c>
      <c r="C2568" s="6">
        <v>6.8</v>
      </c>
      <c r="D2568" s="1">
        <v>392</v>
      </c>
      <c r="E2568" s="1">
        <v>376</v>
      </c>
      <c r="F2568" s="1">
        <v>527</v>
      </c>
      <c r="G2568" s="1">
        <f>LEN(B2568)</f>
        <v>4</v>
      </c>
      <c r="J2568" s="4"/>
      <c r="M2568" s="4"/>
      <c r="N2568" s="4"/>
    </row>
    <row r="2569" spans="1:15" ht="15.75" x14ac:dyDescent="0.3">
      <c r="A2569" s="2" t="s">
        <v>1529</v>
      </c>
      <c r="B2569" s="3" t="s">
        <v>2927</v>
      </c>
      <c r="C2569" s="2" t="s">
        <v>8123</v>
      </c>
      <c r="D2569" s="2">
        <v>571</v>
      </c>
      <c r="E2569" s="2">
        <v>543</v>
      </c>
      <c r="F2569" s="2">
        <v>571</v>
      </c>
      <c r="G2569" s="2">
        <f>LEN(B2569)</f>
        <v>5</v>
      </c>
      <c r="K2569" s="4"/>
      <c r="N2569" s="4"/>
      <c r="O2569" s="4"/>
    </row>
    <row r="2570" spans="1:15" ht="15.75" x14ac:dyDescent="0.3">
      <c r="A2570" s="2" t="s">
        <v>1529</v>
      </c>
      <c r="B2570" s="3" t="s">
        <v>2928</v>
      </c>
      <c r="C2570" s="2" t="s">
        <v>8123</v>
      </c>
      <c r="D2570" s="2">
        <v>503</v>
      </c>
      <c r="E2570" s="2">
        <v>353</v>
      </c>
      <c r="F2570" s="2">
        <v>503</v>
      </c>
      <c r="G2570" s="2">
        <f>LEN(B2570)</f>
        <v>6</v>
      </c>
      <c r="K2570" s="4"/>
      <c r="N2570" s="4"/>
      <c r="O2570" s="4"/>
    </row>
    <row r="2571" spans="1:15" ht="15.75" x14ac:dyDescent="0.3">
      <c r="A2571" s="2" t="s">
        <v>1529</v>
      </c>
      <c r="B2571" s="3" t="s">
        <v>2929</v>
      </c>
      <c r="C2571" s="2" t="s">
        <v>8123</v>
      </c>
      <c r="D2571" s="2">
        <v>423</v>
      </c>
      <c r="E2571" s="2">
        <v>480</v>
      </c>
      <c r="F2571" s="2">
        <v>423</v>
      </c>
      <c r="G2571" s="2">
        <f>LEN(B2571)</f>
        <v>4</v>
      </c>
      <c r="K2571" s="4"/>
      <c r="N2571" s="4"/>
      <c r="O2571" s="4"/>
    </row>
    <row r="2572" spans="1:15" ht="15.75" x14ac:dyDescent="0.3">
      <c r="A2572" s="1" t="s">
        <v>1528</v>
      </c>
      <c r="B2572" s="1" t="s">
        <v>1119</v>
      </c>
      <c r="C2572" s="6">
        <v>9.8000000000000007</v>
      </c>
      <c r="D2572" s="1">
        <v>603</v>
      </c>
      <c r="E2572" s="1">
        <v>269</v>
      </c>
      <c r="F2572" s="1">
        <v>382</v>
      </c>
      <c r="G2572" s="1">
        <f>LEN(B2572)</f>
        <v>5</v>
      </c>
      <c r="J2572" s="4"/>
      <c r="M2572" s="4"/>
      <c r="N2572" s="4"/>
    </row>
    <row r="2573" spans="1:15" ht="15.75" x14ac:dyDescent="0.3">
      <c r="A2573" s="1" t="s">
        <v>1528</v>
      </c>
      <c r="B2573" s="1" t="s">
        <v>1120</v>
      </c>
      <c r="C2573" s="6">
        <v>8.4</v>
      </c>
      <c r="D2573" s="1">
        <v>513</v>
      </c>
      <c r="E2573" s="1">
        <v>438</v>
      </c>
      <c r="F2573" s="1">
        <v>499</v>
      </c>
      <c r="G2573" s="1">
        <f>LEN(B2573)</f>
        <v>5</v>
      </c>
      <c r="J2573" s="4"/>
      <c r="M2573" s="4"/>
      <c r="N2573" s="4"/>
    </row>
    <row r="2574" spans="1:15" ht="15.75" x14ac:dyDescent="0.3">
      <c r="A2574" s="2" t="s">
        <v>1529</v>
      </c>
      <c r="B2574" s="3" t="s">
        <v>2930</v>
      </c>
      <c r="C2574" s="2" t="s">
        <v>8123</v>
      </c>
      <c r="D2574" s="2">
        <v>484</v>
      </c>
      <c r="E2574" s="2">
        <v>547</v>
      </c>
      <c r="F2574" s="2">
        <v>484</v>
      </c>
      <c r="G2574" s="2">
        <f>LEN(B2574)</f>
        <v>4</v>
      </c>
      <c r="K2574" s="4"/>
      <c r="N2574" s="4"/>
      <c r="O2574" s="4"/>
    </row>
    <row r="2575" spans="1:15" ht="15.75" x14ac:dyDescent="0.3">
      <c r="A2575" s="2" t="s">
        <v>1529</v>
      </c>
      <c r="B2575" s="3" t="s">
        <v>2931</v>
      </c>
      <c r="C2575" s="2" t="s">
        <v>8123</v>
      </c>
      <c r="D2575" s="2">
        <v>388</v>
      </c>
      <c r="E2575" s="2">
        <v>459</v>
      </c>
      <c r="F2575" s="2">
        <v>388</v>
      </c>
      <c r="G2575" s="2">
        <f>LEN(B2575)</f>
        <v>3</v>
      </c>
      <c r="K2575" s="4"/>
      <c r="N2575" s="4"/>
      <c r="O2575" s="4"/>
    </row>
    <row r="2576" spans="1:15" ht="15.75" x14ac:dyDescent="0.3">
      <c r="A2576" s="1" t="s">
        <v>1528</v>
      </c>
      <c r="B2576" s="1" t="s">
        <v>1121</v>
      </c>
      <c r="C2576" s="6">
        <v>5.4</v>
      </c>
      <c r="D2576" s="1">
        <v>305</v>
      </c>
      <c r="E2576" s="1">
        <v>555</v>
      </c>
      <c r="F2576" s="1">
        <v>471</v>
      </c>
      <c r="G2576" s="1">
        <f>LEN(B2576)</f>
        <v>4</v>
      </c>
      <c r="J2576" s="4"/>
      <c r="M2576" s="4"/>
      <c r="N2576" s="4"/>
    </row>
    <row r="2577" spans="1:15" ht="15.75" x14ac:dyDescent="0.3">
      <c r="A2577" s="2" t="s">
        <v>1529</v>
      </c>
      <c r="B2577" s="3" t="s">
        <v>2932</v>
      </c>
      <c r="C2577" s="2" t="s">
        <v>8123</v>
      </c>
      <c r="D2577" s="2">
        <v>436</v>
      </c>
      <c r="E2577" s="2">
        <v>578</v>
      </c>
      <c r="F2577" s="2">
        <v>436</v>
      </c>
      <c r="G2577" s="2">
        <f>LEN(B2577)</f>
        <v>6</v>
      </c>
      <c r="K2577" s="4"/>
      <c r="N2577" s="4"/>
      <c r="O2577" s="4"/>
    </row>
    <row r="2578" spans="1:15" ht="15.75" x14ac:dyDescent="0.3">
      <c r="A2578" s="1" t="s">
        <v>1528</v>
      </c>
      <c r="B2578" s="1" t="s">
        <v>1122</v>
      </c>
      <c r="C2578" s="6">
        <v>4.9000000000000004</v>
      </c>
      <c r="D2578" s="1">
        <v>259</v>
      </c>
      <c r="E2578" s="1">
        <v>274</v>
      </c>
      <c r="F2578" s="1">
        <v>569</v>
      </c>
      <c r="G2578" s="1">
        <f>LEN(B2578)</f>
        <v>4</v>
      </c>
      <c r="J2578" s="4"/>
      <c r="M2578" s="4"/>
      <c r="N2578" s="4"/>
    </row>
    <row r="2579" spans="1:15" ht="15.75" x14ac:dyDescent="0.3">
      <c r="A2579" s="2" t="s">
        <v>1529</v>
      </c>
      <c r="B2579" s="3" t="s">
        <v>2933</v>
      </c>
      <c r="C2579" s="2" t="s">
        <v>8123</v>
      </c>
      <c r="D2579" s="2">
        <v>556</v>
      </c>
      <c r="E2579" s="2">
        <v>397</v>
      </c>
      <c r="F2579" s="2">
        <v>556</v>
      </c>
      <c r="G2579" s="2">
        <f>LEN(B2579)</f>
        <v>6</v>
      </c>
      <c r="K2579" s="4"/>
      <c r="N2579" s="4"/>
      <c r="O2579" s="4"/>
    </row>
    <row r="2580" spans="1:15" ht="15.75" x14ac:dyDescent="0.3">
      <c r="A2580" s="2" t="s">
        <v>1529</v>
      </c>
      <c r="B2580" s="3" t="s">
        <v>2934</v>
      </c>
      <c r="C2580" s="2" t="s">
        <v>8123</v>
      </c>
      <c r="D2580" s="2">
        <v>388</v>
      </c>
      <c r="E2580" s="2">
        <v>345</v>
      </c>
      <c r="F2580" s="2">
        <v>388</v>
      </c>
      <c r="G2580" s="2">
        <f>LEN(B2580)</f>
        <v>4</v>
      </c>
      <c r="K2580" s="4"/>
      <c r="N2580" s="4"/>
      <c r="O2580" s="4"/>
    </row>
    <row r="2581" spans="1:15" ht="15.75" x14ac:dyDescent="0.3">
      <c r="A2581" s="1" t="s">
        <v>1528</v>
      </c>
      <c r="B2581" s="1" t="s">
        <v>1123</v>
      </c>
      <c r="C2581" s="6">
        <v>5.2</v>
      </c>
      <c r="D2581" s="1">
        <v>295</v>
      </c>
      <c r="E2581" s="1">
        <v>599</v>
      </c>
      <c r="F2581" s="1">
        <v>454</v>
      </c>
      <c r="G2581" s="1">
        <f>LEN(B2581)</f>
        <v>4</v>
      </c>
      <c r="J2581" s="4"/>
      <c r="M2581" s="4"/>
      <c r="N2581" s="4"/>
    </row>
    <row r="2582" spans="1:15" ht="15.75" x14ac:dyDescent="0.3">
      <c r="A2582" s="1" t="s">
        <v>1528</v>
      </c>
      <c r="B2582" s="1" t="s">
        <v>1124</v>
      </c>
      <c r="C2582" s="6">
        <v>6.8</v>
      </c>
      <c r="D2582" s="1">
        <v>394</v>
      </c>
      <c r="E2582" s="1">
        <v>421</v>
      </c>
      <c r="F2582" s="1">
        <v>429</v>
      </c>
      <c r="G2582" s="1">
        <f>LEN(B2582)</f>
        <v>5</v>
      </c>
      <c r="J2582" s="4"/>
      <c r="M2582" s="4"/>
      <c r="N2582" s="4"/>
    </row>
    <row r="2583" spans="1:15" ht="15.75" x14ac:dyDescent="0.3">
      <c r="A2583" s="2" t="s">
        <v>1529</v>
      </c>
      <c r="B2583" s="3" t="s">
        <v>2935</v>
      </c>
      <c r="C2583" s="2" t="s">
        <v>8123</v>
      </c>
      <c r="D2583" s="2">
        <v>554</v>
      </c>
      <c r="E2583" s="2">
        <v>623</v>
      </c>
      <c r="F2583" s="2">
        <v>554</v>
      </c>
      <c r="G2583" s="2">
        <f>LEN(B2583)</f>
        <v>5</v>
      </c>
      <c r="K2583" s="4"/>
      <c r="N2583" s="4"/>
      <c r="O2583" s="4"/>
    </row>
    <row r="2584" spans="1:15" ht="15.75" x14ac:dyDescent="0.3">
      <c r="A2584" s="2" t="s">
        <v>1529</v>
      </c>
      <c r="B2584" s="3" t="s">
        <v>2936</v>
      </c>
      <c r="C2584" s="2" t="s">
        <v>8123</v>
      </c>
      <c r="D2584" s="2">
        <v>527</v>
      </c>
      <c r="E2584" s="2">
        <v>452</v>
      </c>
      <c r="F2584" s="2">
        <v>527</v>
      </c>
      <c r="G2584" s="2">
        <f>LEN(B2584)</f>
        <v>6</v>
      </c>
      <c r="K2584" s="4"/>
      <c r="N2584" s="4"/>
      <c r="O2584" s="4"/>
    </row>
    <row r="2585" spans="1:15" ht="15.75" x14ac:dyDescent="0.3">
      <c r="A2585" s="1" t="s">
        <v>1528</v>
      </c>
      <c r="B2585" s="1" t="s">
        <v>1125</v>
      </c>
      <c r="C2585" s="6">
        <v>6.5</v>
      </c>
      <c r="D2585" s="1">
        <v>376</v>
      </c>
      <c r="E2585" s="1">
        <v>446</v>
      </c>
      <c r="F2585" s="1">
        <v>572</v>
      </c>
      <c r="G2585" s="1">
        <f>LEN(B2585)</f>
        <v>4</v>
      </c>
      <c r="J2585" s="4"/>
      <c r="M2585" s="4"/>
      <c r="N2585" s="4"/>
    </row>
    <row r="2586" spans="1:15" ht="15.75" x14ac:dyDescent="0.3">
      <c r="A2586" s="1" t="s">
        <v>1528</v>
      </c>
      <c r="B2586" s="1" t="s">
        <v>1126</v>
      </c>
      <c r="C2586" s="6">
        <v>8.1</v>
      </c>
      <c r="D2586" s="1">
        <v>498</v>
      </c>
      <c r="E2586" s="1">
        <v>555</v>
      </c>
      <c r="F2586" s="1">
        <v>384</v>
      </c>
      <c r="G2586" s="1">
        <f>LEN(B2586)</f>
        <v>6</v>
      </c>
      <c r="J2586" s="4"/>
      <c r="M2586" s="4"/>
      <c r="N2586" s="4"/>
    </row>
    <row r="2587" spans="1:15" ht="15.75" x14ac:dyDescent="0.3">
      <c r="A2587" s="2" t="s">
        <v>1529</v>
      </c>
      <c r="B2587" s="3" t="s">
        <v>2937</v>
      </c>
      <c r="C2587" s="2" t="s">
        <v>8123</v>
      </c>
      <c r="D2587" s="2">
        <v>612</v>
      </c>
      <c r="E2587" s="2">
        <v>570</v>
      </c>
      <c r="F2587" s="2">
        <v>612</v>
      </c>
      <c r="G2587" s="2">
        <f>LEN(B2587)</f>
        <v>4</v>
      </c>
      <c r="K2587" s="4"/>
      <c r="N2587" s="4"/>
      <c r="O2587" s="4"/>
    </row>
    <row r="2588" spans="1:15" ht="15.75" x14ac:dyDescent="0.3">
      <c r="A2588" s="2" t="s">
        <v>1529</v>
      </c>
      <c r="B2588" s="3" t="s">
        <v>2938</v>
      </c>
      <c r="C2588" s="2" t="s">
        <v>8123</v>
      </c>
      <c r="D2588" s="2">
        <v>210</v>
      </c>
      <c r="E2588" s="2">
        <v>283</v>
      </c>
      <c r="F2588" s="2">
        <v>210</v>
      </c>
      <c r="G2588" s="2">
        <f>LEN(B2588)</f>
        <v>9</v>
      </c>
      <c r="K2588" s="4"/>
      <c r="N2588" s="4"/>
      <c r="O2588" s="4"/>
    </row>
    <row r="2589" spans="1:15" ht="15.75" x14ac:dyDescent="0.3">
      <c r="A2589" s="1" t="s">
        <v>1528</v>
      </c>
      <c r="B2589" s="1" t="s">
        <v>1127</v>
      </c>
      <c r="C2589" s="6">
        <v>7</v>
      </c>
      <c r="D2589" s="1">
        <v>414</v>
      </c>
      <c r="E2589" s="1">
        <v>559</v>
      </c>
      <c r="F2589" s="1">
        <v>417</v>
      </c>
      <c r="G2589" s="1">
        <f>LEN(B2589)</f>
        <v>6</v>
      </c>
      <c r="J2589" s="4"/>
      <c r="M2589" s="4"/>
      <c r="N2589" s="4"/>
    </row>
    <row r="2590" spans="1:15" ht="15.75" x14ac:dyDescent="0.3">
      <c r="A2590" s="1" t="s">
        <v>1528</v>
      </c>
      <c r="B2590" s="1" t="s">
        <v>1128</v>
      </c>
      <c r="C2590" s="6">
        <v>8.3000000000000007</v>
      </c>
      <c r="D2590" s="1">
        <v>500</v>
      </c>
      <c r="E2590" s="1">
        <v>300</v>
      </c>
      <c r="F2590" s="1">
        <v>438</v>
      </c>
      <c r="G2590" s="1">
        <f>LEN(B2590)</f>
        <v>7</v>
      </c>
      <c r="J2590" s="4"/>
      <c r="M2590" s="4"/>
      <c r="N2590" s="4"/>
    </row>
    <row r="2591" spans="1:15" ht="15.75" x14ac:dyDescent="0.3">
      <c r="A2591" s="2" t="s">
        <v>1529</v>
      </c>
      <c r="B2591" s="3" t="s">
        <v>2939</v>
      </c>
      <c r="C2591" s="2" t="s">
        <v>8123</v>
      </c>
      <c r="D2591" s="2">
        <v>396</v>
      </c>
      <c r="E2591" s="2">
        <v>408</v>
      </c>
      <c r="F2591" s="2">
        <v>396</v>
      </c>
      <c r="G2591" s="2">
        <f>LEN(B2591)</f>
        <v>9</v>
      </c>
      <c r="K2591" s="4"/>
      <c r="N2591" s="4"/>
      <c r="O2591" s="4"/>
    </row>
    <row r="2592" spans="1:15" ht="15.75" x14ac:dyDescent="0.3">
      <c r="A2592" s="2" t="s">
        <v>1529</v>
      </c>
      <c r="B2592" s="3" t="s">
        <v>2940</v>
      </c>
      <c r="C2592" s="2" t="s">
        <v>8123</v>
      </c>
      <c r="D2592" s="2">
        <v>397</v>
      </c>
      <c r="E2592" s="2">
        <v>378</v>
      </c>
      <c r="F2592" s="2">
        <v>397</v>
      </c>
      <c r="G2592" s="2">
        <f>LEN(B2592)</f>
        <v>7</v>
      </c>
      <c r="K2592" s="4"/>
      <c r="N2592" s="4"/>
      <c r="O2592" s="4"/>
    </row>
    <row r="2593" spans="1:15" ht="15.75" x14ac:dyDescent="0.3">
      <c r="A2593" s="2" t="s">
        <v>1529</v>
      </c>
      <c r="B2593" s="3" t="s">
        <v>2941</v>
      </c>
      <c r="C2593" s="2" t="s">
        <v>8123</v>
      </c>
      <c r="D2593" s="2">
        <v>519</v>
      </c>
      <c r="E2593" s="2">
        <v>603</v>
      </c>
      <c r="F2593" s="2">
        <v>519</v>
      </c>
      <c r="G2593" s="2">
        <f>LEN(B2593)</f>
        <v>4</v>
      </c>
      <c r="K2593" s="4"/>
      <c r="N2593" s="4"/>
      <c r="O2593" s="4"/>
    </row>
    <row r="2594" spans="1:15" ht="15.75" x14ac:dyDescent="0.3">
      <c r="A2594" s="1" t="s">
        <v>1528</v>
      </c>
      <c r="B2594" s="1" t="s">
        <v>1129</v>
      </c>
      <c r="C2594" s="6">
        <v>8.1</v>
      </c>
      <c r="D2594" s="1">
        <v>492</v>
      </c>
      <c r="E2594" s="1">
        <v>262</v>
      </c>
      <c r="F2594" s="1">
        <v>495</v>
      </c>
      <c r="G2594" s="1">
        <f>LEN(B2594)</f>
        <v>4</v>
      </c>
      <c r="J2594" s="4"/>
      <c r="M2594" s="4"/>
      <c r="N2594" s="4"/>
    </row>
    <row r="2595" spans="1:15" ht="15.75" x14ac:dyDescent="0.3">
      <c r="A2595" s="2" t="s">
        <v>1529</v>
      </c>
      <c r="B2595" s="3" t="s">
        <v>2942</v>
      </c>
      <c r="C2595" s="2" t="s">
        <v>8123</v>
      </c>
      <c r="D2595" s="2">
        <v>298</v>
      </c>
      <c r="E2595" s="2">
        <v>510</v>
      </c>
      <c r="F2595" s="2">
        <v>298</v>
      </c>
      <c r="G2595" s="2">
        <f>LEN(B2595)</f>
        <v>10</v>
      </c>
      <c r="K2595" s="4"/>
      <c r="N2595" s="4"/>
      <c r="O2595" s="4"/>
    </row>
    <row r="2596" spans="1:15" ht="15.75" x14ac:dyDescent="0.3">
      <c r="A2596" s="2" t="s">
        <v>1529</v>
      </c>
      <c r="B2596" s="3" t="s">
        <v>2943</v>
      </c>
      <c r="C2596" s="2" t="s">
        <v>8123</v>
      </c>
      <c r="D2596" s="2">
        <v>354</v>
      </c>
      <c r="E2596" s="2">
        <v>447</v>
      </c>
      <c r="F2596" s="2">
        <v>354</v>
      </c>
      <c r="G2596" s="2">
        <f>LEN(B2596)</f>
        <v>10</v>
      </c>
      <c r="K2596" s="4"/>
      <c r="N2596" s="4"/>
      <c r="O2596" s="4"/>
    </row>
    <row r="2597" spans="1:15" ht="15.75" x14ac:dyDescent="0.3">
      <c r="A2597" s="2" t="s">
        <v>1529</v>
      </c>
      <c r="B2597" s="3" t="s">
        <v>2944</v>
      </c>
      <c r="C2597" s="2" t="s">
        <v>8123</v>
      </c>
      <c r="D2597" s="2">
        <v>377</v>
      </c>
      <c r="E2597" s="2">
        <v>451</v>
      </c>
      <c r="F2597" s="2">
        <v>377</v>
      </c>
      <c r="G2597" s="2">
        <f>LEN(B2597)</f>
        <v>3</v>
      </c>
      <c r="K2597" s="4"/>
      <c r="N2597" s="4"/>
      <c r="O2597" s="4"/>
    </row>
    <row r="2598" spans="1:15" ht="15.75" x14ac:dyDescent="0.3">
      <c r="A2598" s="2" t="s">
        <v>1529</v>
      </c>
      <c r="B2598" s="3" t="s">
        <v>2945</v>
      </c>
      <c r="C2598" s="2" t="s">
        <v>8123</v>
      </c>
      <c r="D2598" s="2">
        <v>446</v>
      </c>
      <c r="E2598" s="2">
        <v>592</v>
      </c>
      <c r="F2598" s="2">
        <v>446</v>
      </c>
      <c r="G2598" s="2">
        <f>LEN(B2598)</f>
        <v>7</v>
      </c>
      <c r="K2598" s="4"/>
      <c r="N2598" s="4"/>
      <c r="O2598" s="4"/>
    </row>
    <row r="2599" spans="1:15" ht="15.75" x14ac:dyDescent="0.3">
      <c r="A2599" s="2" t="s">
        <v>1529</v>
      </c>
      <c r="B2599" s="3" t="s">
        <v>2946</v>
      </c>
      <c r="C2599" s="2" t="s">
        <v>8123</v>
      </c>
      <c r="D2599" s="2">
        <v>364</v>
      </c>
      <c r="E2599" s="2">
        <v>580</v>
      </c>
      <c r="F2599" s="2">
        <v>364</v>
      </c>
      <c r="G2599" s="2">
        <f>LEN(B2599)</f>
        <v>7</v>
      </c>
      <c r="K2599" s="4"/>
      <c r="N2599" s="4"/>
      <c r="O2599" s="4"/>
    </row>
    <row r="2600" spans="1:15" ht="15.75" x14ac:dyDescent="0.3">
      <c r="A2600" s="2" t="s">
        <v>1529</v>
      </c>
      <c r="B2600" s="3" t="s">
        <v>2947</v>
      </c>
      <c r="C2600" s="2" t="s">
        <v>8123</v>
      </c>
      <c r="D2600" s="2">
        <v>544</v>
      </c>
      <c r="E2600" s="2">
        <v>478</v>
      </c>
      <c r="F2600" s="2">
        <v>544</v>
      </c>
      <c r="G2600" s="2">
        <f>LEN(B2600)</f>
        <v>12</v>
      </c>
      <c r="K2600" s="4"/>
      <c r="N2600" s="4"/>
      <c r="O2600" s="4"/>
    </row>
    <row r="2601" spans="1:15" ht="15.75" x14ac:dyDescent="0.3">
      <c r="A2601" s="2" t="s">
        <v>1529</v>
      </c>
      <c r="B2601" s="3" t="s">
        <v>2948</v>
      </c>
      <c r="C2601" s="2" t="s">
        <v>8123</v>
      </c>
      <c r="D2601" s="2">
        <v>522</v>
      </c>
      <c r="E2601" s="2">
        <v>569</v>
      </c>
      <c r="F2601" s="2">
        <v>522</v>
      </c>
      <c r="G2601" s="2">
        <f>LEN(B2601)</f>
        <v>5</v>
      </c>
      <c r="K2601" s="4"/>
      <c r="N2601" s="4"/>
      <c r="O2601" s="4"/>
    </row>
    <row r="2602" spans="1:15" ht="15.75" x14ac:dyDescent="0.3">
      <c r="A2602" s="1" t="s">
        <v>1528</v>
      </c>
      <c r="B2602" s="1" t="s">
        <v>1130</v>
      </c>
      <c r="C2602" s="6">
        <v>4.3</v>
      </c>
      <c r="D2602" s="1">
        <v>221</v>
      </c>
      <c r="E2602" s="1">
        <v>659</v>
      </c>
      <c r="F2602" s="1">
        <v>553</v>
      </c>
      <c r="G2602" s="1">
        <f>LEN(B2602)</f>
        <v>7</v>
      </c>
      <c r="J2602" s="4"/>
      <c r="M2602" s="4"/>
      <c r="N2602" s="4"/>
    </row>
    <row r="2603" spans="1:15" ht="15.75" x14ac:dyDescent="0.3">
      <c r="A2603" s="2" t="s">
        <v>1529</v>
      </c>
      <c r="B2603" s="3" t="s">
        <v>2949</v>
      </c>
      <c r="C2603" s="2" t="s">
        <v>8123</v>
      </c>
      <c r="D2603" s="2">
        <v>448</v>
      </c>
      <c r="E2603" s="2">
        <v>528</v>
      </c>
      <c r="F2603" s="2">
        <v>448</v>
      </c>
      <c r="G2603" s="2">
        <f>LEN(B2603)</f>
        <v>6</v>
      </c>
      <c r="K2603" s="4"/>
      <c r="N2603" s="4"/>
      <c r="O2603" s="4"/>
    </row>
    <row r="2604" spans="1:15" ht="15.75" x14ac:dyDescent="0.3">
      <c r="A2604" s="2" t="s">
        <v>1529</v>
      </c>
      <c r="B2604" s="3" t="s">
        <v>2950</v>
      </c>
      <c r="C2604" s="2" t="s">
        <v>8123</v>
      </c>
      <c r="D2604" s="2">
        <v>552</v>
      </c>
      <c r="E2604" s="2">
        <v>531</v>
      </c>
      <c r="F2604" s="2">
        <v>552</v>
      </c>
      <c r="G2604" s="2">
        <f>LEN(B2604)</f>
        <v>3</v>
      </c>
      <c r="K2604" s="4"/>
      <c r="N2604" s="4"/>
      <c r="O2604" s="4"/>
    </row>
    <row r="2605" spans="1:15" ht="15.75" x14ac:dyDescent="0.3">
      <c r="A2605" s="2" t="s">
        <v>1529</v>
      </c>
      <c r="B2605" s="3" t="s">
        <v>2951</v>
      </c>
      <c r="C2605" s="2" t="s">
        <v>8123</v>
      </c>
      <c r="D2605" s="2">
        <v>453</v>
      </c>
      <c r="E2605" s="2">
        <v>602</v>
      </c>
      <c r="F2605" s="2">
        <v>453</v>
      </c>
      <c r="G2605" s="2">
        <f>LEN(B2605)</f>
        <v>9</v>
      </c>
      <c r="K2605" s="4"/>
      <c r="N2605" s="4"/>
      <c r="O2605" s="4"/>
    </row>
    <row r="2606" spans="1:15" ht="15.75" x14ac:dyDescent="0.3">
      <c r="A2606" s="1" t="s">
        <v>1528</v>
      </c>
      <c r="B2606" s="1" t="s">
        <v>1131</v>
      </c>
      <c r="C2606" s="6">
        <v>6.6</v>
      </c>
      <c r="D2606" s="1">
        <v>376</v>
      </c>
      <c r="E2606" s="1">
        <v>432</v>
      </c>
      <c r="F2606" s="1">
        <v>484</v>
      </c>
      <c r="G2606" s="1">
        <f>LEN(B2606)</f>
        <v>6</v>
      </c>
      <c r="J2606" s="4"/>
      <c r="M2606" s="4"/>
      <c r="N2606" s="4"/>
    </row>
    <row r="2607" spans="1:15" ht="15.75" x14ac:dyDescent="0.3">
      <c r="A2607" s="2" t="s">
        <v>1529</v>
      </c>
      <c r="B2607" s="3" t="s">
        <v>2952</v>
      </c>
      <c r="C2607" s="2" t="s">
        <v>8123</v>
      </c>
      <c r="D2607" s="2">
        <v>523</v>
      </c>
      <c r="E2607" s="2">
        <v>463</v>
      </c>
      <c r="F2607" s="2">
        <v>523</v>
      </c>
      <c r="G2607" s="2">
        <f>LEN(B2607)</f>
        <v>5</v>
      </c>
      <c r="K2607" s="4"/>
      <c r="N2607" s="4"/>
      <c r="O2607" s="4"/>
    </row>
    <row r="2608" spans="1:15" ht="15.75" x14ac:dyDescent="0.3">
      <c r="A2608" s="1" t="s">
        <v>1528</v>
      </c>
      <c r="B2608" s="1" t="s">
        <v>1132</v>
      </c>
      <c r="C2608" s="6">
        <v>9.1</v>
      </c>
      <c r="D2608" s="1">
        <v>574</v>
      </c>
      <c r="E2608" s="1">
        <v>585</v>
      </c>
      <c r="F2608" s="1">
        <v>426</v>
      </c>
      <c r="G2608" s="1">
        <f>LEN(B2608)</f>
        <v>7</v>
      </c>
      <c r="J2608" s="4"/>
      <c r="M2608" s="4"/>
      <c r="N2608" s="4"/>
    </row>
    <row r="2609" spans="1:15" ht="15.75" x14ac:dyDescent="0.3">
      <c r="A2609" s="1" t="s">
        <v>1528</v>
      </c>
      <c r="B2609" s="1" t="s">
        <v>1133</v>
      </c>
      <c r="C2609" s="6">
        <v>5.7</v>
      </c>
      <c r="D2609" s="1">
        <v>331</v>
      </c>
      <c r="E2609" s="1">
        <v>590</v>
      </c>
      <c r="F2609" s="1">
        <v>482</v>
      </c>
      <c r="G2609" s="1">
        <f>LEN(B2609)</f>
        <v>4</v>
      </c>
      <c r="J2609" s="4"/>
      <c r="M2609" s="4"/>
      <c r="N2609" s="4"/>
    </row>
    <row r="2610" spans="1:15" ht="15.75" x14ac:dyDescent="0.3">
      <c r="A2610" s="1" t="s">
        <v>1528</v>
      </c>
      <c r="B2610" s="1" t="s">
        <v>1134</v>
      </c>
      <c r="C2610" s="6">
        <v>8.4</v>
      </c>
      <c r="D2610" s="1">
        <v>505</v>
      </c>
      <c r="E2610" s="1">
        <v>178</v>
      </c>
      <c r="F2610" s="1">
        <v>462</v>
      </c>
      <c r="G2610" s="1">
        <f>LEN(B2610)</f>
        <v>6</v>
      </c>
      <c r="J2610" s="4"/>
      <c r="M2610" s="4"/>
      <c r="N2610" s="4"/>
    </row>
    <row r="2611" spans="1:15" ht="15.75" x14ac:dyDescent="0.3">
      <c r="A2611" s="2" t="s">
        <v>1529</v>
      </c>
      <c r="B2611" s="3" t="s">
        <v>2953</v>
      </c>
      <c r="C2611" s="2" t="s">
        <v>8123</v>
      </c>
      <c r="D2611" s="2">
        <v>523</v>
      </c>
      <c r="E2611" s="2">
        <v>471</v>
      </c>
      <c r="F2611" s="2">
        <v>523</v>
      </c>
      <c r="G2611" s="2">
        <f>LEN(B2611)</f>
        <v>5</v>
      </c>
      <c r="K2611" s="4"/>
      <c r="N2611" s="4"/>
      <c r="O2611" s="4"/>
    </row>
    <row r="2612" spans="1:15" ht="15.75" x14ac:dyDescent="0.3">
      <c r="A2612" s="1" t="s">
        <v>1528</v>
      </c>
      <c r="B2612" s="1" t="s">
        <v>1135</v>
      </c>
      <c r="C2612" s="6">
        <v>4.8</v>
      </c>
      <c r="D2612" s="1">
        <v>269</v>
      </c>
      <c r="E2612" s="1">
        <v>610</v>
      </c>
      <c r="F2612" s="1">
        <v>591</v>
      </c>
      <c r="G2612" s="1">
        <f>LEN(B2612)</f>
        <v>5</v>
      </c>
      <c r="J2612" s="4"/>
      <c r="M2612" s="4"/>
      <c r="N2612" s="4"/>
    </row>
    <row r="2613" spans="1:15" ht="15.75" x14ac:dyDescent="0.3">
      <c r="A2613" s="2" t="s">
        <v>1529</v>
      </c>
      <c r="B2613" s="3" t="s">
        <v>2954</v>
      </c>
      <c r="C2613" s="2" t="s">
        <v>8123</v>
      </c>
      <c r="D2613" s="2">
        <v>526</v>
      </c>
      <c r="E2613" s="2">
        <v>432</v>
      </c>
      <c r="F2613" s="2">
        <v>526</v>
      </c>
      <c r="G2613" s="2">
        <f>LEN(B2613)</f>
        <v>5</v>
      </c>
      <c r="K2613" s="4"/>
      <c r="N2613" s="4"/>
      <c r="O2613" s="4"/>
    </row>
    <row r="2614" spans="1:15" ht="15.75" x14ac:dyDescent="0.3">
      <c r="A2614" s="1" t="s">
        <v>1528</v>
      </c>
      <c r="B2614" s="1" t="s">
        <v>1136</v>
      </c>
      <c r="C2614" s="6">
        <v>7.8</v>
      </c>
      <c r="D2614" s="1">
        <v>473</v>
      </c>
      <c r="E2614" s="1">
        <v>291</v>
      </c>
      <c r="F2614" s="1">
        <v>458</v>
      </c>
      <c r="G2614" s="1">
        <f>LEN(B2614)</f>
        <v>5</v>
      </c>
      <c r="J2614" s="4"/>
      <c r="M2614" s="4"/>
      <c r="N2614" s="4"/>
    </row>
    <row r="2615" spans="1:15" ht="15.75" x14ac:dyDescent="0.3">
      <c r="A2615" s="2" t="s">
        <v>1529</v>
      </c>
      <c r="B2615" s="3" t="s">
        <v>2955</v>
      </c>
      <c r="C2615" s="2" t="s">
        <v>8123</v>
      </c>
      <c r="D2615" s="2">
        <v>492</v>
      </c>
      <c r="E2615" s="2">
        <v>319</v>
      </c>
      <c r="F2615" s="2">
        <v>492</v>
      </c>
      <c r="G2615" s="2">
        <f>LEN(B2615)</f>
        <v>6</v>
      </c>
      <c r="K2615" s="4"/>
      <c r="N2615" s="4"/>
      <c r="O2615" s="4"/>
    </row>
    <row r="2616" spans="1:15" ht="15.75" x14ac:dyDescent="0.3">
      <c r="A2616" s="1" t="s">
        <v>1528</v>
      </c>
      <c r="B2616" s="1" t="s">
        <v>1137</v>
      </c>
      <c r="C2616" s="6">
        <v>9</v>
      </c>
      <c r="D2616" s="1">
        <v>547</v>
      </c>
      <c r="E2616" s="1">
        <v>442</v>
      </c>
      <c r="F2616" s="1">
        <v>454</v>
      </c>
      <c r="G2616" s="1">
        <f>LEN(B2616)</f>
        <v>7</v>
      </c>
      <c r="J2616" s="4"/>
      <c r="M2616" s="4"/>
      <c r="N2616" s="4"/>
    </row>
    <row r="2617" spans="1:15" ht="15.75" x14ac:dyDescent="0.3">
      <c r="A2617" s="2" t="s">
        <v>1529</v>
      </c>
      <c r="B2617" s="3" t="s">
        <v>2956</v>
      </c>
      <c r="C2617" s="2" t="s">
        <v>8123</v>
      </c>
      <c r="D2617" s="2">
        <v>582</v>
      </c>
      <c r="E2617" s="2">
        <v>599</v>
      </c>
      <c r="F2617" s="2">
        <v>582</v>
      </c>
      <c r="G2617" s="2">
        <f>LEN(B2617)</f>
        <v>6</v>
      </c>
      <c r="K2617" s="4"/>
      <c r="N2617" s="4"/>
      <c r="O2617" s="4"/>
    </row>
    <row r="2618" spans="1:15" ht="15.75" x14ac:dyDescent="0.3">
      <c r="A2618" s="2" t="s">
        <v>1529</v>
      </c>
      <c r="B2618" s="3" t="s">
        <v>2957</v>
      </c>
      <c r="C2618" s="2" t="s">
        <v>8123</v>
      </c>
      <c r="D2618" s="2">
        <v>388</v>
      </c>
      <c r="E2618" s="2">
        <v>544</v>
      </c>
      <c r="F2618" s="2">
        <v>388</v>
      </c>
      <c r="G2618" s="2">
        <f>LEN(B2618)</f>
        <v>11</v>
      </c>
      <c r="K2618" s="4"/>
      <c r="N2618" s="4"/>
      <c r="O2618" s="4"/>
    </row>
    <row r="2619" spans="1:15" ht="15.75" x14ac:dyDescent="0.3">
      <c r="A2619" s="2" t="s">
        <v>1529</v>
      </c>
      <c r="B2619" s="3" t="s">
        <v>2958</v>
      </c>
      <c r="C2619" s="2" t="s">
        <v>8123</v>
      </c>
      <c r="D2619" s="2">
        <v>577</v>
      </c>
      <c r="E2619" s="2">
        <v>423</v>
      </c>
      <c r="F2619" s="2">
        <v>577</v>
      </c>
      <c r="G2619" s="2">
        <f>LEN(B2619)</f>
        <v>7</v>
      </c>
      <c r="K2619" s="4"/>
      <c r="N2619" s="4"/>
      <c r="O2619" s="4"/>
    </row>
    <row r="2620" spans="1:15" ht="15.75" x14ac:dyDescent="0.3">
      <c r="A2620" s="1" t="s">
        <v>1528</v>
      </c>
      <c r="B2620" s="1" t="s">
        <v>1138</v>
      </c>
      <c r="C2620" s="6">
        <v>5</v>
      </c>
      <c r="D2620" s="1">
        <v>266</v>
      </c>
      <c r="E2620" s="1">
        <v>416</v>
      </c>
      <c r="F2620" s="1">
        <v>486</v>
      </c>
      <c r="G2620" s="1">
        <f>LEN(B2620)</f>
        <v>5</v>
      </c>
      <c r="J2620" s="4"/>
      <c r="M2620" s="4"/>
      <c r="N2620" s="4"/>
    </row>
    <row r="2621" spans="1:15" ht="15.75" x14ac:dyDescent="0.3">
      <c r="A2621" s="1" t="s">
        <v>1528</v>
      </c>
      <c r="B2621" s="1" t="s">
        <v>1139</v>
      </c>
      <c r="C2621" s="6">
        <v>9.3000000000000007</v>
      </c>
      <c r="D2621" s="1">
        <v>570</v>
      </c>
      <c r="E2621" s="1">
        <v>191</v>
      </c>
      <c r="F2621" s="1">
        <v>422</v>
      </c>
      <c r="G2621" s="1">
        <f>LEN(B2621)</f>
        <v>5</v>
      </c>
      <c r="J2621" s="4"/>
      <c r="M2621" s="4"/>
      <c r="N2621" s="4"/>
    </row>
    <row r="2622" spans="1:15" ht="15.75" x14ac:dyDescent="0.3">
      <c r="A2622" s="1" t="s">
        <v>1528</v>
      </c>
      <c r="B2622" s="1" t="s">
        <v>1140</v>
      </c>
      <c r="C2622" s="6">
        <v>5.5</v>
      </c>
      <c r="D2622" s="1">
        <v>298</v>
      </c>
      <c r="E2622" s="1">
        <v>340</v>
      </c>
      <c r="F2622" s="1">
        <v>550</v>
      </c>
      <c r="G2622" s="1">
        <f>LEN(B2622)</f>
        <v>5</v>
      </c>
      <c r="J2622" s="4"/>
      <c r="M2622" s="4"/>
      <c r="N2622" s="4"/>
    </row>
    <row r="2623" spans="1:15" ht="15.75" x14ac:dyDescent="0.3">
      <c r="A2623" s="2" t="s">
        <v>1529</v>
      </c>
      <c r="B2623" s="3" t="s">
        <v>2959</v>
      </c>
      <c r="C2623" s="2" t="s">
        <v>8123</v>
      </c>
      <c r="D2623" s="2">
        <v>417</v>
      </c>
      <c r="E2623" s="2">
        <v>364</v>
      </c>
      <c r="F2623" s="2">
        <v>417</v>
      </c>
      <c r="G2623" s="2">
        <f>LEN(B2623)</f>
        <v>5</v>
      </c>
      <c r="K2623" s="4"/>
      <c r="N2623" s="4"/>
      <c r="O2623" s="4"/>
    </row>
    <row r="2624" spans="1:15" ht="15.75" x14ac:dyDescent="0.3">
      <c r="A2624" s="2" t="s">
        <v>1529</v>
      </c>
      <c r="B2624" s="3" t="s">
        <v>2960</v>
      </c>
      <c r="C2624" s="2" t="s">
        <v>8123</v>
      </c>
      <c r="D2624" s="2">
        <v>452</v>
      </c>
      <c r="E2624" s="2">
        <v>578</v>
      </c>
      <c r="F2624" s="2">
        <v>452</v>
      </c>
      <c r="G2624" s="2">
        <f>LEN(B2624)</f>
        <v>5</v>
      </c>
      <c r="K2624" s="4"/>
      <c r="N2624" s="4"/>
      <c r="O2624" s="4"/>
    </row>
    <row r="2625" spans="1:15" ht="15.75" x14ac:dyDescent="0.3">
      <c r="A2625" s="1" t="s">
        <v>1528</v>
      </c>
      <c r="B2625" s="1" t="s">
        <v>1141</v>
      </c>
      <c r="C2625" s="6">
        <v>6</v>
      </c>
      <c r="D2625" s="1">
        <v>333</v>
      </c>
      <c r="E2625" s="1">
        <v>425</v>
      </c>
      <c r="F2625" s="1">
        <v>501</v>
      </c>
      <c r="G2625" s="1">
        <f>LEN(B2625)</f>
        <v>5</v>
      </c>
      <c r="J2625" s="4"/>
      <c r="M2625" s="4"/>
      <c r="N2625" s="4"/>
    </row>
    <row r="2626" spans="1:15" ht="15.75" x14ac:dyDescent="0.3">
      <c r="A2626" s="2" t="s">
        <v>1529</v>
      </c>
      <c r="B2626" s="3" t="s">
        <v>2961</v>
      </c>
      <c r="C2626" s="2" t="s">
        <v>8123</v>
      </c>
      <c r="D2626" s="2">
        <v>553</v>
      </c>
      <c r="E2626" s="2">
        <v>543</v>
      </c>
      <c r="F2626" s="2">
        <v>553</v>
      </c>
      <c r="G2626" s="2">
        <f>LEN(B2626)</f>
        <v>7</v>
      </c>
      <c r="K2626" s="4"/>
      <c r="N2626" s="4"/>
      <c r="O2626" s="4"/>
    </row>
    <row r="2627" spans="1:15" ht="15.75" x14ac:dyDescent="0.3">
      <c r="A2627" s="2" t="s">
        <v>1529</v>
      </c>
      <c r="B2627" s="3" t="s">
        <v>2962</v>
      </c>
      <c r="C2627" s="2" t="s">
        <v>8123</v>
      </c>
      <c r="D2627" s="2">
        <v>522</v>
      </c>
      <c r="E2627" s="2">
        <v>589</v>
      </c>
      <c r="F2627" s="2">
        <v>522</v>
      </c>
      <c r="G2627" s="2">
        <f>LEN(B2627)</f>
        <v>6</v>
      </c>
      <c r="K2627" s="4"/>
      <c r="N2627" s="4"/>
      <c r="O2627" s="4"/>
    </row>
    <row r="2628" spans="1:15" ht="15.75" x14ac:dyDescent="0.3">
      <c r="A2628" s="1" t="s">
        <v>1528</v>
      </c>
      <c r="B2628" s="1" t="s">
        <v>1142</v>
      </c>
      <c r="C2628" s="6">
        <v>5.6</v>
      </c>
      <c r="D2628" s="1">
        <v>298</v>
      </c>
      <c r="E2628" s="1">
        <v>530</v>
      </c>
      <c r="F2628" s="1">
        <v>527</v>
      </c>
      <c r="G2628" s="1">
        <f>LEN(B2628)</f>
        <v>6</v>
      </c>
      <c r="J2628" s="4"/>
      <c r="M2628" s="4"/>
      <c r="N2628" s="4"/>
    </row>
    <row r="2629" spans="1:15" ht="15.75" x14ac:dyDescent="0.3">
      <c r="A2629" s="1" t="s">
        <v>1528</v>
      </c>
      <c r="B2629" s="1" t="s">
        <v>1143</v>
      </c>
      <c r="C2629" s="6">
        <v>5.6</v>
      </c>
      <c r="D2629" s="1">
        <v>310</v>
      </c>
      <c r="E2629" s="1">
        <v>517</v>
      </c>
      <c r="F2629" s="1">
        <v>520</v>
      </c>
      <c r="G2629" s="1">
        <f>LEN(B2629)</f>
        <v>5</v>
      </c>
      <c r="J2629" s="4"/>
      <c r="M2629" s="4"/>
      <c r="N2629" s="4"/>
    </row>
    <row r="2630" spans="1:15" ht="15.75" x14ac:dyDescent="0.3">
      <c r="A2630" s="1" t="s">
        <v>1528</v>
      </c>
      <c r="B2630" s="1" t="s">
        <v>1144</v>
      </c>
      <c r="C2630" s="6">
        <v>7.7</v>
      </c>
      <c r="D2630" s="1">
        <v>460</v>
      </c>
      <c r="E2630" s="1">
        <v>498</v>
      </c>
      <c r="F2630" s="1">
        <v>462</v>
      </c>
      <c r="G2630" s="1">
        <f>LEN(B2630)</f>
        <v>6</v>
      </c>
      <c r="J2630" s="4"/>
      <c r="M2630" s="4"/>
      <c r="N2630" s="4"/>
    </row>
    <row r="2631" spans="1:15" ht="15.75" x14ac:dyDescent="0.3">
      <c r="A2631" s="2" t="s">
        <v>1529</v>
      </c>
      <c r="B2631" s="3" t="s">
        <v>2963</v>
      </c>
      <c r="C2631" s="2" t="s">
        <v>8123</v>
      </c>
      <c r="D2631" s="2">
        <v>350</v>
      </c>
      <c r="E2631" s="2">
        <v>572</v>
      </c>
      <c r="F2631" s="2">
        <v>350</v>
      </c>
      <c r="G2631" s="2">
        <f>LEN(B2631)</f>
        <v>6</v>
      </c>
      <c r="K2631" s="4"/>
      <c r="N2631" s="4"/>
      <c r="O2631" s="4"/>
    </row>
    <row r="2632" spans="1:15" ht="15.75" x14ac:dyDescent="0.3">
      <c r="A2632" s="1" t="s">
        <v>1528</v>
      </c>
      <c r="B2632" s="1" t="s">
        <v>1145</v>
      </c>
      <c r="C2632" s="6">
        <v>8.5</v>
      </c>
      <c r="D2632" s="1">
        <v>492</v>
      </c>
      <c r="E2632" s="1">
        <v>502</v>
      </c>
      <c r="F2632" s="1">
        <v>449</v>
      </c>
      <c r="G2632" s="1">
        <f>LEN(B2632)</f>
        <v>5</v>
      </c>
      <c r="J2632" s="4"/>
      <c r="M2632" s="4"/>
      <c r="N2632" s="4"/>
    </row>
    <row r="2633" spans="1:15" ht="15.75" x14ac:dyDescent="0.3">
      <c r="A2633" s="2" t="s">
        <v>1529</v>
      </c>
      <c r="B2633" s="3" t="s">
        <v>2964</v>
      </c>
      <c r="C2633" s="2" t="s">
        <v>8123</v>
      </c>
      <c r="D2633" s="2">
        <v>344</v>
      </c>
      <c r="E2633" s="2">
        <v>474</v>
      </c>
      <c r="F2633" s="2">
        <v>344</v>
      </c>
      <c r="G2633" s="2">
        <f>LEN(B2633)</f>
        <v>5</v>
      </c>
      <c r="K2633" s="4"/>
      <c r="N2633" s="4"/>
      <c r="O2633" s="4"/>
    </row>
    <row r="2634" spans="1:15" ht="15.75" x14ac:dyDescent="0.3">
      <c r="A2634" s="1" t="s">
        <v>1528</v>
      </c>
      <c r="B2634" s="1" t="s">
        <v>1146</v>
      </c>
      <c r="C2634" s="6">
        <v>5.8</v>
      </c>
      <c r="D2634" s="1">
        <v>320</v>
      </c>
      <c r="E2634" s="1">
        <v>607</v>
      </c>
      <c r="F2634" s="1">
        <v>458</v>
      </c>
      <c r="G2634" s="1">
        <f>LEN(B2634)</f>
        <v>4</v>
      </c>
      <c r="J2634" s="4"/>
      <c r="M2634" s="4"/>
      <c r="N2634" s="4"/>
    </row>
    <row r="2635" spans="1:15" ht="15.75" x14ac:dyDescent="0.3">
      <c r="A2635" s="2" t="s">
        <v>1529</v>
      </c>
      <c r="B2635" s="3" t="s">
        <v>1146</v>
      </c>
      <c r="C2635" s="2" t="s">
        <v>8123</v>
      </c>
      <c r="D2635" s="2">
        <v>482</v>
      </c>
      <c r="E2635" s="2">
        <v>563</v>
      </c>
      <c r="F2635" s="2">
        <v>482</v>
      </c>
      <c r="G2635" s="2">
        <f>LEN(B2635)</f>
        <v>4</v>
      </c>
      <c r="K2635" s="4"/>
      <c r="N2635" s="4"/>
      <c r="O2635" s="4"/>
    </row>
    <row r="2636" spans="1:15" ht="15.75" x14ac:dyDescent="0.3">
      <c r="A2636" s="2" t="s">
        <v>1529</v>
      </c>
      <c r="B2636" s="3" t="s">
        <v>2965</v>
      </c>
      <c r="C2636" s="2" t="s">
        <v>8123</v>
      </c>
      <c r="D2636" s="2">
        <v>537</v>
      </c>
      <c r="E2636" s="2">
        <v>402</v>
      </c>
      <c r="F2636" s="2">
        <v>537</v>
      </c>
      <c r="G2636" s="2">
        <f>LEN(B2636)</f>
        <v>6</v>
      </c>
      <c r="K2636" s="4"/>
      <c r="N2636" s="4"/>
      <c r="O2636" s="4"/>
    </row>
    <row r="2637" spans="1:15" ht="15.75" x14ac:dyDescent="0.3">
      <c r="A2637" s="2" t="s">
        <v>1529</v>
      </c>
      <c r="B2637" s="3" t="s">
        <v>2966</v>
      </c>
      <c r="C2637" s="2" t="s">
        <v>8123</v>
      </c>
      <c r="D2637" s="2">
        <v>565</v>
      </c>
      <c r="E2637" s="2">
        <v>495</v>
      </c>
      <c r="F2637" s="2">
        <v>565</v>
      </c>
      <c r="G2637" s="2">
        <f>LEN(B2637)</f>
        <v>6</v>
      </c>
      <c r="K2637" s="4"/>
      <c r="N2637" s="4"/>
      <c r="O2637" s="4"/>
    </row>
    <row r="2638" spans="1:15" ht="15.75" x14ac:dyDescent="0.3">
      <c r="A2638" s="1" t="s">
        <v>1528</v>
      </c>
      <c r="B2638" s="1" t="s">
        <v>1147</v>
      </c>
      <c r="C2638" s="6">
        <v>4.5</v>
      </c>
      <c r="D2638" s="1">
        <v>243</v>
      </c>
      <c r="E2638" s="1">
        <v>604</v>
      </c>
      <c r="F2638" s="1">
        <v>599</v>
      </c>
      <c r="G2638" s="1">
        <f>LEN(B2638)</f>
        <v>4</v>
      </c>
      <c r="J2638" s="4"/>
      <c r="M2638" s="4"/>
      <c r="N2638" s="4"/>
    </row>
    <row r="2639" spans="1:15" ht="15.75" x14ac:dyDescent="0.3">
      <c r="A2639" s="2" t="s">
        <v>1529</v>
      </c>
      <c r="B2639" s="3" t="s">
        <v>2967</v>
      </c>
      <c r="C2639" s="2" t="s">
        <v>8123</v>
      </c>
      <c r="D2639" s="2">
        <v>598</v>
      </c>
      <c r="E2639" s="2">
        <v>371</v>
      </c>
      <c r="F2639" s="2">
        <v>598</v>
      </c>
      <c r="G2639" s="2">
        <f>LEN(B2639)</f>
        <v>6</v>
      </c>
      <c r="K2639" s="4"/>
      <c r="N2639" s="4"/>
      <c r="O2639" s="4"/>
    </row>
    <row r="2640" spans="1:15" ht="15.75" x14ac:dyDescent="0.3">
      <c r="A2640" s="2" t="s">
        <v>1529</v>
      </c>
      <c r="B2640" s="3" t="s">
        <v>2968</v>
      </c>
      <c r="C2640" s="2" t="s">
        <v>8123</v>
      </c>
      <c r="D2640" s="2">
        <v>528</v>
      </c>
      <c r="E2640" s="2">
        <v>563</v>
      </c>
      <c r="F2640" s="2">
        <v>528</v>
      </c>
      <c r="G2640" s="2">
        <f>LEN(B2640)</f>
        <v>9</v>
      </c>
      <c r="K2640" s="4"/>
      <c r="N2640" s="4"/>
      <c r="O2640" s="4"/>
    </row>
    <row r="2641" spans="1:15" ht="15.75" x14ac:dyDescent="0.3">
      <c r="A2641" s="1" t="s">
        <v>1528</v>
      </c>
      <c r="B2641" s="1" t="s">
        <v>1148</v>
      </c>
      <c r="C2641" s="6">
        <v>7</v>
      </c>
      <c r="D2641" s="1">
        <v>422</v>
      </c>
      <c r="E2641" s="1">
        <v>255</v>
      </c>
      <c r="F2641" s="1">
        <v>540</v>
      </c>
      <c r="G2641" s="1">
        <f>LEN(B2641)</f>
        <v>7</v>
      </c>
      <c r="J2641" s="4"/>
      <c r="M2641" s="4"/>
      <c r="N2641" s="4"/>
    </row>
    <row r="2642" spans="1:15" ht="15.75" x14ac:dyDescent="0.3">
      <c r="A2642" s="1" t="s">
        <v>1528</v>
      </c>
      <c r="B2642" s="1" t="s">
        <v>1149</v>
      </c>
      <c r="C2642" s="6">
        <v>9.6</v>
      </c>
      <c r="D2642" s="1">
        <v>590</v>
      </c>
      <c r="E2642" s="1">
        <v>235</v>
      </c>
      <c r="F2642" s="1">
        <v>441</v>
      </c>
      <c r="G2642" s="1">
        <f>LEN(B2642)</f>
        <v>6</v>
      </c>
      <c r="J2642" s="4"/>
      <c r="M2642" s="4"/>
      <c r="N2642" s="4"/>
    </row>
    <row r="2643" spans="1:15" ht="15.75" x14ac:dyDescent="0.3">
      <c r="A2643" s="1" t="s">
        <v>1528</v>
      </c>
      <c r="B2643" s="1" t="s">
        <v>1150</v>
      </c>
      <c r="C2643" s="6">
        <v>7.3</v>
      </c>
      <c r="D2643" s="1">
        <v>428</v>
      </c>
      <c r="E2643" s="1">
        <v>245</v>
      </c>
      <c r="F2643" s="1">
        <v>537</v>
      </c>
      <c r="G2643" s="1">
        <f>LEN(B2643)</f>
        <v>6</v>
      </c>
      <c r="J2643" s="4"/>
      <c r="M2643" s="4"/>
      <c r="N2643" s="4"/>
    </row>
    <row r="2644" spans="1:15" ht="15.75" x14ac:dyDescent="0.3">
      <c r="A2644" s="2" t="s">
        <v>1529</v>
      </c>
      <c r="B2644" s="3" t="s">
        <v>2969</v>
      </c>
      <c r="C2644" s="2" t="s">
        <v>8123</v>
      </c>
      <c r="D2644" s="2">
        <v>513</v>
      </c>
      <c r="E2644" s="2">
        <v>391</v>
      </c>
      <c r="F2644" s="2">
        <v>513</v>
      </c>
      <c r="G2644" s="2">
        <f>LEN(B2644)</f>
        <v>8</v>
      </c>
      <c r="K2644" s="4"/>
      <c r="N2644" s="4"/>
      <c r="O2644" s="4"/>
    </row>
    <row r="2645" spans="1:15" ht="15.75" x14ac:dyDescent="0.3">
      <c r="A2645" s="2" t="s">
        <v>1529</v>
      </c>
      <c r="B2645" s="3" t="s">
        <v>2970</v>
      </c>
      <c r="C2645" s="2" t="s">
        <v>8123</v>
      </c>
      <c r="D2645" s="2">
        <v>423</v>
      </c>
      <c r="E2645" s="2">
        <v>459</v>
      </c>
      <c r="F2645" s="2">
        <v>423</v>
      </c>
      <c r="G2645" s="2">
        <f>LEN(B2645)</f>
        <v>8</v>
      </c>
      <c r="K2645" s="4"/>
      <c r="N2645" s="4"/>
      <c r="O2645" s="4"/>
    </row>
    <row r="2646" spans="1:15" ht="15.75" x14ac:dyDescent="0.3">
      <c r="A2646" s="2" t="s">
        <v>1529</v>
      </c>
      <c r="B2646" s="3" t="s">
        <v>2971</v>
      </c>
      <c r="C2646" s="2" t="s">
        <v>8123</v>
      </c>
      <c r="D2646" s="2">
        <v>423</v>
      </c>
      <c r="E2646" s="2">
        <v>521</v>
      </c>
      <c r="F2646" s="2">
        <v>423</v>
      </c>
      <c r="G2646" s="2">
        <f>LEN(B2646)</f>
        <v>9</v>
      </c>
      <c r="K2646" s="4"/>
      <c r="N2646" s="4"/>
      <c r="O2646" s="4"/>
    </row>
    <row r="2647" spans="1:15" ht="15.75" x14ac:dyDescent="0.3">
      <c r="A2647" s="1" t="s">
        <v>1528</v>
      </c>
      <c r="B2647" s="1" t="s">
        <v>1151</v>
      </c>
      <c r="C2647" s="6">
        <v>5</v>
      </c>
      <c r="D2647" s="1">
        <v>275</v>
      </c>
      <c r="E2647" s="1">
        <v>438</v>
      </c>
      <c r="F2647" s="1">
        <v>491</v>
      </c>
      <c r="G2647" s="1">
        <f>LEN(B2647)</f>
        <v>4</v>
      </c>
      <c r="J2647" s="4"/>
      <c r="M2647" s="4"/>
      <c r="N2647" s="4"/>
    </row>
    <row r="2648" spans="1:15" ht="15.75" x14ac:dyDescent="0.3">
      <c r="A2648" s="1" t="s">
        <v>1528</v>
      </c>
      <c r="B2648" s="1" t="s">
        <v>1152</v>
      </c>
      <c r="C2648" s="6">
        <v>5.8</v>
      </c>
      <c r="D2648" s="1">
        <v>322</v>
      </c>
      <c r="E2648" s="1">
        <v>331</v>
      </c>
      <c r="F2648" s="1">
        <v>495</v>
      </c>
      <c r="G2648" s="1">
        <f>LEN(B2648)</f>
        <v>4</v>
      </c>
      <c r="J2648" s="4"/>
      <c r="M2648" s="4"/>
      <c r="N2648" s="4"/>
    </row>
    <row r="2649" spans="1:15" ht="15.75" x14ac:dyDescent="0.3">
      <c r="A2649" s="2" t="s">
        <v>1529</v>
      </c>
      <c r="B2649" s="3" t="s">
        <v>2972</v>
      </c>
      <c r="C2649" s="2" t="s">
        <v>8123</v>
      </c>
      <c r="D2649" s="2">
        <v>253</v>
      </c>
      <c r="E2649" s="2">
        <v>309</v>
      </c>
      <c r="F2649" s="2">
        <v>253</v>
      </c>
      <c r="G2649" s="2">
        <f>LEN(B2649)</f>
        <v>4</v>
      </c>
      <c r="K2649" s="4"/>
      <c r="N2649" s="4"/>
      <c r="O2649" s="4"/>
    </row>
    <row r="2650" spans="1:15" ht="15.75" x14ac:dyDescent="0.3">
      <c r="A2650" s="1" t="s">
        <v>1528</v>
      </c>
      <c r="B2650" s="1" t="s">
        <v>1153</v>
      </c>
      <c r="C2650" s="6">
        <v>3.7</v>
      </c>
      <c r="D2650" s="1">
        <v>172</v>
      </c>
      <c r="E2650" s="1">
        <v>628</v>
      </c>
      <c r="F2650" s="1">
        <v>442</v>
      </c>
      <c r="G2650" s="1">
        <f>LEN(B2650)</f>
        <v>6</v>
      </c>
      <c r="J2650" s="4"/>
      <c r="M2650" s="4"/>
      <c r="N2650" s="4"/>
    </row>
    <row r="2651" spans="1:15" ht="15.75" x14ac:dyDescent="0.3">
      <c r="A2651" s="2" t="s">
        <v>1529</v>
      </c>
      <c r="B2651" s="3" t="s">
        <v>2973</v>
      </c>
      <c r="C2651" s="2" t="s">
        <v>8123</v>
      </c>
      <c r="D2651" s="2">
        <v>451</v>
      </c>
      <c r="E2651" s="2">
        <v>480</v>
      </c>
      <c r="F2651" s="2">
        <v>451</v>
      </c>
      <c r="G2651" s="2">
        <f>LEN(B2651)</f>
        <v>7</v>
      </c>
      <c r="K2651" s="4"/>
      <c r="N2651" s="4"/>
      <c r="O2651" s="4"/>
    </row>
    <row r="2652" spans="1:15" ht="15.75" x14ac:dyDescent="0.3">
      <c r="A2652" s="1" t="s">
        <v>1528</v>
      </c>
      <c r="B2652" s="1" t="s">
        <v>1154</v>
      </c>
      <c r="C2652" s="6">
        <v>7.9</v>
      </c>
      <c r="D2652" s="1">
        <v>477</v>
      </c>
      <c r="E2652" s="1">
        <v>178</v>
      </c>
      <c r="F2652" s="1">
        <v>472</v>
      </c>
      <c r="G2652" s="1">
        <f>LEN(B2652)</f>
        <v>5</v>
      </c>
      <c r="J2652" s="4"/>
      <c r="M2652" s="4"/>
      <c r="N2652" s="4"/>
    </row>
    <row r="2653" spans="1:15" ht="15.75" x14ac:dyDescent="0.3">
      <c r="A2653" s="1" t="s">
        <v>1528</v>
      </c>
      <c r="B2653" s="1" t="s">
        <v>1155</v>
      </c>
      <c r="C2653" s="6">
        <v>8.9</v>
      </c>
      <c r="D2653" s="1">
        <v>547</v>
      </c>
      <c r="E2653" s="1">
        <v>191</v>
      </c>
      <c r="F2653" s="1">
        <v>465</v>
      </c>
      <c r="G2653" s="1">
        <f>LEN(B2653)</f>
        <v>6</v>
      </c>
      <c r="J2653" s="4"/>
      <c r="M2653" s="4"/>
      <c r="N2653" s="4"/>
    </row>
    <row r="2654" spans="1:15" ht="15.75" x14ac:dyDescent="0.3">
      <c r="A2654" s="1" t="s">
        <v>1528</v>
      </c>
      <c r="B2654" s="1" t="s">
        <v>1156</v>
      </c>
      <c r="C2654" s="6">
        <v>6.5</v>
      </c>
      <c r="D2654" s="1">
        <v>380</v>
      </c>
      <c r="E2654" s="1">
        <v>246</v>
      </c>
      <c r="F2654" s="1">
        <v>558</v>
      </c>
      <c r="G2654" s="1">
        <f>LEN(B2654)</f>
        <v>6</v>
      </c>
      <c r="J2654" s="4"/>
      <c r="M2654" s="4"/>
      <c r="N2654" s="4"/>
    </row>
    <row r="2655" spans="1:15" ht="15.75" x14ac:dyDescent="0.3">
      <c r="A2655" s="2" t="s">
        <v>1529</v>
      </c>
      <c r="B2655" s="3" t="s">
        <v>2974</v>
      </c>
      <c r="C2655" s="2" t="s">
        <v>8123</v>
      </c>
      <c r="D2655" s="2">
        <v>523</v>
      </c>
      <c r="E2655" s="2">
        <v>311</v>
      </c>
      <c r="F2655" s="2">
        <v>523</v>
      </c>
      <c r="G2655" s="2">
        <f>LEN(B2655)</f>
        <v>9</v>
      </c>
      <c r="K2655" s="4"/>
      <c r="N2655" s="4"/>
      <c r="O2655" s="4"/>
    </row>
    <row r="2656" spans="1:15" ht="15.75" x14ac:dyDescent="0.3">
      <c r="A2656" s="2" t="s">
        <v>1529</v>
      </c>
      <c r="B2656" s="3" t="s">
        <v>2975</v>
      </c>
      <c r="C2656" s="2" t="s">
        <v>8123</v>
      </c>
      <c r="D2656" s="2">
        <v>604</v>
      </c>
      <c r="E2656" s="2">
        <v>466</v>
      </c>
      <c r="F2656" s="2">
        <v>604</v>
      </c>
      <c r="G2656" s="2">
        <f>LEN(B2656)</f>
        <v>4</v>
      </c>
      <c r="K2656" s="4"/>
      <c r="N2656" s="4"/>
      <c r="O2656" s="4"/>
    </row>
    <row r="2657" spans="1:15" ht="15.75" x14ac:dyDescent="0.3">
      <c r="A2657" s="1" t="s">
        <v>1528</v>
      </c>
      <c r="B2657" s="1" t="s">
        <v>1157</v>
      </c>
      <c r="C2657" s="6">
        <v>6.1</v>
      </c>
      <c r="D2657" s="1">
        <v>337</v>
      </c>
      <c r="E2657" s="1">
        <v>225</v>
      </c>
      <c r="F2657" s="1">
        <v>562</v>
      </c>
      <c r="G2657" s="1">
        <f>LEN(B2657)</f>
        <v>7</v>
      </c>
      <c r="J2657" s="4"/>
      <c r="M2657" s="4"/>
      <c r="N2657" s="4"/>
    </row>
    <row r="2658" spans="1:15" ht="15.75" x14ac:dyDescent="0.3">
      <c r="A2658" s="1" t="s">
        <v>1528</v>
      </c>
      <c r="B2658" s="1" t="s">
        <v>1158</v>
      </c>
      <c r="C2658" s="6">
        <v>5.0999999999999996</v>
      </c>
      <c r="D2658" s="1">
        <v>279</v>
      </c>
      <c r="E2658" s="1">
        <v>295</v>
      </c>
      <c r="F2658" s="1">
        <v>547</v>
      </c>
      <c r="G2658" s="1">
        <f>LEN(B2658)</f>
        <v>4</v>
      </c>
      <c r="J2658" s="4"/>
      <c r="M2658" s="4"/>
      <c r="N2658" s="4"/>
    </row>
    <row r="2659" spans="1:15" ht="15.75" x14ac:dyDescent="0.3">
      <c r="A2659" s="2" t="s">
        <v>1529</v>
      </c>
      <c r="B2659" s="3" t="s">
        <v>2976</v>
      </c>
      <c r="C2659" s="2" t="s">
        <v>8123</v>
      </c>
      <c r="D2659" s="2">
        <v>459</v>
      </c>
      <c r="E2659" s="2">
        <v>427</v>
      </c>
      <c r="F2659" s="2">
        <v>459</v>
      </c>
      <c r="G2659" s="2">
        <f>LEN(B2659)</f>
        <v>6</v>
      </c>
      <c r="K2659" s="4"/>
      <c r="N2659" s="4"/>
      <c r="O2659" s="4"/>
    </row>
    <row r="2660" spans="1:15" ht="15.75" x14ac:dyDescent="0.3">
      <c r="A2660" s="2" t="s">
        <v>1529</v>
      </c>
      <c r="B2660" s="3" t="s">
        <v>2977</v>
      </c>
      <c r="C2660" s="2" t="s">
        <v>8123</v>
      </c>
      <c r="D2660" s="2">
        <v>427</v>
      </c>
      <c r="E2660" s="2">
        <v>526</v>
      </c>
      <c r="F2660" s="2">
        <v>427</v>
      </c>
      <c r="G2660" s="2">
        <f>LEN(B2660)</f>
        <v>10</v>
      </c>
      <c r="K2660" s="4"/>
      <c r="N2660" s="4"/>
      <c r="O2660" s="4"/>
    </row>
    <row r="2661" spans="1:15" ht="15.75" x14ac:dyDescent="0.3">
      <c r="A2661" s="1" t="s">
        <v>1528</v>
      </c>
      <c r="B2661" s="1" t="s">
        <v>1159</v>
      </c>
      <c r="C2661" s="6">
        <v>10.6</v>
      </c>
      <c r="D2661" s="1">
        <v>645</v>
      </c>
      <c r="E2661" s="1">
        <v>248</v>
      </c>
      <c r="F2661" s="1">
        <v>433</v>
      </c>
      <c r="G2661" s="1">
        <f>LEN(B2661)</f>
        <v>6</v>
      </c>
      <c r="J2661" s="4"/>
      <c r="M2661" s="4"/>
      <c r="N2661" s="4"/>
    </row>
    <row r="2662" spans="1:15" ht="15.75" x14ac:dyDescent="0.3">
      <c r="A2662" s="1" t="s">
        <v>1528</v>
      </c>
      <c r="B2662" s="1" t="s">
        <v>1160</v>
      </c>
      <c r="C2662" s="6">
        <v>5.0999999999999996</v>
      </c>
      <c r="D2662" s="1">
        <v>283</v>
      </c>
      <c r="E2662" s="1">
        <v>274</v>
      </c>
      <c r="F2662" s="1">
        <v>614</v>
      </c>
      <c r="G2662" s="1">
        <f>LEN(B2662)</f>
        <v>4</v>
      </c>
      <c r="J2662" s="4"/>
      <c r="M2662" s="4"/>
      <c r="N2662" s="4"/>
    </row>
    <row r="2663" spans="1:15" ht="15.75" x14ac:dyDescent="0.3">
      <c r="A2663" s="2" t="s">
        <v>1529</v>
      </c>
      <c r="B2663" s="3" t="s">
        <v>2978</v>
      </c>
      <c r="C2663" s="2" t="s">
        <v>8123</v>
      </c>
      <c r="D2663" s="2">
        <v>464</v>
      </c>
      <c r="E2663" s="2">
        <v>370</v>
      </c>
      <c r="F2663" s="2">
        <v>464</v>
      </c>
      <c r="G2663" s="2">
        <f>LEN(B2663)</f>
        <v>6</v>
      </c>
      <c r="K2663" s="4"/>
      <c r="N2663" s="4"/>
      <c r="O2663" s="4"/>
    </row>
    <row r="2664" spans="1:15" ht="15.75" x14ac:dyDescent="0.3">
      <c r="A2664" s="1" t="s">
        <v>1528</v>
      </c>
      <c r="B2664" s="1" t="s">
        <v>1161</v>
      </c>
      <c r="C2664" s="6">
        <v>7.2</v>
      </c>
      <c r="D2664" s="1">
        <v>426</v>
      </c>
      <c r="E2664" s="1">
        <v>321</v>
      </c>
      <c r="F2664" s="1">
        <v>506</v>
      </c>
      <c r="G2664" s="1">
        <f>LEN(B2664)</f>
        <v>6</v>
      </c>
      <c r="J2664" s="4"/>
      <c r="M2664" s="4"/>
      <c r="N2664" s="4"/>
    </row>
    <row r="2665" spans="1:15" ht="15.75" x14ac:dyDescent="0.3">
      <c r="A2665" s="2" t="s">
        <v>1529</v>
      </c>
      <c r="B2665" s="3" t="s">
        <v>2979</v>
      </c>
      <c r="C2665" s="2" t="s">
        <v>8123</v>
      </c>
      <c r="D2665" s="2">
        <v>583</v>
      </c>
      <c r="E2665" s="2">
        <v>368</v>
      </c>
      <c r="F2665" s="2">
        <v>583</v>
      </c>
      <c r="G2665" s="2">
        <f>LEN(B2665)</f>
        <v>5</v>
      </c>
      <c r="K2665" s="4"/>
      <c r="N2665" s="4"/>
      <c r="O2665" s="4"/>
    </row>
    <row r="2666" spans="1:15" ht="15.75" x14ac:dyDescent="0.3">
      <c r="A2666" s="1" t="s">
        <v>1528</v>
      </c>
      <c r="B2666" s="1" t="s">
        <v>1162</v>
      </c>
      <c r="C2666" s="6">
        <v>10.1</v>
      </c>
      <c r="D2666" s="1">
        <v>634</v>
      </c>
      <c r="E2666" s="1">
        <v>300</v>
      </c>
      <c r="F2666" s="1">
        <v>475</v>
      </c>
      <c r="G2666" s="1">
        <f>LEN(B2666)</f>
        <v>7</v>
      </c>
      <c r="J2666" s="4"/>
      <c r="M2666" s="4"/>
      <c r="N2666" s="4"/>
    </row>
    <row r="2667" spans="1:15" ht="15.75" x14ac:dyDescent="0.3">
      <c r="A2667" s="2" t="s">
        <v>1529</v>
      </c>
      <c r="B2667" s="3" t="s">
        <v>2980</v>
      </c>
      <c r="C2667" s="2" t="s">
        <v>8123</v>
      </c>
      <c r="D2667" s="2">
        <v>471</v>
      </c>
      <c r="E2667" s="2">
        <v>365</v>
      </c>
      <c r="F2667" s="2">
        <v>471</v>
      </c>
      <c r="G2667" s="2">
        <f>LEN(B2667)</f>
        <v>9</v>
      </c>
      <c r="K2667" s="4"/>
      <c r="N2667" s="4"/>
      <c r="O2667" s="4"/>
    </row>
    <row r="2668" spans="1:15" ht="15.75" x14ac:dyDescent="0.3">
      <c r="A2668" s="2" t="s">
        <v>1529</v>
      </c>
      <c r="B2668" s="3" t="s">
        <v>2981</v>
      </c>
      <c r="C2668" s="2" t="s">
        <v>8123</v>
      </c>
      <c r="D2668" s="2">
        <v>504</v>
      </c>
      <c r="E2668" s="2">
        <v>435</v>
      </c>
      <c r="F2668" s="2">
        <v>504</v>
      </c>
      <c r="G2668" s="2">
        <f>LEN(B2668)</f>
        <v>10</v>
      </c>
      <c r="K2668" s="4"/>
      <c r="N2668" s="4"/>
      <c r="O2668" s="4"/>
    </row>
    <row r="2669" spans="1:15" ht="15.75" x14ac:dyDescent="0.3">
      <c r="A2669" s="1" t="s">
        <v>1528</v>
      </c>
      <c r="B2669" s="1" t="s">
        <v>1163</v>
      </c>
      <c r="C2669" s="6">
        <v>9.6999999999999993</v>
      </c>
      <c r="D2669" s="1">
        <v>594</v>
      </c>
      <c r="E2669" s="1">
        <v>382</v>
      </c>
      <c r="F2669" s="1">
        <v>419</v>
      </c>
      <c r="G2669" s="1">
        <f>LEN(B2669)</f>
        <v>6</v>
      </c>
      <c r="J2669" s="4"/>
      <c r="M2669" s="4"/>
      <c r="N2669" s="4"/>
    </row>
    <row r="2670" spans="1:15" ht="15.75" x14ac:dyDescent="0.3">
      <c r="A2670" s="2" t="s">
        <v>1529</v>
      </c>
      <c r="B2670" s="3" t="s">
        <v>2982</v>
      </c>
      <c r="C2670" s="2" t="s">
        <v>8123</v>
      </c>
      <c r="D2670" s="2">
        <v>338</v>
      </c>
      <c r="E2670" s="2">
        <v>323</v>
      </c>
      <c r="F2670" s="2">
        <v>338</v>
      </c>
      <c r="G2670" s="2">
        <f>LEN(B2670)</f>
        <v>6</v>
      </c>
      <c r="K2670" s="4"/>
      <c r="N2670" s="4"/>
      <c r="O2670" s="4"/>
    </row>
    <row r="2671" spans="1:15" ht="15.75" x14ac:dyDescent="0.3">
      <c r="A2671" s="1" t="s">
        <v>1528</v>
      </c>
      <c r="B2671" s="1" t="s">
        <v>1164</v>
      </c>
      <c r="C2671" s="6">
        <v>9.6999999999999993</v>
      </c>
      <c r="D2671" s="1">
        <v>600</v>
      </c>
      <c r="E2671" s="1">
        <v>390</v>
      </c>
      <c r="F2671" s="1">
        <v>432</v>
      </c>
      <c r="G2671" s="1">
        <f>LEN(B2671)</f>
        <v>6</v>
      </c>
      <c r="J2671" s="4"/>
      <c r="M2671" s="4"/>
      <c r="N2671" s="4"/>
    </row>
    <row r="2672" spans="1:15" ht="15.75" x14ac:dyDescent="0.3">
      <c r="A2672" s="2" t="s">
        <v>1529</v>
      </c>
      <c r="B2672" s="3" t="s">
        <v>2983</v>
      </c>
      <c r="C2672" s="2" t="s">
        <v>8123</v>
      </c>
      <c r="D2672" s="2">
        <v>525</v>
      </c>
      <c r="E2672" s="2">
        <v>398</v>
      </c>
      <c r="F2672" s="2">
        <v>525</v>
      </c>
      <c r="G2672" s="2">
        <f>LEN(B2672)</f>
        <v>6</v>
      </c>
      <c r="K2672" s="4"/>
      <c r="N2672" s="4"/>
      <c r="O2672" s="4"/>
    </row>
    <row r="2673" spans="1:15" ht="15.75" x14ac:dyDescent="0.3">
      <c r="A2673" s="1" t="s">
        <v>1528</v>
      </c>
      <c r="B2673" s="1" t="s">
        <v>1165</v>
      </c>
      <c r="C2673" s="6">
        <v>8</v>
      </c>
      <c r="D2673" s="1">
        <v>490</v>
      </c>
      <c r="E2673" s="1">
        <v>364</v>
      </c>
      <c r="F2673" s="1">
        <v>412</v>
      </c>
      <c r="G2673" s="1">
        <f>LEN(B2673)</f>
        <v>6</v>
      </c>
      <c r="J2673" s="4"/>
      <c r="M2673" s="4"/>
      <c r="N2673" s="4"/>
    </row>
    <row r="2674" spans="1:15" ht="15.75" x14ac:dyDescent="0.3">
      <c r="A2674" s="2" t="s">
        <v>1529</v>
      </c>
      <c r="B2674" s="3" t="s">
        <v>2984</v>
      </c>
      <c r="C2674" s="2" t="s">
        <v>8123</v>
      </c>
      <c r="D2674" s="2">
        <v>437</v>
      </c>
      <c r="E2674" s="2">
        <v>508</v>
      </c>
      <c r="F2674" s="2">
        <v>437</v>
      </c>
      <c r="G2674" s="2">
        <f>LEN(B2674)</f>
        <v>7</v>
      </c>
      <c r="K2674" s="4"/>
      <c r="N2674" s="4"/>
      <c r="O2674" s="4"/>
    </row>
    <row r="2675" spans="1:15" ht="15.75" x14ac:dyDescent="0.3">
      <c r="A2675" s="1" t="s">
        <v>1528</v>
      </c>
      <c r="B2675" s="1" t="s">
        <v>1166</v>
      </c>
      <c r="C2675" s="6">
        <v>6.3</v>
      </c>
      <c r="D2675" s="1">
        <v>345</v>
      </c>
      <c r="E2675" s="1">
        <v>269</v>
      </c>
      <c r="F2675" s="1">
        <v>523</v>
      </c>
      <c r="G2675" s="1">
        <f>LEN(B2675)</f>
        <v>5</v>
      </c>
      <c r="J2675" s="4"/>
      <c r="M2675" s="4"/>
      <c r="N2675" s="4"/>
    </row>
    <row r="2676" spans="1:15" ht="15.75" x14ac:dyDescent="0.3">
      <c r="A2676" s="2" t="s">
        <v>1529</v>
      </c>
      <c r="B2676" s="3" t="s">
        <v>2985</v>
      </c>
      <c r="C2676" s="2" t="s">
        <v>8123</v>
      </c>
      <c r="D2676" s="2">
        <v>560</v>
      </c>
      <c r="E2676" s="2">
        <v>408</v>
      </c>
      <c r="F2676" s="2">
        <v>560</v>
      </c>
      <c r="G2676" s="2">
        <f>LEN(B2676)</f>
        <v>7</v>
      </c>
      <c r="K2676" s="4"/>
      <c r="N2676" s="4"/>
      <c r="O2676" s="4"/>
    </row>
    <row r="2677" spans="1:15" ht="15.75" x14ac:dyDescent="0.3">
      <c r="A2677" s="1" t="s">
        <v>1528</v>
      </c>
      <c r="B2677" s="1" t="s">
        <v>1167</v>
      </c>
      <c r="C2677" s="6">
        <v>7.4</v>
      </c>
      <c r="D2677" s="1">
        <v>439</v>
      </c>
      <c r="E2677" s="1">
        <v>250</v>
      </c>
      <c r="F2677" s="1">
        <v>521</v>
      </c>
      <c r="G2677" s="1">
        <f>LEN(B2677)</f>
        <v>7</v>
      </c>
      <c r="J2677" s="4"/>
      <c r="M2677" s="4"/>
      <c r="N2677" s="4"/>
    </row>
    <row r="2678" spans="1:15" ht="15.75" x14ac:dyDescent="0.3">
      <c r="A2678" s="1" t="s">
        <v>1528</v>
      </c>
      <c r="B2678" s="1" t="s">
        <v>1168</v>
      </c>
      <c r="C2678" s="6">
        <v>8.8000000000000007</v>
      </c>
      <c r="D2678" s="1">
        <v>546</v>
      </c>
      <c r="E2678" s="1">
        <v>205</v>
      </c>
      <c r="F2678" s="1">
        <v>482</v>
      </c>
      <c r="G2678" s="1">
        <f>LEN(B2678)</f>
        <v>7</v>
      </c>
      <c r="J2678" s="4"/>
      <c r="M2678" s="4"/>
      <c r="N2678" s="4"/>
    </row>
    <row r="2679" spans="1:15" ht="15.75" x14ac:dyDescent="0.3">
      <c r="A2679" s="2" t="s">
        <v>1529</v>
      </c>
      <c r="B2679" s="3" t="s">
        <v>2986</v>
      </c>
      <c r="C2679" s="2" t="s">
        <v>8123</v>
      </c>
      <c r="D2679" s="2">
        <v>482</v>
      </c>
      <c r="E2679" s="2">
        <v>457</v>
      </c>
      <c r="F2679" s="2">
        <v>482</v>
      </c>
      <c r="G2679" s="2">
        <f>LEN(B2679)</f>
        <v>10</v>
      </c>
      <c r="K2679" s="4"/>
      <c r="N2679" s="4"/>
      <c r="O2679" s="4"/>
    </row>
    <row r="2680" spans="1:15" ht="15.75" x14ac:dyDescent="0.3">
      <c r="A2680" s="1" t="s">
        <v>1528</v>
      </c>
      <c r="B2680" s="1" t="s">
        <v>1169</v>
      </c>
      <c r="C2680" s="6">
        <v>5</v>
      </c>
      <c r="D2680" s="1">
        <v>272</v>
      </c>
      <c r="E2680" s="1">
        <v>274</v>
      </c>
      <c r="F2680" s="1">
        <v>520</v>
      </c>
      <c r="G2680" s="1">
        <f>LEN(B2680)</f>
        <v>7</v>
      </c>
      <c r="J2680" s="4"/>
      <c r="M2680" s="4"/>
      <c r="N2680" s="4"/>
    </row>
    <row r="2681" spans="1:15" ht="15.75" x14ac:dyDescent="0.3">
      <c r="A2681" s="2" t="s">
        <v>1529</v>
      </c>
      <c r="B2681" s="3" t="s">
        <v>2987</v>
      </c>
      <c r="C2681" s="2" t="s">
        <v>8123</v>
      </c>
      <c r="D2681" s="2">
        <v>354</v>
      </c>
      <c r="E2681" s="2">
        <v>316</v>
      </c>
      <c r="F2681" s="2">
        <v>354</v>
      </c>
      <c r="G2681" s="2">
        <f>LEN(B2681)</f>
        <v>9</v>
      </c>
      <c r="K2681" s="4"/>
      <c r="N2681" s="4"/>
      <c r="O2681" s="4"/>
    </row>
    <row r="2682" spans="1:15" ht="15.75" x14ac:dyDescent="0.3">
      <c r="A2682" s="1" t="s">
        <v>1528</v>
      </c>
      <c r="B2682" s="1" t="s">
        <v>1170</v>
      </c>
      <c r="C2682" s="6">
        <v>7.2</v>
      </c>
      <c r="D2682" s="1">
        <v>429</v>
      </c>
      <c r="E2682" s="1">
        <v>245</v>
      </c>
      <c r="F2682" s="1">
        <v>517</v>
      </c>
      <c r="G2682" s="1">
        <f>LEN(B2682)</f>
        <v>6</v>
      </c>
      <c r="J2682" s="4"/>
      <c r="M2682" s="4"/>
      <c r="N2682" s="4"/>
    </row>
    <row r="2683" spans="1:15" ht="15.75" x14ac:dyDescent="0.3">
      <c r="A2683" s="2" t="s">
        <v>1529</v>
      </c>
      <c r="B2683" s="3" t="s">
        <v>2988</v>
      </c>
      <c r="C2683" s="2" t="s">
        <v>8123</v>
      </c>
      <c r="D2683" s="2">
        <v>617</v>
      </c>
      <c r="E2683" s="2">
        <v>584</v>
      </c>
      <c r="F2683" s="2">
        <v>617</v>
      </c>
      <c r="G2683" s="2">
        <f>LEN(B2683)</f>
        <v>3</v>
      </c>
      <c r="K2683" s="4"/>
      <c r="N2683" s="4"/>
      <c r="O2683" s="4"/>
    </row>
    <row r="2684" spans="1:15" ht="15.75" x14ac:dyDescent="0.3">
      <c r="A2684" s="1" t="s">
        <v>1528</v>
      </c>
      <c r="B2684" s="1" t="s">
        <v>1171</v>
      </c>
      <c r="C2684" s="6">
        <v>5.6</v>
      </c>
      <c r="D2684" s="1">
        <v>293</v>
      </c>
      <c r="E2684" s="1">
        <v>459</v>
      </c>
      <c r="F2684" s="1">
        <v>509</v>
      </c>
      <c r="G2684" s="1">
        <f>LEN(B2684)</f>
        <v>5</v>
      </c>
      <c r="J2684" s="4"/>
      <c r="M2684" s="4"/>
      <c r="N2684" s="4"/>
    </row>
    <row r="2685" spans="1:15" ht="15.75" x14ac:dyDescent="0.3">
      <c r="A2685" s="2" t="s">
        <v>1529</v>
      </c>
      <c r="B2685" s="3" t="s">
        <v>2989</v>
      </c>
      <c r="C2685" s="2" t="s">
        <v>8123</v>
      </c>
      <c r="D2685" s="2">
        <v>536</v>
      </c>
      <c r="E2685" s="2">
        <v>565</v>
      </c>
      <c r="F2685" s="2">
        <v>536</v>
      </c>
      <c r="G2685" s="2">
        <f>LEN(B2685)</f>
        <v>6</v>
      </c>
      <c r="K2685" s="4"/>
      <c r="N2685" s="4"/>
      <c r="O2685" s="4"/>
    </row>
    <row r="2686" spans="1:15" ht="15.75" x14ac:dyDescent="0.3">
      <c r="A2686" s="1" t="s">
        <v>1528</v>
      </c>
      <c r="B2686" s="1" t="s">
        <v>1172</v>
      </c>
      <c r="C2686" s="6">
        <v>8.3000000000000007</v>
      </c>
      <c r="D2686" s="1">
        <v>500</v>
      </c>
      <c r="E2686" s="1">
        <v>390</v>
      </c>
      <c r="F2686" s="1">
        <v>427</v>
      </c>
      <c r="G2686" s="1">
        <f>LEN(B2686)</f>
        <v>5</v>
      </c>
      <c r="J2686" s="4"/>
      <c r="M2686" s="4"/>
      <c r="N2686" s="4"/>
    </row>
    <row r="2687" spans="1:15" ht="15.75" x14ac:dyDescent="0.3">
      <c r="A2687" s="2" t="s">
        <v>1529</v>
      </c>
      <c r="B2687" s="3" t="s">
        <v>2990</v>
      </c>
      <c r="C2687" s="2" t="s">
        <v>8123</v>
      </c>
      <c r="D2687" s="2">
        <v>370</v>
      </c>
      <c r="E2687" s="2">
        <v>408</v>
      </c>
      <c r="F2687" s="2">
        <v>370</v>
      </c>
      <c r="G2687" s="2">
        <f>LEN(B2687)</f>
        <v>6</v>
      </c>
      <c r="K2687" s="4"/>
      <c r="N2687" s="4"/>
      <c r="O2687" s="4"/>
    </row>
    <row r="2688" spans="1:15" ht="15.75" x14ac:dyDescent="0.3">
      <c r="A2688" s="1" t="s">
        <v>1528</v>
      </c>
      <c r="B2688" s="1" t="s">
        <v>1173</v>
      </c>
      <c r="C2688" s="6">
        <v>6.1</v>
      </c>
      <c r="D2688" s="1">
        <v>353</v>
      </c>
      <c r="E2688" s="1">
        <v>442</v>
      </c>
      <c r="F2688" s="1">
        <v>506</v>
      </c>
      <c r="G2688" s="1">
        <f>LEN(B2688)</f>
        <v>7</v>
      </c>
      <c r="J2688" s="4"/>
      <c r="M2688" s="4"/>
      <c r="N2688" s="4"/>
    </row>
    <row r="2689" spans="1:15" ht="15.75" x14ac:dyDescent="0.3">
      <c r="A2689" s="1" t="s">
        <v>1528</v>
      </c>
      <c r="B2689" s="1" t="s">
        <v>1174</v>
      </c>
      <c r="C2689" s="6">
        <v>6.9</v>
      </c>
      <c r="D2689" s="1">
        <v>366</v>
      </c>
      <c r="E2689" s="1">
        <v>356</v>
      </c>
      <c r="F2689" s="1">
        <v>539</v>
      </c>
      <c r="G2689" s="1">
        <f>LEN(B2689)</f>
        <v>5</v>
      </c>
      <c r="J2689" s="4"/>
      <c r="M2689" s="4"/>
      <c r="N2689" s="4"/>
    </row>
    <row r="2690" spans="1:15" ht="15.75" x14ac:dyDescent="0.3">
      <c r="A2690" s="2" t="s">
        <v>1529</v>
      </c>
      <c r="B2690" s="3" t="s">
        <v>1174</v>
      </c>
      <c r="C2690" s="2" t="s">
        <v>8123</v>
      </c>
      <c r="D2690" s="2">
        <v>534</v>
      </c>
      <c r="E2690" s="2">
        <v>419</v>
      </c>
      <c r="F2690" s="2">
        <v>534</v>
      </c>
      <c r="G2690" s="2">
        <f>LEN(B2690)</f>
        <v>5</v>
      </c>
      <c r="K2690" s="4"/>
      <c r="N2690" s="4"/>
      <c r="O2690" s="4"/>
    </row>
    <row r="2691" spans="1:15" ht="15.75" x14ac:dyDescent="0.3">
      <c r="A2691" s="1" t="s">
        <v>1528</v>
      </c>
      <c r="B2691" s="1" t="s">
        <v>1175</v>
      </c>
      <c r="C2691" s="6">
        <v>4.5</v>
      </c>
      <c r="D2691" s="1">
        <v>255</v>
      </c>
      <c r="E2691" s="1">
        <v>493</v>
      </c>
      <c r="F2691" s="1">
        <v>561</v>
      </c>
      <c r="G2691" s="1">
        <f>LEN(B2691)</f>
        <v>5</v>
      </c>
      <c r="J2691" s="4"/>
      <c r="M2691" s="4"/>
      <c r="N2691" s="4"/>
    </row>
    <row r="2692" spans="1:15" ht="15.75" x14ac:dyDescent="0.3">
      <c r="A2692" s="2" t="s">
        <v>1529</v>
      </c>
      <c r="B2692" s="3" t="s">
        <v>1175</v>
      </c>
      <c r="C2692" s="2" t="s">
        <v>8123</v>
      </c>
      <c r="D2692" s="2">
        <v>575</v>
      </c>
      <c r="E2692" s="2">
        <v>471</v>
      </c>
      <c r="F2692" s="2">
        <v>575</v>
      </c>
      <c r="G2692" s="2">
        <f>LEN(B2692)</f>
        <v>5</v>
      </c>
      <c r="K2692" s="4"/>
      <c r="N2692" s="4"/>
      <c r="O2692" s="4"/>
    </row>
    <row r="2693" spans="1:15" ht="15.75" x14ac:dyDescent="0.3">
      <c r="A2693" s="1" t="s">
        <v>1528</v>
      </c>
      <c r="B2693" s="1" t="s">
        <v>1176</v>
      </c>
      <c r="C2693" s="6">
        <v>4.5999999999999996</v>
      </c>
      <c r="D2693" s="1">
        <v>250</v>
      </c>
      <c r="E2693" s="1">
        <v>315</v>
      </c>
      <c r="F2693" s="1">
        <v>580</v>
      </c>
      <c r="G2693" s="1">
        <f>LEN(B2693)</f>
        <v>5</v>
      </c>
      <c r="J2693" s="4"/>
      <c r="M2693" s="4"/>
      <c r="N2693" s="4"/>
    </row>
    <row r="2694" spans="1:15" ht="15.75" x14ac:dyDescent="0.3">
      <c r="A2694" s="1" t="s">
        <v>1528</v>
      </c>
      <c r="B2694" s="1" t="s">
        <v>1177</v>
      </c>
      <c r="C2694" s="6">
        <v>4.9000000000000004</v>
      </c>
      <c r="D2694" s="1">
        <v>252</v>
      </c>
      <c r="E2694" s="1">
        <v>645</v>
      </c>
      <c r="F2694" s="1">
        <v>462</v>
      </c>
      <c r="G2694" s="1">
        <f>LEN(B2694)</f>
        <v>5</v>
      </c>
      <c r="J2694" s="4"/>
      <c r="M2694" s="4"/>
      <c r="N2694" s="4"/>
    </row>
    <row r="2695" spans="1:15" ht="15.75" x14ac:dyDescent="0.3">
      <c r="A2695" s="1" t="s">
        <v>1528</v>
      </c>
      <c r="B2695" s="1" t="s">
        <v>1178</v>
      </c>
      <c r="C2695" s="6">
        <v>4.3</v>
      </c>
      <c r="D2695" s="1">
        <v>230</v>
      </c>
      <c r="E2695" s="1">
        <v>514</v>
      </c>
      <c r="F2695" s="1">
        <v>523</v>
      </c>
      <c r="G2695" s="1">
        <f>LEN(B2695)</f>
        <v>5</v>
      </c>
      <c r="J2695" s="4"/>
      <c r="M2695" s="4"/>
      <c r="N2695" s="4"/>
    </row>
    <row r="2696" spans="1:15" ht="15.75" x14ac:dyDescent="0.3">
      <c r="A2696" s="1" t="s">
        <v>1528</v>
      </c>
      <c r="B2696" s="1" t="s">
        <v>1179</v>
      </c>
      <c r="C2696" s="6">
        <v>6.7</v>
      </c>
      <c r="D2696" s="1">
        <v>394</v>
      </c>
      <c r="E2696" s="1">
        <v>517</v>
      </c>
      <c r="F2696" s="1">
        <v>557</v>
      </c>
      <c r="G2696" s="1">
        <f>LEN(B2696)</f>
        <v>5</v>
      </c>
      <c r="J2696" s="4"/>
      <c r="M2696" s="4"/>
      <c r="N2696" s="4"/>
    </row>
    <row r="2697" spans="1:15" ht="15.75" x14ac:dyDescent="0.3">
      <c r="A2697" s="2" t="s">
        <v>1529</v>
      </c>
      <c r="B2697" s="3" t="s">
        <v>2991</v>
      </c>
      <c r="C2697" s="2" t="s">
        <v>8123</v>
      </c>
      <c r="D2697" s="2">
        <v>455</v>
      </c>
      <c r="E2697" s="2">
        <v>576</v>
      </c>
      <c r="F2697" s="2">
        <v>455</v>
      </c>
      <c r="G2697" s="2">
        <f>LEN(B2697)</f>
        <v>5</v>
      </c>
      <c r="K2697" s="4"/>
      <c r="N2697" s="4"/>
      <c r="O2697" s="4"/>
    </row>
    <row r="2698" spans="1:15" ht="15.75" x14ac:dyDescent="0.3">
      <c r="A2698" s="2" t="s">
        <v>1529</v>
      </c>
      <c r="B2698" s="3" t="s">
        <v>2992</v>
      </c>
      <c r="C2698" s="2" t="s">
        <v>8123</v>
      </c>
      <c r="D2698" s="2">
        <v>524</v>
      </c>
      <c r="E2698" s="2">
        <v>602</v>
      </c>
      <c r="F2698" s="2">
        <v>524</v>
      </c>
      <c r="G2698" s="2">
        <f>LEN(B2698)</f>
        <v>4</v>
      </c>
      <c r="K2698" s="4"/>
      <c r="N2698" s="4"/>
      <c r="O2698" s="4"/>
    </row>
    <row r="2699" spans="1:15" ht="15.75" x14ac:dyDescent="0.3">
      <c r="A2699" s="1" t="s">
        <v>1528</v>
      </c>
      <c r="B2699" s="1" t="s">
        <v>1180</v>
      </c>
      <c r="C2699" s="6">
        <v>3.9</v>
      </c>
      <c r="D2699" s="1">
        <v>199</v>
      </c>
      <c r="E2699" s="1">
        <v>641</v>
      </c>
      <c r="F2699" s="1">
        <v>484</v>
      </c>
      <c r="G2699" s="1">
        <f>LEN(B2699)</f>
        <v>5</v>
      </c>
      <c r="J2699" s="4"/>
      <c r="M2699" s="4"/>
      <c r="N2699" s="4"/>
    </row>
    <row r="2700" spans="1:15" ht="15.75" x14ac:dyDescent="0.3">
      <c r="A2700" s="1" t="s">
        <v>1528</v>
      </c>
      <c r="B2700" s="1" t="s">
        <v>1181</v>
      </c>
      <c r="C2700" s="6">
        <v>8.5</v>
      </c>
      <c r="D2700" s="1">
        <v>516</v>
      </c>
      <c r="E2700" s="1">
        <v>334</v>
      </c>
      <c r="F2700" s="1">
        <v>432</v>
      </c>
      <c r="G2700" s="1">
        <f>LEN(B2700)</f>
        <v>5</v>
      </c>
      <c r="J2700" s="4"/>
      <c r="M2700" s="4"/>
      <c r="N2700" s="4"/>
    </row>
    <row r="2701" spans="1:15" ht="15.75" x14ac:dyDescent="0.3">
      <c r="A2701" s="2" t="s">
        <v>1529</v>
      </c>
      <c r="B2701" s="3" t="s">
        <v>2993</v>
      </c>
      <c r="C2701" s="2" t="s">
        <v>8123</v>
      </c>
      <c r="D2701" s="2">
        <v>616</v>
      </c>
      <c r="E2701" s="2">
        <v>594</v>
      </c>
      <c r="F2701" s="2">
        <v>616</v>
      </c>
      <c r="G2701" s="2">
        <f>LEN(B2701)</f>
        <v>5</v>
      </c>
      <c r="K2701" s="4"/>
      <c r="N2701" s="4"/>
      <c r="O2701" s="4"/>
    </row>
    <row r="2702" spans="1:15" ht="15.75" x14ac:dyDescent="0.3">
      <c r="A2702" s="1" t="s">
        <v>1528</v>
      </c>
      <c r="B2702" s="1" t="s">
        <v>1182</v>
      </c>
      <c r="C2702" s="6">
        <v>5.2</v>
      </c>
      <c r="D2702" s="1">
        <v>282</v>
      </c>
      <c r="E2702" s="1">
        <v>571</v>
      </c>
      <c r="F2702" s="1">
        <v>546</v>
      </c>
      <c r="G2702" s="1">
        <f>LEN(B2702)</f>
        <v>5</v>
      </c>
      <c r="J2702" s="4"/>
      <c r="M2702" s="4"/>
      <c r="N2702" s="4"/>
    </row>
    <row r="2703" spans="1:15" ht="15.75" x14ac:dyDescent="0.3">
      <c r="A2703" s="1" t="s">
        <v>1528</v>
      </c>
      <c r="B2703" s="1" t="s">
        <v>1183</v>
      </c>
      <c r="C2703" s="6">
        <v>5.0999999999999996</v>
      </c>
      <c r="D2703" s="1">
        <v>282</v>
      </c>
      <c r="E2703" s="1">
        <v>608</v>
      </c>
      <c r="F2703" s="1">
        <v>473</v>
      </c>
      <c r="G2703" s="1">
        <f>LEN(B2703)</f>
        <v>5</v>
      </c>
      <c r="J2703" s="4"/>
      <c r="M2703" s="4"/>
      <c r="N2703" s="4"/>
    </row>
    <row r="2704" spans="1:15" ht="15.75" x14ac:dyDescent="0.3">
      <c r="A2704" s="2" t="s">
        <v>1529</v>
      </c>
      <c r="B2704" s="3" t="s">
        <v>2994</v>
      </c>
      <c r="C2704" s="2" t="s">
        <v>8123</v>
      </c>
      <c r="D2704" s="2">
        <v>435</v>
      </c>
      <c r="E2704" s="2">
        <v>600</v>
      </c>
      <c r="F2704" s="2">
        <v>435</v>
      </c>
      <c r="G2704" s="2">
        <f>LEN(B2704)</f>
        <v>8</v>
      </c>
      <c r="K2704" s="4"/>
      <c r="N2704" s="4"/>
      <c r="O2704" s="4"/>
    </row>
    <row r="2705" spans="1:15" ht="15.75" x14ac:dyDescent="0.3">
      <c r="A2705" s="1" t="s">
        <v>1528</v>
      </c>
      <c r="B2705" s="1" t="s">
        <v>1184</v>
      </c>
      <c r="C2705" s="6">
        <v>8.3000000000000007</v>
      </c>
      <c r="D2705" s="1">
        <v>498</v>
      </c>
      <c r="E2705" s="1">
        <v>426</v>
      </c>
      <c r="F2705" s="1">
        <v>440</v>
      </c>
      <c r="G2705" s="1">
        <f>LEN(B2705)</f>
        <v>6</v>
      </c>
      <c r="J2705" s="4"/>
      <c r="M2705" s="4"/>
      <c r="N2705" s="4"/>
    </row>
    <row r="2706" spans="1:15" ht="15.75" x14ac:dyDescent="0.3">
      <c r="A2706" s="2" t="s">
        <v>1529</v>
      </c>
      <c r="B2706" s="3" t="s">
        <v>2995</v>
      </c>
      <c r="C2706" s="2" t="s">
        <v>8123</v>
      </c>
      <c r="D2706" s="2">
        <v>464</v>
      </c>
      <c r="E2706" s="2">
        <v>556</v>
      </c>
      <c r="F2706" s="2">
        <v>464</v>
      </c>
      <c r="G2706" s="2">
        <f>LEN(B2706)</f>
        <v>6</v>
      </c>
      <c r="K2706" s="4"/>
      <c r="N2706" s="4"/>
      <c r="O2706" s="4"/>
    </row>
    <row r="2707" spans="1:15" ht="15.75" x14ac:dyDescent="0.3">
      <c r="A2707" s="1" t="s">
        <v>1528</v>
      </c>
      <c r="B2707" s="1" t="s">
        <v>1185</v>
      </c>
      <c r="C2707" s="6">
        <v>6.6</v>
      </c>
      <c r="D2707" s="1">
        <v>380</v>
      </c>
      <c r="E2707" s="1">
        <v>270</v>
      </c>
      <c r="F2707" s="1">
        <v>497</v>
      </c>
      <c r="G2707" s="1">
        <f>LEN(B2707)</f>
        <v>5</v>
      </c>
      <c r="J2707" s="4"/>
      <c r="M2707" s="4"/>
      <c r="N2707" s="4"/>
    </row>
    <row r="2708" spans="1:15" ht="15.75" x14ac:dyDescent="0.3">
      <c r="A2708" s="1" t="s">
        <v>1528</v>
      </c>
      <c r="B2708" s="1" t="s">
        <v>1186</v>
      </c>
      <c r="C2708" s="6">
        <v>5.3</v>
      </c>
      <c r="D2708" s="1">
        <v>289</v>
      </c>
      <c r="E2708" s="1">
        <v>481</v>
      </c>
      <c r="F2708" s="1">
        <v>532</v>
      </c>
      <c r="G2708" s="1">
        <f>LEN(B2708)</f>
        <v>5</v>
      </c>
      <c r="J2708" s="4"/>
      <c r="M2708" s="4"/>
      <c r="N2708" s="4"/>
    </row>
    <row r="2709" spans="1:15" ht="15.75" x14ac:dyDescent="0.3">
      <c r="A2709" s="1" t="s">
        <v>1528</v>
      </c>
      <c r="B2709" s="1" t="s">
        <v>1187</v>
      </c>
      <c r="C2709" s="6">
        <v>4.5999999999999996</v>
      </c>
      <c r="D2709" s="1">
        <v>241</v>
      </c>
      <c r="E2709" s="1">
        <v>547</v>
      </c>
      <c r="F2709" s="1">
        <v>540</v>
      </c>
      <c r="G2709" s="1">
        <f>LEN(B2709)</f>
        <v>5</v>
      </c>
      <c r="J2709" s="4"/>
      <c r="M2709" s="4"/>
      <c r="N2709" s="4"/>
    </row>
    <row r="2710" spans="1:15" ht="15.75" x14ac:dyDescent="0.3">
      <c r="A2710" s="2" t="s">
        <v>1529</v>
      </c>
      <c r="B2710" s="3" t="s">
        <v>2996</v>
      </c>
      <c r="C2710" s="2" t="s">
        <v>8123</v>
      </c>
      <c r="D2710" s="2">
        <v>553</v>
      </c>
      <c r="E2710" s="2">
        <v>612</v>
      </c>
      <c r="F2710" s="2">
        <v>553</v>
      </c>
      <c r="G2710" s="2">
        <f>LEN(B2710)</f>
        <v>4</v>
      </c>
      <c r="K2710" s="4"/>
      <c r="N2710" s="4"/>
      <c r="O2710" s="4"/>
    </row>
    <row r="2711" spans="1:15" ht="15.75" x14ac:dyDescent="0.3">
      <c r="A2711" s="2" t="s">
        <v>1529</v>
      </c>
      <c r="B2711" s="3" t="s">
        <v>2997</v>
      </c>
      <c r="C2711" s="2" t="s">
        <v>8123</v>
      </c>
      <c r="D2711" s="2">
        <v>612</v>
      </c>
      <c r="E2711" s="2">
        <v>612</v>
      </c>
      <c r="F2711" s="2">
        <v>612</v>
      </c>
      <c r="G2711" s="2">
        <f>LEN(B2711)</f>
        <v>5</v>
      </c>
      <c r="K2711" s="4"/>
      <c r="N2711" s="4"/>
      <c r="O2711" s="4"/>
    </row>
    <row r="2712" spans="1:15" ht="15.75" x14ac:dyDescent="0.3">
      <c r="A2712" s="2" t="s">
        <v>1529</v>
      </c>
      <c r="B2712" s="3" t="s">
        <v>2998</v>
      </c>
      <c r="C2712" s="2" t="s">
        <v>8123</v>
      </c>
      <c r="D2712" s="2">
        <v>517</v>
      </c>
      <c r="E2712" s="2">
        <v>578</v>
      </c>
      <c r="F2712" s="2">
        <v>517</v>
      </c>
      <c r="G2712" s="2">
        <f>LEN(B2712)</f>
        <v>6</v>
      </c>
      <c r="K2712" s="4"/>
      <c r="N2712" s="4"/>
      <c r="O2712" s="4"/>
    </row>
    <row r="2713" spans="1:15" ht="15.75" x14ac:dyDescent="0.3">
      <c r="A2713" s="1" t="s">
        <v>1528</v>
      </c>
      <c r="B2713" s="1" t="s">
        <v>1188</v>
      </c>
      <c r="C2713" s="6">
        <v>3.3</v>
      </c>
      <c r="D2713" s="1">
        <v>152</v>
      </c>
      <c r="E2713" s="1">
        <v>640</v>
      </c>
      <c r="F2713" s="1">
        <v>635</v>
      </c>
      <c r="G2713" s="1">
        <f>LEN(B2713)</f>
        <v>4</v>
      </c>
      <c r="J2713" s="4"/>
      <c r="M2713" s="4"/>
      <c r="N2713" s="4"/>
    </row>
    <row r="2714" spans="1:15" ht="15.75" x14ac:dyDescent="0.3">
      <c r="A2714" s="1" t="s">
        <v>1528</v>
      </c>
      <c r="B2714" s="1" t="s">
        <v>1189</v>
      </c>
      <c r="C2714" s="6">
        <v>7</v>
      </c>
      <c r="D2714" s="1">
        <v>396</v>
      </c>
      <c r="E2714" s="1">
        <v>413</v>
      </c>
      <c r="F2714" s="1">
        <v>425</v>
      </c>
      <c r="G2714" s="1">
        <f>LEN(B2714)</f>
        <v>5</v>
      </c>
      <c r="J2714" s="4"/>
      <c r="M2714" s="4"/>
      <c r="N2714" s="4"/>
    </row>
    <row r="2715" spans="1:15" ht="15.75" x14ac:dyDescent="0.3">
      <c r="A2715" s="1" t="s">
        <v>1528</v>
      </c>
      <c r="B2715" s="1" t="s">
        <v>1190</v>
      </c>
      <c r="C2715" s="6">
        <v>6.1</v>
      </c>
      <c r="D2715" s="1">
        <v>348</v>
      </c>
      <c r="E2715" s="1">
        <v>307</v>
      </c>
      <c r="F2715" s="1">
        <v>498</v>
      </c>
      <c r="G2715" s="1">
        <f>LEN(B2715)</f>
        <v>5</v>
      </c>
      <c r="J2715" s="4"/>
      <c r="M2715" s="4"/>
      <c r="N2715" s="4"/>
    </row>
    <row r="2716" spans="1:15" ht="15.75" x14ac:dyDescent="0.3">
      <c r="A2716" s="1" t="s">
        <v>1528</v>
      </c>
      <c r="B2716" s="1" t="s">
        <v>1191</v>
      </c>
      <c r="C2716" s="6">
        <v>5.7</v>
      </c>
      <c r="D2716" s="1">
        <v>330</v>
      </c>
      <c r="E2716" s="1">
        <v>474</v>
      </c>
      <c r="F2716" s="1">
        <v>499</v>
      </c>
      <c r="G2716" s="1">
        <f>LEN(B2716)</f>
        <v>5</v>
      </c>
      <c r="J2716" s="4"/>
      <c r="M2716" s="4"/>
      <c r="N2716" s="4"/>
    </row>
    <row r="2717" spans="1:15" ht="15.75" x14ac:dyDescent="0.3">
      <c r="A2717" s="2" t="s">
        <v>1529</v>
      </c>
      <c r="B2717" s="3" t="s">
        <v>2999</v>
      </c>
      <c r="C2717" s="2" t="s">
        <v>8123</v>
      </c>
      <c r="D2717" s="2">
        <v>615</v>
      </c>
      <c r="E2717" s="2">
        <v>561</v>
      </c>
      <c r="F2717" s="2">
        <v>615</v>
      </c>
      <c r="G2717" s="2">
        <f>LEN(B2717)</f>
        <v>4</v>
      </c>
      <c r="K2717" s="4"/>
      <c r="N2717" s="4"/>
      <c r="O2717" s="4"/>
    </row>
    <row r="2718" spans="1:15" ht="15.75" x14ac:dyDescent="0.3">
      <c r="A2718" s="1" t="s">
        <v>1528</v>
      </c>
      <c r="B2718" s="1" t="s">
        <v>1192</v>
      </c>
      <c r="C2718" s="6">
        <v>5.8</v>
      </c>
      <c r="D2718" s="1">
        <v>320</v>
      </c>
      <c r="E2718" s="1">
        <v>555</v>
      </c>
      <c r="F2718" s="1">
        <v>473</v>
      </c>
      <c r="G2718" s="1">
        <f>LEN(B2718)</f>
        <v>5</v>
      </c>
      <c r="J2718" s="4"/>
      <c r="M2718" s="4"/>
      <c r="N2718" s="4"/>
    </row>
    <row r="2719" spans="1:15" ht="15.75" x14ac:dyDescent="0.3">
      <c r="A2719" s="2" t="s">
        <v>1529</v>
      </c>
      <c r="B2719" s="3" t="s">
        <v>3000</v>
      </c>
      <c r="C2719" s="2" t="s">
        <v>8123</v>
      </c>
      <c r="D2719" s="2">
        <v>554</v>
      </c>
      <c r="E2719" s="2">
        <v>405</v>
      </c>
      <c r="F2719" s="2">
        <v>554</v>
      </c>
      <c r="G2719" s="2">
        <f>LEN(B2719)</f>
        <v>8</v>
      </c>
      <c r="K2719" s="4"/>
      <c r="N2719" s="4"/>
      <c r="O2719" s="4"/>
    </row>
    <row r="2720" spans="1:15" ht="15.75" x14ac:dyDescent="0.3">
      <c r="A2720" s="1" t="s">
        <v>1528</v>
      </c>
      <c r="B2720" s="1" t="s">
        <v>1193</v>
      </c>
      <c r="C2720" s="6">
        <v>5</v>
      </c>
      <c r="D2720" s="1">
        <v>276</v>
      </c>
      <c r="E2720" s="1">
        <v>446</v>
      </c>
      <c r="F2720" s="1">
        <v>530</v>
      </c>
      <c r="G2720" s="1">
        <f>LEN(B2720)</f>
        <v>4</v>
      </c>
      <c r="J2720" s="4"/>
      <c r="M2720" s="4"/>
      <c r="N2720" s="4"/>
    </row>
    <row r="2721" spans="1:15" ht="15.75" x14ac:dyDescent="0.3">
      <c r="A2721" s="2" t="s">
        <v>1529</v>
      </c>
      <c r="B2721" s="3" t="s">
        <v>3001</v>
      </c>
      <c r="C2721" s="2" t="s">
        <v>8123</v>
      </c>
      <c r="D2721" s="2">
        <v>553</v>
      </c>
      <c r="E2721" s="2">
        <v>577</v>
      </c>
      <c r="F2721" s="2">
        <v>553</v>
      </c>
      <c r="G2721" s="2">
        <f>LEN(B2721)</f>
        <v>8</v>
      </c>
      <c r="K2721" s="4"/>
      <c r="N2721" s="4"/>
      <c r="O2721" s="4"/>
    </row>
    <row r="2722" spans="1:15" ht="15.75" x14ac:dyDescent="0.3">
      <c r="A2722" s="2" t="s">
        <v>1529</v>
      </c>
      <c r="B2722" s="3" t="s">
        <v>3002</v>
      </c>
      <c r="C2722" s="2" t="s">
        <v>8123</v>
      </c>
      <c r="D2722" s="2">
        <v>593</v>
      </c>
      <c r="E2722" s="2">
        <v>615</v>
      </c>
      <c r="F2722" s="2">
        <v>593</v>
      </c>
      <c r="G2722" s="2">
        <f>LEN(B2722)</f>
        <v>6</v>
      </c>
      <c r="K2722" s="4"/>
      <c r="N2722" s="4"/>
      <c r="O2722" s="4"/>
    </row>
    <row r="2723" spans="1:15" ht="15.75" x14ac:dyDescent="0.3">
      <c r="A2723" s="1" t="s">
        <v>1528</v>
      </c>
      <c r="B2723" s="1" t="s">
        <v>1194</v>
      </c>
      <c r="C2723" s="6">
        <v>5.8</v>
      </c>
      <c r="D2723" s="1">
        <v>327</v>
      </c>
      <c r="E2723" s="1">
        <v>190</v>
      </c>
      <c r="F2723" s="1">
        <v>576</v>
      </c>
      <c r="G2723" s="1">
        <f>LEN(B2723)</f>
        <v>5</v>
      </c>
      <c r="J2723" s="4"/>
      <c r="M2723" s="4"/>
      <c r="N2723" s="4"/>
      <c r="O2723" s="4"/>
    </row>
    <row r="2724" spans="1:15" ht="15.75" x14ac:dyDescent="0.3">
      <c r="A2724" s="1" t="s">
        <v>1528</v>
      </c>
      <c r="B2724" s="1" t="s">
        <v>1195</v>
      </c>
      <c r="C2724" s="6">
        <v>10.1</v>
      </c>
      <c r="D2724" s="1">
        <v>620</v>
      </c>
      <c r="E2724" s="1">
        <v>248</v>
      </c>
      <c r="F2724" s="1">
        <v>424</v>
      </c>
      <c r="G2724" s="1">
        <f>LEN(B2724)</f>
        <v>6</v>
      </c>
      <c r="J2724" s="4"/>
      <c r="M2724" s="4"/>
      <c r="N2724" s="4"/>
      <c r="O2724" s="4"/>
    </row>
    <row r="2725" spans="1:15" ht="15.75" x14ac:dyDescent="0.3">
      <c r="A2725" s="2" t="s">
        <v>1529</v>
      </c>
      <c r="B2725" s="3" t="s">
        <v>3003</v>
      </c>
      <c r="C2725" s="2" t="s">
        <v>8123</v>
      </c>
      <c r="D2725" s="2">
        <v>458</v>
      </c>
      <c r="E2725" s="2">
        <v>515</v>
      </c>
      <c r="F2725" s="2">
        <v>458</v>
      </c>
      <c r="G2725" s="2">
        <f>LEN(B2725)</f>
        <v>6</v>
      </c>
      <c r="K2725" s="4"/>
      <c r="N2725" s="4"/>
      <c r="O2725" s="4"/>
    </row>
    <row r="2726" spans="1:15" ht="15.75" x14ac:dyDescent="0.3">
      <c r="A2726" s="1" t="s">
        <v>1528</v>
      </c>
      <c r="B2726" s="1" t="s">
        <v>1196</v>
      </c>
      <c r="C2726" s="6">
        <v>9.3000000000000007</v>
      </c>
      <c r="D2726" s="1">
        <v>574</v>
      </c>
      <c r="E2726" s="1">
        <v>300</v>
      </c>
      <c r="F2726" s="1">
        <v>419</v>
      </c>
      <c r="G2726" s="1">
        <f>LEN(B2726)</f>
        <v>6</v>
      </c>
      <c r="J2726" s="4"/>
      <c r="M2726" s="4"/>
      <c r="N2726" s="4"/>
      <c r="O2726" s="4"/>
    </row>
    <row r="2727" spans="1:15" ht="15.75" x14ac:dyDescent="0.3">
      <c r="A2727" s="1" t="s">
        <v>1528</v>
      </c>
      <c r="B2727" s="1" t="s">
        <v>1197</v>
      </c>
      <c r="C2727" s="6">
        <v>9.6999999999999993</v>
      </c>
      <c r="D2727" s="1">
        <v>599</v>
      </c>
      <c r="E2727" s="1">
        <v>364</v>
      </c>
      <c r="F2727" s="1">
        <v>385</v>
      </c>
      <c r="G2727" s="1">
        <f>LEN(B2727)</f>
        <v>6</v>
      </c>
      <c r="J2727" s="4"/>
      <c r="M2727" s="4"/>
      <c r="N2727" s="4"/>
      <c r="O2727" s="4"/>
    </row>
    <row r="2728" spans="1:15" ht="15.75" x14ac:dyDescent="0.3">
      <c r="A2728" s="2" t="s">
        <v>1529</v>
      </c>
      <c r="B2728" s="3" t="s">
        <v>3004</v>
      </c>
      <c r="C2728" s="2" t="s">
        <v>8123</v>
      </c>
      <c r="D2728" s="2">
        <v>446</v>
      </c>
      <c r="E2728" s="2">
        <v>556</v>
      </c>
      <c r="F2728" s="2">
        <v>446</v>
      </c>
      <c r="G2728" s="2">
        <f>LEN(B2728)</f>
        <v>5</v>
      </c>
      <c r="K2728" s="4"/>
      <c r="N2728" s="4"/>
      <c r="O2728" s="4"/>
    </row>
    <row r="2729" spans="1:15" ht="15.75" x14ac:dyDescent="0.3">
      <c r="A2729" s="2" t="s">
        <v>1529</v>
      </c>
      <c r="B2729" s="3" t="s">
        <v>3005</v>
      </c>
      <c r="C2729" s="2" t="s">
        <v>8123</v>
      </c>
      <c r="D2729" s="2">
        <v>481</v>
      </c>
      <c r="E2729" s="2">
        <v>497</v>
      </c>
      <c r="F2729" s="2">
        <v>481</v>
      </c>
      <c r="G2729" s="2">
        <f>LEN(B2729)</f>
        <v>5</v>
      </c>
      <c r="K2729" s="4"/>
      <c r="N2729" s="4"/>
      <c r="O2729" s="4"/>
    </row>
    <row r="2730" spans="1:15" ht="15.75" x14ac:dyDescent="0.3">
      <c r="A2730" s="1" t="s">
        <v>1528</v>
      </c>
      <c r="B2730" s="1" t="s">
        <v>1198</v>
      </c>
      <c r="C2730" s="6">
        <v>7.8</v>
      </c>
      <c r="D2730" s="1">
        <v>472</v>
      </c>
      <c r="E2730" s="1">
        <v>356</v>
      </c>
      <c r="F2730" s="1">
        <v>476</v>
      </c>
      <c r="G2730" s="1">
        <f>LEN(B2730)</f>
        <v>7</v>
      </c>
      <c r="J2730" s="4"/>
      <c r="M2730" s="4"/>
      <c r="N2730" s="4"/>
      <c r="O2730" s="4"/>
    </row>
    <row r="2731" spans="1:15" ht="15.75" x14ac:dyDescent="0.3">
      <c r="A2731" s="2" t="s">
        <v>1529</v>
      </c>
      <c r="B2731" s="3" t="s">
        <v>3006</v>
      </c>
      <c r="C2731" s="2" t="s">
        <v>8123</v>
      </c>
      <c r="D2731" s="2">
        <v>398</v>
      </c>
      <c r="E2731" s="2">
        <v>533</v>
      </c>
      <c r="F2731" s="2">
        <v>398</v>
      </c>
      <c r="G2731" s="2">
        <f>LEN(B2731)</f>
        <v>7</v>
      </c>
      <c r="K2731" s="4"/>
      <c r="N2731" s="4"/>
      <c r="O2731" s="4"/>
    </row>
    <row r="2732" spans="1:15" ht="15.75" x14ac:dyDescent="0.3">
      <c r="A2732" s="1" t="s">
        <v>1528</v>
      </c>
      <c r="B2732" s="1" t="s">
        <v>1199</v>
      </c>
      <c r="C2732" s="6">
        <v>4</v>
      </c>
      <c r="D2732" s="1">
        <v>197</v>
      </c>
      <c r="E2732" s="1">
        <v>518</v>
      </c>
      <c r="F2732" s="1">
        <v>564</v>
      </c>
      <c r="G2732" s="1">
        <f>LEN(B2732)</f>
        <v>4</v>
      </c>
      <c r="J2732" s="4"/>
      <c r="M2732" s="4"/>
      <c r="N2732" s="4"/>
      <c r="O2732" s="4"/>
    </row>
    <row r="2733" spans="1:15" ht="15.75" x14ac:dyDescent="0.3">
      <c r="A2733" s="2" t="s">
        <v>1529</v>
      </c>
      <c r="B2733" s="3" t="s">
        <v>3007</v>
      </c>
      <c r="C2733" s="2" t="s">
        <v>8123</v>
      </c>
      <c r="D2733" s="2">
        <v>524</v>
      </c>
      <c r="E2733" s="2">
        <v>489</v>
      </c>
      <c r="F2733" s="2">
        <v>524</v>
      </c>
      <c r="G2733" s="2">
        <f>LEN(B2733)</f>
        <v>8</v>
      </c>
      <c r="K2733" s="4"/>
      <c r="N2733" s="4"/>
      <c r="O2733" s="4"/>
    </row>
    <row r="2734" spans="1:15" ht="15.75" x14ac:dyDescent="0.3">
      <c r="A2734" s="2" t="s">
        <v>1529</v>
      </c>
      <c r="B2734" s="3" t="s">
        <v>3008</v>
      </c>
      <c r="C2734" s="2" t="s">
        <v>8123</v>
      </c>
      <c r="D2734" s="2">
        <v>345</v>
      </c>
      <c r="E2734" s="2">
        <v>445</v>
      </c>
      <c r="F2734" s="2">
        <v>345</v>
      </c>
      <c r="G2734" s="2">
        <f>LEN(B2734)</f>
        <v>5</v>
      </c>
      <c r="K2734" s="4"/>
      <c r="N2734" s="4"/>
      <c r="O2734" s="4"/>
    </row>
    <row r="2735" spans="1:15" ht="15.75" x14ac:dyDescent="0.3">
      <c r="A2735" s="2" t="s">
        <v>1529</v>
      </c>
      <c r="B2735" s="3" t="s">
        <v>3009</v>
      </c>
      <c r="C2735" s="2" t="s">
        <v>8123</v>
      </c>
      <c r="D2735" s="2">
        <v>518</v>
      </c>
      <c r="E2735" s="2">
        <v>440</v>
      </c>
      <c r="F2735" s="2">
        <v>518</v>
      </c>
      <c r="G2735" s="2">
        <f>LEN(B2735)</f>
        <v>4</v>
      </c>
      <c r="K2735" s="4"/>
      <c r="N2735" s="4"/>
      <c r="O2735" s="4"/>
    </row>
    <row r="2736" spans="1:15" ht="15.75" x14ac:dyDescent="0.3">
      <c r="A2736" s="1" t="s">
        <v>1528</v>
      </c>
      <c r="B2736" s="1" t="s">
        <v>1200</v>
      </c>
      <c r="C2736" s="6">
        <v>6.5</v>
      </c>
      <c r="D2736" s="1">
        <v>350</v>
      </c>
      <c r="E2736" s="1">
        <v>490</v>
      </c>
      <c r="F2736" s="1">
        <v>520</v>
      </c>
      <c r="G2736" s="1">
        <f>LEN(B2736)</f>
        <v>6</v>
      </c>
      <c r="J2736" s="4"/>
      <c r="M2736" s="4"/>
      <c r="N2736" s="4"/>
      <c r="O2736" s="4"/>
    </row>
    <row r="2737" spans="1:15" ht="15.75" x14ac:dyDescent="0.3">
      <c r="A2737" s="2" t="s">
        <v>1529</v>
      </c>
      <c r="B2737" s="3" t="s">
        <v>1200</v>
      </c>
      <c r="C2737" s="2" t="s">
        <v>8123</v>
      </c>
      <c r="D2737" s="2">
        <v>507</v>
      </c>
      <c r="E2737" s="2">
        <v>513</v>
      </c>
      <c r="F2737" s="2">
        <v>507</v>
      </c>
      <c r="G2737" s="2">
        <f>LEN(B2737)</f>
        <v>6</v>
      </c>
      <c r="K2737" s="4"/>
      <c r="N2737" s="4"/>
      <c r="O2737" s="4"/>
    </row>
    <row r="2738" spans="1:15" ht="15.75" x14ac:dyDescent="0.3">
      <c r="A2738" s="1" t="s">
        <v>1528</v>
      </c>
      <c r="B2738" s="1" t="s">
        <v>1201</v>
      </c>
      <c r="C2738" s="6">
        <v>4.8</v>
      </c>
      <c r="D2738" s="1">
        <v>277</v>
      </c>
      <c r="E2738" s="1">
        <v>413</v>
      </c>
      <c r="F2738" s="1">
        <v>559</v>
      </c>
      <c r="G2738" s="1">
        <f>LEN(B2738)</f>
        <v>7</v>
      </c>
      <c r="J2738" s="4"/>
      <c r="M2738" s="4"/>
      <c r="N2738" s="4"/>
      <c r="O2738" s="4"/>
    </row>
    <row r="2739" spans="1:15" ht="15.75" x14ac:dyDescent="0.3">
      <c r="A2739" s="2" t="s">
        <v>1529</v>
      </c>
      <c r="B2739" s="3" t="s">
        <v>1201</v>
      </c>
      <c r="C2739" s="2" t="s">
        <v>8123</v>
      </c>
      <c r="D2739" s="2">
        <v>570</v>
      </c>
      <c r="E2739" s="2">
        <v>470</v>
      </c>
      <c r="F2739" s="2">
        <v>570</v>
      </c>
      <c r="G2739" s="2">
        <f>LEN(B2739)</f>
        <v>7</v>
      </c>
      <c r="K2739" s="4"/>
      <c r="N2739" s="4"/>
      <c r="O2739" s="4"/>
    </row>
    <row r="2740" spans="1:15" ht="15.75" x14ac:dyDescent="0.3">
      <c r="A2740" s="1" t="s">
        <v>1528</v>
      </c>
      <c r="B2740" s="1" t="s">
        <v>1202</v>
      </c>
      <c r="C2740" s="6">
        <v>4.7</v>
      </c>
      <c r="D2740" s="1">
        <v>256</v>
      </c>
      <c r="E2740" s="1">
        <v>303</v>
      </c>
      <c r="F2740" s="1">
        <v>576</v>
      </c>
      <c r="G2740" s="1">
        <f>LEN(B2740)</f>
        <v>6</v>
      </c>
      <c r="J2740" s="4"/>
      <c r="M2740" s="4"/>
      <c r="N2740" s="4"/>
      <c r="O2740" s="4"/>
    </row>
    <row r="2741" spans="1:15" ht="15.75" x14ac:dyDescent="0.3">
      <c r="A2741" s="1" t="s">
        <v>1528</v>
      </c>
      <c r="B2741" s="1" t="s">
        <v>1203</v>
      </c>
      <c r="C2741" s="6">
        <v>7</v>
      </c>
      <c r="D2741" s="1">
        <v>407</v>
      </c>
      <c r="E2741" s="1">
        <v>590</v>
      </c>
      <c r="F2741" s="1">
        <v>485</v>
      </c>
      <c r="G2741" s="1">
        <f>LEN(B2741)</f>
        <v>4</v>
      </c>
      <c r="J2741" s="4"/>
      <c r="M2741" s="4"/>
      <c r="N2741" s="4"/>
      <c r="O2741" s="4"/>
    </row>
    <row r="2742" spans="1:15" ht="15.75" x14ac:dyDescent="0.3">
      <c r="A2742" s="2" t="s">
        <v>1529</v>
      </c>
      <c r="B2742" s="3" t="s">
        <v>3010</v>
      </c>
      <c r="C2742" s="2" t="s">
        <v>8123</v>
      </c>
      <c r="D2742" s="2">
        <v>528</v>
      </c>
      <c r="E2742" s="2">
        <v>582</v>
      </c>
      <c r="F2742" s="2">
        <v>528</v>
      </c>
      <c r="G2742" s="2">
        <f>LEN(B2742)</f>
        <v>6</v>
      </c>
      <c r="K2742" s="4"/>
      <c r="N2742" s="4"/>
      <c r="O2742" s="4"/>
    </row>
    <row r="2743" spans="1:15" ht="15.75" x14ac:dyDescent="0.3">
      <c r="A2743" s="2" t="s">
        <v>1529</v>
      </c>
      <c r="B2743" s="3" t="s">
        <v>3011</v>
      </c>
      <c r="C2743" s="2" t="s">
        <v>8123</v>
      </c>
      <c r="D2743" s="2">
        <v>275</v>
      </c>
      <c r="E2743" s="2">
        <v>329</v>
      </c>
      <c r="F2743" s="2">
        <v>275</v>
      </c>
      <c r="G2743" s="2">
        <f>LEN(B2743)</f>
        <v>6</v>
      </c>
      <c r="K2743" s="4"/>
      <c r="N2743" s="4"/>
      <c r="O2743" s="4"/>
    </row>
    <row r="2744" spans="1:15" ht="15.75" x14ac:dyDescent="0.3">
      <c r="A2744" s="1" t="s">
        <v>1528</v>
      </c>
      <c r="B2744" s="1" t="s">
        <v>1204</v>
      </c>
      <c r="C2744" s="6">
        <v>5.4</v>
      </c>
      <c r="D2744" s="1">
        <v>299</v>
      </c>
      <c r="E2744" s="1">
        <v>195</v>
      </c>
      <c r="F2744" s="1">
        <v>583</v>
      </c>
      <c r="G2744" s="1">
        <f>LEN(B2744)</f>
        <v>6</v>
      </c>
      <c r="J2744" s="4"/>
      <c r="M2744" s="4"/>
      <c r="N2744" s="4"/>
      <c r="O2744" s="4"/>
    </row>
    <row r="2745" spans="1:15" ht="15.75" x14ac:dyDescent="0.3">
      <c r="A2745" s="2" t="s">
        <v>1529</v>
      </c>
      <c r="B2745" s="3" t="s">
        <v>3012</v>
      </c>
      <c r="C2745" s="2" t="s">
        <v>8123</v>
      </c>
      <c r="D2745" s="2">
        <v>501</v>
      </c>
      <c r="E2745" s="2">
        <v>441</v>
      </c>
      <c r="F2745" s="2">
        <v>501</v>
      </c>
      <c r="G2745" s="2">
        <f>LEN(B2745)</f>
        <v>3</v>
      </c>
      <c r="K2745" s="4"/>
      <c r="N2745" s="4"/>
      <c r="O2745" s="4"/>
    </row>
    <row r="2746" spans="1:15" ht="15.75" x14ac:dyDescent="0.3">
      <c r="A2746" s="1" t="s">
        <v>1528</v>
      </c>
      <c r="B2746" s="1" t="s">
        <v>1205</v>
      </c>
      <c r="C2746" s="6">
        <v>8.5</v>
      </c>
      <c r="D2746" s="1">
        <v>505</v>
      </c>
      <c r="E2746" s="1">
        <v>250</v>
      </c>
      <c r="F2746" s="1">
        <v>487</v>
      </c>
      <c r="G2746" s="1">
        <f>LEN(B2746)</f>
        <v>7</v>
      </c>
      <c r="J2746" s="4"/>
      <c r="M2746" s="4"/>
      <c r="N2746" s="4"/>
      <c r="O2746" s="4"/>
    </row>
    <row r="2747" spans="1:15" ht="15.75" x14ac:dyDescent="0.3">
      <c r="A2747" s="1" t="s">
        <v>1528</v>
      </c>
      <c r="B2747" s="1" t="s">
        <v>1206</v>
      </c>
      <c r="C2747" s="6">
        <v>4.2</v>
      </c>
      <c r="D2747" s="1">
        <v>218</v>
      </c>
      <c r="E2747" s="1">
        <v>465</v>
      </c>
      <c r="F2747" s="1">
        <v>573</v>
      </c>
      <c r="G2747" s="1">
        <f>LEN(B2747)</f>
        <v>4</v>
      </c>
      <c r="J2747" s="4"/>
      <c r="M2747" s="4"/>
      <c r="N2747" s="4"/>
      <c r="O2747" s="4"/>
    </row>
    <row r="2748" spans="1:15" ht="15.75" x14ac:dyDescent="0.3">
      <c r="A2748" s="2" t="s">
        <v>1529</v>
      </c>
      <c r="B2748" s="3" t="s">
        <v>3013</v>
      </c>
      <c r="C2748" s="2" t="s">
        <v>8123</v>
      </c>
      <c r="D2748" s="2">
        <v>548</v>
      </c>
      <c r="E2748" s="2">
        <v>575</v>
      </c>
      <c r="F2748" s="2">
        <v>548</v>
      </c>
      <c r="G2748" s="2">
        <f>LEN(B2748)</f>
        <v>6</v>
      </c>
      <c r="K2748" s="4"/>
      <c r="N2748" s="4"/>
      <c r="O2748" s="4"/>
    </row>
    <row r="2749" spans="1:15" ht="15.75" x14ac:dyDescent="0.3">
      <c r="A2749" s="1" t="s">
        <v>1528</v>
      </c>
      <c r="B2749" s="1" t="s">
        <v>1207</v>
      </c>
      <c r="C2749" s="6">
        <v>4.5</v>
      </c>
      <c r="D2749" s="1">
        <v>244</v>
      </c>
      <c r="E2749" s="1">
        <v>611</v>
      </c>
      <c r="F2749" s="1">
        <v>574</v>
      </c>
      <c r="G2749" s="1">
        <f>LEN(B2749)</f>
        <v>4</v>
      </c>
      <c r="J2749" s="4"/>
      <c r="M2749" s="4"/>
      <c r="N2749" s="4"/>
      <c r="O2749" s="4"/>
    </row>
    <row r="2750" spans="1:15" ht="15.75" x14ac:dyDescent="0.3">
      <c r="A2750" s="2" t="s">
        <v>1529</v>
      </c>
      <c r="B2750" s="3" t="s">
        <v>1207</v>
      </c>
      <c r="C2750" s="2" t="s">
        <v>8123</v>
      </c>
      <c r="D2750" s="2">
        <v>586</v>
      </c>
      <c r="E2750" s="2">
        <v>599</v>
      </c>
      <c r="F2750" s="2">
        <v>586</v>
      </c>
      <c r="G2750" s="2">
        <f>LEN(B2750)</f>
        <v>4</v>
      </c>
      <c r="K2750" s="4"/>
      <c r="N2750" s="4"/>
      <c r="O2750" s="4"/>
    </row>
    <row r="2751" spans="1:15" ht="15.75" x14ac:dyDescent="0.3">
      <c r="A2751" s="2" t="s">
        <v>1529</v>
      </c>
      <c r="B2751" s="3" t="s">
        <v>3014</v>
      </c>
      <c r="C2751" s="2" t="s">
        <v>8123</v>
      </c>
      <c r="D2751" s="2">
        <v>431</v>
      </c>
      <c r="E2751" s="2">
        <v>578</v>
      </c>
      <c r="F2751" s="2">
        <v>431</v>
      </c>
      <c r="G2751" s="2">
        <f>LEN(B2751)</f>
        <v>5</v>
      </c>
      <c r="K2751" s="4"/>
      <c r="N2751" s="4"/>
      <c r="O2751" s="4"/>
    </row>
    <row r="2752" spans="1:15" ht="15.75" x14ac:dyDescent="0.3">
      <c r="A2752" s="2" t="s">
        <v>1529</v>
      </c>
      <c r="B2752" s="3" t="s">
        <v>3015</v>
      </c>
      <c r="C2752" s="2" t="s">
        <v>8123</v>
      </c>
      <c r="D2752" s="2">
        <v>573</v>
      </c>
      <c r="E2752" s="2">
        <v>319</v>
      </c>
      <c r="F2752" s="2">
        <v>573</v>
      </c>
      <c r="G2752" s="2">
        <f>LEN(B2752)</f>
        <v>9</v>
      </c>
      <c r="K2752" s="4"/>
      <c r="N2752" s="4"/>
      <c r="O2752" s="4"/>
    </row>
    <row r="2753" spans="1:15" ht="15.75" x14ac:dyDescent="0.3">
      <c r="A2753" s="2" t="s">
        <v>1529</v>
      </c>
      <c r="B2753" s="3" t="s">
        <v>3016</v>
      </c>
      <c r="C2753" s="2" t="s">
        <v>8123</v>
      </c>
      <c r="D2753" s="2">
        <v>396</v>
      </c>
      <c r="E2753" s="2">
        <v>602</v>
      </c>
      <c r="F2753" s="2">
        <v>396</v>
      </c>
      <c r="G2753" s="2">
        <f>LEN(B2753)</f>
        <v>8</v>
      </c>
      <c r="K2753" s="4"/>
      <c r="N2753" s="4"/>
      <c r="O2753" s="4"/>
    </row>
    <row r="2754" spans="1:15" ht="15.75" x14ac:dyDescent="0.3">
      <c r="A2754" s="1" t="s">
        <v>1528</v>
      </c>
      <c r="B2754" s="1" t="s">
        <v>1208</v>
      </c>
      <c r="C2754" s="6">
        <v>5</v>
      </c>
      <c r="D2754" s="1">
        <v>268</v>
      </c>
      <c r="E2754" s="1">
        <v>390</v>
      </c>
      <c r="F2754" s="1">
        <v>489</v>
      </c>
      <c r="G2754" s="1">
        <f>LEN(B2754)</f>
        <v>7</v>
      </c>
      <c r="J2754" s="4"/>
      <c r="M2754" s="4"/>
      <c r="N2754" s="4"/>
      <c r="O2754" s="4"/>
    </row>
    <row r="2755" spans="1:15" ht="15.75" x14ac:dyDescent="0.3">
      <c r="A2755" s="1" t="s">
        <v>1528</v>
      </c>
      <c r="B2755" s="1" t="s">
        <v>1209</v>
      </c>
      <c r="C2755" s="6">
        <v>5</v>
      </c>
      <c r="D2755" s="1">
        <v>261</v>
      </c>
      <c r="E2755" s="1">
        <v>305</v>
      </c>
      <c r="F2755" s="1">
        <v>524</v>
      </c>
      <c r="G2755" s="1">
        <f>LEN(B2755)</f>
        <v>5</v>
      </c>
      <c r="J2755" s="4"/>
      <c r="M2755" s="4"/>
      <c r="N2755" s="4"/>
      <c r="O2755" s="4"/>
    </row>
    <row r="2756" spans="1:15" ht="15.75" x14ac:dyDescent="0.3">
      <c r="A2756" s="1" t="s">
        <v>1528</v>
      </c>
      <c r="B2756" s="1" t="s">
        <v>1210</v>
      </c>
      <c r="C2756" s="6">
        <v>5.0999999999999996</v>
      </c>
      <c r="D2756" s="1">
        <v>283</v>
      </c>
      <c r="E2756" s="1">
        <v>427</v>
      </c>
      <c r="F2756" s="1">
        <v>546</v>
      </c>
      <c r="G2756" s="1">
        <f>LEN(B2756)</f>
        <v>5</v>
      </c>
      <c r="J2756" s="4"/>
      <c r="M2756" s="4"/>
      <c r="N2756" s="4"/>
      <c r="O2756" s="4"/>
    </row>
    <row r="2757" spans="1:15" ht="15.75" x14ac:dyDescent="0.3">
      <c r="A2757" s="1" t="s">
        <v>1528</v>
      </c>
      <c r="B2757" s="1" t="s">
        <v>1211</v>
      </c>
      <c r="C2757" s="6">
        <v>6.5</v>
      </c>
      <c r="D2757" s="1">
        <v>357</v>
      </c>
      <c r="E2757" s="1">
        <v>496</v>
      </c>
      <c r="F2757" s="1">
        <v>490</v>
      </c>
      <c r="G2757" s="1">
        <f>LEN(B2757)</f>
        <v>6</v>
      </c>
      <c r="J2757" s="4"/>
      <c r="M2757" s="4"/>
      <c r="N2757" s="4"/>
      <c r="O2757" s="4"/>
    </row>
    <row r="2758" spans="1:15" ht="15.75" x14ac:dyDescent="0.3">
      <c r="A2758" s="2" t="s">
        <v>1529</v>
      </c>
      <c r="B2758" s="3" t="s">
        <v>1211</v>
      </c>
      <c r="C2758" s="2" t="s">
        <v>8123</v>
      </c>
      <c r="D2758" s="2">
        <v>452</v>
      </c>
      <c r="E2758" s="2">
        <v>510</v>
      </c>
      <c r="F2758" s="2">
        <v>452</v>
      </c>
      <c r="G2758" s="2">
        <f>LEN(B2758)</f>
        <v>6</v>
      </c>
      <c r="K2758" s="4"/>
      <c r="N2758" s="4"/>
      <c r="O2758" s="4"/>
    </row>
    <row r="2759" spans="1:15" ht="15.75" x14ac:dyDescent="0.3">
      <c r="A2759" s="1" t="s">
        <v>1528</v>
      </c>
      <c r="B2759" s="1" t="s">
        <v>1212</v>
      </c>
      <c r="C2759" s="6">
        <v>6.6</v>
      </c>
      <c r="D2759" s="1">
        <v>365</v>
      </c>
      <c r="E2759" s="1">
        <v>305</v>
      </c>
      <c r="F2759" s="1">
        <v>549</v>
      </c>
      <c r="G2759" s="1">
        <f>LEN(B2759)</f>
        <v>5</v>
      </c>
      <c r="J2759" s="4"/>
      <c r="M2759" s="4"/>
      <c r="N2759" s="4"/>
      <c r="O2759" s="4"/>
    </row>
    <row r="2760" spans="1:15" ht="15.75" x14ac:dyDescent="0.3">
      <c r="A2760" s="2" t="s">
        <v>1529</v>
      </c>
      <c r="B2760" s="3" t="s">
        <v>1212</v>
      </c>
      <c r="C2760" s="2" t="s">
        <v>8123</v>
      </c>
      <c r="D2760" s="2">
        <v>549</v>
      </c>
      <c r="E2760" s="2">
        <v>366</v>
      </c>
      <c r="F2760" s="2">
        <v>549</v>
      </c>
      <c r="G2760" s="2">
        <f>LEN(B2760)</f>
        <v>5</v>
      </c>
      <c r="K2760" s="4"/>
      <c r="N2760" s="4"/>
      <c r="O2760" s="4"/>
    </row>
    <row r="2761" spans="1:15" ht="15.75" x14ac:dyDescent="0.3">
      <c r="A2761" s="1" t="s">
        <v>1528</v>
      </c>
      <c r="B2761" s="1" t="s">
        <v>1213</v>
      </c>
      <c r="C2761" s="6">
        <v>4.3</v>
      </c>
      <c r="D2761" s="1">
        <v>214</v>
      </c>
      <c r="E2761" s="1">
        <v>603</v>
      </c>
      <c r="F2761" s="1">
        <v>607</v>
      </c>
      <c r="G2761" s="1">
        <f>LEN(B2761)</f>
        <v>4</v>
      </c>
      <c r="J2761" s="4"/>
      <c r="M2761" s="4"/>
      <c r="N2761" s="4"/>
      <c r="O2761" s="4"/>
    </row>
    <row r="2762" spans="1:15" ht="15.75" x14ac:dyDescent="0.3">
      <c r="A2762" s="1" t="s">
        <v>1528</v>
      </c>
      <c r="B2762" s="1" t="s">
        <v>1214</v>
      </c>
      <c r="C2762" s="6">
        <v>6.5</v>
      </c>
      <c r="D2762" s="1">
        <v>386</v>
      </c>
      <c r="E2762" s="1">
        <v>559</v>
      </c>
      <c r="F2762" s="1">
        <v>583</v>
      </c>
      <c r="G2762" s="1">
        <f>LEN(B2762)</f>
        <v>6</v>
      </c>
      <c r="J2762" s="4"/>
      <c r="M2762" s="4"/>
      <c r="N2762" s="4"/>
      <c r="O2762" s="4"/>
    </row>
    <row r="2763" spans="1:15" ht="15.75" x14ac:dyDescent="0.3">
      <c r="A2763" s="2" t="s">
        <v>1529</v>
      </c>
      <c r="B2763" s="3" t="s">
        <v>3017</v>
      </c>
      <c r="C2763" s="2" t="s">
        <v>8123</v>
      </c>
      <c r="D2763" s="2">
        <v>551</v>
      </c>
      <c r="E2763" s="2">
        <v>573</v>
      </c>
      <c r="F2763" s="2">
        <v>551</v>
      </c>
      <c r="G2763" s="2">
        <f>LEN(B2763)</f>
        <v>5</v>
      </c>
      <c r="K2763" s="4"/>
      <c r="N2763" s="4"/>
      <c r="O2763" s="4"/>
    </row>
    <row r="2764" spans="1:15" ht="15.75" x14ac:dyDescent="0.3">
      <c r="A2764" s="1" t="s">
        <v>1528</v>
      </c>
      <c r="B2764" s="1" t="s">
        <v>1215</v>
      </c>
      <c r="C2764" s="6">
        <v>7</v>
      </c>
      <c r="D2764" s="1">
        <v>423</v>
      </c>
      <c r="E2764" s="1">
        <v>640</v>
      </c>
      <c r="F2764" s="1">
        <v>443</v>
      </c>
      <c r="G2764" s="1">
        <f>LEN(B2764)</f>
        <v>5</v>
      </c>
      <c r="J2764" s="4"/>
      <c r="M2764" s="4"/>
      <c r="N2764" s="4"/>
      <c r="O2764" s="4"/>
    </row>
    <row r="2765" spans="1:15" ht="15.75" x14ac:dyDescent="0.3">
      <c r="A2765" s="2" t="s">
        <v>1529</v>
      </c>
      <c r="B2765" s="3" t="s">
        <v>3018</v>
      </c>
      <c r="C2765" s="2" t="s">
        <v>8123</v>
      </c>
      <c r="D2765" s="2">
        <v>350</v>
      </c>
      <c r="E2765" s="2">
        <v>548</v>
      </c>
      <c r="F2765" s="2">
        <v>350</v>
      </c>
      <c r="G2765" s="2">
        <f>LEN(B2765)</f>
        <v>7</v>
      </c>
      <c r="K2765" s="4"/>
      <c r="N2765" s="4"/>
      <c r="O2765" s="4"/>
    </row>
    <row r="2766" spans="1:15" ht="15.75" x14ac:dyDescent="0.3">
      <c r="A2766" s="1" t="s">
        <v>1528</v>
      </c>
      <c r="B2766" s="1" t="s">
        <v>1216</v>
      </c>
      <c r="C2766" s="6">
        <v>7.7</v>
      </c>
      <c r="D2766" s="1">
        <v>449</v>
      </c>
      <c r="E2766" s="1">
        <v>455</v>
      </c>
      <c r="F2766" s="1">
        <v>418</v>
      </c>
      <c r="G2766" s="1">
        <f>LEN(B2766)</f>
        <v>4</v>
      </c>
      <c r="J2766" s="4"/>
      <c r="M2766" s="4"/>
      <c r="N2766" s="4"/>
      <c r="O2766" s="4"/>
    </row>
    <row r="2767" spans="1:15" ht="15.75" x14ac:dyDescent="0.3">
      <c r="A2767" s="1" t="s">
        <v>1528</v>
      </c>
      <c r="B2767" s="1" t="s">
        <v>1217</v>
      </c>
      <c r="C2767" s="6">
        <v>7.4</v>
      </c>
      <c r="D2767" s="1">
        <v>423</v>
      </c>
      <c r="E2767" s="1">
        <v>297</v>
      </c>
      <c r="F2767" s="1">
        <v>472</v>
      </c>
      <c r="G2767" s="1">
        <f>LEN(B2767)</f>
        <v>5</v>
      </c>
      <c r="J2767" s="4"/>
      <c r="M2767" s="4"/>
      <c r="N2767" s="4"/>
      <c r="O2767" s="4"/>
    </row>
    <row r="2768" spans="1:15" ht="15.75" x14ac:dyDescent="0.3">
      <c r="A2768" s="2" t="s">
        <v>1529</v>
      </c>
      <c r="B2768" s="3" t="s">
        <v>3019</v>
      </c>
      <c r="C2768" s="2" t="s">
        <v>8123</v>
      </c>
      <c r="D2768" s="2">
        <v>512</v>
      </c>
      <c r="E2768" s="2">
        <v>411</v>
      </c>
      <c r="F2768" s="2">
        <v>512</v>
      </c>
      <c r="G2768" s="2">
        <f>LEN(B2768)</f>
        <v>5</v>
      </c>
      <c r="K2768" s="4"/>
      <c r="N2768" s="4"/>
      <c r="O2768" s="4"/>
    </row>
    <row r="2769" spans="1:15" ht="15.75" x14ac:dyDescent="0.3">
      <c r="A2769" s="1" t="s">
        <v>1528</v>
      </c>
      <c r="B2769" s="1" t="s">
        <v>1218</v>
      </c>
      <c r="C2769" s="6">
        <v>6.4</v>
      </c>
      <c r="D2769" s="1">
        <v>349</v>
      </c>
      <c r="E2769" s="1">
        <v>580</v>
      </c>
      <c r="F2769" s="1">
        <v>461</v>
      </c>
      <c r="G2769" s="1">
        <f>LEN(B2769)</f>
        <v>5</v>
      </c>
      <c r="J2769" s="4"/>
      <c r="M2769" s="4"/>
      <c r="N2769" s="4"/>
      <c r="O2769" s="4"/>
    </row>
    <row r="2770" spans="1:15" ht="15.75" x14ac:dyDescent="0.3">
      <c r="A2770" s="2" t="s">
        <v>1529</v>
      </c>
      <c r="B2770" s="3" t="s">
        <v>1218</v>
      </c>
      <c r="C2770" s="2" t="s">
        <v>8123</v>
      </c>
      <c r="D2770" s="2">
        <v>418</v>
      </c>
      <c r="E2770" s="2">
        <v>564</v>
      </c>
      <c r="F2770" s="2">
        <v>418</v>
      </c>
      <c r="G2770" s="2">
        <f>LEN(B2770)</f>
        <v>5</v>
      </c>
      <c r="K2770" s="4"/>
      <c r="N2770" s="4"/>
      <c r="O2770" s="4"/>
    </row>
    <row r="2771" spans="1:15" ht="15.75" x14ac:dyDescent="0.3">
      <c r="A2771" s="1" t="s">
        <v>1528</v>
      </c>
      <c r="B2771" s="1" t="s">
        <v>1219</v>
      </c>
      <c r="C2771" s="6">
        <v>8.3000000000000007</v>
      </c>
      <c r="D2771" s="1">
        <v>508</v>
      </c>
      <c r="E2771" s="1">
        <v>385</v>
      </c>
      <c r="F2771" s="1">
        <v>469</v>
      </c>
      <c r="G2771" s="1">
        <f>LEN(B2771)</f>
        <v>5</v>
      </c>
      <c r="J2771" s="4"/>
      <c r="M2771" s="4"/>
      <c r="N2771" s="4"/>
      <c r="O2771" s="4"/>
    </row>
    <row r="2772" spans="1:15" ht="15.75" x14ac:dyDescent="0.3">
      <c r="A2772" s="2" t="s">
        <v>1529</v>
      </c>
      <c r="B2772" s="3" t="s">
        <v>3020</v>
      </c>
      <c r="C2772" s="2" t="s">
        <v>8123</v>
      </c>
      <c r="D2772" s="2">
        <v>560</v>
      </c>
      <c r="E2772" s="2">
        <v>550</v>
      </c>
      <c r="F2772" s="2">
        <v>560</v>
      </c>
      <c r="G2772" s="2">
        <f>LEN(B2772)</f>
        <v>6</v>
      </c>
      <c r="K2772" s="4"/>
      <c r="N2772" s="4"/>
      <c r="O2772" s="4"/>
    </row>
    <row r="2773" spans="1:15" ht="15.75" x14ac:dyDescent="0.3">
      <c r="A2773" s="1" t="s">
        <v>1528</v>
      </c>
      <c r="B2773" s="1" t="s">
        <v>1220</v>
      </c>
      <c r="C2773" s="6">
        <v>5.3</v>
      </c>
      <c r="D2773" s="1">
        <v>287</v>
      </c>
      <c r="E2773" s="1">
        <v>547</v>
      </c>
      <c r="F2773" s="1">
        <v>566</v>
      </c>
      <c r="G2773" s="1">
        <f>LEN(B2773)</f>
        <v>5</v>
      </c>
      <c r="J2773" s="4"/>
      <c r="M2773" s="4"/>
      <c r="N2773" s="4"/>
      <c r="O2773" s="4"/>
    </row>
    <row r="2774" spans="1:15" ht="15.75" x14ac:dyDescent="0.3">
      <c r="A2774" s="2" t="s">
        <v>1529</v>
      </c>
      <c r="B2774" s="3" t="s">
        <v>1220</v>
      </c>
      <c r="C2774" s="2" t="s">
        <v>8123</v>
      </c>
      <c r="D2774" s="2">
        <v>540</v>
      </c>
      <c r="E2774" s="2">
        <v>507</v>
      </c>
      <c r="F2774" s="2">
        <v>540</v>
      </c>
      <c r="G2774" s="2">
        <f>LEN(B2774)</f>
        <v>5</v>
      </c>
      <c r="K2774" s="4"/>
      <c r="N2774" s="4"/>
      <c r="O2774" s="4"/>
    </row>
    <row r="2775" spans="1:15" ht="15.75" x14ac:dyDescent="0.3">
      <c r="A2775" s="1" t="s">
        <v>1528</v>
      </c>
      <c r="B2775" s="1" t="s">
        <v>1221</v>
      </c>
      <c r="C2775" s="6">
        <v>8.8000000000000007</v>
      </c>
      <c r="D2775" s="1">
        <v>539</v>
      </c>
      <c r="E2775" s="1">
        <v>335</v>
      </c>
      <c r="F2775" s="1">
        <v>460</v>
      </c>
      <c r="G2775" s="1">
        <f>LEN(B2775)</f>
        <v>5</v>
      </c>
      <c r="J2775" s="4"/>
      <c r="M2775" s="4"/>
      <c r="N2775" s="4"/>
      <c r="O2775" s="4"/>
    </row>
    <row r="2776" spans="1:15" ht="15.75" x14ac:dyDescent="0.3">
      <c r="A2776" s="1" t="s">
        <v>1528</v>
      </c>
      <c r="B2776" s="1" t="s">
        <v>1222</v>
      </c>
      <c r="C2776" s="6">
        <v>4.3</v>
      </c>
      <c r="D2776" s="1">
        <v>217</v>
      </c>
      <c r="E2776" s="1">
        <v>551</v>
      </c>
      <c r="F2776" s="1">
        <v>506</v>
      </c>
      <c r="G2776" s="1">
        <f>LEN(B2776)</f>
        <v>5</v>
      </c>
      <c r="J2776" s="4"/>
      <c r="M2776" s="4"/>
      <c r="N2776" s="4"/>
      <c r="O2776" s="4"/>
    </row>
    <row r="2777" spans="1:15" ht="15.75" x14ac:dyDescent="0.3">
      <c r="A2777" s="1" t="s">
        <v>1528</v>
      </c>
      <c r="B2777" s="1" t="s">
        <v>1223</v>
      </c>
      <c r="C2777" s="6">
        <v>7.3</v>
      </c>
      <c r="D2777" s="1">
        <v>430</v>
      </c>
      <c r="E2777" s="1">
        <v>200</v>
      </c>
      <c r="F2777" s="1">
        <v>553</v>
      </c>
      <c r="G2777" s="1">
        <f>LEN(B2777)</f>
        <v>6</v>
      </c>
      <c r="J2777" s="4"/>
      <c r="M2777" s="4"/>
      <c r="N2777" s="4"/>
      <c r="O2777" s="4"/>
    </row>
    <row r="2778" spans="1:15" ht="15.75" x14ac:dyDescent="0.3">
      <c r="A2778" s="2" t="s">
        <v>1529</v>
      </c>
      <c r="B2778" s="3" t="s">
        <v>3021</v>
      </c>
      <c r="C2778" s="2" t="s">
        <v>8123</v>
      </c>
      <c r="D2778" s="2">
        <v>426</v>
      </c>
      <c r="E2778" s="2">
        <v>558</v>
      </c>
      <c r="F2778" s="2">
        <v>426</v>
      </c>
      <c r="G2778" s="2">
        <f>LEN(B2778)</f>
        <v>5</v>
      </c>
      <c r="K2778" s="4"/>
      <c r="N2778" s="4"/>
      <c r="O2778" s="4"/>
    </row>
    <row r="2779" spans="1:15" ht="15.75" x14ac:dyDescent="0.3">
      <c r="A2779" s="1" t="s">
        <v>1528</v>
      </c>
      <c r="B2779" s="1" t="s">
        <v>1224</v>
      </c>
      <c r="C2779" s="6">
        <v>4.5999999999999996</v>
      </c>
      <c r="D2779" s="1">
        <v>255</v>
      </c>
      <c r="E2779" s="1">
        <v>426</v>
      </c>
      <c r="F2779" s="1">
        <v>521</v>
      </c>
      <c r="G2779" s="1">
        <f>LEN(B2779)</f>
        <v>4</v>
      </c>
      <c r="J2779" s="4"/>
      <c r="M2779" s="4"/>
      <c r="N2779" s="4"/>
      <c r="O2779" s="4"/>
    </row>
    <row r="2780" spans="1:15" ht="15.75" x14ac:dyDescent="0.3">
      <c r="A2780" s="1" t="s">
        <v>1528</v>
      </c>
      <c r="B2780" s="1" t="s">
        <v>1225</v>
      </c>
      <c r="C2780" s="6">
        <v>4.5999999999999996</v>
      </c>
      <c r="D2780" s="1">
        <v>260</v>
      </c>
      <c r="E2780" s="1">
        <v>594</v>
      </c>
      <c r="F2780" s="1">
        <v>502</v>
      </c>
      <c r="G2780" s="1">
        <f>LEN(B2780)</f>
        <v>7</v>
      </c>
      <c r="J2780" s="4"/>
      <c r="M2780" s="4"/>
      <c r="N2780" s="4"/>
      <c r="O2780" s="4"/>
    </row>
    <row r="2781" spans="1:15" ht="15.75" x14ac:dyDescent="0.3">
      <c r="A2781" s="2" t="s">
        <v>1529</v>
      </c>
      <c r="B2781" s="3" t="s">
        <v>3022</v>
      </c>
      <c r="C2781" s="2" t="s">
        <v>8123</v>
      </c>
      <c r="D2781" s="2">
        <v>487</v>
      </c>
      <c r="E2781" s="2">
        <v>508</v>
      </c>
      <c r="F2781" s="2">
        <v>487</v>
      </c>
      <c r="G2781" s="2">
        <f>LEN(B2781)</f>
        <v>4</v>
      </c>
      <c r="K2781" s="4"/>
      <c r="N2781" s="4"/>
      <c r="O2781" s="4"/>
    </row>
    <row r="2782" spans="1:15" ht="15.75" x14ac:dyDescent="0.3">
      <c r="A2782" s="1" t="s">
        <v>1528</v>
      </c>
      <c r="B2782" s="1" t="s">
        <v>1226</v>
      </c>
      <c r="C2782" s="6">
        <v>5.8</v>
      </c>
      <c r="D2782" s="1">
        <v>331</v>
      </c>
      <c r="E2782" s="1">
        <v>469</v>
      </c>
      <c r="F2782" s="1">
        <v>514</v>
      </c>
      <c r="G2782" s="1">
        <f>LEN(B2782)</f>
        <v>5</v>
      </c>
      <c r="J2782" s="4"/>
      <c r="M2782" s="4"/>
      <c r="N2782" s="4"/>
      <c r="O2782" s="4"/>
    </row>
    <row r="2783" spans="1:15" ht="15.75" x14ac:dyDescent="0.3">
      <c r="A2783" s="2" t="s">
        <v>1529</v>
      </c>
      <c r="B2783" s="3" t="s">
        <v>3023</v>
      </c>
      <c r="C2783" s="2" t="s">
        <v>8123</v>
      </c>
      <c r="D2783" s="2">
        <v>272</v>
      </c>
      <c r="E2783" s="2">
        <v>245</v>
      </c>
      <c r="F2783" s="2">
        <v>272</v>
      </c>
      <c r="G2783" s="2">
        <f>LEN(B2783)</f>
        <v>6</v>
      </c>
      <c r="K2783" s="4"/>
      <c r="N2783" s="4"/>
      <c r="O2783" s="4"/>
    </row>
    <row r="2784" spans="1:15" ht="15.75" x14ac:dyDescent="0.3">
      <c r="A2784" s="1" t="s">
        <v>1528</v>
      </c>
      <c r="B2784" s="1" t="s">
        <v>1227</v>
      </c>
      <c r="C2784" s="6">
        <v>4.4000000000000004</v>
      </c>
      <c r="D2784" s="1">
        <v>247</v>
      </c>
      <c r="E2784" s="1">
        <v>365</v>
      </c>
      <c r="F2784" s="1">
        <v>614</v>
      </c>
      <c r="G2784" s="1">
        <f>LEN(B2784)</f>
        <v>4</v>
      </c>
      <c r="J2784" s="4"/>
      <c r="M2784" s="4"/>
      <c r="N2784" s="4"/>
      <c r="O2784" s="4"/>
    </row>
    <row r="2785" spans="1:15" ht="15.75" x14ac:dyDescent="0.3">
      <c r="A2785" s="1" t="s">
        <v>1528</v>
      </c>
      <c r="B2785" s="1" t="s">
        <v>1228</v>
      </c>
      <c r="C2785" s="6">
        <v>8.3000000000000007</v>
      </c>
      <c r="D2785" s="1">
        <v>507</v>
      </c>
      <c r="E2785" s="1">
        <v>408</v>
      </c>
      <c r="F2785" s="1">
        <v>434</v>
      </c>
      <c r="G2785" s="1">
        <f>LEN(B2785)</f>
        <v>4</v>
      </c>
      <c r="J2785" s="4"/>
      <c r="M2785" s="4"/>
      <c r="N2785" s="4"/>
      <c r="O2785" s="4"/>
    </row>
    <row r="2786" spans="1:15" ht="15.75" x14ac:dyDescent="0.3">
      <c r="A2786" s="2" t="s">
        <v>1529</v>
      </c>
      <c r="B2786" s="3" t="s">
        <v>3024</v>
      </c>
      <c r="C2786" s="2" t="s">
        <v>8123</v>
      </c>
      <c r="D2786" s="2">
        <v>367</v>
      </c>
      <c r="E2786" s="2">
        <v>500</v>
      </c>
      <c r="F2786" s="2">
        <v>367</v>
      </c>
      <c r="G2786" s="2">
        <f>LEN(B2786)</f>
        <v>7</v>
      </c>
      <c r="K2786" s="4"/>
      <c r="N2786" s="4"/>
      <c r="O2786" s="4"/>
    </row>
    <row r="2787" spans="1:15" ht="15.75" x14ac:dyDescent="0.3">
      <c r="A2787" s="1" t="s">
        <v>1528</v>
      </c>
      <c r="B2787" s="1" t="s">
        <v>1229</v>
      </c>
      <c r="C2787" s="6">
        <v>7.7</v>
      </c>
      <c r="D2787" s="1">
        <v>460</v>
      </c>
      <c r="E2787" s="1">
        <v>438</v>
      </c>
      <c r="F2787" s="1">
        <v>453</v>
      </c>
      <c r="G2787" s="1">
        <f>LEN(B2787)</f>
        <v>5</v>
      </c>
      <c r="J2787" s="4"/>
      <c r="M2787" s="4"/>
      <c r="N2787" s="4"/>
      <c r="O2787" s="4"/>
    </row>
    <row r="2788" spans="1:15" ht="15.75" x14ac:dyDescent="0.3">
      <c r="A2788" s="1" t="s">
        <v>1528</v>
      </c>
      <c r="B2788" s="1" t="s">
        <v>1230</v>
      </c>
      <c r="C2788" s="6">
        <v>5.7</v>
      </c>
      <c r="D2788" s="1">
        <v>313</v>
      </c>
      <c r="E2788" s="1">
        <v>330</v>
      </c>
      <c r="F2788" s="1">
        <v>569</v>
      </c>
      <c r="G2788" s="1">
        <f>LEN(B2788)</f>
        <v>5</v>
      </c>
      <c r="J2788" s="4"/>
      <c r="M2788" s="4"/>
      <c r="N2788" s="4"/>
      <c r="O2788" s="4"/>
    </row>
    <row r="2789" spans="1:15" ht="15.75" x14ac:dyDescent="0.3">
      <c r="A2789" s="2" t="s">
        <v>1529</v>
      </c>
      <c r="B2789" s="3" t="s">
        <v>3025</v>
      </c>
      <c r="C2789" s="2" t="s">
        <v>8123</v>
      </c>
      <c r="D2789" s="2">
        <v>536</v>
      </c>
      <c r="E2789" s="2">
        <v>518</v>
      </c>
      <c r="F2789" s="2">
        <v>536</v>
      </c>
      <c r="G2789" s="2">
        <f>LEN(B2789)</f>
        <v>5</v>
      </c>
      <c r="K2789" s="4"/>
      <c r="N2789" s="4"/>
      <c r="O2789" s="4"/>
    </row>
    <row r="2790" spans="1:15" ht="15.75" x14ac:dyDescent="0.3">
      <c r="A2790" s="1" t="s">
        <v>1528</v>
      </c>
      <c r="B2790" s="1" t="s">
        <v>1231</v>
      </c>
      <c r="C2790" s="6">
        <v>4</v>
      </c>
      <c r="D2790" s="1">
        <v>192</v>
      </c>
      <c r="E2790" s="1">
        <v>313</v>
      </c>
      <c r="F2790" s="1">
        <v>635</v>
      </c>
      <c r="G2790" s="1">
        <f>LEN(B2790)</f>
        <v>5</v>
      </c>
      <c r="J2790" s="4"/>
      <c r="M2790" s="4"/>
      <c r="N2790" s="4"/>
      <c r="O2790" s="4"/>
    </row>
    <row r="2791" spans="1:15" ht="15.75" x14ac:dyDescent="0.3">
      <c r="A2791" s="1" t="s">
        <v>1528</v>
      </c>
      <c r="B2791" s="1" t="s">
        <v>1232</v>
      </c>
      <c r="C2791" s="6">
        <v>3.8</v>
      </c>
      <c r="D2791" s="1">
        <v>218</v>
      </c>
      <c r="E2791" s="1">
        <v>647</v>
      </c>
      <c r="F2791" s="1">
        <v>640</v>
      </c>
      <c r="G2791" s="1">
        <f>LEN(B2791)</f>
        <v>5</v>
      </c>
      <c r="J2791" s="4"/>
      <c r="M2791" s="4"/>
      <c r="N2791" s="4"/>
      <c r="O2791" s="4"/>
    </row>
    <row r="2792" spans="1:15" ht="15.75" x14ac:dyDescent="0.3">
      <c r="A2792" s="2" t="s">
        <v>1529</v>
      </c>
      <c r="B2792" s="3" t="s">
        <v>1232</v>
      </c>
      <c r="C2792" s="2" t="s">
        <v>8123</v>
      </c>
      <c r="D2792" s="2">
        <v>594</v>
      </c>
      <c r="E2792" s="2">
        <v>615</v>
      </c>
      <c r="F2792" s="2">
        <v>594</v>
      </c>
      <c r="G2792" s="2">
        <f>LEN(B2792)</f>
        <v>5</v>
      </c>
      <c r="K2792" s="4"/>
      <c r="N2792" s="4"/>
      <c r="O2792" s="4"/>
    </row>
    <row r="2793" spans="1:15" ht="15.75" x14ac:dyDescent="0.3">
      <c r="A2793" s="2" t="s">
        <v>1529</v>
      </c>
      <c r="B2793" s="3" t="s">
        <v>3026</v>
      </c>
      <c r="C2793" s="2" t="s">
        <v>8123</v>
      </c>
      <c r="D2793" s="2">
        <v>596</v>
      </c>
      <c r="E2793" s="2">
        <v>615</v>
      </c>
      <c r="F2793" s="2">
        <v>596</v>
      </c>
      <c r="G2793" s="2">
        <f>LEN(B2793)</f>
        <v>5</v>
      </c>
      <c r="K2793" s="4"/>
      <c r="N2793" s="4"/>
      <c r="O2793" s="4"/>
    </row>
    <row r="2794" spans="1:15" ht="15.75" x14ac:dyDescent="0.3">
      <c r="A2794" s="2" t="s">
        <v>1529</v>
      </c>
      <c r="B2794" s="3" t="s">
        <v>3027</v>
      </c>
      <c r="C2794" s="2" t="s">
        <v>8123</v>
      </c>
      <c r="D2794" s="2">
        <v>330</v>
      </c>
      <c r="E2794" s="2">
        <v>426</v>
      </c>
      <c r="F2794" s="2">
        <v>330</v>
      </c>
      <c r="G2794" s="2">
        <f>LEN(B2794)</f>
        <v>4</v>
      </c>
      <c r="K2794" s="4"/>
      <c r="N2794" s="4"/>
      <c r="O2794" s="4"/>
    </row>
    <row r="2795" spans="1:15" ht="15.75" x14ac:dyDescent="0.3">
      <c r="A2795" s="2" t="s">
        <v>1529</v>
      </c>
      <c r="B2795" s="3" t="s">
        <v>3028</v>
      </c>
      <c r="C2795" s="2" t="s">
        <v>8123</v>
      </c>
      <c r="D2795" s="2">
        <v>501</v>
      </c>
      <c r="E2795" s="2">
        <v>627</v>
      </c>
      <c r="F2795" s="2">
        <v>501</v>
      </c>
      <c r="G2795" s="2">
        <f>LEN(B2795)</f>
        <v>5</v>
      </c>
      <c r="K2795" s="4"/>
      <c r="N2795" s="4"/>
      <c r="O2795" s="4"/>
    </row>
    <row r="2796" spans="1:15" ht="15.75" x14ac:dyDescent="0.3">
      <c r="A2796" s="1" t="s">
        <v>1528</v>
      </c>
      <c r="B2796" s="1" t="s">
        <v>1233</v>
      </c>
      <c r="C2796" s="6">
        <v>5.2</v>
      </c>
      <c r="D2796" s="1">
        <v>282</v>
      </c>
      <c r="E2796" s="1">
        <v>429</v>
      </c>
      <c r="F2796" s="1">
        <v>513</v>
      </c>
      <c r="G2796" s="1">
        <f>LEN(B2796)</f>
        <v>4</v>
      </c>
      <c r="J2796" s="4"/>
      <c r="M2796" s="4"/>
      <c r="N2796" s="4"/>
      <c r="O2796" s="4"/>
    </row>
    <row r="2797" spans="1:15" ht="15.75" x14ac:dyDescent="0.3">
      <c r="A2797" s="1" t="s">
        <v>1528</v>
      </c>
      <c r="B2797" s="1" t="s">
        <v>1234</v>
      </c>
      <c r="C2797" s="6">
        <v>5.3</v>
      </c>
      <c r="D2797" s="1">
        <v>289</v>
      </c>
      <c r="E2797" s="1">
        <v>366</v>
      </c>
      <c r="F2797" s="1">
        <v>520</v>
      </c>
      <c r="G2797" s="1">
        <f>LEN(B2797)</f>
        <v>6</v>
      </c>
      <c r="J2797" s="4"/>
      <c r="M2797" s="4"/>
      <c r="N2797" s="4"/>
      <c r="O2797" s="4"/>
    </row>
    <row r="2798" spans="1:15" ht="15.75" x14ac:dyDescent="0.3">
      <c r="A2798" s="2" t="s">
        <v>1529</v>
      </c>
      <c r="B2798" s="3" t="s">
        <v>3029</v>
      </c>
      <c r="C2798" s="2" t="s">
        <v>8123</v>
      </c>
      <c r="D2798" s="2">
        <v>398</v>
      </c>
      <c r="E2798" s="2">
        <v>494</v>
      </c>
      <c r="F2798" s="2">
        <v>398</v>
      </c>
      <c r="G2798" s="2">
        <f>LEN(B2798)</f>
        <v>5</v>
      </c>
      <c r="K2798" s="4"/>
      <c r="N2798" s="4"/>
      <c r="O2798" s="4"/>
    </row>
    <row r="2799" spans="1:15" ht="15.75" x14ac:dyDescent="0.3">
      <c r="A2799" s="2" t="s">
        <v>1529</v>
      </c>
      <c r="B2799" s="3" t="s">
        <v>3030</v>
      </c>
      <c r="C2799" s="2" t="s">
        <v>8123</v>
      </c>
      <c r="D2799" s="2">
        <v>401</v>
      </c>
      <c r="E2799" s="2">
        <v>472</v>
      </c>
      <c r="F2799" s="2">
        <v>401</v>
      </c>
      <c r="G2799" s="2">
        <f>LEN(B2799)</f>
        <v>5</v>
      </c>
      <c r="K2799" s="4"/>
      <c r="N2799" s="4"/>
      <c r="O2799" s="4"/>
    </row>
    <row r="2800" spans="1:15" ht="15.75" x14ac:dyDescent="0.3">
      <c r="A2800" s="2" t="s">
        <v>1529</v>
      </c>
      <c r="B2800" s="3" t="s">
        <v>3031</v>
      </c>
      <c r="C2800" s="2" t="s">
        <v>8123</v>
      </c>
      <c r="D2800" s="2">
        <v>386</v>
      </c>
      <c r="E2800" s="2">
        <v>348</v>
      </c>
      <c r="F2800" s="2">
        <v>386</v>
      </c>
      <c r="G2800" s="2">
        <f>LEN(B2800)</f>
        <v>4</v>
      </c>
      <c r="K2800" s="4"/>
      <c r="N2800" s="4"/>
      <c r="O2800" s="4"/>
    </row>
    <row r="2801" spans="1:15" ht="15.75" x14ac:dyDescent="0.3">
      <c r="A2801" s="1" t="s">
        <v>1528</v>
      </c>
      <c r="B2801" s="1" t="s">
        <v>1235</v>
      </c>
      <c r="C2801" s="6">
        <v>5.3</v>
      </c>
      <c r="D2801" s="1">
        <v>302</v>
      </c>
      <c r="E2801" s="1">
        <v>453</v>
      </c>
      <c r="F2801" s="1">
        <v>533</v>
      </c>
      <c r="G2801" s="1">
        <f>LEN(B2801)</f>
        <v>7</v>
      </c>
      <c r="J2801" s="4"/>
      <c r="M2801" s="4"/>
      <c r="N2801" s="4"/>
      <c r="O2801" s="4"/>
    </row>
    <row r="2802" spans="1:15" ht="15.75" x14ac:dyDescent="0.3">
      <c r="A2802" s="1" t="s">
        <v>1528</v>
      </c>
      <c r="B2802" s="1" t="s">
        <v>1236</v>
      </c>
      <c r="C2802" s="6">
        <v>5.5</v>
      </c>
      <c r="D2802" s="1">
        <v>291</v>
      </c>
      <c r="E2802" s="1">
        <v>409</v>
      </c>
      <c r="F2802" s="1">
        <v>530</v>
      </c>
      <c r="G2802" s="1">
        <f>LEN(B2802)</f>
        <v>4</v>
      </c>
      <c r="J2802" s="4"/>
      <c r="M2802" s="4"/>
      <c r="N2802" s="4"/>
      <c r="O2802" s="4"/>
    </row>
    <row r="2803" spans="1:15" ht="15.75" x14ac:dyDescent="0.3">
      <c r="A2803" s="2" t="s">
        <v>1529</v>
      </c>
      <c r="B2803" s="3" t="s">
        <v>3032</v>
      </c>
      <c r="C2803" s="2" t="s">
        <v>8123</v>
      </c>
      <c r="D2803" s="2">
        <v>594</v>
      </c>
      <c r="E2803" s="2">
        <v>600</v>
      </c>
      <c r="F2803" s="2">
        <v>594</v>
      </c>
      <c r="G2803" s="2">
        <f>LEN(B2803)</f>
        <v>4</v>
      </c>
      <c r="K2803" s="4"/>
      <c r="N2803" s="4"/>
      <c r="O2803" s="4"/>
    </row>
    <row r="2804" spans="1:15" ht="15.75" x14ac:dyDescent="0.3">
      <c r="A2804" s="1" t="s">
        <v>1528</v>
      </c>
      <c r="B2804" s="1" t="s">
        <v>1237</v>
      </c>
      <c r="C2804" s="6">
        <v>9</v>
      </c>
      <c r="D2804" s="1">
        <v>561</v>
      </c>
      <c r="E2804" s="1">
        <v>290</v>
      </c>
      <c r="F2804" s="1">
        <v>597</v>
      </c>
      <c r="G2804" s="1">
        <f>LEN(B2804)</f>
        <v>5</v>
      </c>
      <c r="J2804" s="4"/>
      <c r="M2804" s="4"/>
      <c r="N2804" s="4"/>
      <c r="O2804" s="4"/>
    </row>
    <row r="2805" spans="1:15" ht="15.75" x14ac:dyDescent="0.3">
      <c r="A2805" s="2" t="s">
        <v>1529</v>
      </c>
      <c r="B2805" s="3" t="s">
        <v>3033</v>
      </c>
      <c r="C2805" s="2" t="s">
        <v>8123</v>
      </c>
      <c r="D2805" s="2">
        <v>601</v>
      </c>
      <c r="E2805" s="2">
        <v>440</v>
      </c>
      <c r="F2805" s="2">
        <v>601</v>
      </c>
      <c r="G2805" s="2">
        <f>LEN(B2805)</f>
        <v>7</v>
      </c>
      <c r="K2805" s="4"/>
      <c r="N2805" s="4"/>
      <c r="O2805" s="4"/>
    </row>
    <row r="2806" spans="1:15" ht="15.75" x14ac:dyDescent="0.3">
      <c r="A2806" s="2" t="s">
        <v>1529</v>
      </c>
      <c r="B2806" s="3" t="s">
        <v>3034</v>
      </c>
      <c r="C2806" s="2" t="s">
        <v>8123</v>
      </c>
      <c r="D2806" s="2">
        <v>578</v>
      </c>
      <c r="E2806" s="2">
        <v>553</v>
      </c>
      <c r="F2806" s="2">
        <v>578</v>
      </c>
      <c r="G2806" s="2">
        <f>LEN(B2806)</f>
        <v>4</v>
      </c>
      <c r="K2806" s="4"/>
      <c r="N2806" s="4"/>
      <c r="O2806" s="4"/>
    </row>
    <row r="2807" spans="1:15" ht="15.75" x14ac:dyDescent="0.3">
      <c r="A2807" s="1" t="s">
        <v>1528</v>
      </c>
      <c r="B2807" s="1" t="s">
        <v>1238</v>
      </c>
      <c r="C2807" s="6">
        <v>4.7</v>
      </c>
      <c r="D2807" s="1">
        <v>252</v>
      </c>
      <c r="E2807" s="1">
        <v>619</v>
      </c>
      <c r="F2807" s="1">
        <v>603</v>
      </c>
      <c r="G2807" s="1">
        <f>LEN(B2807)</f>
        <v>4</v>
      </c>
      <c r="J2807" s="4"/>
      <c r="M2807" s="4"/>
      <c r="N2807" s="4"/>
      <c r="O2807" s="4"/>
    </row>
    <row r="2808" spans="1:15" ht="15.75" x14ac:dyDescent="0.3">
      <c r="A2808" s="2" t="s">
        <v>1529</v>
      </c>
      <c r="B2808" s="3" t="s">
        <v>3035</v>
      </c>
      <c r="C2808" s="2" t="s">
        <v>8123</v>
      </c>
      <c r="D2808" s="2">
        <v>516</v>
      </c>
      <c r="E2808" s="2">
        <v>566</v>
      </c>
      <c r="F2808" s="2">
        <v>516</v>
      </c>
      <c r="G2808" s="2">
        <f>LEN(B2808)</f>
        <v>4</v>
      </c>
      <c r="K2808" s="4"/>
      <c r="N2808" s="4"/>
      <c r="O2808" s="4"/>
    </row>
    <row r="2809" spans="1:15" ht="15.75" x14ac:dyDescent="0.3">
      <c r="A2809" s="1" t="s">
        <v>1528</v>
      </c>
      <c r="B2809" s="1" t="s">
        <v>1239</v>
      </c>
      <c r="C2809" s="6">
        <v>8.3000000000000007</v>
      </c>
      <c r="D2809" s="1">
        <v>502</v>
      </c>
      <c r="E2809" s="1">
        <v>435</v>
      </c>
      <c r="F2809" s="1">
        <v>443</v>
      </c>
      <c r="G2809" s="1">
        <f>LEN(B2809)</f>
        <v>5</v>
      </c>
      <c r="J2809" s="4"/>
      <c r="M2809" s="4"/>
      <c r="N2809" s="4"/>
      <c r="O2809" s="4"/>
    </row>
    <row r="2810" spans="1:15" ht="15.75" x14ac:dyDescent="0.3">
      <c r="A2810" s="2" t="s">
        <v>1529</v>
      </c>
      <c r="B2810" s="3" t="s">
        <v>3036</v>
      </c>
      <c r="C2810" s="2" t="s">
        <v>8123</v>
      </c>
      <c r="D2810" s="2">
        <v>544</v>
      </c>
      <c r="E2810" s="2">
        <v>408</v>
      </c>
      <c r="F2810" s="2">
        <v>544</v>
      </c>
      <c r="G2810" s="2">
        <f>LEN(B2810)</f>
        <v>4</v>
      </c>
      <c r="K2810" s="4"/>
      <c r="N2810" s="4"/>
      <c r="O2810" s="4"/>
    </row>
    <row r="2811" spans="1:15" ht="15.75" x14ac:dyDescent="0.3">
      <c r="A2811" s="2" t="s">
        <v>1529</v>
      </c>
      <c r="B2811" s="3" t="s">
        <v>3037</v>
      </c>
      <c r="C2811" s="2" t="s">
        <v>8123</v>
      </c>
      <c r="D2811" s="2">
        <v>517</v>
      </c>
      <c r="E2811" s="2">
        <v>578</v>
      </c>
      <c r="F2811" s="2">
        <v>517</v>
      </c>
      <c r="G2811" s="2">
        <f>LEN(B2811)</f>
        <v>7</v>
      </c>
      <c r="K2811" s="4"/>
      <c r="N2811" s="4"/>
      <c r="O2811" s="4"/>
    </row>
    <row r="2812" spans="1:15" ht="15.75" x14ac:dyDescent="0.3">
      <c r="A2812" s="1" t="s">
        <v>1528</v>
      </c>
      <c r="B2812" s="1" t="s">
        <v>1240</v>
      </c>
      <c r="C2812" s="6">
        <v>7.2</v>
      </c>
      <c r="D2812" s="1">
        <v>426</v>
      </c>
      <c r="E2812" s="1">
        <v>338</v>
      </c>
      <c r="F2812" s="1">
        <v>472</v>
      </c>
      <c r="G2812" s="1">
        <f>LEN(B2812)</f>
        <v>4</v>
      </c>
      <c r="J2812" s="4"/>
      <c r="M2812" s="4"/>
      <c r="N2812" s="4"/>
      <c r="O2812" s="4"/>
    </row>
    <row r="2813" spans="1:15" ht="15.75" x14ac:dyDescent="0.3">
      <c r="A2813" s="2" t="s">
        <v>1529</v>
      </c>
      <c r="B2813" s="3" t="s">
        <v>3038</v>
      </c>
      <c r="C2813" s="2" t="s">
        <v>8123</v>
      </c>
      <c r="D2813" s="2">
        <v>361</v>
      </c>
      <c r="E2813" s="2">
        <v>314</v>
      </c>
      <c r="F2813" s="2">
        <v>361</v>
      </c>
      <c r="G2813" s="2">
        <f>LEN(B2813)</f>
        <v>9</v>
      </c>
      <c r="K2813" s="4"/>
      <c r="N2813" s="4"/>
      <c r="O2813" s="4"/>
    </row>
    <row r="2814" spans="1:15" ht="15.75" x14ac:dyDescent="0.3">
      <c r="A2814" s="2" t="s">
        <v>1529</v>
      </c>
      <c r="B2814" s="3" t="s">
        <v>3039</v>
      </c>
      <c r="C2814" s="2" t="s">
        <v>8123</v>
      </c>
      <c r="D2814" s="2">
        <v>548</v>
      </c>
      <c r="E2814" s="2">
        <v>391</v>
      </c>
      <c r="F2814" s="2">
        <v>548</v>
      </c>
      <c r="G2814" s="2">
        <f>LEN(B2814)</f>
        <v>8</v>
      </c>
      <c r="K2814" s="4"/>
      <c r="N2814" s="4"/>
      <c r="O2814" s="4"/>
    </row>
    <row r="2815" spans="1:15" ht="15.75" x14ac:dyDescent="0.3">
      <c r="A2815" s="2" t="s">
        <v>1529</v>
      </c>
      <c r="B2815" s="3" t="s">
        <v>3040</v>
      </c>
      <c r="C2815" s="2" t="s">
        <v>8123</v>
      </c>
      <c r="D2815" s="2">
        <v>402</v>
      </c>
      <c r="E2815" s="2">
        <v>562</v>
      </c>
      <c r="F2815" s="2">
        <v>402</v>
      </c>
      <c r="G2815" s="2">
        <f>LEN(B2815)</f>
        <v>10</v>
      </c>
      <c r="K2815" s="4"/>
      <c r="N2815" s="4"/>
      <c r="O2815" s="4"/>
    </row>
    <row r="2816" spans="1:15" ht="15.75" x14ac:dyDescent="0.3">
      <c r="A2816" s="1" t="s">
        <v>1528</v>
      </c>
      <c r="B2816" s="1" t="s">
        <v>1241</v>
      </c>
      <c r="C2816" s="6">
        <v>11.5</v>
      </c>
      <c r="D2816" s="1">
        <v>686</v>
      </c>
      <c r="E2816" s="1">
        <v>260</v>
      </c>
      <c r="F2816" s="1">
        <v>402</v>
      </c>
      <c r="G2816" s="1">
        <f>LEN(B2816)</f>
        <v>5</v>
      </c>
      <c r="J2816" s="4"/>
      <c r="M2816" s="4"/>
      <c r="N2816" s="4"/>
      <c r="O2816" s="4"/>
    </row>
    <row r="2817" spans="1:15" ht="15.75" x14ac:dyDescent="0.3">
      <c r="A2817" s="2" t="s">
        <v>1529</v>
      </c>
      <c r="B2817" s="3" t="s">
        <v>3041</v>
      </c>
      <c r="C2817" s="2" t="s">
        <v>8123</v>
      </c>
      <c r="D2817" s="2">
        <v>603</v>
      </c>
      <c r="E2817" s="2">
        <v>578</v>
      </c>
      <c r="F2817" s="2">
        <v>603</v>
      </c>
      <c r="G2817" s="2">
        <f>LEN(B2817)</f>
        <v>4</v>
      </c>
      <c r="K2817" s="4"/>
      <c r="N2817" s="4"/>
      <c r="O2817" s="4"/>
    </row>
    <row r="2818" spans="1:15" ht="15.75" x14ac:dyDescent="0.3">
      <c r="A2818" s="1" t="s">
        <v>1528</v>
      </c>
      <c r="B2818" s="1" t="s">
        <v>1242</v>
      </c>
      <c r="C2818" s="6">
        <v>9.3000000000000007</v>
      </c>
      <c r="D2818" s="1">
        <v>564</v>
      </c>
      <c r="E2818" s="1">
        <v>307</v>
      </c>
      <c r="F2818" s="1">
        <v>371</v>
      </c>
      <c r="G2818" s="1">
        <f>LEN(B2818)</f>
        <v>5</v>
      </c>
      <c r="J2818" s="4"/>
      <c r="M2818" s="4"/>
      <c r="N2818" s="4"/>
      <c r="O2818" s="4"/>
    </row>
    <row r="2819" spans="1:15" ht="15.75" x14ac:dyDescent="0.3">
      <c r="A2819" s="1" t="s">
        <v>1528</v>
      </c>
      <c r="B2819" s="1" t="s">
        <v>1243</v>
      </c>
      <c r="C2819" s="6">
        <v>10.8</v>
      </c>
      <c r="D2819" s="1">
        <v>655</v>
      </c>
      <c r="E2819" s="1">
        <v>356</v>
      </c>
      <c r="F2819" s="1">
        <v>382</v>
      </c>
      <c r="G2819" s="1">
        <f>LEN(B2819)</f>
        <v>6</v>
      </c>
      <c r="J2819" s="4"/>
      <c r="M2819" s="4"/>
      <c r="N2819" s="4"/>
      <c r="O2819" s="4"/>
    </row>
    <row r="2820" spans="1:15" ht="15.75" x14ac:dyDescent="0.3">
      <c r="A2820" s="2" t="s">
        <v>1529</v>
      </c>
      <c r="B2820" s="3" t="s">
        <v>3042</v>
      </c>
      <c r="C2820" s="2" t="s">
        <v>8123</v>
      </c>
      <c r="D2820" s="2">
        <v>259</v>
      </c>
      <c r="E2820" s="2">
        <v>294</v>
      </c>
      <c r="F2820" s="2">
        <v>259</v>
      </c>
      <c r="G2820" s="2">
        <f>LEN(B2820)</f>
        <v>3</v>
      </c>
      <c r="K2820" s="4"/>
      <c r="N2820" s="4"/>
      <c r="O2820" s="4"/>
    </row>
    <row r="2821" spans="1:15" ht="15.75" x14ac:dyDescent="0.3">
      <c r="A2821" s="2" t="s">
        <v>1529</v>
      </c>
      <c r="B2821" s="3" t="s">
        <v>3043</v>
      </c>
      <c r="C2821" s="2" t="s">
        <v>8123</v>
      </c>
      <c r="D2821" s="2">
        <v>373</v>
      </c>
      <c r="E2821" s="2">
        <v>535</v>
      </c>
      <c r="F2821" s="2">
        <v>373</v>
      </c>
      <c r="G2821" s="2">
        <f>LEN(B2821)</f>
        <v>7</v>
      </c>
      <c r="K2821" s="4"/>
      <c r="N2821" s="4"/>
      <c r="O2821" s="4"/>
    </row>
    <row r="2822" spans="1:15" ht="15.75" x14ac:dyDescent="0.3">
      <c r="A2822" s="1" t="s">
        <v>1528</v>
      </c>
      <c r="B2822" s="1" t="s">
        <v>1244</v>
      </c>
      <c r="C2822" s="6">
        <v>4.7</v>
      </c>
      <c r="D2822" s="1">
        <v>252</v>
      </c>
      <c r="E2822" s="1">
        <v>358</v>
      </c>
      <c r="F2822" s="1">
        <v>517</v>
      </c>
      <c r="G2822" s="1">
        <f>LEN(B2822)</f>
        <v>4</v>
      </c>
      <c r="J2822" s="4"/>
      <c r="M2822" s="4"/>
      <c r="N2822" s="4"/>
      <c r="O2822" s="4"/>
    </row>
    <row r="2823" spans="1:15" ht="15.75" x14ac:dyDescent="0.3">
      <c r="A2823" s="2" t="s">
        <v>1529</v>
      </c>
      <c r="B2823" s="3" t="s">
        <v>3044</v>
      </c>
      <c r="C2823" s="2" t="s">
        <v>8123</v>
      </c>
      <c r="D2823" s="2">
        <v>486</v>
      </c>
      <c r="E2823" s="2">
        <v>429</v>
      </c>
      <c r="F2823" s="2">
        <v>486</v>
      </c>
      <c r="G2823" s="2">
        <f>LEN(B2823)</f>
        <v>6</v>
      </c>
      <c r="K2823" s="4"/>
      <c r="N2823" s="4"/>
      <c r="O2823" s="4"/>
    </row>
    <row r="2824" spans="1:15" ht="15.75" x14ac:dyDescent="0.3">
      <c r="A2824" s="1" t="s">
        <v>1528</v>
      </c>
      <c r="B2824" s="1" t="s">
        <v>1245</v>
      </c>
      <c r="C2824" s="6">
        <v>8.1</v>
      </c>
      <c r="D2824" s="1">
        <v>493</v>
      </c>
      <c r="E2824" s="1">
        <v>205</v>
      </c>
      <c r="F2824" s="1">
        <v>445</v>
      </c>
      <c r="G2824" s="1">
        <f>LEN(B2824)</f>
        <v>6</v>
      </c>
      <c r="J2824" s="4"/>
      <c r="M2824" s="4"/>
      <c r="N2824" s="4"/>
      <c r="O2824" s="4"/>
    </row>
    <row r="2825" spans="1:15" ht="15.75" x14ac:dyDescent="0.3">
      <c r="A2825" s="1" t="s">
        <v>1528</v>
      </c>
      <c r="B2825" s="1" t="s">
        <v>1246</v>
      </c>
      <c r="C2825" s="6">
        <v>7.6</v>
      </c>
      <c r="D2825" s="1">
        <v>466</v>
      </c>
      <c r="E2825" s="1">
        <v>280</v>
      </c>
      <c r="F2825" s="1">
        <v>521</v>
      </c>
      <c r="G2825" s="1">
        <f>LEN(B2825)</f>
        <v>4</v>
      </c>
      <c r="J2825" s="4"/>
      <c r="M2825" s="4"/>
      <c r="N2825" s="4"/>
      <c r="O2825" s="4"/>
    </row>
    <row r="2826" spans="1:15" ht="15.75" x14ac:dyDescent="0.3">
      <c r="A2826" s="2" t="s">
        <v>1529</v>
      </c>
      <c r="B2826" s="3" t="s">
        <v>3045</v>
      </c>
      <c r="C2826" s="2" t="s">
        <v>8123</v>
      </c>
      <c r="D2826" s="2">
        <v>597</v>
      </c>
      <c r="E2826" s="2">
        <v>497</v>
      </c>
      <c r="F2826" s="2">
        <v>597</v>
      </c>
      <c r="G2826" s="2">
        <f>LEN(B2826)</f>
        <v>5</v>
      </c>
      <c r="K2826" s="4"/>
      <c r="N2826" s="4"/>
      <c r="O2826" s="4"/>
    </row>
    <row r="2827" spans="1:15" ht="15.75" x14ac:dyDescent="0.3">
      <c r="A2827" s="1" t="s">
        <v>1528</v>
      </c>
      <c r="B2827" s="1" t="s">
        <v>1247</v>
      </c>
      <c r="C2827" s="6">
        <v>4.8</v>
      </c>
      <c r="D2827" s="1">
        <v>260</v>
      </c>
      <c r="E2827" s="1">
        <v>608</v>
      </c>
      <c r="F2827" s="1">
        <v>537</v>
      </c>
      <c r="G2827" s="1">
        <f>LEN(B2827)</f>
        <v>4</v>
      </c>
      <c r="J2827" s="4"/>
      <c r="M2827" s="4"/>
      <c r="N2827" s="4"/>
      <c r="O2827" s="4"/>
    </row>
    <row r="2828" spans="1:15" ht="15.75" x14ac:dyDescent="0.3">
      <c r="A2828" s="1" t="s">
        <v>1528</v>
      </c>
      <c r="B2828" s="1" t="s">
        <v>1248</v>
      </c>
      <c r="C2828" s="6">
        <v>6.4</v>
      </c>
      <c r="D2828" s="1">
        <v>353</v>
      </c>
      <c r="E2828" s="1">
        <v>358</v>
      </c>
      <c r="F2828" s="1">
        <v>499</v>
      </c>
      <c r="G2828" s="1">
        <f>LEN(B2828)</f>
        <v>4</v>
      </c>
      <c r="J2828" s="4"/>
      <c r="M2828" s="4"/>
      <c r="N2828" s="4"/>
      <c r="O2828" s="4"/>
    </row>
    <row r="2829" spans="1:15" ht="15.75" x14ac:dyDescent="0.3">
      <c r="A2829" s="1" t="s">
        <v>1528</v>
      </c>
      <c r="B2829" s="1" t="s">
        <v>1249</v>
      </c>
      <c r="C2829" s="6">
        <v>8.3000000000000007</v>
      </c>
      <c r="D2829" s="1">
        <v>485</v>
      </c>
      <c r="E2829" s="1">
        <v>250</v>
      </c>
      <c r="F2829" s="1">
        <v>499</v>
      </c>
      <c r="G2829" s="1">
        <f>LEN(B2829)</f>
        <v>6</v>
      </c>
      <c r="J2829" s="4"/>
      <c r="M2829" s="4"/>
      <c r="N2829" s="4"/>
      <c r="O2829" s="4"/>
    </row>
    <row r="2830" spans="1:15" ht="15.75" x14ac:dyDescent="0.3">
      <c r="A2830" s="2" t="s">
        <v>1529</v>
      </c>
      <c r="B2830" s="3" t="s">
        <v>3046</v>
      </c>
      <c r="C2830" s="2" t="s">
        <v>8123</v>
      </c>
      <c r="D2830" s="2">
        <v>230</v>
      </c>
      <c r="E2830" s="2">
        <v>224</v>
      </c>
      <c r="F2830" s="2">
        <v>230</v>
      </c>
      <c r="G2830" s="2">
        <f>LEN(B2830)</f>
        <v>9</v>
      </c>
      <c r="K2830" s="4"/>
      <c r="N2830" s="4"/>
      <c r="O2830" s="4"/>
    </row>
    <row r="2831" spans="1:15" ht="15.75" x14ac:dyDescent="0.3">
      <c r="A2831" s="1" t="s">
        <v>1528</v>
      </c>
      <c r="B2831" s="1" t="s">
        <v>1250</v>
      </c>
      <c r="C2831" s="6">
        <v>11.2</v>
      </c>
      <c r="D2831" s="1">
        <v>700</v>
      </c>
      <c r="E2831" s="1">
        <v>310</v>
      </c>
      <c r="F2831" s="1">
        <v>381</v>
      </c>
      <c r="G2831" s="1">
        <f>LEN(B2831)</f>
        <v>6</v>
      </c>
      <c r="J2831" s="4"/>
      <c r="M2831" s="4"/>
      <c r="N2831" s="4"/>
      <c r="O2831" s="4"/>
    </row>
    <row r="2832" spans="1:15" ht="15.75" x14ac:dyDescent="0.3">
      <c r="A2832" s="1" t="s">
        <v>1528</v>
      </c>
      <c r="B2832" s="1" t="s">
        <v>1251</v>
      </c>
      <c r="C2832" s="6">
        <v>10.1</v>
      </c>
      <c r="D2832" s="1">
        <v>616</v>
      </c>
      <c r="E2832" s="1">
        <v>341</v>
      </c>
      <c r="F2832" s="1">
        <v>456</v>
      </c>
      <c r="G2832" s="1">
        <f>LEN(B2832)</f>
        <v>4</v>
      </c>
      <c r="J2832" s="4"/>
      <c r="M2832" s="4"/>
      <c r="N2832" s="4"/>
      <c r="O2832" s="4"/>
    </row>
    <row r="2833" spans="1:15" ht="15.75" x14ac:dyDescent="0.3">
      <c r="A2833" s="2" t="s">
        <v>1529</v>
      </c>
      <c r="B2833" s="3" t="s">
        <v>3047</v>
      </c>
      <c r="C2833" s="2" t="s">
        <v>8123</v>
      </c>
      <c r="D2833" s="2">
        <v>576</v>
      </c>
      <c r="E2833" s="2">
        <v>538</v>
      </c>
      <c r="F2833" s="2">
        <v>576</v>
      </c>
      <c r="G2833" s="2">
        <f>LEN(B2833)</f>
        <v>5</v>
      </c>
      <c r="K2833" s="4"/>
      <c r="N2833" s="4"/>
      <c r="O2833" s="4"/>
    </row>
    <row r="2834" spans="1:15" ht="15.75" x14ac:dyDescent="0.3">
      <c r="A2834" s="2" t="s">
        <v>1529</v>
      </c>
      <c r="B2834" s="3" t="s">
        <v>3048</v>
      </c>
      <c r="C2834" s="2" t="s">
        <v>8123</v>
      </c>
      <c r="D2834" s="2">
        <v>449</v>
      </c>
      <c r="E2834" s="2">
        <v>381</v>
      </c>
      <c r="F2834" s="2">
        <v>449</v>
      </c>
      <c r="G2834" s="2">
        <f>LEN(B2834)</f>
        <v>4</v>
      </c>
      <c r="K2834" s="4"/>
      <c r="N2834" s="4"/>
      <c r="O2834" s="4"/>
    </row>
    <row r="2835" spans="1:15" ht="15.75" x14ac:dyDescent="0.3">
      <c r="A2835" s="2" t="s">
        <v>1529</v>
      </c>
      <c r="B2835" s="3" t="s">
        <v>3049</v>
      </c>
      <c r="C2835" s="2" t="s">
        <v>8123</v>
      </c>
      <c r="D2835" s="2">
        <v>552</v>
      </c>
      <c r="E2835" s="2">
        <v>316</v>
      </c>
      <c r="F2835" s="2">
        <v>552</v>
      </c>
      <c r="G2835" s="2">
        <f>LEN(B2835)</f>
        <v>5</v>
      </c>
      <c r="K2835" s="4"/>
      <c r="N2835" s="4"/>
      <c r="O2835" s="4"/>
    </row>
    <row r="2836" spans="1:15" ht="15.75" x14ac:dyDescent="0.3">
      <c r="A2836" s="1" t="s">
        <v>1528</v>
      </c>
      <c r="B2836" s="1" t="s">
        <v>1252</v>
      </c>
      <c r="C2836" s="6">
        <v>6.3</v>
      </c>
      <c r="D2836" s="1">
        <v>368</v>
      </c>
      <c r="E2836" s="1">
        <v>552</v>
      </c>
      <c r="F2836" s="1">
        <v>465</v>
      </c>
      <c r="G2836" s="1">
        <f>LEN(B2836)</f>
        <v>5</v>
      </c>
      <c r="J2836" s="4"/>
      <c r="M2836" s="4"/>
      <c r="N2836" s="4"/>
      <c r="O2836" s="4"/>
    </row>
    <row r="2837" spans="1:15" ht="15.75" x14ac:dyDescent="0.3">
      <c r="A2837" s="2" t="s">
        <v>1529</v>
      </c>
      <c r="B2837" s="3" t="s">
        <v>3050</v>
      </c>
      <c r="C2837" s="2" t="s">
        <v>8123</v>
      </c>
      <c r="D2837" s="2">
        <v>422</v>
      </c>
      <c r="E2837" s="2">
        <v>486</v>
      </c>
      <c r="F2837" s="2">
        <v>422</v>
      </c>
      <c r="G2837" s="2">
        <f>LEN(B2837)</f>
        <v>5</v>
      </c>
      <c r="K2837" s="4"/>
      <c r="N2837" s="4"/>
      <c r="O2837" s="4"/>
    </row>
    <row r="2838" spans="1:15" ht="15.75" x14ac:dyDescent="0.3">
      <c r="A2838" s="1" t="s">
        <v>1528</v>
      </c>
      <c r="B2838" s="1" t="s">
        <v>1253</v>
      </c>
      <c r="C2838" s="6">
        <v>6.6</v>
      </c>
      <c r="D2838" s="1">
        <v>376</v>
      </c>
      <c r="E2838" s="1">
        <v>557</v>
      </c>
      <c r="F2838" s="1">
        <v>440</v>
      </c>
      <c r="G2838" s="1">
        <f>LEN(B2838)</f>
        <v>5</v>
      </c>
      <c r="J2838" s="4"/>
      <c r="M2838" s="4"/>
      <c r="N2838" s="4"/>
      <c r="O2838" s="4"/>
    </row>
    <row r="2839" spans="1:15" ht="15.75" x14ac:dyDescent="0.3">
      <c r="A2839" s="1" t="s">
        <v>1528</v>
      </c>
      <c r="B2839" s="1" t="s">
        <v>1254</v>
      </c>
      <c r="C2839" s="6">
        <v>4.7</v>
      </c>
      <c r="D2839" s="1">
        <v>259</v>
      </c>
      <c r="E2839" s="1">
        <v>256</v>
      </c>
      <c r="F2839" s="1">
        <v>596</v>
      </c>
      <c r="G2839" s="1">
        <f>LEN(B2839)</f>
        <v>7</v>
      </c>
      <c r="J2839" s="4"/>
      <c r="M2839" s="4"/>
      <c r="N2839" s="4"/>
      <c r="O2839" s="4"/>
    </row>
    <row r="2840" spans="1:15" ht="15.75" x14ac:dyDescent="0.3">
      <c r="A2840" s="2" t="s">
        <v>1529</v>
      </c>
      <c r="B2840" s="3" t="s">
        <v>3051</v>
      </c>
      <c r="C2840" s="2" t="s">
        <v>8123</v>
      </c>
      <c r="D2840" s="2">
        <v>495</v>
      </c>
      <c r="E2840" s="2">
        <v>448</v>
      </c>
      <c r="F2840" s="2">
        <v>495</v>
      </c>
      <c r="G2840" s="2">
        <f>LEN(B2840)</f>
        <v>10</v>
      </c>
      <c r="K2840" s="4"/>
      <c r="N2840" s="4"/>
      <c r="O2840" s="4"/>
    </row>
    <row r="2841" spans="1:15" ht="15.75" x14ac:dyDescent="0.3">
      <c r="A2841" s="2" t="s">
        <v>1529</v>
      </c>
      <c r="B2841" s="3" t="s">
        <v>3052</v>
      </c>
      <c r="C2841" s="2" t="s">
        <v>8123</v>
      </c>
      <c r="D2841" s="2">
        <v>477</v>
      </c>
      <c r="E2841" s="2">
        <v>503</v>
      </c>
      <c r="F2841" s="2">
        <v>477</v>
      </c>
      <c r="G2841" s="2">
        <f>LEN(B2841)</f>
        <v>5</v>
      </c>
      <c r="K2841" s="4"/>
      <c r="N2841" s="4"/>
      <c r="O2841" s="4"/>
    </row>
    <row r="2842" spans="1:15" ht="15.75" x14ac:dyDescent="0.3">
      <c r="A2842" s="2" t="s">
        <v>1529</v>
      </c>
      <c r="B2842" s="3" t="s">
        <v>3053</v>
      </c>
      <c r="C2842" s="2" t="s">
        <v>8123</v>
      </c>
      <c r="D2842" s="2">
        <v>549</v>
      </c>
      <c r="E2842" s="2">
        <v>447</v>
      </c>
      <c r="F2842" s="2">
        <v>549</v>
      </c>
      <c r="G2842" s="2">
        <f>LEN(B2842)</f>
        <v>6</v>
      </c>
      <c r="K2842" s="4"/>
      <c r="N2842" s="4"/>
      <c r="O2842" s="4"/>
    </row>
    <row r="2843" spans="1:15" ht="15.75" x14ac:dyDescent="0.3">
      <c r="A2843" s="1" t="s">
        <v>1528</v>
      </c>
      <c r="B2843" s="1" t="s">
        <v>1255</v>
      </c>
      <c r="C2843" s="6">
        <v>4.9000000000000004</v>
      </c>
      <c r="D2843" s="1">
        <v>269</v>
      </c>
      <c r="E2843" s="1">
        <v>429</v>
      </c>
      <c r="F2843" s="1">
        <v>552</v>
      </c>
      <c r="G2843" s="1">
        <f>LEN(B2843)</f>
        <v>5</v>
      </c>
      <c r="J2843" s="4"/>
      <c r="M2843" s="4"/>
      <c r="N2843" s="4"/>
      <c r="O2843" s="4"/>
    </row>
    <row r="2844" spans="1:15" ht="15.75" x14ac:dyDescent="0.3">
      <c r="A2844" s="2" t="s">
        <v>1529</v>
      </c>
      <c r="B2844" s="3" t="s">
        <v>1255</v>
      </c>
      <c r="C2844" s="2" t="s">
        <v>8123</v>
      </c>
      <c r="D2844" s="2">
        <v>525</v>
      </c>
      <c r="E2844" s="2">
        <v>429</v>
      </c>
      <c r="F2844" s="2">
        <v>525</v>
      </c>
      <c r="G2844" s="2">
        <f>LEN(B2844)</f>
        <v>5</v>
      </c>
      <c r="K2844" s="4"/>
      <c r="N2844" s="4"/>
      <c r="O2844" s="4"/>
    </row>
    <row r="2845" spans="1:15" ht="15.75" x14ac:dyDescent="0.3">
      <c r="A2845" s="2" t="s">
        <v>1529</v>
      </c>
      <c r="B2845" s="3" t="s">
        <v>3054</v>
      </c>
      <c r="C2845" s="2" t="s">
        <v>8123</v>
      </c>
      <c r="D2845" s="2">
        <v>395</v>
      </c>
      <c r="E2845" s="2">
        <v>548</v>
      </c>
      <c r="F2845" s="2">
        <v>395</v>
      </c>
      <c r="G2845" s="2">
        <f>LEN(B2845)</f>
        <v>5</v>
      </c>
      <c r="K2845" s="4"/>
      <c r="N2845" s="4"/>
      <c r="O2845" s="4"/>
    </row>
    <row r="2846" spans="1:15" ht="15.75" x14ac:dyDescent="0.3">
      <c r="A2846" s="1" t="s">
        <v>1528</v>
      </c>
      <c r="B2846" s="1" t="s">
        <v>1256</v>
      </c>
      <c r="C2846" s="6">
        <v>7.5</v>
      </c>
      <c r="D2846" s="1">
        <v>442</v>
      </c>
      <c r="E2846" s="1">
        <v>553</v>
      </c>
      <c r="F2846" s="1">
        <v>439</v>
      </c>
      <c r="G2846" s="1">
        <f>LEN(B2846)</f>
        <v>6</v>
      </c>
      <c r="J2846" s="4"/>
      <c r="M2846" s="4"/>
      <c r="N2846" s="4"/>
      <c r="O2846" s="4"/>
    </row>
    <row r="2847" spans="1:15" ht="15.75" x14ac:dyDescent="0.3">
      <c r="A2847" s="2" t="s">
        <v>1529</v>
      </c>
      <c r="B2847" s="3" t="s">
        <v>3055</v>
      </c>
      <c r="C2847" s="2" t="s">
        <v>8123</v>
      </c>
      <c r="D2847" s="2">
        <v>471</v>
      </c>
      <c r="E2847" s="2">
        <v>573</v>
      </c>
      <c r="F2847" s="2">
        <v>471</v>
      </c>
      <c r="G2847" s="2">
        <f>LEN(B2847)</f>
        <v>5</v>
      </c>
      <c r="K2847" s="4"/>
      <c r="N2847" s="4"/>
      <c r="O2847" s="4"/>
    </row>
    <row r="2848" spans="1:15" ht="15.75" x14ac:dyDescent="0.3">
      <c r="A2848" s="1" t="s">
        <v>1528</v>
      </c>
      <c r="B2848" s="1" t="s">
        <v>1257</v>
      </c>
      <c r="C2848" s="6">
        <v>4.8</v>
      </c>
      <c r="D2848" s="1">
        <v>254</v>
      </c>
      <c r="E2848" s="1">
        <v>395</v>
      </c>
      <c r="F2848" s="1">
        <v>475</v>
      </c>
      <c r="G2848" s="1">
        <f>LEN(B2848)</f>
        <v>4</v>
      </c>
      <c r="J2848" s="4"/>
      <c r="M2848" s="4"/>
      <c r="N2848" s="4"/>
      <c r="O2848" s="4"/>
    </row>
    <row r="2849" spans="1:15" ht="15.75" x14ac:dyDescent="0.3">
      <c r="A2849" s="1" t="s">
        <v>1528</v>
      </c>
      <c r="B2849" s="1" t="s">
        <v>1258</v>
      </c>
      <c r="C2849" s="6">
        <v>7.3</v>
      </c>
      <c r="D2849" s="1">
        <v>423</v>
      </c>
      <c r="E2849" s="1">
        <v>543</v>
      </c>
      <c r="F2849" s="1">
        <v>492</v>
      </c>
      <c r="G2849" s="1">
        <f>LEN(B2849)</f>
        <v>5</v>
      </c>
      <c r="J2849" s="4"/>
      <c r="M2849" s="4"/>
      <c r="N2849" s="4"/>
      <c r="O2849" s="4"/>
    </row>
    <row r="2850" spans="1:15" ht="15.75" x14ac:dyDescent="0.3">
      <c r="A2850" s="1" t="s">
        <v>1528</v>
      </c>
      <c r="B2850" s="1" t="s">
        <v>1259</v>
      </c>
      <c r="C2850" s="6">
        <v>7.2</v>
      </c>
      <c r="D2850" s="1">
        <v>438</v>
      </c>
      <c r="E2850" s="1">
        <v>483</v>
      </c>
      <c r="F2850" s="1">
        <v>426</v>
      </c>
      <c r="G2850" s="1">
        <f>LEN(B2850)</f>
        <v>5</v>
      </c>
      <c r="J2850" s="4"/>
      <c r="M2850" s="4"/>
      <c r="N2850" s="4"/>
      <c r="O2850" s="4"/>
    </row>
    <row r="2851" spans="1:15" ht="15.75" x14ac:dyDescent="0.3">
      <c r="A2851" s="2" t="s">
        <v>1529</v>
      </c>
      <c r="B2851" s="3" t="s">
        <v>3056</v>
      </c>
      <c r="C2851" s="2" t="s">
        <v>8123</v>
      </c>
      <c r="D2851" s="2">
        <v>518</v>
      </c>
      <c r="E2851" s="2">
        <v>450</v>
      </c>
      <c r="F2851" s="2">
        <v>518</v>
      </c>
      <c r="G2851" s="2">
        <f>LEN(B2851)</f>
        <v>6</v>
      </c>
      <c r="K2851" s="4"/>
      <c r="N2851" s="4"/>
      <c r="O2851" s="4"/>
    </row>
    <row r="2852" spans="1:15" ht="15.75" x14ac:dyDescent="0.3">
      <c r="A2852" s="1" t="s">
        <v>1528</v>
      </c>
      <c r="B2852" s="1" t="s">
        <v>1260</v>
      </c>
      <c r="C2852" s="6">
        <v>4.7</v>
      </c>
      <c r="D2852" s="1">
        <v>255</v>
      </c>
      <c r="E2852" s="1">
        <v>517</v>
      </c>
      <c r="F2852" s="1">
        <v>505</v>
      </c>
      <c r="G2852" s="1">
        <f>LEN(B2852)</f>
        <v>4</v>
      </c>
      <c r="J2852" s="4"/>
      <c r="M2852" s="4"/>
      <c r="N2852" s="4"/>
      <c r="O2852" s="4"/>
    </row>
    <row r="2853" spans="1:15" ht="15.75" x14ac:dyDescent="0.3">
      <c r="A2853" s="2" t="s">
        <v>1529</v>
      </c>
      <c r="B2853" s="3" t="s">
        <v>3057</v>
      </c>
      <c r="C2853" s="2" t="s">
        <v>8123</v>
      </c>
      <c r="D2853" s="2">
        <v>459</v>
      </c>
      <c r="E2853" s="2">
        <v>405</v>
      </c>
      <c r="F2853" s="2">
        <v>459</v>
      </c>
      <c r="G2853" s="2">
        <f>LEN(B2853)</f>
        <v>5</v>
      </c>
      <c r="K2853" s="4"/>
      <c r="N2853" s="4"/>
      <c r="O2853" s="4"/>
    </row>
    <row r="2854" spans="1:15" ht="15.75" x14ac:dyDescent="0.3">
      <c r="A2854" s="1" t="s">
        <v>1528</v>
      </c>
      <c r="B2854" s="1" t="s">
        <v>1261</v>
      </c>
      <c r="C2854" s="6">
        <v>6</v>
      </c>
      <c r="D2854" s="1">
        <v>325</v>
      </c>
      <c r="E2854" s="1">
        <v>453</v>
      </c>
      <c r="F2854" s="1">
        <v>519</v>
      </c>
      <c r="G2854" s="1">
        <f>LEN(B2854)</f>
        <v>5</v>
      </c>
      <c r="J2854" s="4"/>
      <c r="M2854" s="4"/>
      <c r="N2854" s="4"/>
      <c r="O2854" s="4"/>
    </row>
    <row r="2855" spans="1:15" ht="15.75" x14ac:dyDescent="0.3">
      <c r="A2855" s="2" t="s">
        <v>1529</v>
      </c>
      <c r="B2855" s="3" t="s">
        <v>1261</v>
      </c>
      <c r="C2855" s="2" t="s">
        <v>8123</v>
      </c>
      <c r="D2855" s="2">
        <v>514</v>
      </c>
      <c r="E2855" s="2">
        <v>445</v>
      </c>
      <c r="F2855" s="2">
        <v>514</v>
      </c>
      <c r="G2855" s="2">
        <f>LEN(B2855)</f>
        <v>5</v>
      </c>
      <c r="K2855" s="4"/>
      <c r="N2855" s="4"/>
      <c r="O2855" s="4"/>
    </row>
    <row r="2856" spans="1:15" ht="15.75" x14ac:dyDescent="0.3">
      <c r="A2856" s="2" t="s">
        <v>1529</v>
      </c>
      <c r="B2856" s="3" t="s">
        <v>3058</v>
      </c>
      <c r="C2856" s="2" t="s">
        <v>8123</v>
      </c>
      <c r="D2856" s="2">
        <v>532</v>
      </c>
      <c r="E2856" s="2">
        <v>466</v>
      </c>
      <c r="F2856" s="2">
        <v>532</v>
      </c>
      <c r="G2856" s="2">
        <f>LEN(B2856)</f>
        <v>5</v>
      </c>
      <c r="K2856" s="4"/>
      <c r="N2856" s="4"/>
      <c r="O2856" s="4"/>
    </row>
    <row r="2857" spans="1:15" ht="15.75" x14ac:dyDescent="0.3">
      <c r="A2857" s="1" t="s">
        <v>1528</v>
      </c>
      <c r="B2857" s="1" t="s">
        <v>1262</v>
      </c>
      <c r="C2857" s="6">
        <v>5</v>
      </c>
      <c r="D2857" s="1">
        <v>268</v>
      </c>
      <c r="E2857" s="1">
        <v>566</v>
      </c>
      <c r="F2857" s="1">
        <v>513</v>
      </c>
      <c r="G2857" s="1">
        <f>LEN(B2857)</f>
        <v>6</v>
      </c>
      <c r="J2857" s="4"/>
      <c r="M2857" s="4"/>
      <c r="N2857" s="4"/>
      <c r="O2857" s="4"/>
    </row>
    <row r="2858" spans="1:15" ht="15.75" x14ac:dyDescent="0.3">
      <c r="A2858" s="1" t="s">
        <v>1528</v>
      </c>
      <c r="B2858" s="1" t="s">
        <v>1263</v>
      </c>
      <c r="C2858" s="6">
        <v>5.9</v>
      </c>
      <c r="D2858" s="1">
        <v>353</v>
      </c>
      <c r="E2858" s="1">
        <v>413</v>
      </c>
      <c r="F2858" s="1">
        <v>512</v>
      </c>
      <c r="G2858" s="1">
        <f>LEN(B2858)</f>
        <v>6</v>
      </c>
      <c r="J2858" s="4"/>
      <c r="M2858" s="4"/>
      <c r="N2858" s="4"/>
      <c r="O2858" s="4"/>
    </row>
    <row r="2859" spans="1:15" ht="15.75" x14ac:dyDescent="0.3">
      <c r="A2859" s="2" t="s">
        <v>1529</v>
      </c>
      <c r="B2859" s="3" t="s">
        <v>3059</v>
      </c>
      <c r="C2859" s="2" t="s">
        <v>8123</v>
      </c>
      <c r="D2859" s="2">
        <v>612</v>
      </c>
      <c r="E2859" s="2">
        <v>584</v>
      </c>
      <c r="F2859" s="2">
        <v>612</v>
      </c>
      <c r="G2859" s="2">
        <f>LEN(B2859)</f>
        <v>5</v>
      </c>
      <c r="K2859" s="4"/>
      <c r="N2859" s="4"/>
      <c r="O2859" s="4"/>
    </row>
    <row r="2860" spans="1:15" ht="15.75" x14ac:dyDescent="0.3">
      <c r="A2860" s="1" t="s">
        <v>1528</v>
      </c>
      <c r="B2860" s="1" t="s">
        <v>1264</v>
      </c>
      <c r="C2860" s="6">
        <v>4.5999999999999996</v>
      </c>
      <c r="D2860" s="1">
        <v>246</v>
      </c>
      <c r="E2860" s="1">
        <v>546</v>
      </c>
      <c r="F2860" s="1">
        <v>617</v>
      </c>
      <c r="G2860" s="1">
        <f>LEN(B2860)</f>
        <v>5</v>
      </c>
      <c r="J2860" s="4"/>
      <c r="M2860" s="4"/>
      <c r="N2860" s="4"/>
      <c r="O2860" s="4"/>
    </row>
    <row r="2861" spans="1:15" ht="15.75" x14ac:dyDescent="0.3">
      <c r="A2861" s="2" t="s">
        <v>1529</v>
      </c>
      <c r="B2861" s="3" t="s">
        <v>3060</v>
      </c>
      <c r="C2861" s="2" t="s">
        <v>8123</v>
      </c>
      <c r="D2861" s="2">
        <v>560</v>
      </c>
      <c r="E2861" s="2">
        <v>507</v>
      </c>
      <c r="F2861" s="2">
        <v>560</v>
      </c>
      <c r="G2861" s="2">
        <f>LEN(B2861)</f>
        <v>4</v>
      </c>
      <c r="K2861" s="4"/>
      <c r="N2861" s="4"/>
      <c r="O2861" s="4"/>
    </row>
    <row r="2862" spans="1:15" ht="15.75" x14ac:dyDescent="0.3">
      <c r="A2862" s="1" t="s">
        <v>1528</v>
      </c>
      <c r="B2862" s="1" t="s">
        <v>1265</v>
      </c>
      <c r="C2862" s="6">
        <v>5.8</v>
      </c>
      <c r="D2862" s="1">
        <v>328</v>
      </c>
      <c r="E2862" s="1">
        <v>425</v>
      </c>
      <c r="F2862" s="1">
        <v>568</v>
      </c>
      <c r="G2862" s="1">
        <f>LEN(B2862)</f>
        <v>6</v>
      </c>
      <c r="J2862" s="4"/>
      <c r="M2862" s="4"/>
      <c r="N2862" s="4"/>
      <c r="O2862" s="4"/>
    </row>
    <row r="2863" spans="1:15" ht="15.75" x14ac:dyDescent="0.3">
      <c r="A2863" s="2" t="s">
        <v>1529</v>
      </c>
      <c r="B2863" s="3" t="s">
        <v>3061</v>
      </c>
      <c r="C2863" s="2" t="s">
        <v>8123</v>
      </c>
      <c r="D2863" s="2">
        <v>410</v>
      </c>
      <c r="E2863" s="2">
        <v>425</v>
      </c>
      <c r="F2863" s="2">
        <v>410</v>
      </c>
      <c r="G2863" s="2">
        <f>LEN(B2863)</f>
        <v>5</v>
      </c>
      <c r="K2863" s="4"/>
      <c r="N2863" s="4"/>
      <c r="O2863" s="4"/>
    </row>
    <row r="2864" spans="1:15" ht="15.75" x14ac:dyDescent="0.3">
      <c r="A2864" s="1" t="s">
        <v>1528</v>
      </c>
      <c r="B2864" s="1" t="s">
        <v>1266</v>
      </c>
      <c r="C2864" s="6">
        <v>5.0999999999999996</v>
      </c>
      <c r="D2864" s="1">
        <v>269</v>
      </c>
      <c r="E2864" s="1">
        <v>526</v>
      </c>
      <c r="F2864" s="1">
        <v>499</v>
      </c>
      <c r="G2864" s="1">
        <f>LEN(B2864)</f>
        <v>6</v>
      </c>
      <c r="J2864" s="4"/>
      <c r="M2864" s="4"/>
      <c r="N2864" s="4"/>
      <c r="O2864" s="4"/>
    </row>
    <row r="2865" spans="1:15" ht="15.75" x14ac:dyDescent="0.3">
      <c r="A2865" s="2" t="s">
        <v>1529</v>
      </c>
      <c r="B2865" s="3" t="s">
        <v>3062</v>
      </c>
      <c r="C2865" s="2" t="s">
        <v>8123</v>
      </c>
      <c r="D2865" s="2">
        <v>461</v>
      </c>
      <c r="E2865" s="2">
        <v>526</v>
      </c>
      <c r="F2865" s="2">
        <v>461</v>
      </c>
      <c r="G2865" s="2">
        <f>LEN(B2865)</f>
        <v>6</v>
      </c>
      <c r="K2865" s="4"/>
      <c r="N2865" s="4"/>
      <c r="O2865" s="4"/>
    </row>
    <row r="2866" spans="1:15" ht="15.75" x14ac:dyDescent="0.3">
      <c r="A2866" s="1" t="s">
        <v>1528</v>
      </c>
      <c r="B2866" s="1" t="s">
        <v>1267</v>
      </c>
      <c r="C2866" s="6">
        <v>8.6999999999999993</v>
      </c>
      <c r="D2866" s="1">
        <v>518</v>
      </c>
      <c r="E2866" s="1">
        <v>404</v>
      </c>
      <c r="F2866" s="1">
        <v>412</v>
      </c>
      <c r="G2866" s="1">
        <f>LEN(B2866)</f>
        <v>4</v>
      </c>
      <c r="J2866" s="4"/>
      <c r="M2866" s="4"/>
      <c r="N2866" s="4"/>
      <c r="O2866" s="4"/>
    </row>
    <row r="2867" spans="1:15" ht="15.75" x14ac:dyDescent="0.3">
      <c r="A2867" s="2" t="s">
        <v>1529</v>
      </c>
      <c r="B2867" s="3" t="s">
        <v>3063</v>
      </c>
      <c r="C2867" s="2" t="s">
        <v>8123</v>
      </c>
      <c r="D2867" s="2">
        <v>417</v>
      </c>
      <c r="E2867" s="2">
        <v>491</v>
      </c>
      <c r="F2867" s="2">
        <v>417</v>
      </c>
      <c r="G2867" s="2">
        <f>LEN(B2867)</f>
        <v>5</v>
      </c>
      <c r="K2867" s="4"/>
      <c r="N2867" s="4"/>
      <c r="O2867" s="4"/>
    </row>
    <row r="2868" spans="1:15" ht="15.75" x14ac:dyDescent="0.3">
      <c r="A2868" s="1" t="s">
        <v>1528</v>
      </c>
      <c r="B2868" s="1" t="s">
        <v>1268</v>
      </c>
      <c r="C2868" s="6">
        <v>7.5</v>
      </c>
      <c r="D2868" s="1">
        <v>438</v>
      </c>
      <c r="E2868" s="1">
        <v>432</v>
      </c>
      <c r="F2868" s="1">
        <v>488</v>
      </c>
      <c r="G2868" s="1">
        <f>LEN(B2868)</f>
        <v>5</v>
      </c>
      <c r="J2868" s="4"/>
      <c r="M2868" s="4"/>
      <c r="N2868" s="4"/>
      <c r="O2868" s="4"/>
    </row>
    <row r="2869" spans="1:15" ht="15.75" x14ac:dyDescent="0.3">
      <c r="A2869" s="2" t="s">
        <v>1529</v>
      </c>
      <c r="B2869" s="3" t="s">
        <v>3064</v>
      </c>
      <c r="C2869" s="2" t="s">
        <v>8123</v>
      </c>
      <c r="D2869" s="2">
        <v>576</v>
      </c>
      <c r="E2869" s="2">
        <v>610</v>
      </c>
      <c r="F2869" s="2">
        <v>576</v>
      </c>
      <c r="G2869" s="2">
        <f>LEN(B2869)</f>
        <v>6</v>
      </c>
      <c r="K2869" s="4"/>
      <c r="N2869" s="4"/>
      <c r="O2869" s="4"/>
    </row>
    <row r="2870" spans="1:15" ht="15.75" x14ac:dyDescent="0.3">
      <c r="A2870" s="1" t="s">
        <v>1528</v>
      </c>
      <c r="B2870" s="1" t="s">
        <v>1269</v>
      </c>
      <c r="C2870" s="6">
        <v>5.0999999999999996</v>
      </c>
      <c r="D2870" s="1">
        <v>283</v>
      </c>
      <c r="E2870" s="1">
        <v>483</v>
      </c>
      <c r="F2870" s="1">
        <v>533</v>
      </c>
      <c r="G2870" s="1">
        <f>LEN(B2870)</f>
        <v>6</v>
      </c>
      <c r="J2870" s="4"/>
      <c r="M2870" s="4"/>
      <c r="N2870" s="4"/>
      <c r="O2870" s="4"/>
    </row>
    <row r="2871" spans="1:15" ht="15.75" x14ac:dyDescent="0.3">
      <c r="A2871" s="1" t="s">
        <v>1528</v>
      </c>
      <c r="B2871" s="1" t="s">
        <v>1270</v>
      </c>
      <c r="C2871" s="6">
        <v>8</v>
      </c>
      <c r="D2871" s="1">
        <v>492</v>
      </c>
      <c r="E2871" s="1">
        <v>418</v>
      </c>
      <c r="F2871" s="1">
        <v>445</v>
      </c>
      <c r="G2871" s="1">
        <f>LEN(B2871)</f>
        <v>5</v>
      </c>
      <c r="J2871" s="4"/>
      <c r="M2871" s="4"/>
      <c r="N2871" s="4"/>
      <c r="O2871" s="4"/>
    </row>
    <row r="2872" spans="1:15" ht="15.75" x14ac:dyDescent="0.3">
      <c r="A2872" s="1" t="s">
        <v>1528</v>
      </c>
      <c r="B2872" s="1" t="s">
        <v>1271</v>
      </c>
      <c r="C2872" s="6">
        <v>4.9000000000000004</v>
      </c>
      <c r="D2872" s="1">
        <v>266</v>
      </c>
      <c r="E2872" s="1">
        <v>472</v>
      </c>
      <c r="F2872" s="1">
        <v>497</v>
      </c>
      <c r="G2872" s="1">
        <f>LEN(B2872)</f>
        <v>7</v>
      </c>
      <c r="J2872" s="4"/>
      <c r="M2872" s="4"/>
      <c r="N2872" s="4"/>
      <c r="O2872" s="4"/>
    </row>
    <row r="2873" spans="1:15" ht="15.75" x14ac:dyDescent="0.3">
      <c r="A2873" s="2" t="s">
        <v>1529</v>
      </c>
      <c r="B2873" s="3" t="s">
        <v>3065</v>
      </c>
      <c r="C2873" s="2" t="s">
        <v>8123</v>
      </c>
      <c r="D2873" s="2">
        <v>323</v>
      </c>
      <c r="E2873" s="2">
        <v>459</v>
      </c>
      <c r="F2873" s="2">
        <v>323</v>
      </c>
      <c r="G2873" s="2">
        <f>LEN(B2873)</f>
        <v>6</v>
      </c>
      <c r="K2873" s="4"/>
      <c r="N2873" s="4"/>
      <c r="O2873" s="4"/>
    </row>
    <row r="2874" spans="1:15" ht="15.75" x14ac:dyDescent="0.3">
      <c r="A2874" s="2" t="s">
        <v>1529</v>
      </c>
      <c r="B2874" s="3" t="s">
        <v>3066</v>
      </c>
      <c r="C2874" s="2" t="s">
        <v>8123</v>
      </c>
      <c r="D2874" s="2">
        <v>519</v>
      </c>
      <c r="E2874" s="2">
        <v>537</v>
      </c>
      <c r="F2874" s="2">
        <v>519</v>
      </c>
      <c r="G2874" s="2">
        <f>LEN(B2874)</f>
        <v>6</v>
      </c>
      <c r="K2874" s="4"/>
      <c r="N2874" s="4"/>
      <c r="O2874" s="4"/>
    </row>
    <row r="2875" spans="1:15" ht="15.75" x14ac:dyDescent="0.3">
      <c r="A2875" s="2" t="s">
        <v>1529</v>
      </c>
      <c r="B2875" s="3" t="s">
        <v>3067</v>
      </c>
      <c r="C2875" s="2" t="s">
        <v>8123</v>
      </c>
      <c r="D2875" s="2">
        <v>577</v>
      </c>
      <c r="E2875" s="2">
        <v>478</v>
      </c>
      <c r="F2875" s="2">
        <v>577</v>
      </c>
      <c r="G2875" s="2">
        <f>LEN(B2875)</f>
        <v>5</v>
      </c>
      <c r="K2875" s="4"/>
      <c r="N2875" s="4"/>
      <c r="O2875" s="4"/>
    </row>
    <row r="2876" spans="1:15" ht="15.75" x14ac:dyDescent="0.3">
      <c r="A2876" s="2" t="s">
        <v>1529</v>
      </c>
      <c r="B2876" s="3" t="s">
        <v>3068</v>
      </c>
      <c r="C2876" s="2" t="s">
        <v>8123</v>
      </c>
      <c r="D2876" s="2">
        <v>534</v>
      </c>
      <c r="E2876" s="2">
        <v>533</v>
      </c>
      <c r="F2876" s="2">
        <v>534</v>
      </c>
      <c r="G2876" s="2">
        <f>LEN(B2876)</f>
        <v>5</v>
      </c>
      <c r="K2876" s="4"/>
      <c r="N2876" s="4"/>
      <c r="O2876" s="4"/>
    </row>
    <row r="2877" spans="1:15" ht="15.75" x14ac:dyDescent="0.3">
      <c r="A2877" s="1" t="s">
        <v>1528</v>
      </c>
      <c r="B2877" s="1" t="s">
        <v>1272</v>
      </c>
      <c r="C2877" s="6">
        <v>7.5</v>
      </c>
      <c r="D2877" s="1">
        <v>446</v>
      </c>
      <c r="E2877" s="1">
        <v>469</v>
      </c>
      <c r="F2877" s="1">
        <v>473</v>
      </c>
      <c r="G2877" s="1">
        <f>LEN(B2877)</f>
        <v>5</v>
      </c>
      <c r="J2877" s="4"/>
      <c r="M2877" s="4"/>
      <c r="N2877" s="4"/>
      <c r="O2877" s="4"/>
    </row>
    <row r="2878" spans="1:15" ht="15.75" x14ac:dyDescent="0.3">
      <c r="A2878" s="1" t="s">
        <v>1528</v>
      </c>
      <c r="B2878" s="1" t="s">
        <v>1273</v>
      </c>
      <c r="C2878" s="6">
        <v>6.4</v>
      </c>
      <c r="D2878" s="1">
        <v>368</v>
      </c>
      <c r="E2878" s="1">
        <v>353</v>
      </c>
      <c r="F2878" s="1">
        <v>488</v>
      </c>
      <c r="G2878" s="1">
        <f>LEN(B2878)</f>
        <v>5</v>
      </c>
      <c r="J2878" s="4"/>
      <c r="M2878" s="4"/>
      <c r="N2878" s="4"/>
      <c r="O2878" s="4"/>
    </row>
    <row r="2879" spans="1:15" ht="15.75" x14ac:dyDescent="0.3">
      <c r="A2879" s="2" t="s">
        <v>1529</v>
      </c>
      <c r="B2879" s="3" t="s">
        <v>3069</v>
      </c>
      <c r="C2879" s="2" t="s">
        <v>8123</v>
      </c>
      <c r="D2879" s="2">
        <v>413</v>
      </c>
      <c r="E2879" s="2">
        <v>440</v>
      </c>
      <c r="F2879" s="2">
        <v>413</v>
      </c>
      <c r="G2879" s="2">
        <f>LEN(B2879)</f>
        <v>5</v>
      </c>
      <c r="K2879" s="4"/>
      <c r="N2879" s="4"/>
      <c r="O2879" s="4"/>
    </row>
    <row r="2880" spans="1:15" ht="15.75" x14ac:dyDescent="0.3">
      <c r="A2880" s="1" t="s">
        <v>1528</v>
      </c>
      <c r="B2880" s="1" t="s">
        <v>1274</v>
      </c>
      <c r="C2880" s="6">
        <v>6.2</v>
      </c>
      <c r="D2880" s="1">
        <v>354</v>
      </c>
      <c r="E2880" s="1">
        <v>441</v>
      </c>
      <c r="F2880" s="1">
        <v>483</v>
      </c>
      <c r="G2880" s="1">
        <f>LEN(B2880)</f>
        <v>5</v>
      </c>
      <c r="J2880" s="4"/>
      <c r="M2880" s="4"/>
      <c r="N2880" s="4"/>
      <c r="O2880" s="4"/>
    </row>
    <row r="2881" spans="1:15" ht="15.75" x14ac:dyDescent="0.3">
      <c r="A2881" s="1" t="s">
        <v>1528</v>
      </c>
      <c r="B2881" s="1" t="s">
        <v>1275</v>
      </c>
      <c r="C2881" s="6">
        <v>8.1999999999999993</v>
      </c>
      <c r="D2881" s="1">
        <v>507</v>
      </c>
      <c r="E2881" s="1">
        <v>343</v>
      </c>
      <c r="F2881" s="1">
        <v>422</v>
      </c>
      <c r="G2881" s="1">
        <f>LEN(B2881)</f>
        <v>7</v>
      </c>
      <c r="J2881" s="4"/>
      <c r="M2881" s="4"/>
      <c r="N2881" s="4"/>
      <c r="O2881" s="4"/>
    </row>
    <row r="2882" spans="1:15" ht="15.75" x14ac:dyDescent="0.3">
      <c r="A2882" s="1" t="s">
        <v>1528</v>
      </c>
      <c r="B2882" s="1" t="s">
        <v>1276</v>
      </c>
      <c r="C2882" s="6">
        <v>9.3000000000000007</v>
      </c>
      <c r="D2882" s="1">
        <v>574</v>
      </c>
      <c r="E2882" s="1">
        <v>154</v>
      </c>
      <c r="F2882" s="1">
        <v>449</v>
      </c>
      <c r="G2882" s="1">
        <f>LEN(B2882)</f>
        <v>6</v>
      </c>
      <c r="J2882" s="4"/>
      <c r="M2882" s="4"/>
      <c r="N2882" s="4"/>
      <c r="O2882" s="4"/>
    </row>
    <row r="2883" spans="1:15" ht="15.75" x14ac:dyDescent="0.3">
      <c r="A2883" s="2" t="s">
        <v>1529</v>
      </c>
      <c r="B2883" s="3" t="s">
        <v>3070</v>
      </c>
      <c r="C2883" s="2" t="s">
        <v>8123</v>
      </c>
      <c r="D2883" s="2">
        <v>556</v>
      </c>
      <c r="E2883" s="2">
        <v>319</v>
      </c>
      <c r="F2883" s="2">
        <v>556</v>
      </c>
      <c r="G2883" s="2">
        <f>LEN(B2883)</f>
        <v>8</v>
      </c>
      <c r="K2883" s="4"/>
      <c r="N2883" s="4"/>
      <c r="O2883" s="4"/>
    </row>
    <row r="2884" spans="1:15" ht="15.75" x14ac:dyDescent="0.3">
      <c r="A2884" s="2" t="s">
        <v>1529</v>
      </c>
      <c r="B2884" s="3" t="s">
        <v>3071</v>
      </c>
      <c r="C2884" s="2" t="s">
        <v>8123</v>
      </c>
      <c r="D2884" s="2">
        <v>385</v>
      </c>
      <c r="E2884" s="2">
        <v>437</v>
      </c>
      <c r="F2884" s="2">
        <v>385</v>
      </c>
      <c r="G2884" s="2">
        <f>LEN(B2884)</f>
        <v>6</v>
      </c>
      <c r="K2884" s="4"/>
      <c r="N2884" s="4"/>
      <c r="O2884" s="4"/>
    </row>
    <row r="2885" spans="1:15" ht="15.75" x14ac:dyDescent="0.3">
      <c r="A2885" s="1" t="s">
        <v>1528</v>
      </c>
      <c r="B2885" s="1" t="s">
        <v>1277</v>
      </c>
      <c r="C2885" s="6">
        <v>4</v>
      </c>
      <c r="D2885" s="1">
        <v>197</v>
      </c>
      <c r="E2885" s="1">
        <v>640</v>
      </c>
      <c r="F2885" s="1">
        <v>514</v>
      </c>
      <c r="G2885" s="1">
        <f>LEN(B2885)</f>
        <v>4</v>
      </c>
      <c r="J2885" s="4"/>
      <c r="M2885" s="4"/>
      <c r="N2885" s="4"/>
      <c r="O2885" s="4"/>
    </row>
    <row r="2886" spans="1:15" ht="15.75" x14ac:dyDescent="0.3">
      <c r="A2886" s="2" t="s">
        <v>1529</v>
      </c>
      <c r="B2886" s="3" t="s">
        <v>3072</v>
      </c>
      <c r="C2886" s="2" t="s">
        <v>8123</v>
      </c>
      <c r="D2886" s="2">
        <v>459</v>
      </c>
      <c r="E2886" s="2">
        <v>497</v>
      </c>
      <c r="F2886" s="2">
        <v>459</v>
      </c>
      <c r="G2886" s="2">
        <f>LEN(B2886)</f>
        <v>6</v>
      </c>
      <c r="K2886" s="4"/>
      <c r="N2886" s="4"/>
      <c r="O2886" s="4"/>
    </row>
    <row r="2887" spans="1:15" ht="15.75" x14ac:dyDescent="0.3">
      <c r="A2887" s="1" t="s">
        <v>1528</v>
      </c>
      <c r="B2887" s="1" t="s">
        <v>1278</v>
      </c>
      <c r="C2887" s="6">
        <v>5.7</v>
      </c>
      <c r="D2887" s="1">
        <v>334</v>
      </c>
      <c r="E2887" s="1">
        <v>405</v>
      </c>
      <c r="F2887" s="1">
        <v>540</v>
      </c>
      <c r="G2887" s="1">
        <f>LEN(B2887)</f>
        <v>5</v>
      </c>
      <c r="J2887" s="4"/>
      <c r="M2887" s="4"/>
      <c r="N2887" s="4"/>
      <c r="O2887" s="4"/>
    </row>
    <row r="2888" spans="1:15" ht="15.75" x14ac:dyDescent="0.3">
      <c r="A2888" s="1" t="s">
        <v>1528</v>
      </c>
      <c r="B2888" s="1" t="s">
        <v>1279</v>
      </c>
      <c r="C2888" s="6">
        <v>8</v>
      </c>
      <c r="D2888" s="1">
        <v>477</v>
      </c>
      <c r="E2888" s="1">
        <v>214</v>
      </c>
      <c r="F2888" s="1">
        <v>429</v>
      </c>
      <c r="G2888" s="1">
        <f>LEN(B2888)</f>
        <v>5</v>
      </c>
      <c r="J2888" s="4"/>
      <c r="M2888" s="4"/>
      <c r="N2888" s="4"/>
      <c r="O2888" s="4"/>
    </row>
    <row r="2889" spans="1:15" ht="15.75" x14ac:dyDescent="0.3">
      <c r="A2889" s="1" t="s">
        <v>1528</v>
      </c>
      <c r="B2889" s="1" t="s">
        <v>1280</v>
      </c>
      <c r="C2889" s="6">
        <v>7.3</v>
      </c>
      <c r="D2889" s="1">
        <v>438</v>
      </c>
      <c r="E2889" s="1">
        <v>353</v>
      </c>
      <c r="F2889" s="1">
        <v>477</v>
      </c>
      <c r="G2889" s="1">
        <f>LEN(B2889)</f>
        <v>7</v>
      </c>
      <c r="J2889" s="4"/>
      <c r="M2889" s="4"/>
      <c r="N2889" s="4"/>
      <c r="O2889" s="4"/>
    </row>
    <row r="2890" spans="1:15" ht="15.75" x14ac:dyDescent="0.3">
      <c r="A2890" s="1" t="s">
        <v>1528</v>
      </c>
      <c r="B2890" s="1" t="s">
        <v>1281</v>
      </c>
      <c r="C2890" s="6">
        <v>6.4</v>
      </c>
      <c r="D2890" s="1">
        <v>380</v>
      </c>
      <c r="E2890" s="1">
        <v>395</v>
      </c>
      <c r="F2890" s="1">
        <v>564</v>
      </c>
      <c r="G2890" s="1">
        <f>LEN(B2890)</f>
        <v>6</v>
      </c>
      <c r="J2890" s="4"/>
      <c r="M2890" s="4"/>
      <c r="N2890" s="4"/>
      <c r="O2890" s="4"/>
    </row>
    <row r="2891" spans="1:15" ht="15.75" x14ac:dyDescent="0.3">
      <c r="A2891" s="2" t="s">
        <v>1529</v>
      </c>
      <c r="B2891" s="3" t="s">
        <v>3073</v>
      </c>
      <c r="C2891" s="2" t="s">
        <v>8123</v>
      </c>
      <c r="D2891" s="2">
        <v>505</v>
      </c>
      <c r="E2891" s="2">
        <v>386</v>
      </c>
      <c r="F2891" s="2">
        <v>505</v>
      </c>
      <c r="G2891" s="2">
        <f>LEN(B2891)</f>
        <v>9</v>
      </c>
      <c r="K2891" s="4"/>
      <c r="N2891" s="4"/>
      <c r="O2891" s="4"/>
    </row>
    <row r="2892" spans="1:15" ht="15.75" x14ac:dyDescent="0.3">
      <c r="A2892" s="2" t="s">
        <v>1529</v>
      </c>
      <c r="B2892" s="3" t="s">
        <v>3074</v>
      </c>
      <c r="C2892" s="2" t="s">
        <v>8123</v>
      </c>
      <c r="D2892" s="2">
        <v>548</v>
      </c>
      <c r="E2892" s="2">
        <v>554</v>
      </c>
      <c r="F2892" s="2">
        <v>548</v>
      </c>
      <c r="G2892" s="2">
        <f>LEN(B2892)</f>
        <v>7</v>
      </c>
      <c r="K2892" s="4"/>
      <c r="N2892" s="4"/>
      <c r="O2892" s="4"/>
    </row>
    <row r="2893" spans="1:15" ht="15.75" x14ac:dyDescent="0.3">
      <c r="A2893" s="2" t="s">
        <v>1529</v>
      </c>
      <c r="B2893" s="3" t="s">
        <v>3075</v>
      </c>
      <c r="C2893" s="2" t="s">
        <v>8123</v>
      </c>
      <c r="D2893" s="2">
        <v>444</v>
      </c>
      <c r="E2893" s="2">
        <v>562</v>
      </c>
      <c r="F2893" s="2">
        <v>444</v>
      </c>
      <c r="G2893" s="2">
        <f>LEN(B2893)</f>
        <v>6</v>
      </c>
      <c r="K2893" s="4"/>
      <c r="N2893" s="4"/>
      <c r="O2893" s="4"/>
    </row>
    <row r="2894" spans="1:15" ht="15.75" x14ac:dyDescent="0.3">
      <c r="A2894" s="1" t="s">
        <v>1528</v>
      </c>
      <c r="B2894" s="1" t="s">
        <v>1282</v>
      </c>
      <c r="C2894" s="6">
        <v>8.9</v>
      </c>
      <c r="D2894" s="1">
        <v>553</v>
      </c>
      <c r="E2894" s="1">
        <v>225</v>
      </c>
      <c r="F2894" s="1">
        <v>485</v>
      </c>
      <c r="G2894" s="1">
        <f>LEN(B2894)</f>
        <v>6</v>
      </c>
      <c r="J2894" s="4"/>
      <c r="M2894" s="4"/>
      <c r="N2894" s="4"/>
      <c r="O2894" s="4"/>
    </row>
    <row r="2895" spans="1:15" ht="15.75" x14ac:dyDescent="0.3">
      <c r="A2895" s="2" t="s">
        <v>1529</v>
      </c>
      <c r="B2895" s="3" t="s">
        <v>3076</v>
      </c>
      <c r="C2895" s="2" t="s">
        <v>8123</v>
      </c>
      <c r="D2895" s="2">
        <v>558</v>
      </c>
      <c r="E2895" s="2">
        <v>647</v>
      </c>
      <c r="F2895" s="2">
        <v>558</v>
      </c>
      <c r="G2895" s="2">
        <f>LEN(B2895)</f>
        <v>5</v>
      </c>
      <c r="K2895" s="4"/>
      <c r="N2895" s="4"/>
      <c r="O2895" s="4"/>
    </row>
    <row r="2896" spans="1:15" ht="15.75" x14ac:dyDescent="0.3">
      <c r="A2896" s="2" t="s">
        <v>1529</v>
      </c>
      <c r="B2896" s="3" t="s">
        <v>3077</v>
      </c>
      <c r="C2896" s="2" t="s">
        <v>8123</v>
      </c>
      <c r="D2896" s="2">
        <v>545</v>
      </c>
      <c r="E2896" s="2">
        <v>591</v>
      </c>
      <c r="F2896" s="2">
        <v>545</v>
      </c>
      <c r="G2896" s="2">
        <f>LEN(B2896)</f>
        <v>5</v>
      </c>
      <c r="K2896" s="4"/>
      <c r="N2896" s="4"/>
      <c r="O2896" s="4"/>
    </row>
    <row r="2897" spans="1:15" ht="15.75" x14ac:dyDescent="0.3">
      <c r="A2897" s="1" t="s">
        <v>1528</v>
      </c>
      <c r="B2897" s="1" t="s">
        <v>1283</v>
      </c>
      <c r="C2897" s="6">
        <v>8</v>
      </c>
      <c r="D2897" s="1">
        <v>477</v>
      </c>
      <c r="E2897" s="1">
        <v>360</v>
      </c>
      <c r="F2897" s="1">
        <v>447</v>
      </c>
      <c r="G2897" s="1">
        <f>LEN(B2897)</f>
        <v>7</v>
      </c>
      <c r="J2897" s="4"/>
      <c r="M2897" s="4"/>
      <c r="N2897" s="4"/>
      <c r="O2897" s="4"/>
    </row>
    <row r="2898" spans="1:15" ht="15.75" x14ac:dyDescent="0.3">
      <c r="A2898" s="1" t="s">
        <v>1528</v>
      </c>
      <c r="B2898" s="1" t="s">
        <v>1284</v>
      </c>
      <c r="C2898" s="6">
        <v>7.3</v>
      </c>
      <c r="D2898" s="1">
        <v>433</v>
      </c>
      <c r="E2898" s="1">
        <v>516</v>
      </c>
      <c r="F2898" s="1">
        <v>485</v>
      </c>
      <c r="G2898" s="1">
        <f>LEN(B2898)</f>
        <v>5</v>
      </c>
      <c r="J2898" s="4"/>
      <c r="M2898" s="4"/>
      <c r="N2898" s="4"/>
      <c r="O2898" s="4"/>
    </row>
    <row r="2899" spans="1:15" ht="15.75" x14ac:dyDescent="0.3">
      <c r="A2899" s="1" t="s">
        <v>1528</v>
      </c>
      <c r="B2899" s="1" t="s">
        <v>1285</v>
      </c>
      <c r="C2899" s="6">
        <v>5.9</v>
      </c>
      <c r="D2899" s="1">
        <v>341</v>
      </c>
      <c r="E2899" s="1">
        <v>461</v>
      </c>
      <c r="F2899" s="1">
        <v>547</v>
      </c>
      <c r="G2899" s="1">
        <f>LEN(B2899)</f>
        <v>5</v>
      </c>
      <c r="J2899" s="4"/>
      <c r="M2899" s="4"/>
      <c r="N2899" s="4"/>
      <c r="O2899" s="4"/>
    </row>
    <row r="2900" spans="1:15" ht="15.75" x14ac:dyDescent="0.3">
      <c r="A2900" s="2" t="s">
        <v>1529</v>
      </c>
      <c r="B2900" s="3" t="s">
        <v>3078</v>
      </c>
      <c r="C2900" s="2" t="s">
        <v>8123</v>
      </c>
      <c r="D2900" s="2">
        <v>405</v>
      </c>
      <c r="E2900" s="2">
        <v>559</v>
      </c>
      <c r="F2900" s="2">
        <v>405</v>
      </c>
      <c r="G2900" s="2">
        <f>LEN(B2900)</f>
        <v>7</v>
      </c>
      <c r="K2900" s="4"/>
      <c r="N2900" s="4"/>
      <c r="O2900" s="4"/>
    </row>
    <row r="2901" spans="1:15" ht="15.75" x14ac:dyDescent="0.3">
      <c r="A2901" s="1" t="s">
        <v>1528</v>
      </c>
      <c r="B2901" s="1" t="s">
        <v>1286</v>
      </c>
      <c r="C2901" s="6">
        <v>6.2</v>
      </c>
      <c r="D2901" s="1">
        <v>356</v>
      </c>
      <c r="E2901" s="1">
        <v>365</v>
      </c>
      <c r="F2901" s="1">
        <v>460</v>
      </c>
      <c r="G2901" s="1">
        <f>LEN(B2901)</f>
        <v>5</v>
      </c>
      <c r="J2901" s="4"/>
      <c r="M2901" s="4"/>
      <c r="N2901" s="4"/>
      <c r="O2901" s="4"/>
    </row>
    <row r="2902" spans="1:15" ht="15.75" x14ac:dyDescent="0.3">
      <c r="A2902" s="1" t="s">
        <v>1528</v>
      </c>
      <c r="B2902" s="1" t="s">
        <v>1287</v>
      </c>
      <c r="C2902" s="6">
        <v>5.9</v>
      </c>
      <c r="D2902" s="1">
        <v>335</v>
      </c>
      <c r="E2902" s="1">
        <v>421</v>
      </c>
      <c r="F2902" s="1">
        <v>465</v>
      </c>
      <c r="G2902" s="1">
        <f>LEN(B2902)</f>
        <v>4</v>
      </c>
      <c r="J2902" s="4"/>
      <c r="M2902" s="4"/>
      <c r="N2902" s="4"/>
      <c r="O2902" s="4"/>
    </row>
    <row r="2903" spans="1:15" ht="15.75" x14ac:dyDescent="0.3">
      <c r="A2903" s="2" t="s">
        <v>1529</v>
      </c>
      <c r="B2903" s="3" t="s">
        <v>3079</v>
      </c>
      <c r="C2903" s="2" t="s">
        <v>8123</v>
      </c>
      <c r="D2903" s="2">
        <v>578</v>
      </c>
      <c r="E2903" s="2">
        <v>483</v>
      </c>
      <c r="F2903" s="2">
        <v>578</v>
      </c>
      <c r="G2903" s="2">
        <f>LEN(B2903)</f>
        <v>4</v>
      </c>
      <c r="K2903" s="4"/>
      <c r="N2903" s="4"/>
      <c r="O2903" s="4"/>
    </row>
    <row r="2904" spans="1:15" ht="15.75" x14ac:dyDescent="0.3">
      <c r="A2904" s="1" t="s">
        <v>1528</v>
      </c>
      <c r="B2904" s="1" t="s">
        <v>1288</v>
      </c>
      <c r="C2904" s="6">
        <v>7.3</v>
      </c>
      <c r="D2904" s="1">
        <v>425</v>
      </c>
      <c r="E2904" s="1">
        <v>329</v>
      </c>
      <c r="F2904" s="1">
        <v>454</v>
      </c>
      <c r="G2904" s="1">
        <f>LEN(B2904)</f>
        <v>5</v>
      </c>
      <c r="J2904" s="4"/>
      <c r="M2904" s="4"/>
      <c r="N2904" s="4"/>
      <c r="O2904" s="4"/>
    </row>
    <row r="2905" spans="1:15" ht="15.75" x14ac:dyDescent="0.3">
      <c r="A2905" s="1" t="s">
        <v>1528</v>
      </c>
      <c r="B2905" s="1" t="s">
        <v>1289</v>
      </c>
      <c r="C2905" s="6">
        <v>11.1</v>
      </c>
      <c r="D2905" s="1">
        <v>692</v>
      </c>
      <c r="E2905" s="1">
        <v>329</v>
      </c>
      <c r="F2905" s="1">
        <v>433</v>
      </c>
      <c r="G2905" s="1">
        <f>LEN(B2905)</f>
        <v>7</v>
      </c>
      <c r="J2905" s="4"/>
      <c r="M2905" s="4"/>
      <c r="N2905" s="4"/>
      <c r="O2905" s="4"/>
    </row>
    <row r="2906" spans="1:15" ht="15.75" x14ac:dyDescent="0.3">
      <c r="A2906" s="2" t="s">
        <v>1529</v>
      </c>
      <c r="B2906" s="3" t="s">
        <v>3080</v>
      </c>
      <c r="C2906" s="2" t="s">
        <v>8123</v>
      </c>
      <c r="D2906" s="2">
        <v>522</v>
      </c>
      <c r="E2906" s="2">
        <v>587</v>
      </c>
      <c r="F2906" s="2">
        <v>522</v>
      </c>
      <c r="G2906" s="2">
        <f>LEN(B2906)</f>
        <v>4</v>
      </c>
      <c r="K2906" s="4"/>
      <c r="N2906" s="4"/>
      <c r="O2906" s="4"/>
    </row>
    <row r="2907" spans="1:15" ht="15.75" x14ac:dyDescent="0.3">
      <c r="A2907" s="1" t="s">
        <v>1528</v>
      </c>
      <c r="B2907" s="1" t="s">
        <v>1290</v>
      </c>
      <c r="C2907" s="6">
        <v>8.1999999999999993</v>
      </c>
      <c r="D2907" s="1">
        <v>491</v>
      </c>
      <c r="E2907" s="1">
        <v>438</v>
      </c>
      <c r="F2907" s="1">
        <v>453</v>
      </c>
      <c r="G2907" s="1">
        <f>LEN(B2907)</f>
        <v>7</v>
      </c>
      <c r="J2907" s="4"/>
      <c r="M2907" s="4"/>
      <c r="N2907" s="4"/>
      <c r="O2907" s="4"/>
    </row>
    <row r="2908" spans="1:15" ht="15.75" x14ac:dyDescent="0.3">
      <c r="A2908" s="1" t="s">
        <v>1528</v>
      </c>
      <c r="B2908" s="1" t="s">
        <v>1291</v>
      </c>
      <c r="C2908" s="6">
        <v>4.5999999999999996</v>
      </c>
      <c r="D2908" s="1">
        <v>255</v>
      </c>
      <c r="E2908" s="1">
        <v>444</v>
      </c>
      <c r="F2908" s="1">
        <v>532</v>
      </c>
      <c r="G2908" s="1">
        <f>LEN(B2908)</f>
        <v>5</v>
      </c>
      <c r="J2908" s="4"/>
      <c r="M2908" s="4"/>
      <c r="N2908" s="4"/>
      <c r="O2908" s="4"/>
    </row>
    <row r="2909" spans="1:15" ht="15.75" x14ac:dyDescent="0.3">
      <c r="A2909" s="1" t="s">
        <v>1528</v>
      </c>
      <c r="B2909" s="1" t="s">
        <v>1292</v>
      </c>
      <c r="C2909" s="6">
        <v>5.8</v>
      </c>
      <c r="D2909" s="1">
        <v>330</v>
      </c>
      <c r="E2909" s="1">
        <v>376</v>
      </c>
      <c r="F2909" s="1">
        <v>532</v>
      </c>
      <c r="G2909" s="1">
        <f>LEN(B2909)</f>
        <v>5</v>
      </c>
      <c r="J2909" s="4"/>
      <c r="M2909" s="4"/>
      <c r="N2909" s="4"/>
      <c r="O2909" s="4"/>
    </row>
    <row r="2910" spans="1:15" ht="15.75" x14ac:dyDescent="0.3">
      <c r="A2910" s="2" t="s">
        <v>1529</v>
      </c>
      <c r="B2910" s="3" t="s">
        <v>3081</v>
      </c>
      <c r="C2910" s="2" t="s">
        <v>8123</v>
      </c>
      <c r="D2910" s="2">
        <v>318</v>
      </c>
      <c r="E2910" s="2">
        <v>413</v>
      </c>
      <c r="F2910" s="2">
        <v>318</v>
      </c>
      <c r="G2910" s="2">
        <f>LEN(B2910)</f>
        <v>5</v>
      </c>
      <c r="K2910" s="4"/>
      <c r="N2910" s="4"/>
      <c r="O2910" s="4"/>
    </row>
    <row r="2911" spans="1:15" ht="15.75" x14ac:dyDescent="0.3">
      <c r="A2911" s="2" t="s">
        <v>1529</v>
      </c>
      <c r="B2911" s="3" t="s">
        <v>3082</v>
      </c>
      <c r="C2911" s="2" t="s">
        <v>8123</v>
      </c>
      <c r="D2911" s="2">
        <v>480</v>
      </c>
      <c r="E2911" s="2">
        <v>553</v>
      </c>
      <c r="F2911" s="2">
        <v>480</v>
      </c>
      <c r="G2911" s="2">
        <f>LEN(B2911)</f>
        <v>5</v>
      </c>
      <c r="K2911" s="4"/>
      <c r="N2911" s="4"/>
      <c r="O2911" s="4"/>
    </row>
    <row r="2912" spans="1:15" ht="15.75" x14ac:dyDescent="0.3">
      <c r="A2912" s="1" t="s">
        <v>1528</v>
      </c>
      <c r="B2912" s="1" t="s">
        <v>1293</v>
      </c>
      <c r="C2912" s="6">
        <v>7.6</v>
      </c>
      <c r="D2912" s="1">
        <v>449</v>
      </c>
      <c r="E2912" s="1">
        <v>275</v>
      </c>
      <c r="F2912" s="1">
        <v>499</v>
      </c>
      <c r="G2912" s="1">
        <f>LEN(B2912)</f>
        <v>6</v>
      </c>
      <c r="J2912" s="4"/>
      <c r="M2912" s="4"/>
      <c r="N2912" s="4"/>
      <c r="O2912" s="4"/>
    </row>
    <row r="2913" spans="1:15" ht="15.75" x14ac:dyDescent="0.3">
      <c r="A2913" s="2" t="s">
        <v>1529</v>
      </c>
      <c r="B2913" s="3" t="s">
        <v>3083</v>
      </c>
      <c r="C2913" s="2" t="s">
        <v>8123</v>
      </c>
      <c r="D2913" s="2">
        <v>246</v>
      </c>
      <c r="E2913" s="2">
        <v>213</v>
      </c>
      <c r="F2913" s="2">
        <v>246</v>
      </c>
      <c r="G2913" s="2">
        <f>LEN(B2913)</f>
        <v>7</v>
      </c>
      <c r="K2913" s="4"/>
      <c r="N2913" s="4"/>
      <c r="O2913" s="4"/>
    </row>
    <row r="2914" spans="1:15" ht="15.75" x14ac:dyDescent="0.3">
      <c r="A2914" s="1" t="s">
        <v>1528</v>
      </c>
      <c r="B2914" s="1" t="s">
        <v>1294</v>
      </c>
      <c r="C2914" s="6">
        <v>5.6</v>
      </c>
      <c r="D2914" s="1">
        <v>298</v>
      </c>
      <c r="E2914" s="1">
        <v>475</v>
      </c>
      <c r="F2914" s="1">
        <v>550</v>
      </c>
      <c r="G2914" s="1">
        <f>LEN(B2914)</f>
        <v>4</v>
      </c>
      <c r="J2914" s="4"/>
      <c r="M2914" s="4"/>
      <c r="N2914" s="4"/>
      <c r="O2914" s="4"/>
    </row>
    <row r="2915" spans="1:15" ht="15.75" x14ac:dyDescent="0.3">
      <c r="A2915" s="2" t="s">
        <v>1529</v>
      </c>
      <c r="B2915" s="3" t="s">
        <v>3084</v>
      </c>
      <c r="C2915" s="2" t="s">
        <v>8123</v>
      </c>
      <c r="D2915" s="2">
        <v>352</v>
      </c>
      <c r="E2915" s="2">
        <v>483</v>
      </c>
      <c r="F2915" s="2">
        <v>352</v>
      </c>
      <c r="G2915" s="2">
        <f>LEN(B2915)</f>
        <v>5</v>
      </c>
      <c r="K2915" s="4"/>
      <c r="N2915" s="4"/>
      <c r="O2915" s="4"/>
    </row>
    <row r="2916" spans="1:15" ht="15.75" x14ac:dyDescent="0.3">
      <c r="A2916" s="1" t="s">
        <v>1528</v>
      </c>
      <c r="B2916" s="1" t="s">
        <v>1295</v>
      </c>
      <c r="C2916" s="6">
        <v>8.1999999999999993</v>
      </c>
      <c r="D2916" s="1">
        <v>493</v>
      </c>
      <c r="E2916" s="1">
        <v>300</v>
      </c>
      <c r="F2916" s="1">
        <v>479</v>
      </c>
      <c r="G2916" s="1">
        <f>LEN(B2916)</f>
        <v>5</v>
      </c>
      <c r="J2916" s="4"/>
      <c r="M2916" s="4"/>
      <c r="N2916" s="4"/>
      <c r="O2916" s="4"/>
    </row>
    <row r="2917" spans="1:15" ht="15.75" x14ac:dyDescent="0.3">
      <c r="A2917" s="2" t="s">
        <v>1529</v>
      </c>
      <c r="B2917" s="3" t="s">
        <v>3085</v>
      </c>
      <c r="C2917" s="2" t="s">
        <v>8123</v>
      </c>
      <c r="D2917" s="2">
        <v>302</v>
      </c>
      <c r="E2917" s="2">
        <v>340</v>
      </c>
      <c r="F2917" s="2">
        <v>302</v>
      </c>
      <c r="G2917" s="2">
        <f>LEN(B2917)</f>
        <v>5</v>
      </c>
      <c r="K2917" s="4"/>
      <c r="N2917" s="4"/>
      <c r="O2917" s="4"/>
    </row>
    <row r="2918" spans="1:15" ht="15.75" x14ac:dyDescent="0.3">
      <c r="A2918" s="1" t="s">
        <v>1528</v>
      </c>
      <c r="B2918" s="1" t="s">
        <v>1296</v>
      </c>
      <c r="C2918" s="6">
        <v>5.6</v>
      </c>
      <c r="D2918" s="1">
        <v>310</v>
      </c>
      <c r="E2918" s="1">
        <v>251</v>
      </c>
      <c r="F2918" s="1">
        <v>523</v>
      </c>
      <c r="G2918" s="1">
        <f>LEN(B2918)</f>
        <v>5</v>
      </c>
      <c r="J2918" s="4"/>
      <c r="M2918" s="4"/>
      <c r="N2918" s="4"/>
      <c r="O2918" s="4"/>
    </row>
    <row r="2919" spans="1:15" ht="15.75" x14ac:dyDescent="0.3">
      <c r="A2919" s="1" t="s">
        <v>1528</v>
      </c>
      <c r="B2919" s="1" t="s">
        <v>1297</v>
      </c>
      <c r="C2919" s="6">
        <v>5.4</v>
      </c>
      <c r="D2919" s="1">
        <v>302</v>
      </c>
      <c r="E2919" s="1">
        <v>311</v>
      </c>
      <c r="F2919" s="1">
        <v>520</v>
      </c>
      <c r="G2919" s="1">
        <f>LEN(B2919)</f>
        <v>6</v>
      </c>
      <c r="J2919" s="4"/>
      <c r="N2919" s="4"/>
      <c r="O2919" s="4"/>
    </row>
    <row r="2920" spans="1:15" ht="15.75" x14ac:dyDescent="0.3">
      <c r="A2920" s="1" t="s">
        <v>1528</v>
      </c>
      <c r="B2920" s="1" t="s">
        <v>1298</v>
      </c>
      <c r="C2920" s="6">
        <v>4.7</v>
      </c>
      <c r="D2920" s="1">
        <v>260</v>
      </c>
      <c r="E2920" s="1">
        <v>520</v>
      </c>
      <c r="F2920" s="1">
        <v>558</v>
      </c>
      <c r="G2920" s="1">
        <f>LEN(B2920)</f>
        <v>7</v>
      </c>
      <c r="J2920" s="4"/>
      <c r="N2920" s="4"/>
      <c r="O2920" s="4"/>
    </row>
    <row r="2921" spans="1:15" ht="15.75" x14ac:dyDescent="0.3">
      <c r="A2921" s="1" t="s">
        <v>1528</v>
      </c>
      <c r="B2921" s="1" t="s">
        <v>1299</v>
      </c>
      <c r="C2921" s="6">
        <v>4.0999999999999996</v>
      </c>
      <c r="D2921" s="1">
        <v>206</v>
      </c>
      <c r="E2921" s="1">
        <v>615</v>
      </c>
      <c r="F2921" s="1">
        <v>513</v>
      </c>
      <c r="G2921" s="1">
        <f>LEN(B2921)</f>
        <v>5</v>
      </c>
      <c r="J2921" s="4"/>
      <c r="N2921" s="4"/>
      <c r="O2921" s="4"/>
    </row>
    <row r="2922" spans="1:15" ht="15.75" x14ac:dyDescent="0.3">
      <c r="A2922" s="2" t="s">
        <v>1529</v>
      </c>
      <c r="B2922" s="3" t="s">
        <v>3086</v>
      </c>
      <c r="C2922" s="2" t="s">
        <v>8123</v>
      </c>
      <c r="D2922" s="2">
        <v>531</v>
      </c>
      <c r="E2922" s="2">
        <v>584</v>
      </c>
      <c r="F2922" s="2">
        <v>531</v>
      </c>
      <c r="G2922" s="2">
        <f>LEN(B2922)</f>
        <v>5</v>
      </c>
      <c r="K2922" s="4"/>
      <c r="N2922" s="4"/>
      <c r="O2922" s="4"/>
    </row>
    <row r="2923" spans="1:15" ht="15.75" x14ac:dyDescent="0.3">
      <c r="A2923" s="1" t="s">
        <v>1528</v>
      </c>
      <c r="B2923" s="1" t="s">
        <v>1300</v>
      </c>
      <c r="C2923" s="6">
        <v>6.8</v>
      </c>
      <c r="D2923" s="1">
        <v>406</v>
      </c>
      <c r="E2923" s="1">
        <v>403</v>
      </c>
      <c r="F2923" s="1">
        <v>512</v>
      </c>
      <c r="G2923" s="1">
        <f>LEN(B2923)</f>
        <v>7</v>
      </c>
      <c r="J2923" s="4"/>
      <c r="N2923" s="4"/>
      <c r="O2923" s="4"/>
    </row>
    <row r="2924" spans="1:15" ht="15.75" x14ac:dyDescent="0.3">
      <c r="A2924" s="1" t="s">
        <v>1528</v>
      </c>
      <c r="B2924" s="1" t="s">
        <v>1301</v>
      </c>
      <c r="C2924" s="6">
        <v>7</v>
      </c>
      <c r="D2924" s="1">
        <v>407</v>
      </c>
      <c r="E2924" s="1">
        <v>384</v>
      </c>
      <c r="F2924" s="1">
        <v>464</v>
      </c>
      <c r="G2924" s="1">
        <f>LEN(B2924)</f>
        <v>6</v>
      </c>
      <c r="J2924" s="4"/>
      <c r="N2924" s="4"/>
      <c r="O2924" s="4"/>
    </row>
    <row r="2925" spans="1:15" ht="15.75" x14ac:dyDescent="0.3">
      <c r="A2925" s="2" t="s">
        <v>1529</v>
      </c>
      <c r="B2925" s="3" t="s">
        <v>3087</v>
      </c>
      <c r="C2925" s="2" t="s">
        <v>8123</v>
      </c>
      <c r="D2925" s="2">
        <v>393</v>
      </c>
      <c r="E2925" s="2">
        <v>570</v>
      </c>
      <c r="F2925" s="2">
        <v>393</v>
      </c>
      <c r="G2925" s="2">
        <f>LEN(B2925)</f>
        <v>5</v>
      </c>
      <c r="K2925" s="4"/>
      <c r="N2925" s="4"/>
      <c r="O2925" s="4"/>
    </row>
    <row r="2926" spans="1:15" ht="15.75" x14ac:dyDescent="0.3">
      <c r="A2926" s="1" t="s">
        <v>1528</v>
      </c>
      <c r="B2926" s="1" t="s">
        <v>1302</v>
      </c>
      <c r="C2926" s="6">
        <v>4.9000000000000004</v>
      </c>
      <c r="D2926" s="1">
        <v>261</v>
      </c>
      <c r="E2926" s="1">
        <v>596</v>
      </c>
      <c r="F2926" s="1">
        <v>525</v>
      </c>
      <c r="G2926" s="1">
        <f>LEN(B2926)</f>
        <v>5</v>
      </c>
      <c r="J2926" s="4"/>
      <c r="N2926" s="4"/>
      <c r="O2926" s="4"/>
    </row>
    <row r="2927" spans="1:15" ht="15.75" x14ac:dyDescent="0.3">
      <c r="A2927" s="1" t="s">
        <v>1528</v>
      </c>
      <c r="B2927" s="1" t="s">
        <v>1303</v>
      </c>
      <c r="C2927" s="6">
        <v>9.5</v>
      </c>
      <c r="D2927" s="1">
        <v>585</v>
      </c>
      <c r="E2927" s="1">
        <v>316</v>
      </c>
      <c r="F2927" s="1">
        <v>428</v>
      </c>
      <c r="G2927" s="1">
        <f>LEN(B2927)</f>
        <v>5</v>
      </c>
      <c r="J2927" s="4"/>
      <c r="N2927" s="4"/>
      <c r="O2927" s="4"/>
    </row>
    <row r="2928" spans="1:15" ht="15.75" x14ac:dyDescent="0.3">
      <c r="A2928" s="2" t="s">
        <v>1529</v>
      </c>
      <c r="B2928" s="3" t="s">
        <v>3088</v>
      </c>
      <c r="C2928" s="2" t="s">
        <v>8123</v>
      </c>
      <c r="D2928" s="2">
        <v>525</v>
      </c>
      <c r="E2928" s="2">
        <v>592</v>
      </c>
      <c r="F2928" s="2">
        <v>525</v>
      </c>
      <c r="G2928" s="2">
        <f>LEN(B2928)</f>
        <v>5</v>
      </c>
      <c r="K2928" s="4"/>
      <c r="N2928" s="4"/>
      <c r="O2928" s="4"/>
    </row>
    <row r="2929" spans="1:15" ht="15.75" x14ac:dyDescent="0.3">
      <c r="A2929" s="2" t="s">
        <v>1529</v>
      </c>
      <c r="B2929" s="3" t="s">
        <v>3089</v>
      </c>
      <c r="C2929" s="2" t="s">
        <v>8123</v>
      </c>
      <c r="D2929" s="2">
        <v>533</v>
      </c>
      <c r="E2929" s="2">
        <v>402</v>
      </c>
      <c r="F2929" s="2">
        <v>533</v>
      </c>
      <c r="G2929" s="2">
        <f>LEN(B2929)</f>
        <v>6</v>
      </c>
      <c r="K2929" s="4"/>
      <c r="N2929" s="4"/>
      <c r="O2929" s="4"/>
    </row>
    <row r="2930" spans="1:15" ht="15.75" x14ac:dyDescent="0.3">
      <c r="A2930" s="1" t="s">
        <v>1528</v>
      </c>
      <c r="B2930" s="1" t="s">
        <v>1304</v>
      </c>
      <c r="C2930" s="6">
        <v>7.1</v>
      </c>
      <c r="D2930" s="1">
        <v>420</v>
      </c>
      <c r="E2930" s="1">
        <v>356</v>
      </c>
      <c r="F2930" s="1">
        <v>479</v>
      </c>
      <c r="G2930" s="1">
        <f>LEN(B2930)</f>
        <v>6</v>
      </c>
      <c r="J2930" s="4"/>
      <c r="N2930" s="4"/>
      <c r="O2930" s="4"/>
    </row>
    <row r="2931" spans="1:15" ht="15.75" x14ac:dyDescent="0.3">
      <c r="A2931" s="2" t="s">
        <v>1529</v>
      </c>
      <c r="B2931" s="3" t="s">
        <v>3090</v>
      </c>
      <c r="C2931" s="2" t="s">
        <v>8123</v>
      </c>
      <c r="D2931" s="2">
        <v>522</v>
      </c>
      <c r="E2931" s="2">
        <v>454</v>
      </c>
      <c r="F2931" s="2">
        <v>522</v>
      </c>
      <c r="G2931" s="2">
        <f>LEN(B2931)</f>
        <v>8</v>
      </c>
      <c r="K2931" s="4"/>
      <c r="N2931" s="4"/>
      <c r="O2931" s="4"/>
    </row>
    <row r="2932" spans="1:15" ht="15.75" x14ac:dyDescent="0.3">
      <c r="A2932" s="1" t="s">
        <v>1528</v>
      </c>
      <c r="B2932" s="1" t="s">
        <v>1305</v>
      </c>
      <c r="C2932" s="6">
        <v>5.4</v>
      </c>
      <c r="D2932" s="1">
        <v>307</v>
      </c>
      <c r="E2932" s="1">
        <v>474</v>
      </c>
      <c r="F2932" s="1">
        <v>510</v>
      </c>
      <c r="G2932" s="1">
        <f>LEN(B2932)</f>
        <v>5</v>
      </c>
      <c r="J2932" s="4"/>
      <c r="N2932" s="4"/>
      <c r="O2932" s="4"/>
    </row>
    <row r="2933" spans="1:15" ht="15.75" x14ac:dyDescent="0.3">
      <c r="A2933" s="2" t="s">
        <v>1529</v>
      </c>
      <c r="B2933" s="3" t="s">
        <v>3091</v>
      </c>
      <c r="C2933" s="2" t="s">
        <v>8123</v>
      </c>
      <c r="D2933" s="2">
        <v>508</v>
      </c>
      <c r="E2933" s="2">
        <v>568</v>
      </c>
      <c r="F2933" s="2">
        <v>508</v>
      </c>
      <c r="G2933" s="2">
        <f>LEN(B2933)</f>
        <v>5</v>
      </c>
      <c r="K2933" s="4"/>
      <c r="N2933" s="4"/>
      <c r="O2933" s="4"/>
    </row>
    <row r="2934" spans="1:15" ht="15.75" x14ac:dyDescent="0.3">
      <c r="A2934" s="1" t="s">
        <v>1528</v>
      </c>
      <c r="B2934" s="1" t="s">
        <v>1306</v>
      </c>
      <c r="C2934" s="6">
        <v>6.4</v>
      </c>
      <c r="D2934" s="1">
        <v>373</v>
      </c>
      <c r="E2934" s="1">
        <v>238</v>
      </c>
      <c r="F2934" s="1">
        <v>472</v>
      </c>
      <c r="G2934" s="1">
        <f>LEN(B2934)</f>
        <v>5</v>
      </c>
      <c r="J2934" s="4"/>
      <c r="N2934" s="4"/>
      <c r="O2934" s="4"/>
    </row>
    <row r="2935" spans="1:15" ht="15.75" x14ac:dyDescent="0.3">
      <c r="A2935" s="1" t="s">
        <v>1528</v>
      </c>
      <c r="B2935" s="1" t="s">
        <v>1307</v>
      </c>
      <c r="C2935" s="6">
        <v>7.8</v>
      </c>
      <c r="D2935" s="1">
        <v>487</v>
      </c>
      <c r="E2935" s="1">
        <v>363</v>
      </c>
      <c r="F2935" s="1">
        <v>449</v>
      </c>
      <c r="G2935" s="1">
        <f>LEN(B2935)</f>
        <v>6</v>
      </c>
      <c r="J2935" s="4"/>
      <c r="N2935" s="4"/>
      <c r="O2935" s="4"/>
    </row>
    <row r="2936" spans="1:15" ht="15.75" x14ac:dyDescent="0.3">
      <c r="A2936" s="1" t="s">
        <v>1528</v>
      </c>
      <c r="B2936" s="1" t="s">
        <v>1308</v>
      </c>
      <c r="C2936" s="6">
        <v>5.4</v>
      </c>
      <c r="D2936" s="1">
        <v>299</v>
      </c>
      <c r="E2936" s="1">
        <v>580</v>
      </c>
      <c r="F2936" s="1">
        <v>495</v>
      </c>
      <c r="G2936" s="1">
        <f>LEN(B2936)</f>
        <v>6</v>
      </c>
      <c r="J2936" s="4"/>
      <c r="N2936" s="4"/>
      <c r="O2936" s="4"/>
    </row>
    <row r="2937" spans="1:15" ht="15.75" x14ac:dyDescent="0.3">
      <c r="A2937" s="2" t="s">
        <v>1529</v>
      </c>
      <c r="B2937" s="3" t="s">
        <v>3092</v>
      </c>
      <c r="C2937" s="2" t="s">
        <v>8123</v>
      </c>
      <c r="D2937" s="2">
        <v>573</v>
      </c>
      <c r="E2937" s="2">
        <v>470</v>
      </c>
      <c r="F2937" s="2">
        <v>573</v>
      </c>
      <c r="G2937" s="2">
        <f>LEN(B2937)</f>
        <v>8</v>
      </c>
      <c r="K2937" s="4"/>
      <c r="N2937" s="4"/>
      <c r="O2937" s="4"/>
    </row>
    <row r="2938" spans="1:15" ht="15.75" x14ac:dyDescent="0.3">
      <c r="A2938" s="1" t="s">
        <v>1528</v>
      </c>
      <c r="B2938" s="1" t="s">
        <v>1309</v>
      </c>
      <c r="C2938" s="6">
        <v>5.9</v>
      </c>
      <c r="D2938" s="1">
        <v>349</v>
      </c>
      <c r="E2938" s="1">
        <v>420</v>
      </c>
      <c r="F2938" s="1">
        <v>572</v>
      </c>
      <c r="G2938" s="1">
        <f>LEN(B2938)</f>
        <v>7</v>
      </c>
      <c r="J2938" s="4"/>
      <c r="N2938" s="4"/>
      <c r="O2938" s="4"/>
    </row>
    <row r="2939" spans="1:15" ht="15.75" x14ac:dyDescent="0.3">
      <c r="A2939" s="1" t="s">
        <v>1528</v>
      </c>
      <c r="B2939" s="1" t="s">
        <v>1310</v>
      </c>
      <c r="C2939" s="6">
        <v>6</v>
      </c>
      <c r="D2939" s="1">
        <v>353</v>
      </c>
      <c r="E2939" s="1">
        <v>300</v>
      </c>
      <c r="F2939" s="1">
        <v>536</v>
      </c>
      <c r="G2939" s="1">
        <f>LEN(B2939)</f>
        <v>6</v>
      </c>
      <c r="J2939" s="4"/>
      <c r="N2939" s="4"/>
      <c r="O2939" s="4"/>
    </row>
    <row r="2940" spans="1:15" ht="15.75" x14ac:dyDescent="0.3">
      <c r="A2940" s="2" t="s">
        <v>1529</v>
      </c>
      <c r="B2940" s="3" t="s">
        <v>3093</v>
      </c>
      <c r="C2940" s="2" t="s">
        <v>8123</v>
      </c>
      <c r="D2940" s="2">
        <v>438</v>
      </c>
      <c r="E2940" s="2">
        <v>462</v>
      </c>
      <c r="F2940" s="2">
        <v>438</v>
      </c>
      <c r="G2940" s="2">
        <f>LEN(B2940)</f>
        <v>6</v>
      </c>
      <c r="K2940" s="4"/>
      <c r="N2940" s="4"/>
      <c r="O2940" s="4"/>
    </row>
    <row r="2941" spans="1:15" ht="15.75" x14ac:dyDescent="0.3">
      <c r="A2941" s="1" t="s">
        <v>1528</v>
      </c>
      <c r="B2941" s="1" t="s">
        <v>1311</v>
      </c>
      <c r="C2941" s="6">
        <v>9.4</v>
      </c>
      <c r="D2941" s="1">
        <v>585</v>
      </c>
      <c r="E2941" s="1">
        <v>234</v>
      </c>
      <c r="F2941" s="1">
        <v>397</v>
      </c>
      <c r="G2941" s="1">
        <f>LEN(B2941)</f>
        <v>6</v>
      </c>
      <c r="J2941" s="4"/>
      <c r="N2941" s="4"/>
      <c r="O2941" s="4"/>
    </row>
    <row r="2942" spans="1:15" ht="15.75" x14ac:dyDescent="0.3">
      <c r="A2942" s="1" t="s">
        <v>1528</v>
      </c>
      <c r="B2942" s="1" t="s">
        <v>1312</v>
      </c>
      <c r="C2942" s="6">
        <v>4.5999999999999996</v>
      </c>
      <c r="D2942" s="1">
        <v>243</v>
      </c>
      <c r="E2942" s="1">
        <v>620</v>
      </c>
      <c r="F2942" s="1">
        <v>499</v>
      </c>
      <c r="G2942" s="1">
        <f>LEN(B2942)</f>
        <v>6</v>
      </c>
      <c r="J2942" s="4"/>
      <c r="N2942" s="4"/>
      <c r="O2942" s="4"/>
    </row>
    <row r="2943" spans="1:15" ht="15.75" x14ac:dyDescent="0.3">
      <c r="A2943" s="1" t="s">
        <v>1528</v>
      </c>
      <c r="B2943" s="1" t="s">
        <v>1313</v>
      </c>
      <c r="C2943" s="6">
        <v>6.9</v>
      </c>
      <c r="D2943" s="1">
        <v>400</v>
      </c>
      <c r="E2943" s="1">
        <v>464</v>
      </c>
      <c r="F2943" s="1">
        <v>505</v>
      </c>
      <c r="G2943" s="1">
        <f>LEN(B2943)</f>
        <v>5</v>
      </c>
      <c r="J2943" s="4"/>
      <c r="N2943" s="4"/>
      <c r="O2943" s="4"/>
    </row>
    <row r="2944" spans="1:15" ht="15.75" x14ac:dyDescent="0.3">
      <c r="A2944" s="2" t="s">
        <v>1529</v>
      </c>
      <c r="B2944" s="3" t="s">
        <v>3094</v>
      </c>
      <c r="C2944" s="2" t="s">
        <v>8123</v>
      </c>
      <c r="D2944" s="2">
        <v>457</v>
      </c>
      <c r="E2944" s="2">
        <v>562</v>
      </c>
      <c r="F2944" s="2">
        <v>457</v>
      </c>
      <c r="G2944" s="2">
        <f>LEN(B2944)</f>
        <v>6</v>
      </c>
      <c r="K2944" s="4"/>
      <c r="N2944" s="4"/>
      <c r="O2944" s="4"/>
    </row>
    <row r="2945" spans="1:15" ht="15.75" x14ac:dyDescent="0.3">
      <c r="A2945" s="1" t="s">
        <v>1528</v>
      </c>
      <c r="B2945" s="1" t="s">
        <v>1314</v>
      </c>
      <c r="C2945" s="6">
        <v>7.8</v>
      </c>
      <c r="D2945" s="1">
        <v>472</v>
      </c>
      <c r="E2945" s="1">
        <v>310</v>
      </c>
      <c r="F2945" s="1">
        <v>447</v>
      </c>
      <c r="G2945" s="1">
        <f>LEN(B2945)</f>
        <v>6</v>
      </c>
      <c r="J2945" s="4"/>
      <c r="N2945" s="4"/>
      <c r="O2945" s="4"/>
    </row>
    <row r="2946" spans="1:15" ht="15.75" x14ac:dyDescent="0.3">
      <c r="A2946" s="1" t="s">
        <v>1528</v>
      </c>
      <c r="B2946" s="1" t="s">
        <v>1315</v>
      </c>
      <c r="C2946" s="6">
        <v>5.4</v>
      </c>
      <c r="D2946" s="1">
        <v>299</v>
      </c>
      <c r="E2946" s="1">
        <v>390</v>
      </c>
      <c r="F2946" s="1">
        <v>478</v>
      </c>
      <c r="G2946" s="1">
        <f>LEN(B2946)</f>
        <v>6</v>
      </c>
      <c r="J2946" s="4"/>
      <c r="N2946" s="4"/>
      <c r="O2946" s="4"/>
    </row>
    <row r="2947" spans="1:15" ht="15.75" x14ac:dyDescent="0.3">
      <c r="A2947" s="1" t="s">
        <v>1528</v>
      </c>
      <c r="B2947" s="1" t="s">
        <v>1316</v>
      </c>
      <c r="C2947" s="6">
        <v>6.2</v>
      </c>
      <c r="D2947" s="1">
        <v>359</v>
      </c>
      <c r="E2947" s="1">
        <v>384</v>
      </c>
      <c r="F2947" s="1">
        <v>495</v>
      </c>
      <c r="G2947" s="1">
        <f>LEN(B2947)</f>
        <v>6</v>
      </c>
      <c r="J2947" s="4"/>
      <c r="N2947" s="4"/>
      <c r="O2947" s="4"/>
    </row>
    <row r="2948" spans="1:15" ht="15.75" x14ac:dyDescent="0.3">
      <c r="A2948" s="2" t="s">
        <v>1529</v>
      </c>
      <c r="B2948" s="3" t="s">
        <v>3095</v>
      </c>
      <c r="C2948" s="2" t="s">
        <v>8123</v>
      </c>
      <c r="D2948" s="2">
        <v>236</v>
      </c>
      <c r="E2948" s="2">
        <v>208</v>
      </c>
      <c r="F2948" s="2">
        <v>236</v>
      </c>
      <c r="G2948" s="2">
        <f>LEN(B2948)</f>
        <v>5</v>
      </c>
      <c r="K2948" s="4"/>
      <c r="N2948" s="4"/>
      <c r="O2948" s="4"/>
    </row>
    <row r="2949" spans="1:15" ht="15.75" x14ac:dyDescent="0.3">
      <c r="A2949" s="1" t="s">
        <v>1528</v>
      </c>
      <c r="B2949" s="1" t="s">
        <v>1317</v>
      </c>
      <c r="C2949" s="6">
        <v>6.2</v>
      </c>
      <c r="D2949" s="1">
        <v>353</v>
      </c>
      <c r="E2949" s="1">
        <v>334</v>
      </c>
      <c r="F2949" s="1">
        <v>479</v>
      </c>
      <c r="G2949" s="1">
        <f>LEN(B2949)</f>
        <v>6</v>
      </c>
      <c r="J2949" s="4"/>
      <c r="N2949" s="4"/>
      <c r="O2949" s="4"/>
    </row>
    <row r="2950" spans="1:15" ht="15.75" x14ac:dyDescent="0.3">
      <c r="A2950" s="1" t="s">
        <v>1528</v>
      </c>
      <c r="B2950" s="1" t="s">
        <v>1318</v>
      </c>
      <c r="C2950" s="6">
        <v>7.2</v>
      </c>
      <c r="D2950" s="1">
        <v>420</v>
      </c>
      <c r="E2950" s="1">
        <v>304</v>
      </c>
      <c r="F2950" s="1">
        <v>438</v>
      </c>
      <c r="G2950" s="1">
        <f>LEN(B2950)</f>
        <v>6</v>
      </c>
      <c r="J2950" s="4"/>
      <c r="N2950" s="4"/>
      <c r="O2950" s="4"/>
    </row>
    <row r="2951" spans="1:15" ht="15.75" x14ac:dyDescent="0.3">
      <c r="A2951" s="2" t="s">
        <v>1529</v>
      </c>
      <c r="B2951" s="3" t="s">
        <v>3096</v>
      </c>
      <c r="C2951" s="2" t="s">
        <v>8123</v>
      </c>
      <c r="D2951" s="2">
        <v>368</v>
      </c>
      <c r="E2951" s="2">
        <v>437</v>
      </c>
      <c r="F2951" s="2">
        <v>368</v>
      </c>
      <c r="G2951" s="2">
        <f>LEN(B2951)</f>
        <v>5</v>
      </c>
      <c r="K2951" s="4"/>
      <c r="N2951" s="4"/>
      <c r="O2951" s="4"/>
    </row>
    <row r="2952" spans="1:15" ht="15.75" x14ac:dyDescent="0.3">
      <c r="A2952" s="1" t="s">
        <v>1528</v>
      </c>
      <c r="B2952" s="1" t="s">
        <v>1319</v>
      </c>
      <c r="C2952" s="6">
        <v>7.6</v>
      </c>
      <c r="D2952" s="1">
        <v>446</v>
      </c>
      <c r="E2952" s="1">
        <v>587</v>
      </c>
      <c r="F2952" s="1">
        <v>504</v>
      </c>
      <c r="G2952" s="1">
        <f>LEN(B2952)</f>
        <v>7</v>
      </c>
      <c r="J2952" s="4"/>
      <c r="N2952" s="4"/>
      <c r="O2952" s="4"/>
    </row>
    <row r="2953" spans="1:15" ht="15.75" x14ac:dyDescent="0.3">
      <c r="A2953" s="1" t="s">
        <v>1528</v>
      </c>
      <c r="B2953" s="1" t="s">
        <v>1320</v>
      </c>
      <c r="C2953" s="6">
        <v>5.0999999999999996</v>
      </c>
      <c r="D2953" s="1">
        <v>279</v>
      </c>
      <c r="E2953" s="1">
        <v>351</v>
      </c>
      <c r="F2953" s="1">
        <v>547</v>
      </c>
      <c r="G2953" s="1">
        <f>LEN(B2953)</f>
        <v>5</v>
      </c>
      <c r="J2953" s="4"/>
      <c r="N2953" s="4"/>
      <c r="O2953" s="4"/>
    </row>
    <row r="2954" spans="1:15" ht="15.75" x14ac:dyDescent="0.3">
      <c r="A2954" s="2" t="s">
        <v>1529</v>
      </c>
      <c r="B2954" s="3" t="s">
        <v>3097</v>
      </c>
      <c r="C2954" s="2" t="s">
        <v>8123</v>
      </c>
      <c r="D2954" s="2">
        <v>632</v>
      </c>
      <c r="E2954" s="2">
        <v>603</v>
      </c>
      <c r="F2954" s="2">
        <v>632</v>
      </c>
      <c r="G2954" s="2">
        <f>LEN(B2954)</f>
        <v>7</v>
      </c>
      <c r="K2954" s="4"/>
      <c r="N2954" s="4"/>
      <c r="O2954" s="4"/>
    </row>
    <row r="2955" spans="1:15" ht="15.75" x14ac:dyDescent="0.3">
      <c r="A2955" s="1" t="s">
        <v>1528</v>
      </c>
      <c r="B2955" s="1" t="s">
        <v>1321</v>
      </c>
      <c r="C2955" s="6">
        <v>6.3</v>
      </c>
      <c r="D2955" s="1">
        <v>366</v>
      </c>
      <c r="E2955" s="1">
        <v>433</v>
      </c>
      <c r="F2955" s="1">
        <v>482</v>
      </c>
      <c r="G2955" s="1">
        <f>LEN(B2955)</f>
        <v>7</v>
      </c>
      <c r="J2955" s="4"/>
      <c r="N2955" s="4"/>
      <c r="O2955" s="4"/>
    </row>
    <row r="2956" spans="1:15" ht="15.75" x14ac:dyDescent="0.3">
      <c r="A2956" s="2" t="s">
        <v>1529</v>
      </c>
      <c r="B2956" s="3" t="s">
        <v>3098</v>
      </c>
      <c r="C2956" s="2" t="s">
        <v>8123</v>
      </c>
      <c r="D2956" s="2">
        <v>447</v>
      </c>
      <c r="E2956" s="2">
        <v>490</v>
      </c>
      <c r="F2956" s="2">
        <v>447</v>
      </c>
      <c r="G2956" s="2">
        <f>LEN(B2956)</f>
        <v>5</v>
      </c>
      <c r="K2956" s="4"/>
      <c r="N2956" s="4"/>
      <c r="O2956" s="4"/>
    </row>
    <row r="2957" spans="1:15" ht="15.75" x14ac:dyDescent="0.3">
      <c r="A2957" s="1" t="s">
        <v>1528</v>
      </c>
      <c r="B2957" s="1" t="s">
        <v>1322</v>
      </c>
      <c r="C2957" s="6">
        <v>7.1</v>
      </c>
      <c r="D2957" s="1">
        <v>382</v>
      </c>
      <c r="E2957" s="1">
        <v>399</v>
      </c>
      <c r="F2957" s="1">
        <v>567</v>
      </c>
      <c r="G2957" s="1">
        <f>LEN(B2957)</f>
        <v>5</v>
      </c>
      <c r="J2957" s="4"/>
      <c r="N2957" s="4"/>
      <c r="O2957" s="4"/>
    </row>
    <row r="2958" spans="1:15" ht="15.75" x14ac:dyDescent="0.3">
      <c r="A2958" s="2" t="s">
        <v>1529</v>
      </c>
      <c r="B2958" s="3" t="s">
        <v>1322</v>
      </c>
      <c r="C2958" s="2" t="s">
        <v>8123</v>
      </c>
      <c r="D2958" s="2">
        <v>555</v>
      </c>
      <c r="E2958" s="2">
        <v>416</v>
      </c>
      <c r="F2958" s="2">
        <v>555</v>
      </c>
      <c r="G2958" s="2">
        <f>LEN(B2958)</f>
        <v>5</v>
      </c>
      <c r="K2958" s="4"/>
      <c r="N2958" s="4"/>
      <c r="O2958" s="4"/>
    </row>
    <row r="2959" spans="1:15" ht="15.75" x14ac:dyDescent="0.3">
      <c r="A2959" s="2" t="s">
        <v>1529</v>
      </c>
      <c r="B2959" s="3" t="s">
        <v>3099</v>
      </c>
      <c r="C2959" s="2" t="s">
        <v>8123</v>
      </c>
      <c r="D2959" s="2">
        <v>224</v>
      </c>
      <c r="E2959" s="2">
        <v>267</v>
      </c>
      <c r="F2959" s="2">
        <v>224</v>
      </c>
      <c r="G2959" s="2">
        <f>LEN(B2959)</f>
        <v>9</v>
      </c>
      <c r="K2959" s="4"/>
      <c r="N2959" s="4"/>
      <c r="O2959" s="4"/>
    </row>
    <row r="2960" spans="1:15" ht="15.75" x14ac:dyDescent="0.3">
      <c r="A2960" s="2" t="s">
        <v>1529</v>
      </c>
      <c r="B2960" s="3" t="s">
        <v>3100</v>
      </c>
      <c r="C2960" s="2" t="s">
        <v>8123</v>
      </c>
      <c r="D2960" s="2">
        <v>590</v>
      </c>
      <c r="E2960" s="2">
        <v>418</v>
      </c>
      <c r="F2960" s="2">
        <v>590</v>
      </c>
      <c r="G2960" s="2">
        <f>LEN(B2960)</f>
        <v>7</v>
      </c>
      <c r="K2960" s="4"/>
      <c r="N2960" s="4"/>
      <c r="O2960" s="4"/>
    </row>
    <row r="2961" spans="1:15" ht="15.75" x14ac:dyDescent="0.3">
      <c r="A2961" s="2" t="s">
        <v>1529</v>
      </c>
      <c r="B2961" s="3" t="s">
        <v>3101</v>
      </c>
      <c r="C2961" s="2" t="s">
        <v>8123</v>
      </c>
      <c r="D2961" s="2">
        <v>450</v>
      </c>
      <c r="E2961" s="2">
        <v>588</v>
      </c>
      <c r="F2961" s="2">
        <v>450</v>
      </c>
      <c r="G2961" s="2">
        <f>LEN(B2961)</f>
        <v>9</v>
      </c>
      <c r="K2961" s="4"/>
      <c r="N2961" s="4"/>
      <c r="O2961" s="4"/>
    </row>
    <row r="2962" spans="1:15" ht="15.75" x14ac:dyDescent="0.3">
      <c r="A2962" s="2" t="s">
        <v>1529</v>
      </c>
      <c r="B2962" s="3" t="s">
        <v>3102</v>
      </c>
      <c r="C2962" s="2" t="s">
        <v>8123</v>
      </c>
      <c r="D2962" s="2">
        <v>330</v>
      </c>
      <c r="E2962" s="2">
        <v>283</v>
      </c>
      <c r="F2962" s="2">
        <v>330</v>
      </c>
      <c r="G2962" s="2">
        <f>LEN(B2962)</f>
        <v>10</v>
      </c>
      <c r="K2962" s="4"/>
      <c r="N2962" s="4"/>
      <c r="O2962" s="4"/>
    </row>
    <row r="2963" spans="1:15" ht="15.75" x14ac:dyDescent="0.3">
      <c r="A2963" s="2" t="s">
        <v>1529</v>
      </c>
      <c r="B2963" s="3" t="s">
        <v>3103</v>
      </c>
      <c r="C2963" s="2" t="s">
        <v>8123</v>
      </c>
      <c r="D2963" s="2">
        <v>506</v>
      </c>
      <c r="E2963" s="2">
        <v>348</v>
      </c>
      <c r="F2963" s="2">
        <v>506</v>
      </c>
      <c r="G2963" s="2">
        <f>LEN(B2963)</f>
        <v>9</v>
      </c>
      <c r="K2963" s="4"/>
      <c r="N2963" s="4"/>
      <c r="O2963" s="4"/>
    </row>
    <row r="2964" spans="1:15" ht="15.75" x14ac:dyDescent="0.3">
      <c r="A2964" s="2" t="s">
        <v>1529</v>
      </c>
      <c r="B2964" s="3" t="s">
        <v>3104</v>
      </c>
      <c r="C2964" s="2" t="s">
        <v>8123</v>
      </c>
      <c r="D2964" s="2">
        <v>505</v>
      </c>
      <c r="E2964" s="2">
        <v>360</v>
      </c>
      <c r="F2964" s="2">
        <v>505</v>
      </c>
      <c r="G2964" s="2">
        <f>LEN(B2964)</f>
        <v>10</v>
      </c>
      <c r="K2964" s="4"/>
      <c r="N2964" s="4"/>
      <c r="O2964" s="4"/>
    </row>
    <row r="2965" spans="1:15" ht="15.75" x14ac:dyDescent="0.3">
      <c r="A2965" s="2" t="s">
        <v>1529</v>
      </c>
      <c r="B2965" s="3" t="s">
        <v>3105</v>
      </c>
      <c r="C2965" s="2" t="s">
        <v>8123</v>
      </c>
      <c r="D2965" s="2">
        <v>233</v>
      </c>
      <c r="E2965" s="2">
        <v>244</v>
      </c>
      <c r="F2965" s="2">
        <v>233</v>
      </c>
      <c r="G2965" s="2">
        <f>LEN(B2965)</f>
        <v>10</v>
      </c>
      <c r="K2965" s="4"/>
      <c r="N2965" s="4"/>
      <c r="O2965" s="4"/>
    </row>
    <row r="2966" spans="1:15" ht="15.75" x14ac:dyDescent="0.3">
      <c r="A2966" s="1" t="s">
        <v>1528</v>
      </c>
      <c r="B2966" s="1" t="s">
        <v>1323</v>
      </c>
      <c r="C2966" s="6">
        <v>8.6</v>
      </c>
      <c r="D2966" s="1">
        <v>524</v>
      </c>
      <c r="E2966" s="1">
        <v>465</v>
      </c>
      <c r="F2966" s="1">
        <v>472</v>
      </c>
      <c r="G2966" s="1">
        <f>LEN(B2966)</f>
        <v>6</v>
      </c>
      <c r="J2966" s="4"/>
      <c r="N2966" s="4"/>
      <c r="O2966" s="4"/>
    </row>
    <row r="2967" spans="1:15" ht="15.75" x14ac:dyDescent="0.3">
      <c r="A2967" s="2" t="s">
        <v>1529</v>
      </c>
      <c r="B2967" s="3" t="s">
        <v>3106</v>
      </c>
      <c r="C2967" s="2" t="s">
        <v>8123</v>
      </c>
      <c r="D2967" s="2">
        <v>568</v>
      </c>
      <c r="E2967" s="2">
        <v>443</v>
      </c>
      <c r="F2967" s="2">
        <v>568</v>
      </c>
      <c r="G2967" s="2">
        <f>LEN(B2967)</f>
        <v>7</v>
      </c>
      <c r="K2967" s="4"/>
      <c r="N2967" s="4"/>
      <c r="O2967" s="4"/>
    </row>
    <row r="2968" spans="1:15" ht="15.75" x14ac:dyDescent="0.3">
      <c r="A2968" s="2" t="s">
        <v>1529</v>
      </c>
      <c r="B2968" s="3" t="s">
        <v>3107</v>
      </c>
      <c r="C2968" s="2" t="s">
        <v>8123</v>
      </c>
      <c r="D2968" s="2">
        <v>282</v>
      </c>
      <c r="E2968" s="2">
        <v>297</v>
      </c>
      <c r="F2968" s="2">
        <v>282</v>
      </c>
      <c r="G2968" s="2">
        <f>LEN(B2968)</f>
        <v>7</v>
      </c>
      <c r="K2968" s="4"/>
      <c r="N2968" s="4"/>
      <c r="O2968" s="4"/>
    </row>
    <row r="2969" spans="1:15" ht="15.75" x14ac:dyDescent="0.3">
      <c r="A2969" s="2" t="s">
        <v>1529</v>
      </c>
      <c r="B2969" s="3" t="s">
        <v>3108</v>
      </c>
      <c r="C2969" s="2" t="s">
        <v>8123</v>
      </c>
      <c r="D2969" s="2">
        <v>436</v>
      </c>
      <c r="E2969" s="2">
        <v>565</v>
      </c>
      <c r="F2969" s="2">
        <v>436</v>
      </c>
      <c r="G2969" s="2">
        <f>LEN(B2969)</f>
        <v>4</v>
      </c>
      <c r="K2969" s="4"/>
      <c r="N2969" s="4"/>
      <c r="O2969" s="4"/>
    </row>
    <row r="2970" spans="1:15" ht="15.75" x14ac:dyDescent="0.3">
      <c r="A2970" s="2" t="s">
        <v>1529</v>
      </c>
      <c r="B2970" s="3" t="s">
        <v>3109</v>
      </c>
      <c r="C2970" s="2" t="s">
        <v>8123</v>
      </c>
      <c r="D2970" s="2">
        <v>369</v>
      </c>
      <c r="E2970" s="2">
        <v>326</v>
      </c>
      <c r="F2970" s="2">
        <v>369</v>
      </c>
      <c r="G2970" s="2">
        <f>LEN(B2970)</f>
        <v>10</v>
      </c>
      <c r="K2970" s="4"/>
      <c r="N2970" s="4"/>
      <c r="O2970" s="4"/>
    </row>
    <row r="2971" spans="1:15" ht="15.75" x14ac:dyDescent="0.3">
      <c r="A2971" s="1" t="s">
        <v>1528</v>
      </c>
      <c r="B2971" s="1" t="s">
        <v>1324</v>
      </c>
      <c r="C2971" s="6">
        <v>4.2</v>
      </c>
      <c r="D2971" s="1">
        <v>213</v>
      </c>
      <c r="E2971" s="1">
        <v>596</v>
      </c>
      <c r="F2971" s="1">
        <v>654</v>
      </c>
      <c r="G2971" s="1">
        <f>LEN(B2971)</f>
        <v>5</v>
      </c>
      <c r="J2971" s="4"/>
      <c r="N2971" s="4"/>
      <c r="O2971" s="4"/>
    </row>
    <row r="2972" spans="1:15" ht="15.75" x14ac:dyDescent="0.3">
      <c r="A2972" s="2" t="s">
        <v>1529</v>
      </c>
      <c r="B2972" s="3" t="s">
        <v>3110</v>
      </c>
      <c r="C2972" s="2" t="s">
        <v>8123</v>
      </c>
      <c r="D2972" s="2">
        <v>567</v>
      </c>
      <c r="E2972" s="2">
        <v>345</v>
      </c>
      <c r="F2972" s="2">
        <v>567</v>
      </c>
      <c r="G2972" s="2">
        <f>LEN(B2972)</f>
        <v>10</v>
      </c>
      <c r="K2972" s="4"/>
      <c r="N2972" s="4"/>
      <c r="O2972" s="4"/>
    </row>
    <row r="2973" spans="1:15" ht="15.75" x14ac:dyDescent="0.3">
      <c r="A2973" s="2" t="s">
        <v>1529</v>
      </c>
      <c r="B2973" s="3" t="s">
        <v>3111</v>
      </c>
      <c r="C2973" s="2" t="s">
        <v>8123</v>
      </c>
      <c r="D2973" s="2">
        <v>453</v>
      </c>
      <c r="E2973" s="2">
        <v>487</v>
      </c>
      <c r="F2973" s="2">
        <v>453</v>
      </c>
      <c r="G2973" s="2">
        <f>LEN(B2973)</f>
        <v>5</v>
      </c>
      <c r="K2973" s="4"/>
      <c r="N2973" s="4"/>
      <c r="O2973" s="4"/>
    </row>
    <row r="2974" spans="1:15" ht="15.75" x14ac:dyDescent="0.3">
      <c r="A2974" s="1" t="s">
        <v>1528</v>
      </c>
      <c r="B2974" s="1" t="s">
        <v>1325</v>
      </c>
      <c r="C2974" s="6">
        <v>5.3</v>
      </c>
      <c r="D2974" s="1">
        <v>298</v>
      </c>
      <c r="E2974" s="1">
        <v>350</v>
      </c>
      <c r="F2974" s="1">
        <v>510</v>
      </c>
      <c r="G2974" s="1">
        <f>LEN(B2974)</f>
        <v>5</v>
      </c>
      <c r="J2974" s="4"/>
      <c r="N2974" s="4"/>
      <c r="O2974" s="4"/>
    </row>
    <row r="2975" spans="1:15" ht="15.75" x14ac:dyDescent="0.3">
      <c r="A2975" s="1" t="s">
        <v>1528</v>
      </c>
      <c r="B2975" s="1" t="s">
        <v>1326</v>
      </c>
      <c r="C2975" s="6">
        <v>9.8000000000000007</v>
      </c>
      <c r="D2975" s="1">
        <v>610</v>
      </c>
      <c r="E2975" s="1">
        <v>368</v>
      </c>
      <c r="F2975" s="1">
        <v>384</v>
      </c>
      <c r="G2975" s="1">
        <f>LEN(B2975)</f>
        <v>7</v>
      </c>
      <c r="J2975" s="4"/>
      <c r="N2975" s="4"/>
      <c r="O2975" s="4"/>
    </row>
    <row r="2976" spans="1:15" ht="15.75" x14ac:dyDescent="0.3">
      <c r="A2976" s="1" t="s">
        <v>1528</v>
      </c>
      <c r="B2976" s="1" t="s">
        <v>1327</v>
      </c>
      <c r="C2976" s="6">
        <v>9.1</v>
      </c>
      <c r="D2976" s="1">
        <v>568</v>
      </c>
      <c r="E2976" s="1">
        <v>409</v>
      </c>
      <c r="F2976" s="1">
        <v>380</v>
      </c>
      <c r="G2976" s="1">
        <f>LEN(B2976)</f>
        <v>6</v>
      </c>
      <c r="J2976" s="4"/>
      <c r="N2976" s="4"/>
      <c r="O2976" s="4"/>
    </row>
    <row r="2977" spans="1:15" ht="15.75" x14ac:dyDescent="0.3">
      <c r="A2977" s="2" t="s">
        <v>1529</v>
      </c>
      <c r="B2977" s="3" t="s">
        <v>3112</v>
      </c>
      <c r="C2977" s="2" t="s">
        <v>8123</v>
      </c>
      <c r="D2977" s="2">
        <v>537</v>
      </c>
      <c r="E2977" s="2">
        <v>465</v>
      </c>
      <c r="F2977" s="2">
        <v>537</v>
      </c>
      <c r="G2977" s="2">
        <f>LEN(B2977)</f>
        <v>3</v>
      </c>
      <c r="K2977" s="4"/>
      <c r="N2977" s="4"/>
      <c r="O2977" s="4"/>
    </row>
    <row r="2978" spans="1:15" ht="15.75" x14ac:dyDescent="0.3">
      <c r="A2978" s="2" t="s">
        <v>1529</v>
      </c>
      <c r="B2978" s="3" t="s">
        <v>3113</v>
      </c>
      <c r="C2978" s="2" t="s">
        <v>8123</v>
      </c>
      <c r="D2978" s="2">
        <v>612</v>
      </c>
      <c r="E2978" s="2">
        <v>618</v>
      </c>
      <c r="F2978" s="2">
        <v>612</v>
      </c>
      <c r="G2978" s="2">
        <f>LEN(B2978)</f>
        <v>6</v>
      </c>
      <c r="K2978" s="4"/>
      <c r="N2978" s="4"/>
      <c r="O2978" s="4"/>
    </row>
    <row r="2979" spans="1:15" ht="15.75" x14ac:dyDescent="0.3">
      <c r="A2979" s="2" t="s">
        <v>1529</v>
      </c>
      <c r="B2979" s="3" t="s">
        <v>3114</v>
      </c>
      <c r="C2979" s="2" t="s">
        <v>8123</v>
      </c>
      <c r="D2979" s="2">
        <v>635</v>
      </c>
      <c r="E2979" s="2">
        <v>639</v>
      </c>
      <c r="F2979" s="2">
        <v>635</v>
      </c>
      <c r="G2979" s="2">
        <f>LEN(B2979)</f>
        <v>3</v>
      </c>
      <c r="K2979" s="4"/>
      <c r="N2979" s="4"/>
      <c r="O2979" s="4"/>
    </row>
    <row r="2980" spans="1:15" ht="15.75" x14ac:dyDescent="0.3">
      <c r="A2980" s="1" t="s">
        <v>1528</v>
      </c>
      <c r="B2980" s="1" t="s">
        <v>1328</v>
      </c>
      <c r="C2980" s="6">
        <v>5.6</v>
      </c>
      <c r="D2980" s="1">
        <v>313</v>
      </c>
      <c r="E2980" s="1">
        <v>351</v>
      </c>
      <c r="F2980" s="1">
        <v>497</v>
      </c>
      <c r="G2980" s="1">
        <f>LEN(B2980)</f>
        <v>4</v>
      </c>
      <c r="J2980" s="4"/>
      <c r="N2980" s="4"/>
      <c r="O2980" s="4"/>
    </row>
    <row r="2981" spans="1:15" ht="15.75" x14ac:dyDescent="0.3">
      <c r="A2981" s="1" t="s">
        <v>1528</v>
      </c>
      <c r="B2981" s="1" t="s">
        <v>1329</v>
      </c>
      <c r="C2981" s="6">
        <v>5.6</v>
      </c>
      <c r="D2981" s="1">
        <v>313</v>
      </c>
      <c r="E2981" s="1">
        <v>386</v>
      </c>
      <c r="F2981" s="1">
        <v>476</v>
      </c>
      <c r="G2981" s="1">
        <f>LEN(B2981)</f>
        <v>4</v>
      </c>
      <c r="J2981" s="4"/>
      <c r="N2981" s="4"/>
      <c r="O2981" s="4"/>
    </row>
    <row r="2982" spans="1:15" ht="15.75" x14ac:dyDescent="0.3">
      <c r="A2982" s="2" t="s">
        <v>1529</v>
      </c>
      <c r="B2982" s="3" t="s">
        <v>3115</v>
      </c>
      <c r="C2982" s="2" t="s">
        <v>8123</v>
      </c>
      <c r="D2982" s="2">
        <v>523</v>
      </c>
      <c r="E2982" s="2">
        <v>643</v>
      </c>
      <c r="F2982" s="2">
        <v>523</v>
      </c>
      <c r="G2982" s="2">
        <f>LEN(B2982)</f>
        <v>8</v>
      </c>
      <c r="K2982" s="4"/>
      <c r="N2982" s="4"/>
      <c r="O2982" s="4"/>
    </row>
    <row r="2983" spans="1:15" ht="15.75" x14ac:dyDescent="0.3">
      <c r="A2983" s="2" t="s">
        <v>1529</v>
      </c>
      <c r="B2983" s="3" t="s">
        <v>3116</v>
      </c>
      <c r="C2983" s="2" t="s">
        <v>8123</v>
      </c>
      <c r="D2983" s="2">
        <v>627</v>
      </c>
      <c r="E2983" s="2">
        <v>655</v>
      </c>
      <c r="F2983" s="2">
        <v>627</v>
      </c>
      <c r="G2983" s="2">
        <f>LEN(B2983)</f>
        <v>8</v>
      </c>
      <c r="K2983" s="4"/>
      <c r="N2983" s="4"/>
      <c r="O2983" s="4"/>
    </row>
    <row r="2984" spans="1:15" ht="15.75" x14ac:dyDescent="0.3">
      <c r="A2984" s="1" t="s">
        <v>1528</v>
      </c>
      <c r="B2984" s="1" t="s">
        <v>1330</v>
      </c>
      <c r="C2984" s="6">
        <v>5.0999999999999996</v>
      </c>
      <c r="D2984" s="1">
        <v>283</v>
      </c>
      <c r="E2984" s="1">
        <v>220</v>
      </c>
      <c r="F2984" s="1">
        <v>572</v>
      </c>
      <c r="G2984" s="1">
        <f>LEN(B2984)</f>
        <v>5</v>
      </c>
      <c r="J2984" s="4"/>
      <c r="N2984" s="4"/>
      <c r="O2984" s="4"/>
    </row>
    <row r="2985" spans="1:15" ht="15.75" x14ac:dyDescent="0.3">
      <c r="A2985" s="1" t="s">
        <v>1528</v>
      </c>
      <c r="B2985" s="1" t="s">
        <v>1331</v>
      </c>
      <c r="C2985" s="6">
        <v>6.1</v>
      </c>
      <c r="D2985" s="1">
        <v>352</v>
      </c>
      <c r="E2985" s="1">
        <v>190</v>
      </c>
      <c r="F2985" s="1">
        <v>546</v>
      </c>
      <c r="G2985" s="1">
        <f>LEN(B2985)</f>
        <v>6</v>
      </c>
      <c r="J2985" s="4"/>
      <c r="N2985" s="4"/>
      <c r="O2985" s="4"/>
    </row>
    <row r="2986" spans="1:15" ht="15.75" x14ac:dyDescent="0.3">
      <c r="A2986" s="2" t="s">
        <v>1529</v>
      </c>
      <c r="B2986" s="3" t="s">
        <v>3117</v>
      </c>
      <c r="C2986" s="2" t="s">
        <v>8123</v>
      </c>
      <c r="D2986" s="2">
        <v>249</v>
      </c>
      <c r="E2986" s="2">
        <v>232</v>
      </c>
      <c r="F2986" s="2">
        <v>249</v>
      </c>
      <c r="G2986" s="2">
        <f>LEN(B2986)</f>
        <v>11</v>
      </c>
      <c r="K2986" s="4"/>
      <c r="N2986" s="4"/>
      <c r="O2986" s="4"/>
    </row>
    <row r="2987" spans="1:15" ht="15.75" x14ac:dyDescent="0.3">
      <c r="A2987" s="2" t="s">
        <v>1529</v>
      </c>
      <c r="B2987" s="3" t="s">
        <v>3118</v>
      </c>
      <c r="C2987" s="2" t="s">
        <v>8123</v>
      </c>
      <c r="D2987" s="2">
        <v>593</v>
      </c>
      <c r="E2987" s="2">
        <v>590</v>
      </c>
      <c r="F2987" s="2">
        <v>593</v>
      </c>
      <c r="G2987" s="2">
        <f>LEN(B2987)</f>
        <v>6</v>
      </c>
      <c r="K2987" s="4"/>
      <c r="N2987" s="4"/>
      <c r="O2987" s="4"/>
    </row>
    <row r="2988" spans="1:15" ht="15.75" x14ac:dyDescent="0.3">
      <c r="A2988" s="2" t="s">
        <v>1529</v>
      </c>
      <c r="B2988" s="3" t="s">
        <v>3119</v>
      </c>
      <c r="C2988" s="2" t="s">
        <v>8123</v>
      </c>
      <c r="D2988" s="2">
        <v>534</v>
      </c>
      <c r="E2988" s="2">
        <v>340</v>
      </c>
      <c r="F2988" s="2">
        <v>534</v>
      </c>
      <c r="G2988" s="2">
        <f>LEN(B2988)</f>
        <v>6</v>
      </c>
      <c r="K2988" s="4"/>
      <c r="N2988" s="4"/>
      <c r="O2988" s="4"/>
    </row>
    <row r="2989" spans="1:15" ht="15.75" x14ac:dyDescent="0.3">
      <c r="A2989" s="2" t="s">
        <v>1529</v>
      </c>
      <c r="B2989" s="3" t="s">
        <v>3120</v>
      </c>
      <c r="C2989" s="2" t="s">
        <v>8123</v>
      </c>
      <c r="D2989" s="2">
        <v>396</v>
      </c>
      <c r="E2989" s="2">
        <v>270</v>
      </c>
      <c r="F2989" s="2">
        <v>396</v>
      </c>
      <c r="G2989" s="2">
        <f>LEN(B2989)</f>
        <v>11</v>
      </c>
      <c r="K2989" s="4"/>
      <c r="N2989" s="4"/>
      <c r="O2989" s="4"/>
    </row>
    <row r="2990" spans="1:15" ht="15.75" x14ac:dyDescent="0.3">
      <c r="A2990" s="1" t="s">
        <v>1528</v>
      </c>
      <c r="B2990" s="1" t="s">
        <v>1332</v>
      </c>
      <c r="C2990" s="6">
        <v>8.4</v>
      </c>
      <c r="D2990" s="1">
        <v>510</v>
      </c>
      <c r="E2990" s="1">
        <v>185</v>
      </c>
      <c r="F2990" s="1">
        <v>456</v>
      </c>
      <c r="G2990" s="1">
        <f>LEN(B2990)</f>
        <v>7</v>
      </c>
      <c r="J2990" s="4"/>
      <c r="N2990" s="4"/>
      <c r="O2990" s="4"/>
    </row>
    <row r="2991" spans="1:15" ht="15.75" x14ac:dyDescent="0.3">
      <c r="A2991" s="1" t="s">
        <v>1528</v>
      </c>
      <c r="B2991" s="1" t="s">
        <v>1333</v>
      </c>
      <c r="C2991" s="6">
        <v>6.3</v>
      </c>
      <c r="D2991" s="1">
        <v>368</v>
      </c>
      <c r="E2991" s="1">
        <v>580</v>
      </c>
      <c r="F2991" s="1">
        <v>479</v>
      </c>
      <c r="G2991" s="1">
        <f>LEN(B2991)</f>
        <v>4</v>
      </c>
      <c r="J2991" s="4"/>
      <c r="N2991" s="4"/>
      <c r="O2991" s="4"/>
    </row>
    <row r="2992" spans="1:15" ht="15.75" x14ac:dyDescent="0.3">
      <c r="A2992" s="2" t="s">
        <v>1529</v>
      </c>
      <c r="B2992" s="3" t="s">
        <v>3121</v>
      </c>
      <c r="C2992" s="2" t="s">
        <v>8123</v>
      </c>
      <c r="D2992" s="2">
        <v>573</v>
      </c>
      <c r="E2992" s="2">
        <v>453</v>
      </c>
      <c r="F2992" s="2">
        <v>573</v>
      </c>
      <c r="G2992" s="2">
        <f>LEN(B2992)</f>
        <v>7</v>
      </c>
      <c r="K2992" s="4"/>
      <c r="N2992" s="4"/>
      <c r="O2992" s="4"/>
    </row>
    <row r="2993" spans="1:15" ht="15.75" x14ac:dyDescent="0.3">
      <c r="A2993" s="1" t="s">
        <v>1528</v>
      </c>
      <c r="B2993" s="1" t="s">
        <v>1334</v>
      </c>
      <c r="C2993" s="6">
        <v>8.6999999999999993</v>
      </c>
      <c r="D2993" s="1">
        <v>533</v>
      </c>
      <c r="E2993" s="1">
        <v>256</v>
      </c>
      <c r="F2993" s="1">
        <v>445</v>
      </c>
      <c r="G2993" s="1">
        <f>LEN(B2993)</f>
        <v>5</v>
      </c>
      <c r="J2993" s="4"/>
      <c r="N2993" s="4"/>
      <c r="O2993" s="4"/>
    </row>
    <row r="2994" spans="1:15" ht="15.75" x14ac:dyDescent="0.3">
      <c r="A2994" s="1" t="s">
        <v>1528</v>
      </c>
      <c r="B2994" s="1" t="s">
        <v>1335</v>
      </c>
      <c r="C2994" s="6">
        <v>10.8</v>
      </c>
      <c r="D2994" s="1">
        <v>663</v>
      </c>
      <c r="E2994" s="1">
        <v>256</v>
      </c>
      <c r="F2994" s="1">
        <v>461</v>
      </c>
      <c r="G2994" s="1">
        <f>LEN(B2994)</f>
        <v>7</v>
      </c>
      <c r="J2994" s="4"/>
      <c r="N2994" s="4"/>
      <c r="O2994" s="4"/>
    </row>
    <row r="2995" spans="1:15" ht="15.75" x14ac:dyDescent="0.3">
      <c r="A2995" s="2" t="s">
        <v>1529</v>
      </c>
      <c r="B2995" s="3" t="s">
        <v>3122</v>
      </c>
      <c r="C2995" s="2" t="s">
        <v>8123</v>
      </c>
      <c r="D2995" s="2">
        <v>583</v>
      </c>
      <c r="E2995" s="2">
        <v>451</v>
      </c>
      <c r="F2995" s="2">
        <v>583</v>
      </c>
      <c r="G2995" s="2">
        <f>LEN(B2995)</f>
        <v>8</v>
      </c>
      <c r="K2995" s="4"/>
      <c r="N2995" s="4"/>
      <c r="O2995" s="4"/>
    </row>
    <row r="2996" spans="1:15" ht="15.75" x14ac:dyDescent="0.3">
      <c r="A2996" s="2" t="s">
        <v>1529</v>
      </c>
      <c r="B2996" s="3" t="s">
        <v>3123</v>
      </c>
      <c r="C2996" s="2" t="s">
        <v>8123</v>
      </c>
      <c r="D2996" s="2">
        <v>488</v>
      </c>
      <c r="E2996" s="2">
        <v>432</v>
      </c>
      <c r="F2996" s="2">
        <v>488</v>
      </c>
      <c r="G2996" s="2">
        <f>LEN(B2996)</f>
        <v>9</v>
      </c>
      <c r="K2996" s="4"/>
      <c r="N2996" s="4"/>
      <c r="O2996" s="4"/>
    </row>
    <row r="2997" spans="1:15" ht="15.75" x14ac:dyDescent="0.3">
      <c r="A2997" s="1" t="s">
        <v>1528</v>
      </c>
      <c r="B2997" s="1" t="s">
        <v>1336</v>
      </c>
      <c r="C2997" s="6">
        <v>6.4</v>
      </c>
      <c r="D2997" s="1">
        <v>368</v>
      </c>
      <c r="E2997" s="1">
        <v>311</v>
      </c>
      <c r="F2997" s="1">
        <v>512</v>
      </c>
      <c r="G2997" s="1">
        <f>LEN(B2997)</f>
        <v>7</v>
      </c>
      <c r="J2997" s="4"/>
      <c r="N2997" s="4"/>
      <c r="O2997" s="4"/>
    </row>
    <row r="2998" spans="1:15" ht="15.75" x14ac:dyDescent="0.3">
      <c r="A2998" s="2" t="s">
        <v>1529</v>
      </c>
      <c r="B2998" s="3" t="s">
        <v>3124</v>
      </c>
      <c r="C2998" s="2" t="s">
        <v>8123</v>
      </c>
      <c r="D2998" s="2">
        <v>488</v>
      </c>
      <c r="E2998" s="2">
        <v>377</v>
      </c>
      <c r="F2998" s="2">
        <v>488</v>
      </c>
      <c r="G2998" s="2">
        <f>LEN(B2998)</f>
        <v>7</v>
      </c>
      <c r="K2998" s="4"/>
      <c r="N2998" s="4"/>
      <c r="O2998" s="4"/>
    </row>
    <row r="2999" spans="1:15" ht="15.75" x14ac:dyDescent="0.3">
      <c r="A2999" s="1" t="s">
        <v>1528</v>
      </c>
      <c r="B2999" s="1" t="s">
        <v>1337</v>
      </c>
      <c r="C2999" s="6">
        <v>7.9</v>
      </c>
      <c r="D2999" s="1">
        <v>472</v>
      </c>
      <c r="E2999" s="1">
        <v>295</v>
      </c>
      <c r="F2999" s="1">
        <v>479</v>
      </c>
      <c r="G2999" s="1">
        <f>LEN(B2999)</f>
        <v>7</v>
      </c>
      <c r="J2999" s="4"/>
      <c r="N2999" s="4"/>
      <c r="O2999" s="4"/>
    </row>
    <row r="3000" spans="1:15" ht="15.75" x14ac:dyDescent="0.3">
      <c r="A3000" s="2" t="s">
        <v>1529</v>
      </c>
      <c r="B3000" s="3" t="s">
        <v>3125</v>
      </c>
      <c r="C3000" s="2" t="s">
        <v>8123</v>
      </c>
      <c r="D3000" s="2">
        <v>470</v>
      </c>
      <c r="E3000" s="2">
        <v>386</v>
      </c>
      <c r="F3000" s="2">
        <v>470</v>
      </c>
      <c r="G3000" s="2">
        <f>LEN(B3000)</f>
        <v>9</v>
      </c>
      <c r="K3000" s="4"/>
      <c r="N3000" s="4"/>
      <c r="O3000" s="4"/>
    </row>
    <row r="3001" spans="1:15" ht="15.75" x14ac:dyDescent="0.3">
      <c r="A3001" s="1" t="s">
        <v>1528</v>
      </c>
      <c r="B3001" s="1" t="s">
        <v>1338</v>
      </c>
      <c r="C3001" s="6">
        <v>9.3000000000000007</v>
      </c>
      <c r="D3001" s="1">
        <v>574</v>
      </c>
      <c r="E3001" s="1">
        <v>148</v>
      </c>
      <c r="F3001" s="1">
        <v>476</v>
      </c>
      <c r="G3001" s="1">
        <f>LEN(B3001)</f>
        <v>7</v>
      </c>
      <c r="J3001" s="4"/>
      <c r="N3001" s="4"/>
      <c r="O3001" s="4"/>
    </row>
    <row r="3002" spans="1:15" ht="15.75" x14ac:dyDescent="0.3">
      <c r="A3002" s="1" t="s">
        <v>1528</v>
      </c>
      <c r="B3002" s="1" t="s">
        <v>1339</v>
      </c>
      <c r="C3002" s="6">
        <v>4.9000000000000004</v>
      </c>
      <c r="D3002" s="1">
        <v>274</v>
      </c>
      <c r="E3002" s="1">
        <v>523</v>
      </c>
      <c r="F3002" s="1">
        <v>547</v>
      </c>
      <c r="G3002" s="1">
        <f>LEN(B3002)</f>
        <v>7</v>
      </c>
      <c r="J3002" s="4"/>
      <c r="N3002" s="4"/>
      <c r="O3002" s="4"/>
    </row>
    <row r="3003" spans="1:15" ht="15.75" x14ac:dyDescent="0.3">
      <c r="A3003" s="2" t="s">
        <v>1529</v>
      </c>
      <c r="B3003" s="3" t="s">
        <v>1339</v>
      </c>
      <c r="C3003" s="2" t="s">
        <v>8123</v>
      </c>
      <c r="D3003" s="2">
        <v>531</v>
      </c>
      <c r="E3003" s="2">
        <v>554</v>
      </c>
      <c r="F3003" s="2">
        <v>531</v>
      </c>
      <c r="G3003" s="2">
        <f>LEN(B3003)</f>
        <v>7</v>
      </c>
      <c r="K3003" s="4"/>
      <c r="N3003" s="4"/>
      <c r="O3003" s="4"/>
    </row>
    <row r="3004" spans="1:15" ht="15.75" x14ac:dyDescent="0.3">
      <c r="A3004" s="1" t="s">
        <v>1528</v>
      </c>
      <c r="B3004" s="1" t="s">
        <v>1340</v>
      </c>
      <c r="C3004" s="6">
        <v>6.7</v>
      </c>
      <c r="D3004" s="1">
        <v>400</v>
      </c>
      <c r="E3004" s="1">
        <v>555</v>
      </c>
      <c r="F3004" s="1">
        <v>415</v>
      </c>
      <c r="G3004" s="1">
        <f>LEN(B3004)</f>
        <v>5</v>
      </c>
      <c r="J3004" s="4"/>
      <c r="N3004" s="4"/>
      <c r="O3004" s="4"/>
    </row>
    <row r="3005" spans="1:15" ht="15.75" x14ac:dyDescent="0.3">
      <c r="A3005" s="2" t="s">
        <v>1529</v>
      </c>
      <c r="B3005" s="3" t="s">
        <v>3126</v>
      </c>
      <c r="C3005" s="2" t="s">
        <v>8123</v>
      </c>
      <c r="D3005" s="2">
        <v>155</v>
      </c>
      <c r="E3005" s="2">
        <v>207</v>
      </c>
      <c r="F3005" s="2">
        <v>155</v>
      </c>
      <c r="G3005" s="2">
        <f>LEN(B3005)</f>
        <v>5</v>
      </c>
      <c r="K3005" s="4"/>
      <c r="N3005" s="4"/>
      <c r="O3005" s="4"/>
    </row>
    <row r="3006" spans="1:15" ht="15.75" x14ac:dyDescent="0.3">
      <c r="A3006" s="1" t="s">
        <v>1528</v>
      </c>
      <c r="B3006" s="1" t="s">
        <v>1341</v>
      </c>
      <c r="C3006" s="6">
        <v>7.4</v>
      </c>
      <c r="D3006" s="1">
        <v>440</v>
      </c>
      <c r="E3006" s="1">
        <v>321</v>
      </c>
      <c r="F3006" s="1">
        <v>472</v>
      </c>
      <c r="G3006" s="1">
        <f>LEN(B3006)</f>
        <v>4</v>
      </c>
      <c r="J3006" s="4"/>
      <c r="N3006" s="4"/>
      <c r="O3006" s="4"/>
    </row>
    <row r="3007" spans="1:15" ht="15.75" x14ac:dyDescent="0.3">
      <c r="A3007" s="1" t="s">
        <v>1528</v>
      </c>
      <c r="B3007" s="1" t="s">
        <v>1342</v>
      </c>
      <c r="C3007" s="6">
        <v>6.1</v>
      </c>
      <c r="D3007" s="1">
        <v>338</v>
      </c>
      <c r="E3007" s="1">
        <v>481</v>
      </c>
      <c r="F3007" s="1">
        <v>562</v>
      </c>
      <c r="G3007" s="1">
        <f>LEN(B3007)</f>
        <v>5</v>
      </c>
      <c r="J3007" s="4"/>
      <c r="N3007" s="4"/>
      <c r="O3007" s="4"/>
    </row>
    <row r="3008" spans="1:15" ht="15.75" x14ac:dyDescent="0.3">
      <c r="A3008" s="1" t="s">
        <v>1528</v>
      </c>
      <c r="B3008" s="1" t="s">
        <v>1343</v>
      </c>
      <c r="C3008" s="6">
        <v>5.6</v>
      </c>
      <c r="D3008" s="1">
        <v>295</v>
      </c>
      <c r="E3008" s="1">
        <v>547</v>
      </c>
      <c r="F3008" s="1">
        <v>486</v>
      </c>
      <c r="G3008" s="1">
        <f>LEN(B3008)</f>
        <v>5</v>
      </c>
      <c r="J3008" s="4"/>
      <c r="N3008" s="4"/>
      <c r="O3008" s="4"/>
    </row>
    <row r="3009" spans="1:15" ht="15.75" x14ac:dyDescent="0.3">
      <c r="A3009" s="2" t="s">
        <v>1529</v>
      </c>
      <c r="B3009" s="3" t="s">
        <v>1343</v>
      </c>
      <c r="C3009" s="2" t="s">
        <v>8123</v>
      </c>
      <c r="D3009" s="2">
        <v>495</v>
      </c>
      <c r="E3009" s="2">
        <v>513</v>
      </c>
      <c r="F3009" s="2">
        <v>495</v>
      </c>
      <c r="G3009" s="2">
        <f>LEN(B3009)</f>
        <v>5</v>
      </c>
      <c r="K3009" s="4"/>
      <c r="N3009" s="4"/>
      <c r="O3009" s="4"/>
    </row>
    <row r="3010" spans="1:15" ht="15.75" x14ac:dyDescent="0.3">
      <c r="A3010" s="2" t="s">
        <v>1529</v>
      </c>
      <c r="B3010" s="3" t="s">
        <v>3127</v>
      </c>
      <c r="C3010" s="2" t="s">
        <v>8123</v>
      </c>
      <c r="D3010" s="2">
        <v>443</v>
      </c>
      <c r="E3010" s="2">
        <v>410</v>
      </c>
      <c r="F3010" s="2">
        <v>443</v>
      </c>
      <c r="G3010" s="2">
        <f>LEN(B3010)</f>
        <v>5</v>
      </c>
      <c r="K3010" s="4"/>
      <c r="N3010" s="4"/>
      <c r="O3010" s="4"/>
    </row>
    <row r="3011" spans="1:15" ht="15.75" x14ac:dyDescent="0.3">
      <c r="A3011" s="1" t="s">
        <v>1528</v>
      </c>
      <c r="B3011" s="1" t="s">
        <v>1344</v>
      </c>
      <c r="C3011" s="6">
        <v>5.9</v>
      </c>
      <c r="D3011" s="1">
        <v>330</v>
      </c>
      <c r="E3011" s="1">
        <v>371</v>
      </c>
      <c r="F3011" s="1">
        <v>493</v>
      </c>
      <c r="G3011" s="1">
        <f>LEN(B3011)</f>
        <v>5</v>
      </c>
      <c r="J3011" s="4"/>
      <c r="N3011" s="4"/>
      <c r="O3011" s="4"/>
    </row>
    <row r="3012" spans="1:15" ht="15.75" x14ac:dyDescent="0.3">
      <c r="A3012" s="1" t="s">
        <v>1528</v>
      </c>
      <c r="B3012" s="1" t="s">
        <v>1345</v>
      </c>
      <c r="C3012" s="6">
        <v>7.1</v>
      </c>
      <c r="D3012" s="1">
        <v>394</v>
      </c>
      <c r="E3012" s="1">
        <v>323</v>
      </c>
      <c r="F3012" s="1">
        <v>443</v>
      </c>
      <c r="G3012" s="1">
        <f>LEN(B3012)</f>
        <v>5</v>
      </c>
      <c r="J3012" s="4"/>
      <c r="N3012" s="4"/>
      <c r="O3012" s="4"/>
    </row>
    <row r="3013" spans="1:15" ht="15.75" x14ac:dyDescent="0.3">
      <c r="A3013" s="1" t="s">
        <v>1528</v>
      </c>
      <c r="B3013" s="1" t="s">
        <v>1346</v>
      </c>
      <c r="C3013" s="6">
        <v>4.3</v>
      </c>
      <c r="D3013" s="1">
        <v>248</v>
      </c>
      <c r="E3013" s="1">
        <v>627</v>
      </c>
      <c r="F3013" s="1">
        <v>543</v>
      </c>
      <c r="G3013" s="1">
        <f>LEN(B3013)</f>
        <v>4</v>
      </c>
      <c r="J3013" s="4"/>
      <c r="N3013" s="4"/>
      <c r="O3013" s="4"/>
    </row>
    <row r="3014" spans="1:15" ht="15.75" x14ac:dyDescent="0.3">
      <c r="A3014" s="2" t="s">
        <v>1529</v>
      </c>
      <c r="B3014" s="3" t="s">
        <v>1346</v>
      </c>
      <c r="C3014" s="2" t="s">
        <v>8123</v>
      </c>
      <c r="D3014" s="2">
        <v>550</v>
      </c>
      <c r="E3014" s="2">
        <v>572</v>
      </c>
      <c r="F3014" s="2">
        <v>550</v>
      </c>
      <c r="G3014" s="2">
        <f>LEN(B3014)</f>
        <v>4</v>
      </c>
      <c r="K3014" s="4"/>
      <c r="N3014" s="4"/>
      <c r="O3014" s="4"/>
    </row>
    <row r="3015" spans="1:15" ht="15.75" x14ac:dyDescent="0.3">
      <c r="A3015" s="1" t="s">
        <v>1528</v>
      </c>
      <c r="B3015" s="1" t="s">
        <v>1347</v>
      </c>
      <c r="C3015" s="6">
        <v>9.8000000000000007</v>
      </c>
      <c r="D3015" s="1">
        <v>607</v>
      </c>
      <c r="E3015" s="1">
        <v>269</v>
      </c>
      <c r="F3015" s="1">
        <v>425</v>
      </c>
      <c r="G3015" s="1">
        <f>LEN(B3015)</f>
        <v>7</v>
      </c>
      <c r="J3015" s="4"/>
      <c r="N3015" s="4"/>
      <c r="O3015" s="4"/>
    </row>
    <row r="3016" spans="1:15" ht="15.75" x14ac:dyDescent="0.3">
      <c r="A3016" s="1" t="s">
        <v>1528</v>
      </c>
      <c r="B3016" s="1" t="s">
        <v>1348</v>
      </c>
      <c r="C3016" s="6">
        <v>4.7</v>
      </c>
      <c r="D3016" s="1">
        <v>254</v>
      </c>
      <c r="E3016" s="1">
        <v>590</v>
      </c>
      <c r="F3016" s="1">
        <v>496</v>
      </c>
      <c r="G3016" s="1">
        <f>LEN(B3016)</f>
        <v>5</v>
      </c>
      <c r="J3016" s="4"/>
      <c r="N3016" s="4"/>
      <c r="O3016" s="4"/>
    </row>
    <row r="3017" spans="1:15" ht="15.75" x14ac:dyDescent="0.3">
      <c r="A3017" s="2" t="s">
        <v>1529</v>
      </c>
      <c r="B3017" s="3" t="s">
        <v>3128</v>
      </c>
      <c r="C3017" s="2" t="s">
        <v>8123</v>
      </c>
      <c r="D3017" s="2">
        <v>444</v>
      </c>
      <c r="E3017" s="2">
        <v>597</v>
      </c>
      <c r="F3017" s="2">
        <v>444</v>
      </c>
      <c r="G3017" s="2">
        <f>LEN(B3017)</f>
        <v>5</v>
      </c>
      <c r="K3017" s="4"/>
      <c r="N3017" s="4"/>
      <c r="O3017" s="4"/>
    </row>
    <row r="3018" spans="1:15" ht="15.75" x14ac:dyDescent="0.3">
      <c r="A3018" s="2" t="s">
        <v>1529</v>
      </c>
      <c r="B3018" s="3" t="s">
        <v>3129</v>
      </c>
      <c r="C3018" s="2" t="s">
        <v>8123</v>
      </c>
      <c r="D3018" s="2">
        <v>369</v>
      </c>
      <c r="E3018" s="2">
        <v>562</v>
      </c>
      <c r="F3018" s="2">
        <v>369</v>
      </c>
      <c r="G3018" s="2">
        <f>LEN(B3018)</f>
        <v>8</v>
      </c>
      <c r="K3018" s="4"/>
      <c r="N3018" s="4"/>
      <c r="O3018" s="4"/>
    </row>
    <row r="3019" spans="1:15" ht="15.75" x14ac:dyDescent="0.3">
      <c r="A3019" s="2" t="s">
        <v>1529</v>
      </c>
      <c r="B3019" s="3" t="s">
        <v>3130</v>
      </c>
      <c r="C3019" s="2" t="s">
        <v>8123</v>
      </c>
      <c r="D3019" s="2">
        <v>473</v>
      </c>
      <c r="E3019" s="2">
        <v>375</v>
      </c>
      <c r="F3019" s="2">
        <v>473</v>
      </c>
      <c r="G3019" s="2">
        <f>LEN(B3019)</f>
        <v>8</v>
      </c>
      <c r="K3019" s="4"/>
      <c r="N3019" s="4"/>
      <c r="O3019" s="4"/>
    </row>
    <row r="3020" spans="1:15" ht="15.75" x14ac:dyDescent="0.3">
      <c r="A3020" s="1" t="s">
        <v>1528</v>
      </c>
      <c r="B3020" s="1" t="s">
        <v>1349</v>
      </c>
      <c r="C3020" s="6">
        <v>6.9</v>
      </c>
      <c r="D3020" s="1">
        <v>413</v>
      </c>
      <c r="E3020" s="1">
        <v>369</v>
      </c>
      <c r="F3020" s="1">
        <v>514</v>
      </c>
      <c r="G3020" s="1">
        <f>LEN(B3020)</f>
        <v>6</v>
      </c>
      <c r="J3020" s="4"/>
      <c r="N3020" s="4"/>
      <c r="O3020" s="4"/>
    </row>
    <row r="3021" spans="1:15" ht="15.75" x14ac:dyDescent="0.3">
      <c r="A3021" s="2" t="s">
        <v>1529</v>
      </c>
      <c r="B3021" s="3" t="s">
        <v>3131</v>
      </c>
      <c r="C3021" s="2" t="s">
        <v>8123</v>
      </c>
      <c r="D3021" s="2">
        <v>501</v>
      </c>
      <c r="E3021" s="2">
        <v>402</v>
      </c>
      <c r="F3021" s="2">
        <v>501</v>
      </c>
      <c r="G3021" s="2">
        <f>LEN(B3021)</f>
        <v>8</v>
      </c>
      <c r="K3021" s="4"/>
      <c r="N3021" s="4"/>
      <c r="O3021" s="4"/>
    </row>
    <row r="3022" spans="1:15" ht="15.75" x14ac:dyDescent="0.3">
      <c r="A3022" s="1" t="s">
        <v>1528</v>
      </c>
      <c r="B3022" s="1" t="s">
        <v>1350</v>
      </c>
      <c r="C3022" s="6">
        <v>7.8</v>
      </c>
      <c r="D3022" s="1">
        <v>456</v>
      </c>
      <c r="E3022" s="1">
        <v>208</v>
      </c>
      <c r="F3022" s="1">
        <v>520</v>
      </c>
      <c r="G3022" s="1">
        <f>LEN(B3022)</f>
        <v>7</v>
      </c>
      <c r="J3022" s="4"/>
      <c r="N3022" s="4"/>
      <c r="O3022" s="4"/>
    </row>
    <row r="3023" spans="1:15" ht="15.75" x14ac:dyDescent="0.3">
      <c r="A3023" s="2" t="s">
        <v>1529</v>
      </c>
      <c r="B3023" s="3" t="s">
        <v>3132</v>
      </c>
      <c r="C3023" s="2" t="s">
        <v>8123</v>
      </c>
      <c r="D3023" s="2">
        <v>215</v>
      </c>
      <c r="E3023" s="2">
        <v>229</v>
      </c>
      <c r="F3023" s="2">
        <v>215</v>
      </c>
      <c r="G3023" s="2">
        <f>LEN(B3023)</f>
        <v>5</v>
      </c>
      <c r="K3023" s="4"/>
      <c r="N3023" s="4"/>
      <c r="O3023" s="4"/>
    </row>
    <row r="3024" spans="1:15" ht="15.75" x14ac:dyDescent="0.3">
      <c r="A3024" s="1" t="s">
        <v>1528</v>
      </c>
      <c r="B3024" s="1" t="s">
        <v>1351</v>
      </c>
      <c r="C3024" s="6">
        <v>8.1</v>
      </c>
      <c r="D3024" s="1">
        <v>485</v>
      </c>
      <c r="E3024" s="1">
        <v>543</v>
      </c>
      <c r="F3024" s="1">
        <v>453</v>
      </c>
      <c r="G3024" s="1">
        <f>LEN(B3024)</f>
        <v>7</v>
      </c>
      <c r="J3024" s="4"/>
      <c r="N3024" s="4"/>
      <c r="O3024" s="4"/>
    </row>
    <row r="3025" spans="1:15" ht="15.75" x14ac:dyDescent="0.3">
      <c r="A3025" s="1" t="s">
        <v>1528</v>
      </c>
      <c r="B3025" s="1" t="s">
        <v>1352</v>
      </c>
      <c r="C3025" s="6">
        <v>5.3</v>
      </c>
      <c r="D3025" s="1">
        <v>296</v>
      </c>
      <c r="E3025" s="1">
        <v>535</v>
      </c>
      <c r="F3025" s="1">
        <v>471</v>
      </c>
      <c r="G3025" s="1">
        <f>LEN(B3025)</f>
        <v>5</v>
      </c>
      <c r="J3025" s="4"/>
      <c r="N3025" s="4"/>
      <c r="O3025" s="4"/>
    </row>
    <row r="3026" spans="1:15" ht="15.75" x14ac:dyDescent="0.3">
      <c r="A3026" s="2" t="s">
        <v>1529</v>
      </c>
      <c r="B3026" s="3" t="s">
        <v>3133</v>
      </c>
      <c r="C3026" s="2" t="s">
        <v>8123</v>
      </c>
      <c r="D3026" s="2">
        <v>588</v>
      </c>
      <c r="E3026" s="2">
        <v>340</v>
      </c>
      <c r="F3026" s="2">
        <v>588</v>
      </c>
      <c r="G3026" s="2">
        <f>LEN(B3026)</f>
        <v>6</v>
      </c>
      <c r="K3026" s="4"/>
      <c r="N3026" s="4"/>
      <c r="O3026" s="4"/>
    </row>
    <row r="3027" spans="1:15" ht="15.75" x14ac:dyDescent="0.3">
      <c r="A3027" s="2" t="s">
        <v>1529</v>
      </c>
      <c r="B3027" s="3" t="s">
        <v>3134</v>
      </c>
      <c r="C3027" s="2" t="s">
        <v>8123</v>
      </c>
      <c r="D3027" s="2">
        <v>567</v>
      </c>
      <c r="E3027" s="2">
        <v>600</v>
      </c>
      <c r="F3027" s="2">
        <v>567</v>
      </c>
      <c r="G3027" s="2">
        <f>LEN(B3027)</f>
        <v>10</v>
      </c>
      <c r="K3027" s="4"/>
      <c r="N3027" s="4"/>
      <c r="O3027" s="4"/>
    </row>
    <row r="3028" spans="1:15" ht="15.75" x14ac:dyDescent="0.3">
      <c r="A3028" s="1" t="s">
        <v>1528</v>
      </c>
      <c r="B3028" s="1" t="s">
        <v>1353</v>
      </c>
      <c r="C3028" s="6">
        <v>10.1</v>
      </c>
      <c r="D3028" s="1">
        <v>637</v>
      </c>
      <c r="E3028" s="1">
        <v>154</v>
      </c>
      <c r="F3028" s="1">
        <v>429</v>
      </c>
      <c r="G3028" s="1">
        <f>LEN(B3028)</f>
        <v>5</v>
      </c>
      <c r="J3028" s="4"/>
      <c r="N3028" s="4"/>
      <c r="O3028" s="4"/>
    </row>
    <row r="3029" spans="1:15" ht="15.75" x14ac:dyDescent="0.3">
      <c r="A3029" s="2" t="s">
        <v>1529</v>
      </c>
      <c r="B3029" s="3" t="s">
        <v>3135</v>
      </c>
      <c r="C3029" s="2" t="s">
        <v>8123</v>
      </c>
      <c r="D3029" s="2">
        <v>463</v>
      </c>
      <c r="E3029" s="2">
        <v>546</v>
      </c>
      <c r="F3029" s="2">
        <v>463</v>
      </c>
      <c r="G3029" s="2">
        <f>LEN(B3029)</f>
        <v>4</v>
      </c>
      <c r="K3029" s="4"/>
      <c r="N3029" s="4"/>
      <c r="O3029" s="4"/>
    </row>
    <row r="3030" spans="1:15" ht="15.75" x14ac:dyDescent="0.3">
      <c r="A3030" s="1" t="s">
        <v>1528</v>
      </c>
      <c r="B3030" s="1" t="s">
        <v>1354</v>
      </c>
      <c r="C3030" s="6">
        <v>11.1</v>
      </c>
      <c r="D3030" s="1">
        <v>210</v>
      </c>
      <c r="E3030" s="1">
        <v>571</v>
      </c>
      <c r="F3030" s="1">
        <v>476</v>
      </c>
      <c r="G3030" s="1">
        <f>LEN(B3030)</f>
        <v>4</v>
      </c>
      <c r="J3030" s="4"/>
      <c r="N3030" s="4"/>
      <c r="O3030" s="4"/>
    </row>
    <row r="3031" spans="1:15" ht="15.75" x14ac:dyDescent="0.3">
      <c r="A3031" s="2" t="s">
        <v>1529</v>
      </c>
      <c r="B3031" s="3" t="s">
        <v>3136</v>
      </c>
      <c r="C3031" s="2" t="s">
        <v>8123</v>
      </c>
      <c r="D3031" s="2">
        <v>417</v>
      </c>
      <c r="E3031" s="2">
        <v>499</v>
      </c>
      <c r="F3031" s="2">
        <v>417</v>
      </c>
      <c r="G3031" s="2">
        <f>LEN(B3031)</f>
        <v>6</v>
      </c>
      <c r="K3031" s="4"/>
      <c r="N3031" s="4"/>
      <c r="O3031" s="4"/>
    </row>
    <row r="3032" spans="1:15" ht="15.75" x14ac:dyDescent="0.3">
      <c r="A3032" s="1" t="s">
        <v>1528</v>
      </c>
      <c r="B3032" s="1" t="s">
        <v>1355</v>
      </c>
      <c r="C3032" s="6">
        <v>4.2</v>
      </c>
      <c r="D3032" s="1">
        <v>276</v>
      </c>
      <c r="E3032" s="1">
        <v>195</v>
      </c>
      <c r="F3032" s="1">
        <v>622</v>
      </c>
      <c r="G3032" s="1">
        <f>LEN(B3032)</f>
        <v>5</v>
      </c>
      <c r="J3032" s="4"/>
      <c r="N3032" s="4"/>
      <c r="O3032" s="4"/>
    </row>
    <row r="3033" spans="1:15" ht="15.75" x14ac:dyDescent="0.3">
      <c r="A3033" s="1" t="s">
        <v>1528</v>
      </c>
      <c r="B3033" s="1" t="s">
        <v>1356</v>
      </c>
      <c r="C3033" s="6">
        <v>5.3</v>
      </c>
      <c r="D3033" s="1">
        <v>283</v>
      </c>
      <c r="E3033" s="1">
        <v>285</v>
      </c>
      <c r="F3033" s="1">
        <v>491</v>
      </c>
      <c r="G3033" s="1">
        <f>LEN(B3033)</f>
        <v>4</v>
      </c>
      <c r="J3033" s="4"/>
      <c r="N3033" s="4"/>
      <c r="O3033" s="4"/>
    </row>
    <row r="3034" spans="1:15" ht="15.75" x14ac:dyDescent="0.3">
      <c r="A3034" s="2" t="s">
        <v>1529</v>
      </c>
      <c r="B3034" s="3" t="s">
        <v>3137</v>
      </c>
      <c r="C3034" s="2" t="s">
        <v>8123</v>
      </c>
      <c r="D3034" s="2">
        <v>523</v>
      </c>
      <c r="E3034" s="2">
        <v>399</v>
      </c>
      <c r="F3034" s="2">
        <v>523</v>
      </c>
      <c r="G3034" s="2">
        <f>LEN(B3034)</f>
        <v>6</v>
      </c>
      <c r="K3034" s="4"/>
      <c r="N3034" s="4"/>
      <c r="O3034" s="4"/>
    </row>
    <row r="3035" spans="1:15" ht="15.75" x14ac:dyDescent="0.3">
      <c r="A3035" s="1" t="s">
        <v>1528</v>
      </c>
      <c r="B3035" s="1" t="s">
        <v>1357</v>
      </c>
      <c r="C3035" s="6">
        <v>5.0999999999999996</v>
      </c>
      <c r="D3035" s="1">
        <v>214</v>
      </c>
      <c r="E3035" s="1">
        <v>515</v>
      </c>
      <c r="F3035" s="1">
        <v>579</v>
      </c>
      <c r="G3035" s="1">
        <f>LEN(B3035)</f>
        <v>4</v>
      </c>
      <c r="J3035" s="4"/>
      <c r="N3035" s="4"/>
      <c r="O3035" s="4"/>
    </row>
    <row r="3036" spans="1:15" ht="15.75" x14ac:dyDescent="0.3">
      <c r="A3036" s="2" t="s">
        <v>1529</v>
      </c>
      <c r="B3036" s="3" t="s">
        <v>3138</v>
      </c>
      <c r="C3036" s="2" t="s">
        <v>8123</v>
      </c>
      <c r="D3036" s="2">
        <v>374</v>
      </c>
      <c r="E3036" s="2">
        <v>308</v>
      </c>
      <c r="F3036" s="2">
        <v>374</v>
      </c>
      <c r="G3036" s="2">
        <f>LEN(B3036)</f>
        <v>5</v>
      </c>
      <c r="K3036" s="4"/>
      <c r="N3036" s="4"/>
      <c r="O3036" s="4"/>
    </row>
    <row r="3037" spans="1:15" ht="15.75" x14ac:dyDescent="0.3">
      <c r="A3037" s="1" t="s">
        <v>1528</v>
      </c>
      <c r="B3037" s="1" t="s">
        <v>1358</v>
      </c>
      <c r="C3037" s="6">
        <v>4</v>
      </c>
      <c r="D3037" s="1">
        <v>505</v>
      </c>
      <c r="E3037" s="1">
        <v>369</v>
      </c>
      <c r="F3037" s="1">
        <v>405</v>
      </c>
      <c r="G3037" s="1">
        <f>LEN(B3037)</f>
        <v>6</v>
      </c>
      <c r="J3037" s="4"/>
      <c r="N3037" s="4"/>
      <c r="O3037" s="4"/>
    </row>
    <row r="3038" spans="1:15" ht="15.75" x14ac:dyDescent="0.3">
      <c r="A3038" s="1" t="s">
        <v>1528</v>
      </c>
      <c r="B3038" s="1" t="s">
        <v>1359</v>
      </c>
      <c r="C3038" s="6">
        <v>8.4</v>
      </c>
      <c r="D3038" s="1">
        <v>516</v>
      </c>
      <c r="E3038" s="1">
        <v>529</v>
      </c>
      <c r="F3038" s="1">
        <v>450</v>
      </c>
      <c r="G3038" s="1">
        <f>LEN(B3038)</f>
        <v>5</v>
      </c>
      <c r="J3038" s="4"/>
      <c r="N3038" s="4"/>
      <c r="O3038" s="4"/>
    </row>
    <row r="3039" spans="1:15" ht="15.75" x14ac:dyDescent="0.3">
      <c r="A3039" s="1" t="s">
        <v>1528</v>
      </c>
      <c r="B3039" s="1" t="s">
        <v>1360</v>
      </c>
      <c r="C3039" s="6">
        <v>5.4</v>
      </c>
      <c r="D3039" s="1">
        <v>296</v>
      </c>
      <c r="E3039" s="1">
        <v>572</v>
      </c>
      <c r="F3039" s="1">
        <v>439</v>
      </c>
      <c r="G3039" s="1">
        <f>LEN(B3039)</f>
        <v>4</v>
      </c>
      <c r="J3039" s="4"/>
      <c r="N3039" s="4"/>
      <c r="O3039" s="4"/>
    </row>
    <row r="3040" spans="1:15" ht="15.75" x14ac:dyDescent="0.3">
      <c r="A3040" s="2" t="s">
        <v>1529</v>
      </c>
      <c r="B3040" s="3" t="s">
        <v>3139</v>
      </c>
      <c r="C3040" s="2" t="s">
        <v>8123</v>
      </c>
      <c r="D3040" s="2">
        <v>567</v>
      </c>
      <c r="E3040" s="2">
        <v>541</v>
      </c>
      <c r="F3040" s="2">
        <v>567</v>
      </c>
      <c r="G3040" s="2">
        <f>LEN(B3040)</f>
        <v>3</v>
      </c>
      <c r="K3040" s="4"/>
      <c r="N3040" s="4"/>
      <c r="O3040" s="4"/>
    </row>
    <row r="3041" spans="1:15" ht="15.75" x14ac:dyDescent="0.3">
      <c r="A3041" s="2" t="s">
        <v>1529</v>
      </c>
      <c r="B3041" s="3" t="s">
        <v>3140</v>
      </c>
      <c r="C3041" s="2" t="s">
        <v>8123</v>
      </c>
      <c r="D3041" s="2">
        <v>567</v>
      </c>
      <c r="E3041" s="2">
        <v>573</v>
      </c>
      <c r="F3041" s="2">
        <v>567</v>
      </c>
      <c r="G3041" s="2">
        <f>LEN(B3041)</f>
        <v>4</v>
      </c>
      <c r="K3041" s="4"/>
      <c r="N3041" s="4"/>
      <c r="O3041" s="4"/>
    </row>
    <row r="3042" spans="1:15" ht="15.75" x14ac:dyDescent="0.3">
      <c r="A3042" s="1" t="s">
        <v>1528</v>
      </c>
      <c r="B3042" s="1" t="s">
        <v>1361</v>
      </c>
      <c r="C3042" s="6">
        <v>9.8000000000000007</v>
      </c>
      <c r="D3042" s="1">
        <v>581</v>
      </c>
      <c r="E3042" s="1">
        <v>208</v>
      </c>
      <c r="F3042" s="1">
        <v>369</v>
      </c>
      <c r="G3042" s="1">
        <f>LEN(B3042)</f>
        <v>5</v>
      </c>
      <c r="J3042" s="4"/>
      <c r="K3042" s="4"/>
      <c r="N3042" s="4"/>
      <c r="O3042" s="4"/>
    </row>
    <row r="3043" spans="1:15" ht="15.75" x14ac:dyDescent="0.3">
      <c r="A3043" s="1" t="s">
        <v>1528</v>
      </c>
      <c r="B3043" s="1" t="s">
        <v>1362</v>
      </c>
      <c r="C3043" s="6">
        <v>10.7</v>
      </c>
      <c r="D3043" s="1">
        <v>655</v>
      </c>
      <c r="E3043" s="1">
        <v>237</v>
      </c>
      <c r="F3043" s="1">
        <v>436</v>
      </c>
      <c r="G3043" s="1">
        <f>LEN(B3043)</f>
        <v>6</v>
      </c>
      <c r="J3043" s="4"/>
      <c r="K3043" s="4"/>
      <c r="N3043" s="4"/>
      <c r="O3043" s="4"/>
    </row>
    <row r="3044" spans="1:15" ht="15.75" x14ac:dyDescent="0.3">
      <c r="A3044" s="2" t="s">
        <v>1529</v>
      </c>
      <c r="B3044" s="3" t="s">
        <v>3141</v>
      </c>
      <c r="C3044" s="2" t="s">
        <v>8123</v>
      </c>
      <c r="D3044" s="2">
        <v>251</v>
      </c>
      <c r="E3044" s="2">
        <v>299</v>
      </c>
      <c r="F3044" s="2">
        <v>251</v>
      </c>
      <c r="G3044" s="2">
        <f>LEN(B3044)</f>
        <v>4</v>
      </c>
      <c r="K3044" s="4"/>
      <c r="N3044" s="4"/>
      <c r="O3044" s="4"/>
    </row>
    <row r="3045" spans="1:15" ht="15.75" x14ac:dyDescent="0.3">
      <c r="A3045" s="2" t="s">
        <v>1529</v>
      </c>
      <c r="B3045" s="3" t="s">
        <v>3142</v>
      </c>
      <c r="C3045" s="2" t="s">
        <v>8123</v>
      </c>
      <c r="D3045" s="2">
        <v>514</v>
      </c>
      <c r="E3045" s="2">
        <v>410</v>
      </c>
      <c r="F3045" s="2">
        <v>514</v>
      </c>
      <c r="G3045" s="2">
        <f>LEN(B3045)</f>
        <v>4</v>
      </c>
      <c r="K3045" s="4"/>
      <c r="N3045" s="4"/>
      <c r="O3045" s="4"/>
    </row>
    <row r="3046" spans="1:15" ht="15.75" x14ac:dyDescent="0.3">
      <c r="A3046" s="1" t="s">
        <v>1528</v>
      </c>
      <c r="B3046" s="1" t="s">
        <v>1363</v>
      </c>
      <c r="C3046" s="6">
        <v>6</v>
      </c>
      <c r="D3046" s="1">
        <v>339</v>
      </c>
      <c r="E3046" s="1">
        <v>295</v>
      </c>
      <c r="F3046" s="1">
        <v>572</v>
      </c>
      <c r="G3046" s="1">
        <f>LEN(B3046)</f>
        <v>6</v>
      </c>
      <c r="J3046" s="4"/>
      <c r="K3046" s="4"/>
      <c r="N3046" s="4"/>
      <c r="O3046" s="4"/>
    </row>
    <row r="3047" spans="1:15" ht="15.75" x14ac:dyDescent="0.3">
      <c r="A3047" s="2" t="s">
        <v>1529</v>
      </c>
      <c r="B3047" s="3" t="s">
        <v>3143</v>
      </c>
      <c r="C3047" s="2" t="s">
        <v>8123</v>
      </c>
      <c r="D3047" s="2">
        <v>523</v>
      </c>
      <c r="E3047" s="2">
        <v>446</v>
      </c>
      <c r="F3047" s="2">
        <v>523</v>
      </c>
      <c r="G3047" s="2">
        <f>LEN(B3047)</f>
        <v>3</v>
      </c>
      <c r="K3047" s="4"/>
      <c r="N3047" s="4"/>
      <c r="O3047" s="4"/>
    </row>
    <row r="3048" spans="1:15" ht="15.75" x14ac:dyDescent="0.3">
      <c r="A3048" s="1" t="s">
        <v>1528</v>
      </c>
      <c r="B3048" s="1" t="s">
        <v>1364</v>
      </c>
      <c r="C3048" s="6">
        <v>5.0999999999999996</v>
      </c>
      <c r="D3048" s="1">
        <v>286</v>
      </c>
      <c r="E3048" s="1">
        <v>412</v>
      </c>
      <c r="F3048" s="1">
        <v>577</v>
      </c>
      <c r="G3048" s="1">
        <f>LEN(B3048)</f>
        <v>5</v>
      </c>
      <c r="J3048" s="4"/>
      <c r="K3048" s="4"/>
      <c r="N3048" s="4"/>
      <c r="O3048" s="4"/>
    </row>
    <row r="3049" spans="1:15" ht="15.75" x14ac:dyDescent="0.3">
      <c r="A3049" s="2" t="s">
        <v>1529</v>
      </c>
      <c r="B3049" s="3" t="s">
        <v>3144</v>
      </c>
      <c r="C3049" s="2" t="s">
        <v>8123</v>
      </c>
      <c r="D3049" s="2">
        <v>599</v>
      </c>
      <c r="E3049" s="2">
        <v>575</v>
      </c>
      <c r="F3049" s="2">
        <v>599</v>
      </c>
      <c r="G3049" s="2">
        <f>LEN(B3049)</f>
        <v>7</v>
      </c>
      <c r="K3049" s="4"/>
      <c r="N3049" s="4"/>
      <c r="O3049" s="4"/>
    </row>
    <row r="3050" spans="1:15" ht="15.75" x14ac:dyDescent="0.3">
      <c r="A3050" s="1" t="s">
        <v>1528</v>
      </c>
      <c r="B3050" s="1" t="s">
        <v>1365</v>
      </c>
      <c r="C3050" s="6">
        <v>5.4</v>
      </c>
      <c r="D3050" s="1">
        <v>296</v>
      </c>
      <c r="E3050" s="1">
        <v>517</v>
      </c>
      <c r="F3050" s="1">
        <v>565</v>
      </c>
      <c r="G3050" s="1">
        <f>LEN(B3050)</f>
        <v>4</v>
      </c>
      <c r="J3050" s="4"/>
      <c r="K3050" s="4"/>
      <c r="N3050" s="4"/>
      <c r="O3050" s="4"/>
    </row>
    <row r="3051" spans="1:15" ht="15.75" x14ac:dyDescent="0.3">
      <c r="A3051" s="2" t="s">
        <v>1529</v>
      </c>
      <c r="B3051" s="3" t="s">
        <v>3145</v>
      </c>
      <c r="C3051" s="2" t="s">
        <v>8123</v>
      </c>
      <c r="D3051" s="2">
        <v>555</v>
      </c>
      <c r="E3051" s="2">
        <v>550</v>
      </c>
      <c r="F3051" s="2">
        <v>555</v>
      </c>
      <c r="G3051" s="2">
        <f>LEN(B3051)</f>
        <v>4</v>
      </c>
      <c r="K3051" s="4"/>
      <c r="N3051" s="4"/>
      <c r="O3051" s="4"/>
    </row>
    <row r="3052" spans="1:15" ht="15.75" x14ac:dyDescent="0.3">
      <c r="A3052" s="2" t="s">
        <v>1529</v>
      </c>
      <c r="B3052" s="3" t="s">
        <v>3146</v>
      </c>
      <c r="C3052" s="2" t="s">
        <v>8123</v>
      </c>
      <c r="D3052" s="2">
        <v>390</v>
      </c>
      <c r="E3052" s="2">
        <v>262</v>
      </c>
      <c r="F3052" s="2">
        <v>390</v>
      </c>
      <c r="G3052" s="2">
        <f>LEN(B3052)</f>
        <v>12</v>
      </c>
      <c r="K3052" s="4"/>
      <c r="N3052" s="4"/>
      <c r="O3052" s="4"/>
    </row>
    <row r="3053" spans="1:15" ht="15.75" x14ac:dyDescent="0.3">
      <c r="A3053" s="1" t="s">
        <v>1528</v>
      </c>
      <c r="B3053" s="1" t="s">
        <v>1366</v>
      </c>
      <c r="C3053" s="6">
        <v>9.8000000000000007</v>
      </c>
      <c r="D3053" s="1">
        <v>602</v>
      </c>
      <c r="E3053" s="1">
        <v>232</v>
      </c>
      <c r="F3053" s="1">
        <v>492</v>
      </c>
      <c r="G3053" s="1">
        <f>LEN(B3053)</f>
        <v>7</v>
      </c>
      <c r="J3053" s="4"/>
      <c r="K3053" s="4"/>
      <c r="N3053" s="4"/>
      <c r="O3053" s="4"/>
    </row>
    <row r="3054" spans="1:15" ht="15.75" x14ac:dyDescent="0.3">
      <c r="A3054" s="1" t="s">
        <v>1528</v>
      </c>
      <c r="B3054" s="1" t="s">
        <v>1367</v>
      </c>
      <c r="C3054" s="6">
        <v>3.7</v>
      </c>
      <c r="D3054" s="1">
        <v>198</v>
      </c>
      <c r="E3054" s="1">
        <v>636</v>
      </c>
      <c r="F3054" s="1">
        <v>588</v>
      </c>
      <c r="G3054" s="1">
        <f>LEN(B3054)</f>
        <v>5</v>
      </c>
      <c r="J3054" s="4"/>
      <c r="K3054" s="4"/>
      <c r="N3054" s="4"/>
      <c r="O3054" s="4"/>
    </row>
    <row r="3055" spans="1:15" ht="15.75" x14ac:dyDescent="0.3">
      <c r="A3055" s="2" t="s">
        <v>1529</v>
      </c>
      <c r="B3055" s="3" t="s">
        <v>3147</v>
      </c>
      <c r="C3055" s="2" t="s">
        <v>8123</v>
      </c>
      <c r="D3055" s="2">
        <v>460</v>
      </c>
      <c r="E3055" s="2">
        <v>518</v>
      </c>
      <c r="F3055" s="2">
        <v>460</v>
      </c>
      <c r="G3055" s="2">
        <f>LEN(B3055)</f>
        <v>9</v>
      </c>
      <c r="K3055" s="4"/>
      <c r="N3055" s="4"/>
      <c r="O3055" s="4"/>
    </row>
    <row r="3056" spans="1:15" ht="15.75" x14ac:dyDescent="0.3">
      <c r="A3056" s="2" t="s">
        <v>1529</v>
      </c>
      <c r="B3056" s="3" t="s">
        <v>3148</v>
      </c>
      <c r="C3056" s="2" t="s">
        <v>8123</v>
      </c>
      <c r="D3056" s="2">
        <v>575</v>
      </c>
      <c r="E3056" s="2">
        <v>489</v>
      </c>
      <c r="F3056" s="2">
        <v>575</v>
      </c>
      <c r="G3056" s="2">
        <f>LEN(B3056)</f>
        <v>6</v>
      </c>
      <c r="K3056" s="4"/>
      <c r="N3056" s="4"/>
      <c r="O3056" s="4"/>
    </row>
    <row r="3057" spans="1:15" ht="15.75" x14ac:dyDescent="0.3">
      <c r="A3057" s="2" t="s">
        <v>1529</v>
      </c>
      <c r="B3057" s="3" t="s">
        <v>3149</v>
      </c>
      <c r="C3057" s="2" t="s">
        <v>8123</v>
      </c>
      <c r="D3057" s="2">
        <v>494</v>
      </c>
      <c r="E3057" s="2">
        <v>391</v>
      </c>
      <c r="F3057" s="2">
        <v>494</v>
      </c>
      <c r="G3057" s="2">
        <f>LEN(B3057)</f>
        <v>10</v>
      </c>
      <c r="K3057" s="4"/>
      <c r="N3057" s="4"/>
      <c r="O3057" s="4"/>
    </row>
    <row r="3058" spans="1:15" ht="15.75" x14ac:dyDescent="0.3">
      <c r="A3058" s="2" t="s">
        <v>1529</v>
      </c>
      <c r="B3058" s="3" t="s">
        <v>3150</v>
      </c>
      <c r="C3058" s="2" t="s">
        <v>8123</v>
      </c>
      <c r="D3058" s="2">
        <v>507</v>
      </c>
      <c r="E3058" s="2">
        <v>261</v>
      </c>
      <c r="F3058" s="2">
        <v>507</v>
      </c>
      <c r="G3058" s="2">
        <f>LEN(B3058)</f>
        <v>8</v>
      </c>
      <c r="K3058" s="4"/>
      <c r="N3058" s="4"/>
      <c r="O3058" s="4"/>
    </row>
    <row r="3059" spans="1:15" ht="15.75" x14ac:dyDescent="0.3">
      <c r="A3059" s="1" t="s">
        <v>1528</v>
      </c>
      <c r="B3059" s="1" t="s">
        <v>1368</v>
      </c>
      <c r="C3059" s="6">
        <v>7.9</v>
      </c>
      <c r="D3059" s="1">
        <v>472</v>
      </c>
      <c r="E3059" s="1">
        <v>286</v>
      </c>
      <c r="F3059" s="1">
        <v>532</v>
      </c>
      <c r="G3059" s="1">
        <f>LEN(B3059)</f>
        <v>5</v>
      </c>
      <c r="J3059" s="4"/>
      <c r="K3059" s="4"/>
      <c r="N3059" s="4"/>
      <c r="O3059" s="4"/>
    </row>
    <row r="3060" spans="1:15" ht="15.75" x14ac:dyDescent="0.3">
      <c r="A3060" s="1" t="s">
        <v>1528</v>
      </c>
      <c r="B3060" s="1" t="s">
        <v>1369</v>
      </c>
      <c r="C3060" s="6">
        <v>7.7</v>
      </c>
      <c r="D3060" s="1">
        <v>466</v>
      </c>
      <c r="E3060" s="1">
        <v>319</v>
      </c>
      <c r="F3060" s="1">
        <v>514</v>
      </c>
      <c r="G3060" s="1">
        <f>LEN(B3060)</f>
        <v>7</v>
      </c>
      <c r="J3060" s="4"/>
      <c r="K3060" s="4"/>
      <c r="N3060" s="4"/>
      <c r="O3060" s="4"/>
    </row>
    <row r="3061" spans="1:15" ht="15.75" x14ac:dyDescent="0.3">
      <c r="A3061" s="2" t="s">
        <v>1529</v>
      </c>
      <c r="B3061" s="3" t="s">
        <v>3151</v>
      </c>
      <c r="C3061" s="2" t="s">
        <v>8123</v>
      </c>
      <c r="D3061" s="2">
        <v>521</v>
      </c>
      <c r="E3061" s="2">
        <v>593</v>
      </c>
      <c r="F3061" s="2">
        <v>521</v>
      </c>
      <c r="G3061" s="2">
        <f>LEN(B3061)</f>
        <v>4</v>
      </c>
      <c r="K3061" s="4"/>
      <c r="N3061" s="4"/>
      <c r="O3061" s="4"/>
    </row>
    <row r="3062" spans="1:15" ht="15.75" x14ac:dyDescent="0.3">
      <c r="A3062" s="1" t="s">
        <v>1528</v>
      </c>
      <c r="B3062" s="1" t="s">
        <v>1370</v>
      </c>
      <c r="C3062" s="6">
        <v>5.4</v>
      </c>
      <c r="D3062" s="1">
        <v>299</v>
      </c>
      <c r="E3062" s="1">
        <v>325</v>
      </c>
      <c r="F3062" s="1">
        <v>466</v>
      </c>
      <c r="G3062" s="1">
        <f>LEN(B3062)</f>
        <v>5</v>
      </c>
      <c r="J3062" s="4"/>
      <c r="K3062" s="4"/>
      <c r="N3062" s="4"/>
      <c r="O3062" s="4"/>
    </row>
    <row r="3063" spans="1:15" ht="15.75" x14ac:dyDescent="0.3">
      <c r="A3063" s="1" t="s">
        <v>1528</v>
      </c>
      <c r="B3063" s="1" t="s">
        <v>1371</v>
      </c>
      <c r="C3063" s="6">
        <v>10.199999999999999</v>
      </c>
      <c r="D3063" s="1">
        <v>632</v>
      </c>
      <c r="E3063" s="1">
        <v>265</v>
      </c>
      <c r="F3063" s="1">
        <v>397</v>
      </c>
      <c r="G3063" s="1">
        <f>LEN(B3063)</f>
        <v>5</v>
      </c>
      <c r="J3063" s="4"/>
      <c r="K3063" s="4"/>
      <c r="N3063" s="4"/>
      <c r="O3063" s="4"/>
    </row>
    <row r="3064" spans="1:15" ht="15.75" x14ac:dyDescent="0.3">
      <c r="A3064" s="2" t="s">
        <v>1529</v>
      </c>
      <c r="B3064" s="3" t="s">
        <v>3152</v>
      </c>
      <c r="C3064" s="2" t="s">
        <v>8123</v>
      </c>
      <c r="D3064" s="2">
        <v>575</v>
      </c>
      <c r="E3064" s="2">
        <v>387</v>
      </c>
      <c r="F3064" s="2">
        <v>575</v>
      </c>
      <c r="G3064" s="2">
        <f>LEN(B3064)</f>
        <v>4</v>
      </c>
      <c r="K3064" s="4"/>
      <c r="N3064" s="4"/>
      <c r="O3064" s="4"/>
    </row>
    <row r="3065" spans="1:15" ht="15.75" x14ac:dyDescent="0.3">
      <c r="A3065" s="2" t="s">
        <v>1529</v>
      </c>
      <c r="B3065" s="3" t="s">
        <v>3153</v>
      </c>
      <c r="C3065" s="2" t="s">
        <v>8123</v>
      </c>
      <c r="D3065" s="2">
        <v>465</v>
      </c>
      <c r="E3065" s="2">
        <v>445</v>
      </c>
      <c r="F3065" s="2">
        <v>465</v>
      </c>
      <c r="G3065" s="2">
        <f>LEN(B3065)</f>
        <v>9</v>
      </c>
      <c r="K3065" s="4"/>
      <c r="N3065" s="4"/>
      <c r="O3065" s="4"/>
    </row>
    <row r="3066" spans="1:15" ht="15.75" x14ac:dyDescent="0.3">
      <c r="A3066" s="2" t="s">
        <v>1529</v>
      </c>
      <c r="B3066" s="3" t="s">
        <v>3154</v>
      </c>
      <c r="C3066" s="2" t="s">
        <v>8123</v>
      </c>
      <c r="D3066" s="2">
        <v>495</v>
      </c>
      <c r="E3066" s="2">
        <v>483</v>
      </c>
      <c r="F3066" s="2">
        <v>495</v>
      </c>
      <c r="G3066" s="2">
        <f>LEN(B3066)</f>
        <v>6</v>
      </c>
      <c r="K3066" s="4"/>
      <c r="N3066" s="4"/>
      <c r="O3066" s="4"/>
    </row>
    <row r="3067" spans="1:15" ht="15.75" x14ac:dyDescent="0.3">
      <c r="A3067" s="2" t="s">
        <v>1529</v>
      </c>
      <c r="B3067" s="3" t="s">
        <v>3155</v>
      </c>
      <c r="C3067" s="2" t="s">
        <v>8123</v>
      </c>
      <c r="D3067" s="2">
        <v>511</v>
      </c>
      <c r="E3067" s="2">
        <v>437</v>
      </c>
      <c r="F3067" s="2">
        <v>511</v>
      </c>
      <c r="G3067" s="2">
        <f>LEN(B3067)</f>
        <v>4</v>
      </c>
      <c r="K3067" s="4"/>
      <c r="N3067" s="4"/>
      <c r="O3067" s="4"/>
    </row>
    <row r="3068" spans="1:15" ht="15.75" x14ac:dyDescent="0.3">
      <c r="A3068" s="1" t="s">
        <v>1528</v>
      </c>
      <c r="B3068" s="1" t="s">
        <v>1372</v>
      </c>
      <c r="C3068" s="6">
        <v>7.9</v>
      </c>
      <c r="D3068" s="1">
        <v>480</v>
      </c>
      <c r="E3068" s="1">
        <v>405</v>
      </c>
      <c r="F3068" s="1">
        <v>509</v>
      </c>
      <c r="G3068" s="1">
        <f>LEN(B3068)</f>
        <v>7</v>
      </c>
      <c r="J3068" s="4"/>
      <c r="K3068" s="4"/>
      <c r="N3068" s="4"/>
      <c r="O3068" s="4"/>
    </row>
    <row r="3069" spans="1:15" ht="15.75" x14ac:dyDescent="0.3">
      <c r="A3069" s="2" t="s">
        <v>1529</v>
      </c>
      <c r="B3069" s="3" t="s">
        <v>3156</v>
      </c>
      <c r="C3069" s="2" t="s">
        <v>8123</v>
      </c>
      <c r="D3069" s="2">
        <v>231</v>
      </c>
      <c r="E3069" s="2">
        <v>251</v>
      </c>
      <c r="F3069" s="2">
        <v>231</v>
      </c>
      <c r="G3069" s="2">
        <f>LEN(B3069)</f>
        <v>5</v>
      </c>
      <c r="K3069" s="4"/>
      <c r="N3069" s="4"/>
      <c r="O3069" s="4"/>
    </row>
    <row r="3070" spans="1:15" ht="15.75" x14ac:dyDescent="0.3">
      <c r="A3070" s="2" t="s">
        <v>1529</v>
      </c>
      <c r="B3070" s="3" t="s">
        <v>3157</v>
      </c>
      <c r="C3070" s="2" t="s">
        <v>8123</v>
      </c>
      <c r="D3070" s="2">
        <v>492</v>
      </c>
      <c r="E3070" s="2">
        <v>466</v>
      </c>
      <c r="F3070" s="2">
        <v>492</v>
      </c>
      <c r="G3070" s="2">
        <f>LEN(B3070)</f>
        <v>4</v>
      </c>
      <c r="K3070" s="4"/>
      <c r="N3070" s="4"/>
      <c r="O3070" s="4"/>
    </row>
    <row r="3071" spans="1:15" ht="15.75" x14ac:dyDescent="0.3">
      <c r="A3071" s="1" t="s">
        <v>1528</v>
      </c>
      <c r="B3071" s="1" t="s">
        <v>1373</v>
      </c>
      <c r="C3071" s="6">
        <v>5.9</v>
      </c>
      <c r="D3071" s="1">
        <v>330</v>
      </c>
      <c r="E3071" s="1">
        <v>566</v>
      </c>
      <c r="F3071" s="1">
        <v>520</v>
      </c>
      <c r="G3071" s="1">
        <f>LEN(B3071)</f>
        <v>7</v>
      </c>
      <c r="J3071" s="4"/>
      <c r="K3071" s="4"/>
      <c r="N3071" s="4"/>
      <c r="O3071" s="4"/>
    </row>
    <row r="3072" spans="1:15" ht="15.75" x14ac:dyDescent="0.3">
      <c r="A3072" s="2" t="s">
        <v>1529</v>
      </c>
      <c r="B3072" s="3" t="s">
        <v>3158</v>
      </c>
      <c r="C3072" s="2" t="s">
        <v>8123</v>
      </c>
      <c r="D3072" s="2">
        <v>499</v>
      </c>
      <c r="E3072" s="2">
        <v>436</v>
      </c>
      <c r="F3072" s="2">
        <v>499</v>
      </c>
      <c r="G3072" s="2">
        <f>LEN(B3072)</f>
        <v>5</v>
      </c>
      <c r="K3072" s="4"/>
      <c r="N3072" s="4"/>
      <c r="O3072" s="4"/>
    </row>
    <row r="3073" spans="1:15" ht="15.75" x14ac:dyDescent="0.3">
      <c r="A3073" s="1" t="s">
        <v>1528</v>
      </c>
      <c r="B3073" s="1" t="s">
        <v>1374</v>
      </c>
      <c r="C3073" s="6">
        <v>7.2</v>
      </c>
      <c r="D3073" s="1">
        <v>414</v>
      </c>
      <c r="E3073" s="1">
        <v>154</v>
      </c>
      <c r="F3073" s="1">
        <v>524</v>
      </c>
      <c r="G3073" s="1">
        <f>LEN(B3073)</f>
        <v>5</v>
      </c>
      <c r="J3073" s="4"/>
      <c r="K3073" s="4"/>
      <c r="N3073" s="4"/>
      <c r="O3073" s="4"/>
    </row>
    <row r="3074" spans="1:15" ht="15.75" x14ac:dyDescent="0.3">
      <c r="A3074" s="2" t="s">
        <v>1529</v>
      </c>
      <c r="B3074" s="3" t="s">
        <v>3159</v>
      </c>
      <c r="C3074" s="2" t="s">
        <v>8123</v>
      </c>
      <c r="D3074" s="2">
        <v>357</v>
      </c>
      <c r="E3074" s="2">
        <v>416</v>
      </c>
      <c r="F3074" s="2">
        <v>357</v>
      </c>
      <c r="G3074" s="2">
        <f>LEN(B3074)</f>
        <v>10</v>
      </c>
      <c r="K3074" s="4"/>
      <c r="N3074" s="4"/>
      <c r="O3074" s="4"/>
    </row>
    <row r="3075" spans="1:15" ht="15.75" x14ac:dyDescent="0.3">
      <c r="A3075" s="2" t="s">
        <v>1529</v>
      </c>
      <c r="B3075" s="3" t="s">
        <v>3160</v>
      </c>
      <c r="C3075" s="2" t="s">
        <v>8123</v>
      </c>
      <c r="D3075" s="2">
        <v>534</v>
      </c>
      <c r="E3075" s="2">
        <v>317</v>
      </c>
      <c r="F3075" s="2">
        <v>534</v>
      </c>
      <c r="G3075" s="2">
        <f>LEN(B3075)</f>
        <v>6</v>
      </c>
      <c r="K3075" s="4"/>
      <c r="N3075" s="4"/>
      <c r="O3075" s="4"/>
    </row>
    <row r="3076" spans="1:15" ht="15.75" x14ac:dyDescent="0.3">
      <c r="A3076" s="2" t="s">
        <v>1529</v>
      </c>
      <c r="B3076" s="3" t="s">
        <v>3161</v>
      </c>
      <c r="C3076" s="2" t="s">
        <v>8123</v>
      </c>
      <c r="D3076" s="2">
        <v>481</v>
      </c>
      <c r="E3076" s="2">
        <v>581</v>
      </c>
      <c r="F3076" s="2">
        <v>481</v>
      </c>
      <c r="G3076" s="2">
        <f>LEN(B3076)</f>
        <v>11</v>
      </c>
      <c r="K3076" s="4"/>
      <c r="N3076" s="4"/>
      <c r="O3076" s="4"/>
    </row>
    <row r="3077" spans="1:15" ht="15.75" x14ac:dyDescent="0.3">
      <c r="A3077" s="1" t="s">
        <v>1528</v>
      </c>
      <c r="B3077" s="1" t="s">
        <v>1375</v>
      </c>
      <c r="C3077" s="6">
        <v>5.2</v>
      </c>
      <c r="D3077" s="1">
        <v>289</v>
      </c>
      <c r="E3077" s="1">
        <v>453</v>
      </c>
      <c r="F3077" s="1">
        <v>577</v>
      </c>
      <c r="G3077" s="1">
        <f>LEN(B3077)</f>
        <v>5</v>
      </c>
      <c r="J3077" s="4"/>
      <c r="K3077" s="4"/>
      <c r="N3077" s="4"/>
      <c r="O3077" s="4"/>
    </row>
    <row r="3078" spans="1:15" ht="15.75" x14ac:dyDescent="0.3">
      <c r="A3078" s="2" t="s">
        <v>1529</v>
      </c>
      <c r="B3078" s="3" t="s">
        <v>3162</v>
      </c>
      <c r="C3078" s="2" t="s">
        <v>8123</v>
      </c>
      <c r="D3078" s="2">
        <v>361</v>
      </c>
      <c r="E3078" s="2">
        <v>511</v>
      </c>
      <c r="F3078" s="2">
        <v>361</v>
      </c>
      <c r="G3078" s="2">
        <f>LEN(B3078)</f>
        <v>7</v>
      </c>
      <c r="K3078" s="4"/>
      <c r="N3078" s="4"/>
      <c r="O3078" s="4"/>
    </row>
    <row r="3079" spans="1:15" ht="15.75" x14ac:dyDescent="0.3">
      <c r="A3079" s="2" t="s">
        <v>1529</v>
      </c>
      <c r="B3079" s="3" t="s">
        <v>3163</v>
      </c>
      <c r="C3079" s="2" t="s">
        <v>8123</v>
      </c>
      <c r="D3079" s="2">
        <v>529</v>
      </c>
      <c r="E3079" s="2">
        <v>529</v>
      </c>
      <c r="F3079" s="2">
        <v>529</v>
      </c>
      <c r="G3079" s="2">
        <f>LEN(B3079)</f>
        <v>5</v>
      </c>
      <c r="K3079" s="4"/>
      <c r="N3079" s="4"/>
      <c r="O3079" s="4"/>
    </row>
    <row r="3080" spans="1:15" ht="15.75" x14ac:dyDescent="0.3">
      <c r="A3080" s="1" t="s">
        <v>1528</v>
      </c>
      <c r="B3080" s="1" t="s">
        <v>1376</v>
      </c>
      <c r="C3080" s="6">
        <v>6.4</v>
      </c>
      <c r="D3080" s="1">
        <v>361</v>
      </c>
      <c r="E3080" s="1">
        <v>543</v>
      </c>
      <c r="F3080" s="1">
        <v>537</v>
      </c>
      <c r="G3080" s="1">
        <f>LEN(B3080)</f>
        <v>5</v>
      </c>
      <c r="J3080" s="4"/>
      <c r="N3080" s="4"/>
      <c r="O3080" s="4"/>
    </row>
    <row r="3081" spans="1:15" ht="15.75" x14ac:dyDescent="0.3">
      <c r="A3081" s="1" t="s">
        <v>1528</v>
      </c>
      <c r="B3081" s="1" t="s">
        <v>1377</v>
      </c>
      <c r="C3081" s="6">
        <v>4.8</v>
      </c>
      <c r="D3081" s="1">
        <v>254</v>
      </c>
      <c r="E3081" s="1">
        <v>525</v>
      </c>
      <c r="F3081" s="1">
        <v>600</v>
      </c>
      <c r="G3081" s="1">
        <f>LEN(B3081)</f>
        <v>4</v>
      </c>
      <c r="J3081" s="4"/>
      <c r="N3081" s="4"/>
      <c r="O3081" s="4"/>
    </row>
    <row r="3082" spans="1:15" ht="15.75" x14ac:dyDescent="0.3">
      <c r="A3082" s="2" t="s">
        <v>1529</v>
      </c>
      <c r="B3082" s="3" t="s">
        <v>3164</v>
      </c>
      <c r="C3082" s="2" t="s">
        <v>8123</v>
      </c>
      <c r="D3082" s="2">
        <v>474</v>
      </c>
      <c r="E3082" s="2">
        <v>405</v>
      </c>
      <c r="F3082" s="2">
        <v>474</v>
      </c>
      <c r="G3082" s="2">
        <f>LEN(B3082)</f>
        <v>7</v>
      </c>
      <c r="K3082" s="4"/>
      <c r="N3082" s="4"/>
      <c r="O3082" s="4"/>
    </row>
    <row r="3083" spans="1:15" ht="15.75" x14ac:dyDescent="0.3">
      <c r="A3083" s="1" t="s">
        <v>1528</v>
      </c>
      <c r="B3083" s="1" t="s">
        <v>1378</v>
      </c>
      <c r="C3083" s="6">
        <v>4.3</v>
      </c>
      <c r="D3083" s="1">
        <v>210</v>
      </c>
      <c r="E3083" s="1">
        <v>375</v>
      </c>
      <c r="F3083" s="1">
        <v>577</v>
      </c>
      <c r="G3083" s="1">
        <f>LEN(B3083)</f>
        <v>6</v>
      </c>
      <c r="J3083" s="4"/>
      <c r="N3083" s="4"/>
      <c r="O3083" s="4"/>
    </row>
    <row r="3084" spans="1:15" ht="15.75" x14ac:dyDescent="0.3">
      <c r="A3084" s="1" t="s">
        <v>1528</v>
      </c>
      <c r="B3084" s="1" t="s">
        <v>1379</v>
      </c>
      <c r="C3084" s="6">
        <v>4</v>
      </c>
      <c r="D3084" s="1">
        <v>199</v>
      </c>
      <c r="E3084" s="1">
        <v>378</v>
      </c>
      <c r="F3084" s="1">
        <v>647</v>
      </c>
      <c r="G3084" s="1">
        <f>LEN(B3084)</f>
        <v>7</v>
      </c>
      <c r="J3084" s="4"/>
      <c r="K3084" s="4"/>
      <c r="N3084" s="4"/>
      <c r="O3084" s="4"/>
    </row>
    <row r="3085" spans="1:15" ht="15.75" x14ac:dyDescent="0.3">
      <c r="A3085" s="1" t="s">
        <v>1528</v>
      </c>
      <c r="B3085" s="1" t="s">
        <v>1380</v>
      </c>
      <c r="C3085" s="6">
        <v>5.0999999999999996</v>
      </c>
      <c r="D3085" s="1">
        <v>286</v>
      </c>
      <c r="E3085" s="1">
        <v>429</v>
      </c>
      <c r="F3085" s="1">
        <v>510</v>
      </c>
      <c r="G3085" s="1">
        <f>LEN(B3085)</f>
        <v>6</v>
      </c>
      <c r="J3085" s="4"/>
      <c r="K3085" s="4"/>
      <c r="N3085" s="4"/>
      <c r="O3085" s="4"/>
    </row>
    <row r="3086" spans="1:15" ht="15.75" x14ac:dyDescent="0.3">
      <c r="A3086" s="2" t="s">
        <v>1529</v>
      </c>
      <c r="B3086" s="3" t="s">
        <v>3165</v>
      </c>
      <c r="C3086" s="2" t="s">
        <v>8123</v>
      </c>
      <c r="D3086" s="2">
        <v>463</v>
      </c>
      <c r="E3086" s="2">
        <v>624</v>
      </c>
      <c r="F3086" s="2">
        <v>463</v>
      </c>
      <c r="G3086" s="2">
        <f>LEN(B3086)</f>
        <v>7</v>
      </c>
      <c r="K3086" s="4"/>
      <c r="N3086" s="4"/>
      <c r="O3086" s="4"/>
    </row>
    <row r="3087" spans="1:15" ht="15.75" x14ac:dyDescent="0.3">
      <c r="A3087" s="2" t="s">
        <v>1529</v>
      </c>
      <c r="B3087" s="3" t="s">
        <v>3166</v>
      </c>
      <c r="C3087" s="2" t="s">
        <v>8123</v>
      </c>
      <c r="D3087" s="2">
        <v>335</v>
      </c>
      <c r="E3087" s="2">
        <v>448</v>
      </c>
      <c r="F3087" s="2">
        <v>335</v>
      </c>
      <c r="G3087" s="2">
        <f>LEN(B3087)</f>
        <v>5</v>
      </c>
      <c r="K3087" s="4"/>
      <c r="N3087" s="4"/>
      <c r="O3087" s="4"/>
    </row>
    <row r="3088" spans="1:15" ht="15.75" x14ac:dyDescent="0.3">
      <c r="A3088" s="1" t="s">
        <v>1528</v>
      </c>
      <c r="B3088" s="1" t="s">
        <v>1381</v>
      </c>
      <c r="C3088" s="6">
        <v>5.9</v>
      </c>
      <c r="D3088" s="1">
        <v>341</v>
      </c>
      <c r="E3088" s="1">
        <v>595</v>
      </c>
      <c r="F3088" s="1">
        <v>469</v>
      </c>
      <c r="G3088" s="1">
        <f>LEN(B3088)</f>
        <v>5</v>
      </c>
      <c r="J3088" s="4"/>
      <c r="K3088" s="4"/>
      <c r="N3088" s="4"/>
      <c r="O3088" s="4"/>
    </row>
    <row r="3089" spans="1:15" ht="15.75" x14ac:dyDescent="0.3">
      <c r="A3089" s="2" t="s">
        <v>1529</v>
      </c>
      <c r="B3089" s="3" t="s">
        <v>3167</v>
      </c>
      <c r="C3089" s="2" t="s">
        <v>8123</v>
      </c>
      <c r="D3089" s="2">
        <v>603</v>
      </c>
      <c r="E3089" s="2">
        <v>348</v>
      </c>
      <c r="F3089" s="2">
        <v>603</v>
      </c>
      <c r="G3089" s="2">
        <f>LEN(B3089)</f>
        <v>7</v>
      </c>
      <c r="K3089" s="4"/>
      <c r="N3089" s="4"/>
      <c r="O3089" s="4"/>
    </row>
    <row r="3090" spans="1:15" ht="15.75" x14ac:dyDescent="0.3">
      <c r="A3090" s="2" t="s">
        <v>1529</v>
      </c>
      <c r="B3090" s="3" t="s">
        <v>3168</v>
      </c>
      <c r="C3090" s="2" t="s">
        <v>8123</v>
      </c>
      <c r="D3090" s="2">
        <v>522</v>
      </c>
      <c r="E3090" s="2">
        <v>568</v>
      </c>
      <c r="F3090" s="2">
        <v>522</v>
      </c>
      <c r="G3090" s="2">
        <f>LEN(B3090)</f>
        <v>6</v>
      </c>
      <c r="K3090" s="4"/>
      <c r="N3090" s="4"/>
      <c r="O3090" s="4"/>
    </row>
    <row r="3091" spans="1:15" ht="15.75" x14ac:dyDescent="0.3">
      <c r="A3091" s="2" t="s">
        <v>1529</v>
      </c>
      <c r="B3091" s="3" t="s">
        <v>3169</v>
      </c>
      <c r="C3091" s="2" t="s">
        <v>8123</v>
      </c>
      <c r="D3091" s="2">
        <v>524</v>
      </c>
      <c r="E3091" s="2">
        <v>408</v>
      </c>
      <c r="F3091" s="2">
        <v>524</v>
      </c>
      <c r="G3091" s="2">
        <f>LEN(B3091)</f>
        <v>6</v>
      </c>
      <c r="K3091" s="4"/>
      <c r="N3091" s="4"/>
      <c r="O3091" s="4"/>
    </row>
    <row r="3092" spans="1:15" ht="15.75" x14ac:dyDescent="0.3">
      <c r="A3092" s="1" t="s">
        <v>1528</v>
      </c>
      <c r="B3092" s="1" t="s">
        <v>1382</v>
      </c>
      <c r="C3092" s="6">
        <v>7.3</v>
      </c>
      <c r="D3092" s="1">
        <v>392</v>
      </c>
      <c r="E3092" s="1">
        <v>403</v>
      </c>
      <c r="F3092" s="1">
        <v>502</v>
      </c>
      <c r="G3092" s="1">
        <f>LEN(B3092)</f>
        <v>6</v>
      </c>
      <c r="J3092" s="4"/>
      <c r="K3092" s="4"/>
      <c r="N3092" s="4"/>
      <c r="O3092" s="4"/>
    </row>
    <row r="3093" spans="1:15" ht="15.75" x14ac:dyDescent="0.3">
      <c r="A3093" s="2" t="s">
        <v>1529</v>
      </c>
      <c r="B3093" s="3" t="s">
        <v>1382</v>
      </c>
      <c r="C3093" s="2" t="s">
        <v>8123</v>
      </c>
      <c r="D3093" s="2">
        <v>504</v>
      </c>
      <c r="E3093" s="2">
        <v>483</v>
      </c>
      <c r="F3093" s="2">
        <v>504</v>
      </c>
      <c r="G3093" s="2">
        <f>LEN(B3093)</f>
        <v>6</v>
      </c>
      <c r="K3093" s="4"/>
      <c r="N3093" s="4"/>
      <c r="O3093" s="4"/>
    </row>
    <row r="3094" spans="1:15" ht="15.75" x14ac:dyDescent="0.3">
      <c r="A3094" s="1" t="s">
        <v>1528</v>
      </c>
      <c r="B3094" s="1" t="s">
        <v>1383</v>
      </c>
      <c r="C3094" s="6">
        <v>5.4</v>
      </c>
      <c r="D3094" s="1">
        <v>307</v>
      </c>
      <c r="E3094" s="1">
        <v>538</v>
      </c>
      <c r="F3094" s="1">
        <v>541</v>
      </c>
      <c r="G3094" s="1">
        <f>LEN(B3094)</f>
        <v>6</v>
      </c>
      <c r="J3094" s="4"/>
      <c r="K3094" s="4"/>
      <c r="N3094" s="4"/>
      <c r="O3094" s="4"/>
    </row>
    <row r="3095" spans="1:15" ht="15.75" x14ac:dyDescent="0.3">
      <c r="A3095" s="1" t="s">
        <v>1528</v>
      </c>
      <c r="B3095" s="1" t="s">
        <v>1384</v>
      </c>
      <c r="C3095" s="6">
        <v>5.6</v>
      </c>
      <c r="D3095" s="1">
        <v>308</v>
      </c>
      <c r="E3095" s="1">
        <v>583</v>
      </c>
      <c r="F3095" s="1">
        <v>415</v>
      </c>
      <c r="G3095" s="1">
        <f>LEN(B3095)</f>
        <v>6</v>
      </c>
      <c r="J3095" s="4"/>
      <c r="K3095" s="4"/>
      <c r="N3095" s="4"/>
      <c r="O3095" s="4"/>
    </row>
    <row r="3096" spans="1:15" ht="15.75" x14ac:dyDescent="0.3">
      <c r="A3096" s="2" t="s">
        <v>1529</v>
      </c>
      <c r="B3096" s="3" t="s">
        <v>3170</v>
      </c>
      <c r="C3096" s="2" t="s">
        <v>8123</v>
      </c>
      <c r="D3096" s="2">
        <v>548</v>
      </c>
      <c r="E3096" s="2">
        <v>477</v>
      </c>
      <c r="F3096" s="2">
        <v>548</v>
      </c>
      <c r="G3096" s="2">
        <f>LEN(B3096)</f>
        <v>5</v>
      </c>
      <c r="K3096" s="4"/>
      <c r="N3096" s="4"/>
      <c r="O3096" s="4"/>
    </row>
    <row r="3097" spans="1:15" ht="15.75" x14ac:dyDescent="0.3">
      <c r="A3097" s="1" t="s">
        <v>1528</v>
      </c>
      <c r="B3097" s="1" t="s">
        <v>1385</v>
      </c>
      <c r="C3097" s="6">
        <v>8.3000000000000007</v>
      </c>
      <c r="D3097" s="1">
        <v>498</v>
      </c>
      <c r="E3097" s="1">
        <v>384</v>
      </c>
      <c r="F3097" s="1">
        <v>469</v>
      </c>
      <c r="G3097" s="1">
        <f>LEN(B3097)</f>
        <v>6</v>
      </c>
      <c r="J3097" s="4"/>
      <c r="K3097" s="4"/>
      <c r="N3097" s="4"/>
      <c r="O3097" s="4"/>
    </row>
    <row r="3098" spans="1:15" ht="15.75" x14ac:dyDescent="0.3">
      <c r="A3098" s="2" t="s">
        <v>1529</v>
      </c>
      <c r="B3098" s="3" t="s">
        <v>3171</v>
      </c>
      <c r="C3098" s="2" t="s">
        <v>8123</v>
      </c>
      <c r="D3098" s="2">
        <v>601</v>
      </c>
      <c r="E3098" s="2">
        <v>599</v>
      </c>
      <c r="F3098" s="2">
        <v>601</v>
      </c>
      <c r="G3098" s="2">
        <f>LEN(B3098)</f>
        <v>5</v>
      </c>
      <c r="K3098" s="4"/>
      <c r="N3098" s="4"/>
      <c r="O3098" s="4"/>
    </row>
    <row r="3099" spans="1:15" ht="15.75" x14ac:dyDescent="0.3">
      <c r="A3099" s="2" t="s">
        <v>1529</v>
      </c>
      <c r="B3099" s="3" t="s">
        <v>3172</v>
      </c>
      <c r="C3099" s="2" t="s">
        <v>8123</v>
      </c>
      <c r="D3099" s="2">
        <v>336</v>
      </c>
      <c r="E3099" s="2">
        <v>470</v>
      </c>
      <c r="F3099" s="2">
        <v>336</v>
      </c>
      <c r="G3099" s="2">
        <f>LEN(B3099)</f>
        <v>5</v>
      </c>
      <c r="K3099" s="4"/>
      <c r="N3099" s="4"/>
      <c r="O3099" s="4"/>
    </row>
    <row r="3100" spans="1:15" ht="15.75" x14ac:dyDescent="0.3">
      <c r="A3100" s="2" t="s">
        <v>1529</v>
      </c>
      <c r="B3100" s="3" t="s">
        <v>3173</v>
      </c>
      <c r="C3100" s="2" t="s">
        <v>8123</v>
      </c>
      <c r="D3100" s="2">
        <v>586</v>
      </c>
      <c r="E3100" s="2">
        <v>574</v>
      </c>
      <c r="F3100" s="2">
        <v>586</v>
      </c>
      <c r="G3100" s="2">
        <f>LEN(B3100)</f>
        <v>6</v>
      </c>
      <c r="K3100" s="4"/>
      <c r="N3100" s="4"/>
      <c r="O3100" s="4"/>
    </row>
    <row r="3101" spans="1:15" ht="15.75" x14ac:dyDescent="0.3">
      <c r="A3101" s="1" t="s">
        <v>1528</v>
      </c>
      <c r="B3101" s="1" t="s">
        <v>1386</v>
      </c>
      <c r="C3101" s="6">
        <v>4.2</v>
      </c>
      <c r="D3101" s="1">
        <v>229</v>
      </c>
      <c r="E3101" s="1">
        <v>450</v>
      </c>
      <c r="F3101" s="1">
        <v>529</v>
      </c>
      <c r="G3101" s="1">
        <f>LEN(B3101)</f>
        <v>6</v>
      </c>
      <c r="J3101" s="4"/>
      <c r="K3101" s="4"/>
      <c r="N3101" s="4"/>
      <c r="O3101" s="4"/>
    </row>
    <row r="3102" spans="1:15" ht="15.75" x14ac:dyDescent="0.3">
      <c r="A3102" s="2" t="s">
        <v>1529</v>
      </c>
      <c r="B3102" s="3" t="s">
        <v>3174</v>
      </c>
      <c r="C3102" s="2" t="s">
        <v>8123</v>
      </c>
      <c r="D3102" s="2">
        <v>504</v>
      </c>
      <c r="E3102" s="2">
        <v>530</v>
      </c>
      <c r="F3102" s="2">
        <v>504</v>
      </c>
      <c r="G3102" s="2">
        <f>LEN(B3102)</f>
        <v>4</v>
      </c>
      <c r="K3102" s="4"/>
      <c r="N3102" s="4"/>
      <c r="O3102" s="4"/>
    </row>
    <row r="3103" spans="1:15" ht="15.75" x14ac:dyDescent="0.3">
      <c r="A3103" s="1" t="s">
        <v>1528</v>
      </c>
      <c r="B3103" s="1" t="s">
        <v>1387</v>
      </c>
      <c r="C3103" s="6">
        <v>5.4</v>
      </c>
      <c r="D3103" s="1">
        <v>298</v>
      </c>
      <c r="E3103" s="1">
        <v>325</v>
      </c>
      <c r="F3103" s="1">
        <v>586</v>
      </c>
      <c r="G3103" s="1">
        <f>LEN(B3103)</f>
        <v>5</v>
      </c>
      <c r="J3103" s="4"/>
      <c r="K3103" s="4"/>
      <c r="N3103" s="4"/>
      <c r="O3103" s="4"/>
    </row>
    <row r="3104" spans="1:15" ht="15.75" x14ac:dyDescent="0.3">
      <c r="A3104" s="1" t="s">
        <v>1528</v>
      </c>
      <c r="B3104" s="1" t="s">
        <v>1388</v>
      </c>
      <c r="C3104" s="6">
        <v>5.7</v>
      </c>
      <c r="D3104" s="1">
        <v>320</v>
      </c>
      <c r="E3104" s="1">
        <v>520</v>
      </c>
      <c r="F3104" s="1">
        <v>579</v>
      </c>
      <c r="G3104" s="1">
        <f>LEN(B3104)</f>
        <v>4</v>
      </c>
      <c r="J3104" s="4"/>
      <c r="K3104" s="4"/>
      <c r="N3104" s="4"/>
      <c r="O3104" s="4"/>
    </row>
    <row r="3105" spans="1:15" ht="15.75" x14ac:dyDescent="0.3">
      <c r="A3105" s="1" t="s">
        <v>1528</v>
      </c>
      <c r="B3105" s="1" t="s">
        <v>1389</v>
      </c>
      <c r="C3105" s="6">
        <v>7.4</v>
      </c>
      <c r="D3105" s="1">
        <v>453</v>
      </c>
      <c r="E3105" s="1">
        <v>421</v>
      </c>
      <c r="F3105" s="1">
        <v>482</v>
      </c>
      <c r="G3105" s="1">
        <f>LEN(B3105)</f>
        <v>4</v>
      </c>
      <c r="J3105" s="4"/>
      <c r="K3105" s="4"/>
      <c r="N3105" s="4"/>
      <c r="O3105" s="4"/>
    </row>
    <row r="3106" spans="1:15" ht="15.75" x14ac:dyDescent="0.3">
      <c r="A3106" s="2" t="s">
        <v>1529</v>
      </c>
      <c r="B3106" s="3" t="s">
        <v>3175</v>
      </c>
      <c r="C3106" s="2" t="s">
        <v>8123</v>
      </c>
      <c r="D3106" s="2">
        <v>440</v>
      </c>
      <c r="E3106" s="2">
        <v>553</v>
      </c>
      <c r="F3106" s="2">
        <v>440</v>
      </c>
      <c r="G3106" s="2">
        <f>LEN(B3106)</f>
        <v>6</v>
      </c>
      <c r="K3106" s="4"/>
      <c r="N3106" s="4"/>
      <c r="O3106" s="4"/>
    </row>
    <row r="3107" spans="1:15" ht="15.75" x14ac:dyDescent="0.3">
      <c r="A3107" s="2" t="s">
        <v>1529</v>
      </c>
      <c r="B3107" s="3" t="s">
        <v>3176</v>
      </c>
      <c r="C3107" s="2" t="s">
        <v>8123</v>
      </c>
      <c r="D3107" s="2">
        <v>575</v>
      </c>
      <c r="E3107" s="2">
        <v>532</v>
      </c>
      <c r="F3107" s="2">
        <v>575</v>
      </c>
      <c r="G3107" s="2">
        <f>LEN(B3107)</f>
        <v>3</v>
      </c>
      <c r="K3107" s="4"/>
      <c r="N3107" s="4"/>
      <c r="O3107" s="4"/>
    </row>
    <row r="3108" spans="1:15" ht="15.75" x14ac:dyDescent="0.3">
      <c r="A3108" s="2" t="s">
        <v>1529</v>
      </c>
      <c r="B3108" s="3" t="s">
        <v>3177</v>
      </c>
      <c r="C3108" s="2" t="s">
        <v>8123</v>
      </c>
      <c r="D3108" s="2">
        <v>190</v>
      </c>
      <c r="E3108" s="2">
        <v>316</v>
      </c>
      <c r="F3108" s="2">
        <v>190</v>
      </c>
      <c r="G3108" s="2">
        <f>LEN(B3108)</f>
        <v>4</v>
      </c>
      <c r="K3108" s="4"/>
      <c r="N3108" s="4"/>
      <c r="O3108" s="4"/>
    </row>
    <row r="3109" spans="1:15" ht="15.75" x14ac:dyDescent="0.3">
      <c r="A3109" s="1" t="s">
        <v>1528</v>
      </c>
      <c r="B3109" s="1" t="s">
        <v>1390</v>
      </c>
      <c r="C3109" s="6">
        <v>4.5999999999999996</v>
      </c>
      <c r="D3109" s="1">
        <v>243</v>
      </c>
      <c r="E3109" s="1">
        <v>591</v>
      </c>
      <c r="F3109" s="1">
        <v>435</v>
      </c>
      <c r="G3109" s="1">
        <f>LEN(B3109)</f>
        <v>6</v>
      </c>
      <c r="J3109" s="4"/>
      <c r="K3109" s="4"/>
      <c r="N3109" s="4"/>
      <c r="O3109" s="4"/>
    </row>
    <row r="3110" spans="1:15" ht="15.75" x14ac:dyDescent="0.3">
      <c r="A3110" s="1" t="s">
        <v>1528</v>
      </c>
      <c r="B3110" s="1" t="s">
        <v>1391</v>
      </c>
      <c r="C3110" s="6">
        <v>4.5999999999999996</v>
      </c>
      <c r="D3110" s="1">
        <v>248</v>
      </c>
      <c r="E3110" s="1">
        <v>463</v>
      </c>
      <c r="F3110" s="1">
        <v>581</v>
      </c>
      <c r="G3110" s="1">
        <f>LEN(B3110)</f>
        <v>4</v>
      </c>
      <c r="J3110" s="4"/>
      <c r="K3110" s="4"/>
      <c r="N3110" s="4"/>
      <c r="O3110" s="4"/>
    </row>
    <row r="3111" spans="1:15" ht="15.75" x14ac:dyDescent="0.3">
      <c r="A3111" s="2" t="s">
        <v>1529</v>
      </c>
      <c r="B3111" s="3" t="s">
        <v>3178</v>
      </c>
      <c r="C3111" s="2" t="s">
        <v>8123</v>
      </c>
      <c r="D3111" s="2">
        <v>493</v>
      </c>
      <c r="E3111" s="2">
        <v>483</v>
      </c>
      <c r="F3111" s="2">
        <v>493</v>
      </c>
      <c r="G3111" s="2">
        <f>LEN(B3111)</f>
        <v>3</v>
      </c>
      <c r="K3111" s="4"/>
      <c r="N3111" s="4"/>
      <c r="O3111" s="4"/>
    </row>
    <row r="3112" spans="1:15" ht="15.75" x14ac:dyDescent="0.3">
      <c r="A3112" s="1" t="s">
        <v>1528</v>
      </c>
      <c r="B3112" s="1" t="s">
        <v>1392</v>
      </c>
      <c r="C3112" s="6">
        <v>7.4</v>
      </c>
      <c r="D3112" s="1">
        <v>428</v>
      </c>
      <c r="E3112" s="1">
        <v>293</v>
      </c>
      <c r="F3112" s="1">
        <v>454</v>
      </c>
      <c r="G3112" s="1">
        <f>LEN(B3112)</f>
        <v>4</v>
      </c>
      <c r="J3112" s="4"/>
      <c r="K3112" s="4"/>
      <c r="N3112" s="4"/>
      <c r="O3112" s="4"/>
    </row>
    <row r="3113" spans="1:15" ht="15.75" x14ac:dyDescent="0.3">
      <c r="A3113" s="1" t="s">
        <v>1528</v>
      </c>
      <c r="B3113" s="1" t="s">
        <v>1393</v>
      </c>
      <c r="C3113" s="6">
        <v>4.8</v>
      </c>
      <c r="D3113" s="1">
        <v>263</v>
      </c>
      <c r="E3113" s="1">
        <v>628</v>
      </c>
      <c r="F3113" s="1">
        <v>601</v>
      </c>
      <c r="G3113" s="1">
        <f>LEN(B3113)</f>
        <v>6</v>
      </c>
      <c r="J3113" s="4"/>
      <c r="K3113" s="4"/>
      <c r="N3113" s="4"/>
      <c r="O3113" s="4"/>
    </row>
    <row r="3114" spans="1:15" ht="15.75" x14ac:dyDescent="0.3">
      <c r="A3114" s="1" t="s">
        <v>1528</v>
      </c>
      <c r="B3114" s="1" t="s">
        <v>1394</v>
      </c>
      <c r="C3114" s="6">
        <v>11.1</v>
      </c>
      <c r="D3114" s="1">
        <v>700</v>
      </c>
      <c r="E3114" s="1">
        <v>330</v>
      </c>
      <c r="F3114" s="1">
        <v>376</v>
      </c>
      <c r="G3114" s="1">
        <f>LEN(B3114)</f>
        <v>5</v>
      </c>
      <c r="J3114" s="4"/>
      <c r="K3114" s="4"/>
      <c r="N3114" s="4"/>
      <c r="O3114" s="4"/>
    </row>
    <row r="3115" spans="1:15" ht="15.75" x14ac:dyDescent="0.3">
      <c r="A3115" s="2" t="s">
        <v>1529</v>
      </c>
      <c r="B3115" s="3" t="s">
        <v>3179</v>
      </c>
      <c r="C3115" s="2" t="s">
        <v>8123</v>
      </c>
      <c r="D3115" s="2">
        <v>523</v>
      </c>
      <c r="E3115" s="2">
        <v>413</v>
      </c>
      <c r="F3115" s="2">
        <v>523</v>
      </c>
      <c r="G3115" s="2">
        <f>LEN(B3115)</f>
        <v>5</v>
      </c>
      <c r="K3115" s="4"/>
      <c r="N3115" s="4"/>
      <c r="O3115" s="4"/>
    </row>
    <row r="3116" spans="1:15" ht="15.75" x14ac:dyDescent="0.3">
      <c r="A3116" s="2" t="s">
        <v>1529</v>
      </c>
      <c r="B3116" s="3" t="s">
        <v>3180</v>
      </c>
      <c r="C3116" s="2" t="s">
        <v>8123</v>
      </c>
      <c r="D3116" s="2">
        <v>558</v>
      </c>
      <c r="E3116" s="2">
        <v>601</v>
      </c>
      <c r="F3116" s="2">
        <v>558</v>
      </c>
      <c r="G3116" s="2">
        <f>LEN(B3116)</f>
        <v>7</v>
      </c>
      <c r="K3116" s="4"/>
      <c r="N3116" s="4"/>
      <c r="O3116" s="4"/>
    </row>
    <row r="3117" spans="1:15" ht="15.75" x14ac:dyDescent="0.3">
      <c r="A3117" s="1" t="s">
        <v>1528</v>
      </c>
      <c r="B3117" s="1" t="s">
        <v>1395</v>
      </c>
      <c r="C3117" s="6">
        <v>6</v>
      </c>
      <c r="D3117" s="1">
        <v>356</v>
      </c>
      <c r="E3117" s="1">
        <v>320</v>
      </c>
      <c r="F3117" s="1">
        <v>415</v>
      </c>
      <c r="G3117" s="1">
        <f>LEN(B3117)</f>
        <v>6</v>
      </c>
      <c r="J3117" s="4"/>
      <c r="K3117" s="4"/>
      <c r="N3117" s="4"/>
      <c r="O3117" s="4"/>
    </row>
    <row r="3118" spans="1:15" ht="15.75" x14ac:dyDescent="0.3">
      <c r="A3118" s="2" t="s">
        <v>1529</v>
      </c>
      <c r="B3118" s="3" t="s">
        <v>3181</v>
      </c>
      <c r="C3118" s="2" t="s">
        <v>8123</v>
      </c>
      <c r="D3118" s="2">
        <v>578</v>
      </c>
      <c r="E3118" s="2">
        <v>620</v>
      </c>
      <c r="F3118" s="2">
        <v>578</v>
      </c>
      <c r="G3118" s="2">
        <f>LEN(B3118)</f>
        <v>3</v>
      </c>
      <c r="K3118" s="4"/>
      <c r="N3118" s="4"/>
      <c r="O3118" s="4"/>
    </row>
    <row r="3119" spans="1:15" ht="15.75" x14ac:dyDescent="0.3">
      <c r="A3119" s="1" t="s">
        <v>1528</v>
      </c>
      <c r="B3119" s="1" t="s">
        <v>1396</v>
      </c>
      <c r="C3119" s="6">
        <v>9.6999999999999993</v>
      </c>
      <c r="D3119" s="1">
        <v>586</v>
      </c>
      <c r="E3119" s="1">
        <v>444</v>
      </c>
      <c r="F3119" s="1">
        <v>394</v>
      </c>
      <c r="G3119" s="1">
        <f>LEN(B3119)</f>
        <v>4</v>
      </c>
      <c r="J3119" s="4"/>
      <c r="K3119" s="4"/>
      <c r="N3119" s="4"/>
      <c r="O3119" s="4"/>
    </row>
    <row r="3120" spans="1:15" ht="15.75" x14ac:dyDescent="0.3">
      <c r="A3120" s="1" t="s">
        <v>1528</v>
      </c>
      <c r="B3120" s="1" t="s">
        <v>1397</v>
      </c>
      <c r="C3120" s="6">
        <v>3.4</v>
      </c>
      <c r="D3120" s="1">
        <v>164</v>
      </c>
      <c r="E3120" s="1">
        <v>632</v>
      </c>
      <c r="F3120" s="1">
        <v>666</v>
      </c>
      <c r="G3120" s="1">
        <f>LEN(B3120)</f>
        <v>6</v>
      </c>
      <c r="J3120" s="4"/>
      <c r="K3120" s="4"/>
      <c r="N3120" s="4"/>
      <c r="O3120" s="4"/>
    </row>
    <row r="3121" spans="1:15" ht="15.75" x14ac:dyDescent="0.3">
      <c r="A3121" s="2" t="s">
        <v>1529</v>
      </c>
      <c r="B3121" s="3" t="s">
        <v>3182</v>
      </c>
      <c r="C3121" s="2" t="s">
        <v>8123</v>
      </c>
      <c r="D3121" s="2">
        <v>473</v>
      </c>
      <c r="E3121" s="2">
        <v>416</v>
      </c>
      <c r="F3121" s="2">
        <v>473</v>
      </c>
      <c r="G3121" s="2">
        <f>LEN(B3121)</f>
        <v>5</v>
      </c>
      <c r="K3121" s="4"/>
      <c r="N3121" s="4"/>
      <c r="O3121" s="4"/>
    </row>
    <row r="3122" spans="1:15" ht="15.75" x14ac:dyDescent="0.3">
      <c r="A3122" s="1" t="s">
        <v>1528</v>
      </c>
      <c r="B3122" s="1" t="s">
        <v>1398</v>
      </c>
      <c r="C3122" s="6">
        <v>8.4</v>
      </c>
      <c r="D3122" s="1">
        <v>492</v>
      </c>
      <c r="E3122" s="1">
        <v>302</v>
      </c>
      <c r="F3122" s="1">
        <v>413</v>
      </c>
      <c r="G3122" s="1">
        <f>LEN(B3122)</f>
        <v>4</v>
      </c>
      <c r="J3122" s="4"/>
      <c r="K3122" s="4"/>
      <c r="N3122" s="4"/>
      <c r="O3122" s="4"/>
    </row>
    <row r="3123" spans="1:15" ht="15.75" x14ac:dyDescent="0.3">
      <c r="A3123" s="2" t="s">
        <v>1529</v>
      </c>
      <c r="B3123" s="3" t="s">
        <v>3183</v>
      </c>
      <c r="C3123" s="2" t="s">
        <v>8123</v>
      </c>
      <c r="D3123" s="2">
        <v>450</v>
      </c>
      <c r="E3123" s="2">
        <v>596</v>
      </c>
      <c r="F3123" s="2">
        <v>450</v>
      </c>
      <c r="G3123" s="2">
        <f>LEN(B3123)</f>
        <v>4</v>
      </c>
      <c r="K3123" s="4"/>
      <c r="N3123" s="4"/>
      <c r="O3123" s="4"/>
    </row>
    <row r="3124" spans="1:15" ht="15.75" x14ac:dyDescent="0.3">
      <c r="A3124" s="2" t="s">
        <v>1529</v>
      </c>
      <c r="B3124" s="3" t="s">
        <v>3184</v>
      </c>
      <c r="C3124" s="2" t="s">
        <v>8123</v>
      </c>
      <c r="D3124" s="2">
        <v>501</v>
      </c>
      <c r="E3124" s="2">
        <v>475</v>
      </c>
      <c r="F3124" s="2">
        <v>501</v>
      </c>
      <c r="G3124" s="2">
        <f>LEN(B3124)</f>
        <v>3</v>
      </c>
      <c r="K3124" s="4"/>
      <c r="N3124" s="4"/>
      <c r="O3124" s="4"/>
    </row>
    <row r="3125" spans="1:15" ht="15.75" x14ac:dyDescent="0.3">
      <c r="A3125" s="1" t="s">
        <v>1528</v>
      </c>
      <c r="B3125" s="1" t="s">
        <v>1399</v>
      </c>
      <c r="C3125" s="6">
        <v>7</v>
      </c>
      <c r="D3125" s="1">
        <v>423</v>
      </c>
      <c r="E3125" s="1">
        <v>283</v>
      </c>
      <c r="F3125" s="1">
        <v>520</v>
      </c>
      <c r="G3125" s="1">
        <f>LEN(B3125)</f>
        <v>4</v>
      </c>
      <c r="J3125" s="4"/>
      <c r="K3125" s="4"/>
      <c r="N3125" s="4"/>
      <c r="O3125" s="4"/>
    </row>
    <row r="3126" spans="1:15" ht="15.75" x14ac:dyDescent="0.3">
      <c r="A3126" s="1" t="s">
        <v>1528</v>
      </c>
      <c r="B3126" s="1" t="s">
        <v>1400</v>
      </c>
      <c r="C3126" s="6">
        <v>4</v>
      </c>
      <c r="D3126" s="1">
        <v>199</v>
      </c>
      <c r="E3126" s="1">
        <v>628</v>
      </c>
      <c r="F3126" s="1">
        <v>534</v>
      </c>
      <c r="G3126" s="1">
        <f>LEN(B3126)</f>
        <v>6</v>
      </c>
      <c r="J3126" s="4"/>
      <c r="K3126" s="4"/>
      <c r="N3126" s="4"/>
      <c r="O3126" s="4"/>
    </row>
    <row r="3127" spans="1:15" ht="15.75" x14ac:dyDescent="0.3">
      <c r="A3127" s="2" t="s">
        <v>1529</v>
      </c>
      <c r="B3127" s="3" t="s">
        <v>3185</v>
      </c>
      <c r="C3127" s="2" t="s">
        <v>8123</v>
      </c>
      <c r="D3127" s="2">
        <v>532</v>
      </c>
      <c r="E3127" s="2">
        <v>538</v>
      </c>
      <c r="F3127" s="2">
        <v>532</v>
      </c>
      <c r="G3127" s="2">
        <f>LEN(B3127)</f>
        <v>4</v>
      </c>
      <c r="K3127" s="4"/>
      <c r="N3127" s="4"/>
      <c r="O3127" s="4"/>
    </row>
    <row r="3128" spans="1:15" ht="15.75" x14ac:dyDescent="0.3">
      <c r="A3128" s="1" t="s">
        <v>1528</v>
      </c>
      <c r="B3128" s="1" t="s">
        <v>1401</v>
      </c>
      <c r="C3128" s="6">
        <v>4.0999999999999996</v>
      </c>
      <c r="D3128" s="1">
        <v>206</v>
      </c>
      <c r="E3128" s="1">
        <v>602</v>
      </c>
      <c r="F3128" s="1">
        <v>565</v>
      </c>
      <c r="G3128" s="1">
        <f>LEN(B3128)</f>
        <v>5</v>
      </c>
      <c r="J3128" s="4"/>
      <c r="K3128" s="4"/>
      <c r="N3128" s="4"/>
      <c r="O3128" s="4"/>
    </row>
    <row r="3129" spans="1:15" ht="15.75" x14ac:dyDescent="0.3">
      <c r="A3129" s="2" t="s">
        <v>1529</v>
      </c>
      <c r="B3129" s="3" t="s">
        <v>3186</v>
      </c>
      <c r="C3129" s="2" t="s">
        <v>8123</v>
      </c>
      <c r="D3129" s="2">
        <v>539</v>
      </c>
      <c r="E3129" s="2">
        <v>364</v>
      </c>
      <c r="F3129" s="2">
        <v>539</v>
      </c>
      <c r="G3129" s="2">
        <f>LEN(B3129)</f>
        <v>5</v>
      </c>
      <c r="K3129" s="4"/>
      <c r="N3129" s="4"/>
      <c r="O3129" s="4"/>
    </row>
    <row r="3130" spans="1:15" ht="15.75" x14ac:dyDescent="0.3">
      <c r="A3130" s="1" t="s">
        <v>1528</v>
      </c>
      <c r="B3130" s="1" t="s">
        <v>1402</v>
      </c>
      <c r="C3130" s="6">
        <v>5</v>
      </c>
      <c r="D3130" s="1">
        <v>268</v>
      </c>
      <c r="E3130" s="1">
        <v>627</v>
      </c>
      <c r="F3130" s="1">
        <v>479</v>
      </c>
      <c r="G3130" s="1">
        <f>LEN(B3130)</f>
        <v>5</v>
      </c>
      <c r="J3130" s="4"/>
      <c r="K3130" s="4"/>
      <c r="N3130" s="4"/>
      <c r="O3130" s="4"/>
    </row>
    <row r="3131" spans="1:15" ht="15.75" x14ac:dyDescent="0.3">
      <c r="A3131" s="2" t="s">
        <v>1529</v>
      </c>
      <c r="B3131" s="3" t="s">
        <v>3187</v>
      </c>
      <c r="C3131" s="2" t="s">
        <v>8123</v>
      </c>
      <c r="D3131" s="2">
        <v>398</v>
      </c>
      <c r="E3131" s="2">
        <v>386</v>
      </c>
      <c r="F3131" s="2">
        <v>398</v>
      </c>
      <c r="G3131" s="2">
        <f>LEN(B3131)</f>
        <v>7</v>
      </c>
      <c r="K3131" s="4"/>
      <c r="N3131" s="4"/>
      <c r="O3131" s="4"/>
    </row>
    <row r="3132" spans="1:15" ht="15.75" x14ac:dyDescent="0.3">
      <c r="A3132" s="2" t="s">
        <v>1529</v>
      </c>
      <c r="B3132" s="3" t="s">
        <v>3188</v>
      </c>
      <c r="C3132" s="2" t="s">
        <v>8123</v>
      </c>
      <c r="D3132" s="2">
        <v>471</v>
      </c>
      <c r="E3132" s="2">
        <v>533</v>
      </c>
      <c r="F3132" s="2">
        <v>471</v>
      </c>
      <c r="G3132" s="2">
        <f>LEN(B3132)</f>
        <v>7</v>
      </c>
      <c r="K3132" s="4"/>
      <c r="N3132" s="4"/>
      <c r="O3132" s="4"/>
    </row>
    <row r="3133" spans="1:15" ht="15.75" x14ac:dyDescent="0.3">
      <c r="A3133" s="1" t="s">
        <v>1528</v>
      </c>
      <c r="B3133" s="1" t="s">
        <v>1403</v>
      </c>
      <c r="C3133" s="6">
        <v>6.9</v>
      </c>
      <c r="D3133" s="1">
        <v>415</v>
      </c>
      <c r="E3133" s="1">
        <v>370</v>
      </c>
      <c r="F3133" s="1">
        <v>468</v>
      </c>
      <c r="G3133" s="1">
        <f>LEN(B3133)</f>
        <v>4</v>
      </c>
      <c r="J3133" s="4"/>
      <c r="K3133" s="4"/>
      <c r="N3133" s="4"/>
      <c r="O3133" s="4"/>
    </row>
    <row r="3134" spans="1:15" ht="15.75" x14ac:dyDescent="0.3">
      <c r="A3134" s="2" t="s">
        <v>1529</v>
      </c>
      <c r="B3134" s="3" t="s">
        <v>3189</v>
      </c>
      <c r="C3134" s="2" t="s">
        <v>8123</v>
      </c>
      <c r="D3134" s="2">
        <v>590</v>
      </c>
      <c r="E3134" s="2">
        <v>456</v>
      </c>
      <c r="F3134" s="2">
        <v>590</v>
      </c>
      <c r="G3134" s="2">
        <f>LEN(B3134)</f>
        <v>5</v>
      </c>
      <c r="K3134" s="4"/>
      <c r="N3134" s="4"/>
      <c r="O3134" s="4"/>
    </row>
    <row r="3135" spans="1:15" ht="15.75" x14ac:dyDescent="0.3">
      <c r="A3135" s="1" t="s">
        <v>1528</v>
      </c>
      <c r="B3135" s="1" t="s">
        <v>1404</v>
      </c>
      <c r="C3135" s="6">
        <v>6.2</v>
      </c>
      <c r="D3135" s="1">
        <v>364</v>
      </c>
      <c r="E3135" s="1">
        <v>290</v>
      </c>
      <c r="F3135" s="1">
        <v>534</v>
      </c>
      <c r="G3135" s="1">
        <f>LEN(B3135)</f>
        <v>5</v>
      </c>
      <c r="J3135" s="4"/>
      <c r="K3135" s="4"/>
      <c r="N3135" s="4"/>
      <c r="O3135" s="4"/>
    </row>
    <row r="3136" spans="1:15" ht="15.75" x14ac:dyDescent="0.3">
      <c r="A3136" s="1" t="s">
        <v>1528</v>
      </c>
      <c r="B3136" s="1" t="s">
        <v>1405</v>
      </c>
      <c r="C3136" s="6">
        <v>6.7</v>
      </c>
      <c r="D3136" s="1">
        <v>394</v>
      </c>
      <c r="E3136" s="1">
        <v>354</v>
      </c>
      <c r="F3136" s="1">
        <v>483</v>
      </c>
      <c r="G3136" s="1">
        <f>LEN(B3136)</f>
        <v>4</v>
      </c>
      <c r="J3136" s="4"/>
      <c r="K3136" s="4"/>
      <c r="N3136" s="4"/>
      <c r="O3136" s="4"/>
    </row>
    <row r="3137" spans="1:15" ht="15.75" x14ac:dyDescent="0.3">
      <c r="A3137" s="1" t="s">
        <v>1528</v>
      </c>
      <c r="B3137" s="1" t="s">
        <v>1406</v>
      </c>
      <c r="C3137" s="6">
        <v>7.1</v>
      </c>
      <c r="D3137" s="1">
        <v>426</v>
      </c>
      <c r="E3137" s="1">
        <v>528</v>
      </c>
      <c r="F3137" s="1">
        <v>506</v>
      </c>
      <c r="G3137" s="1">
        <f>LEN(B3137)</f>
        <v>7</v>
      </c>
      <c r="J3137" s="4"/>
      <c r="K3137" s="4"/>
      <c r="N3137" s="4"/>
      <c r="O3137" s="4"/>
    </row>
    <row r="3138" spans="1:15" ht="15.75" x14ac:dyDescent="0.3">
      <c r="A3138" s="1" t="s">
        <v>1528</v>
      </c>
      <c r="B3138" s="1" t="s">
        <v>1407</v>
      </c>
      <c r="C3138" s="6">
        <v>6.2</v>
      </c>
      <c r="D3138" s="1">
        <v>359</v>
      </c>
      <c r="E3138" s="1">
        <v>172</v>
      </c>
      <c r="F3138" s="1">
        <v>601</v>
      </c>
      <c r="G3138" s="1">
        <f>LEN(B3138)</f>
        <v>6</v>
      </c>
      <c r="J3138" s="4"/>
      <c r="K3138" s="4"/>
      <c r="N3138" s="4"/>
      <c r="O3138" s="4"/>
    </row>
    <row r="3139" spans="1:15" ht="15.75" x14ac:dyDescent="0.3">
      <c r="A3139" s="2" t="s">
        <v>1529</v>
      </c>
      <c r="B3139" s="3" t="s">
        <v>3190</v>
      </c>
      <c r="C3139" s="2" t="s">
        <v>8123</v>
      </c>
      <c r="D3139" s="2">
        <v>463</v>
      </c>
      <c r="E3139" s="2">
        <v>596</v>
      </c>
      <c r="F3139" s="2">
        <v>463</v>
      </c>
      <c r="G3139" s="2">
        <f>LEN(B3139)</f>
        <v>5</v>
      </c>
      <c r="K3139" s="4"/>
      <c r="N3139" s="4"/>
      <c r="O3139" s="4"/>
    </row>
    <row r="3140" spans="1:15" ht="15.75" x14ac:dyDescent="0.3">
      <c r="A3140" s="1" t="s">
        <v>1528</v>
      </c>
      <c r="B3140" s="1" t="s">
        <v>1408</v>
      </c>
      <c r="C3140" s="6">
        <v>7.9</v>
      </c>
      <c r="D3140" s="1">
        <v>480</v>
      </c>
      <c r="E3140" s="1">
        <v>511</v>
      </c>
      <c r="F3140" s="1">
        <v>472</v>
      </c>
      <c r="G3140" s="1">
        <f>LEN(B3140)</f>
        <v>5</v>
      </c>
      <c r="J3140" s="4"/>
      <c r="K3140" s="4"/>
      <c r="N3140" s="4"/>
      <c r="O3140" s="4"/>
    </row>
    <row r="3141" spans="1:15" ht="15.75" x14ac:dyDescent="0.3">
      <c r="A3141" s="1" t="s">
        <v>1528</v>
      </c>
      <c r="B3141" s="1" t="s">
        <v>1409</v>
      </c>
      <c r="C3141" s="6">
        <v>10.6</v>
      </c>
      <c r="D3141" s="1">
        <v>663</v>
      </c>
      <c r="E3141" s="1">
        <v>315</v>
      </c>
      <c r="F3141" s="1">
        <v>423</v>
      </c>
      <c r="G3141" s="1">
        <f>LEN(B3141)</f>
        <v>5</v>
      </c>
      <c r="J3141" s="4"/>
      <c r="K3141" s="4"/>
      <c r="N3141" s="4"/>
      <c r="O3141" s="4"/>
    </row>
    <row r="3142" spans="1:15" ht="15.75" x14ac:dyDescent="0.3">
      <c r="A3142" s="2" t="s">
        <v>1529</v>
      </c>
      <c r="B3142" s="3" t="s">
        <v>3191</v>
      </c>
      <c r="C3142" s="2" t="s">
        <v>8123</v>
      </c>
      <c r="D3142" s="2">
        <v>550</v>
      </c>
      <c r="E3142" s="2">
        <v>569</v>
      </c>
      <c r="F3142" s="2">
        <v>550</v>
      </c>
      <c r="G3142" s="2">
        <f>LEN(B3142)</f>
        <v>3</v>
      </c>
      <c r="K3142" s="4"/>
      <c r="N3142" s="4"/>
      <c r="O3142" s="4"/>
    </row>
    <row r="3143" spans="1:15" ht="15.75" x14ac:dyDescent="0.3">
      <c r="A3143" s="1" t="s">
        <v>1528</v>
      </c>
      <c r="B3143" s="1" t="s">
        <v>1410</v>
      </c>
      <c r="C3143" s="6">
        <v>6.5</v>
      </c>
      <c r="D3143" s="1">
        <v>380</v>
      </c>
      <c r="E3143" s="1">
        <v>239</v>
      </c>
      <c r="F3143" s="1">
        <v>480</v>
      </c>
      <c r="G3143" s="1">
        <f>LEN(B3143)</f>
        <v>5</v>
      </c>
      <c r="J3143" s="4"/>
      <c r="K3143" s="4"/>
      <c r="N3143" s="4"/>
      <c r="O3143" s="4"/>
    </row>
    <row r="3144" spans="1:15" ht="15.75" x14ac:dyDescent="0.3">
      <c r="A3144" s="2" t="s">
        <v>1529</v>
      </c>
      <c r="B3144" s="3" t="s">
        <v>3192</v>
      </c>
      <c r="C3144" s="2" t="s">
        <v>8123</v>
      </c>
      <c r="D3144" s="2">
        <v>514</v>
      </c>
      <c r="E3144" s="2">
        <v>499</v>
      </c>
      <c r="F3144" s="2">
        <v>514</v>
      </c>
      <c r="G3144" s="2">
        <f>LEN(B3144)</f>
        <v>5</v>
      </c>
      <c r="K3144" s="4"/>
      <c r="N3144" s="4"/>
      <c r="O3144" s="4"/>
    </row>
    <row r="3145" spans="1:15" ht="15.75" x14ac:dyDescent="0.3">
      <c r="A3145" s="1" t="s">
        <v>1528</v>
      </c>
      <c r="B3145" s="1" t="s">
        <v>1411</v>
      </c>
      <c r="C3145" s="6">
        <v>4.5</v>
      </c>
      <c r="D3145" s="1">
        <v>240</v>
      </c>
      <c r="E3145" s="1">
        <v>655</v>
      </c>
      <c r="F3145" s="1">
        <v>425</v>
      </c>
      <c r="G3145" s="1">
        <f>LEN(B3145)</f>
        <v>7</v>
      </c>
      <c r="J3145" s="4"/>
      <c r="K3145" s="4"/>
      <c r="N3145" s="4"/>
      <c r="O3145" s="4"/>
    </row>
    <row r="3146" spans="1:15" ht="15.75" x14ac:dyDescent="0.3">
      <c r="A3146" s="2" t="s">
        <v>1529</v>
      </c>
      <c r="B3146" s="3" t="s">
        <v>3193</v>
      </c>
      <c r="C3146" s="2" t="s">
        <v>8123</v>
      </c>
      <c r="D3146" s="2">
        <v>526</v>
      </c>
      <c r="E3146" s="2">
        <v>354</v>
      </c>
      <c r="F3146" s="2">
        <v>526</v>
      </c>
      <c r="G3146" s="2">
        <f>LEN(B3146)</f>
        <v>9</v>
      </c>
      <c r="K3146" s="4"/>
      <c r="N3146" s="4"/>
      <c r="O3146" s="4"/>
    </row>
    <row r="3147" spans="1:15" ht="15.75" x14ac:dyDescent="0.3">
      <c r="A3147" s="1" t="s">
        <v>1528</v>
      </c>
      <c r="B3147" s="1" t="s">
        <v>1412</v>
      </c>
      <c r="C3147" s="6">
        <v>5.4</v>
      </c>
      <c r="D3147" s="1">
        <v>291</v>
      </c>
      <c r="E3147" s="1">
        <v>599</v>
      </c>
      <c r="F3147" s="1">
        <v>621</v>
      </c>
      <c r="G3147" s="1">
        <f>LEN(B3147)</f>
        <v>7</v>
      </c>
      <c r="J3147" s="4"/>
      <c r="K3147" s="4"/>
      <c r="N3147" s="4"/>
      <c r="O3147" s="4"/>
    </row>
    <row r="3148" spans="1:15" ht="15.75" x14ac:dyDescent="0.3">
      <c r="A3148" s="1" t="s">
        <v>1528</v>
      </c>
      <c r="B3148" s="1" t="s">
        <v>1413</v>
      </c>
      <c r="C3148" s="6">
        <v>8</v>
      </c>
      <c r="D3148" s="1">
        <v>492</v>
      </c>
      <c r="E3148" s="1">
        <v>288</v>
      </c>
      <c r="F3148" s="1">
        <v>494</v>
      </c>
      <c r="G3148" s="1">
        <f>LEN(B3148)</f>
        <v>6</v>
      </c>
      <c r="J3148" s="4"/>
      <c r="K3148" s="4"/>
      <c r="N3148" s="4"/>
      <c r="O3148" s="4"/>
    </row>
    <row r="3149" spans="1:15" ht="15.75" x14ac:dyDescent="0.3">
      <c r="A3149" s="2" t="s">
        <v>1529</v>
      </c>
      <c r="B3149" s="3" t="s">
        <v>3194</v>
      </c>
      <c r="C3149" s="2" t="s">
        <v>8123</v>
      </c>
      <c r="D3149" s="2">
        <v>508</v>
      </c>
      <c r="E3149" s="2">
        <v>525</v>
      </c>
      <c r="F3149" s="2">
        <v>508</v>
      </c>
      <c r="G3149" s="2">
        <f>LEN(B3149)</f>
        <v>5</v>
      </c>
      <c r="K3149" s="4"/>
      <c r="N3149" s="4"/>
      <c r="O3149" s="4"/>
    </row>
    <row r="3150" spans="1:15" ht="15.75" x14ac:dyDescent="0.3">
      <c r="A3150" s="1" t="s">
        <v>1528</v>
      </c>
      <c r="B3150" s="1" t="s">
        <v>1414</v>
      </c>
      <c r="C3150" s="6">
        <v>7</v>
      </c>
      <c r="D3150" s="1">
        <v>407</v>
      </c>
      <c r="E3150" s="1">
        <v>538</v>
      </c>
      <c r="F3150" s="1">
        <v>477</v>
      </c>
      <c r="G3150" s="1">
        <f>LEN(B3150)</f>
        <v>7</v>
      </c>
      <c r="J3150" s="4"/>
      <c r="K3150" s="4"/>
      <c r="N3150" s="4"/>
      <c r="O3150" s="4"/>
    </row>
    <row r="3151" spans="1:15" ht="15.75" x14ac:dyDescent="0.3">
      <c r="A3151" s="1" t="s">
        <v>1528</v>
      </c>
      <c r="B3151" s="1" t="s">
        <v>1415</v>
      </c>
      <c r="C3151" s="6">
        <v>6.2</v>
      </c>
      <c r="D3151" s="1">
        <v>345</v>
      </c>
      <c r="E3151" s="1">
        <v>602</v>
      </c>
      <c r="F3151" s="1">
        <v>575</v>
      </c>
      <c r="G3151" s="1">
        <f>LEN(B3151)</f>
        <v>7</v>
      </c>
      <c r="J3151" s="4"/>
      <c r="K3151" s="4"/>
      <c r="N3151" s="4"/>
      <c r="O3151" s="4"/>
    </row>
    <row r="3152" spans="1:15" ht="15.75" x14ac:dyDescent="0.3">
      <c r="A3152" s="1" t="s">
        <v>1528</v>
      </c>
      <c r="B3152" s="1" t="s">
        <v>1416</v>
      </c>
      <c r="C3152" s="6">
        <v>8.1</v>
      </c>
      <c r="D3152" s="1">
        <v>495</v>
      </c>
      <c r="E3152" s="1">
        <v>300</v>
      </c>
      <c r="F3152" s="1">
        <v>454</v>
      </c>
      <c r="G3152" s="1">
        <f>LEN(B3152)</f>
        <v>7</v>
      </c>
      <c r="J3152" s="4"/>
      <c r="K3152" s="4"/>
      <c r="N3152" s="4"/>
      <c r="O3152" s="4"/>
    </row>
    <row r="3153" spans="1:15" ht="15.75" x14ac:dyDescent="0.3">
      <c r="A3153" s="1" t="s">
        <v>1528</v>
      </c>
      <c r="B3153" s="1" t="s">
        <v>1417</v>
      </c>
      <c r="C3153" s="6">
        <v>7</v>
      </c>
      <c r="D3153" s="1">
        <v>400</v>
      </c>
      <c r="E3153" s="1">
        <v>335</v>
      </c>
      <c r="F3153" s="1">
        <v>460</v>
      </c>
      <c r="G3153" s="1">
        <f>LEN(B3153)</f>
        <v>7</v>
      </c>
      <c r="J3153" s="4"/>
      <c r="K3153" s="4"/>
      <c r="N3153" s="4"/>
      <c r="O3153" s="4"/>
    </row>
    <row r="3154" spans="1:15" ht="15.75" x14ac:dyDescent="0.3">
      <c r="A3154" s="2" t="s">
        <v>1529</v>
      </c>
      <c r="B3154" s="3" t="s">
        <v>3195</v>
      </c>
      <c r="C3154" s="2" t="s">
        <v>8123</v>
      </c>
      <c r="D3154" s="2">
        <v>436</v>
      </c>
      <c r="E3154" s="2">
        <v>463</v>
      </c>
      <c r="F3154" s="2">
        <v>436</v>
      </c>
      <c r="G3154" s="2">
        <f>LEN(B3154)</f>
        <v>6</v>
      </c>
      <c r="K3154" s="4"/>
      <c r="N3154" s="4"/>
      <c r="O3154" s="4"/>
    </row>
    <row r="3155" spans="1:15" ht="15.75" x14ac:dyDescent="0.3">
      <c r="A3155" s="2" t="s">
        <v>1529</v>
      </c>
      <c r="B3155" s="3" t="s">
        <v>3196</v>
      </c>
      <c r="C3155" s="2" t="s">
        <v>8123</v>
      </c>
      <c r="D3155" s="2">
        <v>502</v>
      </c>
      <c r="E3155" s="2">
        <v>313</v>
      </c>
      <c r="F3155" s="2">
        <v>502</v>
      </c>
      <c r="G3155" s="2">
        <f>LEN(B3155)</f>
        <v>8</v>
      </c>
      <c r="K3155" s="4"/>
      <c r="N3155" s="4"/>
      <c r="O3155" s="4"/>
    </row>
    <row r="3156" spans="1:15" ht="15.75" x14ac:dyDescent="0.3">
      <c r="A3156" s="2" t="s">
        <v>1529</v>
      </c>
      <c r="B3156" s="3" t="s">
        <v>3197</v>
      </c>
      <c r="C3156" s="2" t="s">
        <v>8123</v>
      </c>
      <c r="D3156" s="2">
        <v>397</v>
      </c>
      <c r="E3156" s="2">
        <v>399</v>
      </c>
      <c r="F3156" s="2">
        <v>397</v>
      </c>
      <c r="G3156" s="2">
        <f>LEN(B3156)</f>
        <v>11</v>
      </c>
      <c r="K3156" s="4"/>
      <c r="N3156" s="4"/>
      <c r="O3156" s="4"/>
    </row>
    <row r="3157" spans="1:15" ht="15.75" x14ac:dyDescent="0.3">
      <c r="A3157" s="1" t="s">
        <v>1528</v>
      </c>
      <c r="B3157" s="1" t="s">
        <v>1418</v>
      </c>
      <c r="C3157" s="6">
        <v>9</v>
      </c>
      <c r="D3157" s="1">
        <v>540</v>
      </c>
      <c r="E3157" s="1">
        <v>293</v>
      </c>
      <c r="F3157" s="1">
        <v>438</v>
      </c>
      <c r="G3157" s="1">
        <f>LEN(B3157)</f>
        <v>7</v>
      </c>
      <c r="J3157" s="4"/>
      <c r="K3157" s="4"/>
      <c r="N3157" s="4"/>
      <c r="O3157" s="4"/>
    </row>
    <row r="3158" spans="1:15" ht="15.75" x14ac:dyDescent="0.3">
      <c r="A3158" s="2" t="s">
        <v>1529</v>
      </c>
      <c r="B3158" s="3" t="s">
        <v>3198</v>
      </c>
      <c r="C3158" s="2" t="s">
        <v>8123</v>
      </c>
      <c r="D3158" s="2">
        <v>495</v>
      </c>
      <c r="E3158" s="2">
        <v>340</v>
      </c>
      <c r="F3158" s="2">
        <v>495</v>
      </c>
      <c r="G3158" s="2">
        <f>LEN(B3158)</f>
        <v>11</v>
      </c>
      <c r="K3158" s="4"/>
      <c r="N3158" s="4"/>
      <c r="O3158" s="4"/>
    </row>
    <row r="3159" spans="1:15" ht="15.75" x14ac:dyDescent="0.3">
      <c r="A3159" s="2" t="s">
        <v>1529</v>
      </c>
      <c r="B3159" s="3" t="s">
        <v>3199</v>
      </c>
      <c r="C3159" s="2" t="s">
        <v>8123</v>
      </c>
      <c r="D3159" s="2">
        <v>487</v>
      </c>
      <c r="E3159" s="2">
        <v>430</v>
      </c>
      <c r="F3159" s="2">
        <v>487</v>
      </c>
      <c r="G3159" s="2">
        <f>LEN(B3159)</f>
        <v>14</v>
      </c>
      <c r="K3159" s="4"/>
      <c r="N3159" s="4"/>
      <c r="O3159" s="4"/>
    </row>
    <row r="3160" spans="1:15" ht="15.75" x14ac:dyDescent="0.3">
      <c r="A3160" s="1" t="s">
        <v>1528</v>
      </c>
      <c r="B3160" s="1" t="s">
        <v>1419</v>
      </c>
      <c r="C3160" s="6">
        <v>5.3</v>
      </c>
      <c r="D3160" s="1">
        <v>296</v>
      </c>
      <c r="E3160" s="1">
        <v>469</v>
      </c>
      <c r="F3160" s="1">
        <v>486</v>
      </c>
      <c r="G3160" s="1">
        <f>LEN(B3160)</f>
        <v>4</v>
      </c>
      <c r="J3160" s="4"/>
      <c r="K3160" s="4"/>
      <c r="N3160" s="4"/>
      <c r="O3160" s="4"/>
    </row>
    <row r="3161" spans="1:15" ht="15.75" x14ac:dyDescent="0.3">
      <c r="A3161" s="1" t="s">
        <v>1528</v>
      </c>
      <c r="B3161" s="1" t="s">
        <v>1420</v>
      </c>
      <c r="C3161" s="6">
        <v>9.1</v>
      </c>
      <c r="D3161" s="1">
        <v>553</v>
      </c>
      <c r="E3161" s="1">
        <v>403</v>
      </c>
      <c r="F3161" s="1">
        <v>460</v>
      </c>
      <c r="G3161" s="1">
        <f>LEN(B3161)</f>
        <v>6</v>
      </c>
      <c r="J3161" s="4"/>
      <c r="K3161" s="4"/>
      <c r="N3161" s="4"/>
      <c r="O3161" s="4"/>
    </row>
    <row r="3162" spans="1:15" ht="15.75" x14ac:dyDescent="0.3">
      <c r="A3162" s="2" t="s">
        <v>1529</v>
      </c>
      <c r="B3162" s="3" t="s">
        <v>3200</v>
      </c>
      <c r="C3162" s="2" t="s">
        <v>8123</v>
      </c>
      <c r="D3162" s="2">
        <v>494</v>
      </c>
      <c r="E3162" s="2">
        <v>491</v>
      </c>
      <c r="F3162" s="2">
        <v>494</v>
      </c>
      <c r="G3162" s="2">
        <f>LEN(B3162)</f>
        <v>9</v>
      </c>
      <c r="K3162" s="4"/>
      <c r="N3162" s="4"/>
      <c r="O3162" s="4"/>
    </row>
    <row r="3163" spans="1:15" ht="15.75" x14ac:dyDescent="0.3">
      <c r="A3163" s="1" t="s">
        <v>1528</v>
      </c>
      <c r="B3163" s="1" t="s">
        <v>1421</v>
      </c>
      <c r="C3163" s="6">
        <v>5.0999999999999996</v>
      </c>
      <c r="D3163" s="1">
        <v>282</v>
      </c>
      <c r="E3163" s="1">
        <v>499</v>
      </c>
      <c r="F3163" s="1">
        <v>542</v>
      </c>
      <c r="G3163" s="1">
        <f>LEN(B3163)</f>
        <v>4</v>
      </c>
      <c r="J3163" s="4"/>
      <c r="K3163" s="4"/>
      <c r="N3163" s="4"/>
      <c r="O3163" s="4"/>
    </row>
    <row r="3164" spans="1:15" ht="15.75" x14ac:dyDescent="0.3">
      <c r="A3164" s="1" t="s">
        <v>1528</v>
      </c>
      <c r="B3164" s="1" t="s">
        <v>1422</v>
      </c>
      <c r="C3164" s="6">
        <v>6.4</v>
      </c>
      <c r="D3164" s="1">
        <v>359</v>
      </c>
      <c r="E3164" s="1">
        <v>351</v>
      </c>
      <c r="F3164" s="1">
        <v>504</v>
      </c>
      <c r="G3164" s="1">
        <f>LEN(B3164)</f>
        <v>5</v>
      </c>
      <c r="J3164" s="4"/>
      <c r="K3164" s="4"/>
      <c r="N3164" s="4"/>
      <c r="O3164" s="4"/>
    </row>
    <row r="3165" spans="1:15" ht="15.75" x14ac:dyDescent="0.3">
      <c r="A3165" s="1" t="s">
        <v>1528</v>
      </c>
      <c r="B3165" s="1" t="s">
        <v>1423</v>
      </c>
      <c r="C3165" s="6">
        <v>8.6</v>
      </c>
      <c r="D3165" s="1">
        <v>519</v>
      </c>
      <c r="E3165" s="1">
        <v>257</v>
      </c>
      <c r="F3165" s="1">
        <v>405</v>
      </c>
      <c r="G3165" s="1">
        <f>LEN(B3165)</f>
        <v>7</v>
      </c>
      <c r="J3165" s="4"/>
      <c r="K3165" s="4"/>
      <c r="N3165" s="4"/>
      <c r="O3165" s="4"/>
    </row>
    <row r="3166" spans="1:15" ht="15.75" x14ac:dyDescent="0.3">
      <c r="A3166" s="2" t="s">
        <v>1529</v>
      </c>
      <c r="B3166" s="3" t="s">
        <v>3201</v>
      </c>
      <c r="C3166" s="2" t="s">
        <v>8123</v>
      </c>
      <c r="D3166" s="2">
        <v>529</v>
      </c>
      <c r="E3166" s="2">
        <v>408</v>
      </c>
      <c r="F3166" s="2">
        <v>529</v>
      </c>
      <c r="G3166" s="2">
        <f>LEN(B3166)</f>
        <v>9</v>
      </c>
      <c r="K3166" s="4"/>
      <c r="N3166" s="4"/>
      <c r="O3166" s="4"/>
    </row>
    <row r="3167" spans="1:15" ht="15.75" x14ac:dyDescent="0.3">
      <c r="A3167" s="2" t="s">
        <v>1529</v>
      </c>
      <c r="B3167" s="3" t="s">
        <v>3202</v>
      </c>
      <c r="C3167" s="2" t="s">
        <v>8123</v>
      </c>
      <c r="D3167" s="2">
        <v>372</v>
      </c>
      <c r="E3167" s="2">
        <v>321</v>
      </c>
      <c r="F3167" s="2">
        <v>372</v>
      </c>
      <c r="G3167" s="2">
        <f>LEN(B3167)</f>
        <v>6</v>
      </c>
      <c r="K3167" s="4"/>
      <c r="N3167" s="4"/>
      <c r="O3167" s="4"/>
    </row>
    <row r="3168" spans="1:15" ht="15.75" x14ac:dyDescent="0.3">
      <c r="A3168" s="1" t="s">
        <v>1528</v>
      </c>
      <c r="B3168" s="1" t="s">
        <v>1424</v>
      </c>
      <c r="C3168" s="6">
        <v>8.5</v>
      </c>
      <c r="D3168" s="1">
        <v>513</v>
      </c>
      <c r="E3168" s="1">
        <v>252</v>
      </c>
      <c r="F3168" s="1">
        <v>442</v>
      </c>
      <c r="G3168" s="1">
        <f>LEN(B3168)</f>
        <v>6</v>
      </c>
      <c r="J3168" s="4"/>
      <c r="K3168" s="4"/>
      <c r="N3168" s="4"/>
      <c r="O3168" s="4"/>
    </row>
    <row r="3169" spans="1:15" ht="15.75" x14ac:dyDescent="0.3">
      <c r="A3169" s="1" t="s">
        <v>1528</v>
      </c>
      <c r="B3169" s="1" t="s">
        <v>1425</v>
      </c>
      <c r="C3169" s="6">
        <v>3.6</v>
      </c>
      <c r="D3169" s="1">
        <v>171</v>
      </c>
      <c r="E3169" s="1">
        <v>644</v>
      </c>
      <c r="F3169" s="1">
        <v>565</v>
      </c>
      <c r="G3169" s="1">
        <f>LEN(B3169)</f>
        <v>4</v>
      </c>
      <c r="J3169" s="4"/>
      <c r="K3169" s="4"/>
      <c r="N3169" s="4"/>
      <c r="O3169" s="4"/>
    </row>
    <row r="3170" spans="1:15" ht="15.75" x14ac:dyDescent="0.3">
      <c r="A3170" s="2" t="s">
        <v>1529</v>
      </c>
      <c r="B3170" s="3" t="s">
        <v>3203</v>
      </c>
      <c r="C3170" s="2" t="s">
        <v>8123</v>
      </c>
      <c r="D3170" s="2">
        <v>401</v>
      </c>
      <c r="E3170" s="2">
        <v>491</v>
      </c>
      <c r="F3170" s="2">
        <v>401</v>
      </c>
      <c r="G3170" s="2">
        <f>LEN(B3170)</f>
        <v>6</v>
      </c>
      <c r="K3170" s="4"/>
      <c r="N3170" s="4"/>
      <c r="O3170" s="4"/>
    </row>
    <row r="3171" spans="1:15" ht="15.75" x14ac:dyDescent="0.3">
      <c r="A3171" s="1" t="s">
        <v>1528</v>
      </c>
      <c r="B3171" s="1" t="s">
        <v>1426</v>
      </c>
      <c r="C3171" s="6">
        <v>8.6</v>
      </c>
      <c r="D3171" s="1">
        <v>532</v>
      </c>
      <c r="E3171" s="1">
        <v>475</v>
      </c>
      <c r="F3171" s="1">
        <v>432</v>
      </c>
      <c r="G3171" s="1">
        <f>LEN(B3171)</f>
        <v>6</v>
      </c>
      <c r="J3171" s="4"/>
      <c r="K3171" s="4"/>
      <c r="N3171" s="4"/>
      <c r="O3171" s="4"/>
    </row>
    <row r="3172" spans="1:15" ht="15.75" x14ac:dyDescent="0.3">
      <c r="A3172" s="1" t="s">
        <v>1528</v>
      </c>
      <c r="B3172" s="1" t="s">
        <v>1427</v>
      </c>
      <c r="C3172" s="6">
        <v>8.1999999999999993</v>
      </c>
      <c r="D3172" s="1">
        <v>488</v>
      </c>
      <c r="E3172" s="1">
        <v>260</v>
      </c>
      <c r="F3172" s="1">
        <v>540</v>
      </c>
      <c r="G3172" s="1">
        <f>LEN(B3172)</f>
        <v>5</v>
      </c>
      <c r="J3172" s="4"/>
      <c r="K3172" s="4"/>
      <c r="N3172" s="4"/>
      <c r="O3172" s="4"/>
    </row>
    <row r="3173" spans="1:15" ht="15.75" x14ac:dyDescent="0.3">
      <c r="A3173" s="2" t="s">
        <v>1529</v>
      </c>
      <c r="B3173" s="3" t="s">
        <v>3204</v>
      </c>
      <c r="C3173" s="2" t="s">
        <v>8123</v>
      </c>
      <c r="D3173" s="2">
        <v>509</v>
      </c>
      <c r="E3173" s="2">
        <v>516</v>
      </c>
      <c r="F3173" s="2">
        <v>509</v>
      </c>
      <c r="G3173" s="2">
        <f>LEN(B3173)</f>
        <v>5</v>
      </c>
      <c r="K3173" s="4"/>
      <c r="N3173" s="4"/>
      <c r="O3173" s="4"/>
    </row>
    <row r="3174" spans="1:15" ht="15.75" x14ac:dyDescent="0.3">
      <c r="A3174" s="1" t="s">
        <v>1528</v>
      </c>
      <c r="B3174" s="1" t="s">
        <v>1428</v>
      </c>
      <c r="C3174" s="6">
        <v>7.1</v>
      </c>
      <c r="D3174" s="1">
        <v>401</v>
      </c>
      <c r="E3174" s="1">
        <v>505</v>
      </c>
      <c r="F3174" s="1">
        <v>447</v>
      </c>
      <c r="G3174" s="1">
        <f>LEN(B3174)</f>
        <v>5</v>
      </c>
      <c r="J3174" s="4"/>
      <c r="K3174" s="4"/>
      <c r="N3174" s="4"/>
      <c r="O3174" s="4"/>
    </row>
    <row r="3175" spans="1:15" ht="15.75" x14ac:dyDescent="0.3">
      <c r="A3175" s="1" t="s">
        <v>1528</v>
      </c>
      <c r="B3175" s="1" t="s">
        <v>1429</v>
      </c>
      <c r="C3175" s="6">
        <v>8.9</v>
      </c>
      <c r="D3175" s="1">
        <v>540</v>
      </c>
      <c r="E3175" s="1">
        <v>300</v>
      </c>
      <c r="F3175" s="1">
        <v>475</v>
      </c>
      <c r="G3175" s="1">
        <f>LEN(B3175)</f>
        <v>7</v>
      </c>
      <c r="J3175" s="4"/>
      <c r="K3175" s="4"/>
      <c r="N3175" s="4"/>
      <c r="O3175" s="4"/>
    </row>
    <row r="3176" spans="1:15" ht="15.75" x14ac:dyDescent="0.3">
      <c r="A3176" s="1" t="s">
        <v>1528</v>
      </c>
      <c r="B3176" s="1" t="s">
        <v>1430</v>
      </c>
      <c r="C3176" s="6">
        <v>5.4</v>
      </c>
      <c r="D3176" s="1">
        <v>294</v>
      </c>
      <c r="E3176" s="1">
        <v>423</v>
      </c>
      <c r="F3176" s="1">
        <v>522</v>
      </c>
      <c r="G3176" s="1">
        <f>LEN(B3176)</f>
        <v>5</v>
      </c>
      <c r="J3176" s="4"/>
      <c r="K3176" s="4"/>
      <c r="N3176" s="4"/>
      <c r="O3176" s="4"/>
    </row>
    <row r="3177" spans="1:15" ht="15.75" x14ac:dyDescent="0.3">
      <c r="A3177" s="2" t="s">
        <v>1529</v>
      </c>
      <c r="B3177" s="3" t="s">
        <v>1430</v>
      </c>
      <c r="C3177" s="2" t="s">
        <v>8123</v>
      </c>
      <c r="D3177" s="2">
        <v>531</v>
      </c>
      <c r="E3177" s="2">
        <v>459</v>
      </c>
      <c r="F3177" s="2">
        <v>531</v>
      </c>
      <c r="G3177" s="2">
        <f>LEN(B3177)</f>
        <v>5</v>
      </c>
      <c r="K3177" s="4"/>
      <c r="N3177" s="4"/>
      <c r="O3177" s="4"/>
    </row>
    <row r="3178" spans="1:15" ht="15.75" x14ac:dyDescent="0.3">
      <c r="A3178" s="2" t="s">
        <v>1529</v>
      </c>
      <c r="B3178" s="3" t="s">
        <v>3205</v>
      </c>
      <c r="C3178" s="2" t="s">
        <v>8123</v>
      </c>
      <c r="D3178" s="2">
        <v>456</v>
      </c>
      <c r="E3178" s="2">
        <v>378</v>
      </c>
      <c r="F3178" s="2">
        <v>456</v>
      </c>
      <c r="G3178" s="2">
        <f>LEN(B3178)</f>
        <v>4</v>
      </c>
      <c r="K3178" s="4"/>
      <c r="N3178" s="4"/>
      <c r="O3178" s="4"/>
    </row>
    <row r="3179" spans="1:15" ht="15.75" x14ac:dyDescent="0.3">
      <c r="A3179" s="1" t="s">
        <v>1528</v>
      </c>
      <c r="B3179" s="1" t="s">
        <v>1431</v>
      </c>
      <c r="C3179" s="6">
        <v>6.9</v>
      </c>
      <c r="D3179" s="1">
        <v>394</v>
      </c>
      <c r="E3179" s="1">
        <v>384</v>
      </c>
      <c r="F3179" s="1">
        <v>408</v>
      </c>
      <c r="G3179" s="1">
        <f>LEN(B3179)</f>
        <v>7</v>
      </c>
      <c r="J3179" s="4"/>
      <c r="K3179" s="4"/>
      <c r="N3179" s="4"/>
      <c r="O3179" s="4"/>
    </row>
    <row r="3180" spans="1:15" ht="15.75" x14ac:dyDescent="0.3">
      <c r="A3180" s="1" t="s">
        <v>1528</v>
      </c>
      <c r="B3180" s="1" t="s">
        <v>1432</v>
      </c>
      <c r="C3180" s="6">
        <v>8.1</v>
      </c>
      <c r="D3180" s="1">
        <v>484</v>
      </c>
      <c r="E3180" s="1">
        <v>450</v>
      </c>
      <c r="F3180" s="1">
        <v>402</v>
      </c>
      <c r="G3180" s="1">
        <f>LEN(B3180)</f>
        <v>7</v>
      </c>
      <c r="J3180" s="4"/>
      <c r="K3180" s="4"/>
      <c r="N3180" s="4"/>
      <c r="O3180" s="4"/>
    </row>
    <row r="3181" spans="1:15" ht="15.75" x14ac:dyDescent="0.3">
      <c r="A3181" s="1" t="s">
        <v>1528</v>
      </c>
      <c r="B3181" s="1" t="s">
        <v>1433</v>
      </c>
      <c r="C3181" s="6">
        <v>7.5</v>
      </c>
      <c r="D3181" s="1">
        <v>439</v>
      </c>
      <c r="E3181" s="1">
        <v>453</v>
      </c>
      <c r="F3181" s="1">
        <v>441</v>
      </c>
      <c r="G3181" s="1">
        <f>LEN(B3181)</f>
        <v>4</v>
      </c>
      <c r="J3181" s="4"/>
      <c r="K3181" s="4"/>
      <c r="N3181" s="4"/>
      <c r="O3181" s="4"/>
    </row>
    <row r="3182" spans="1:15" ht="15.75" x14ac:dyDescent="0.3">
      <c r="A3182" s="2" t="s">
        <v>1529</v>
      </c>
      <c r="B3182" s="3" t="s">
        <v>3206</v>
      </c>
      <c r="C3182" s="2" t="s">
        <v>8123</v>
      </c>
      <c r="D3182" s="2">
        <v>559</v>
      </c>
      <c r="E3182" s="2">
        <v>520</v>
      </c>
      <c r="F3182" s="2">
        <v>559</v>
      </c>
      <c r="G3182" s="2">
        <f>LEN(B3182)</f>
        <v>4</v>
      </c>
      <c r="K3182" s="4"/>
      <c r="N3182" s="4"/>
      <c r="O3182" s="4"/>
    </row>
    <row r="3183" spans="1:15" ht="15.75" x14ac:dyDescent="0.3">
      <c r="A3183" s="1" t="s">
        <v>1528</v>
      </c>
      <c r="B3183" s="1" t="s">
        <v>1434</v>
      </c>
      <c r="C3183" s="6">
        <v>7.2</v>
      </c>
      <c r="D3183" s="1">
        <v>426</v>
      </c>
      <c r="E3183" s="1">
        <v>327</v>
      </c>
      <c r="F3183" s="1">
        <v>509</v>
      </c>
      <c r="G3183" s="1">
        <f>LEN(B3183)</f>
        <v>6</v>
      </c>
      <c r="J3183" s="4"/>
      <c r="K3183" s="4"/>
      <c r="N3183" s="4"/>
      <c r="O3183" s="4"/>
    </row>
    <row r="3184" spans="1:15" ht="15.75" x14ac:dyDescent="0.3">
      <c r="A3184" s="2" t="s">
        <v>1529</v>
      </c>
      <c r="B3184" s="3" t="s">
        <v>3207</v>
      </c>
      <c r="C3184" s="2" t="s">
        <v>8123</v>
      </c>
      <c r="D3184" s="2">
        <v>490</v>
      </c>
      <c r="E3184" s="2">
        <v>470</v>
      </c>
      <c r="F3184" s="2">
        <v>490</v>
      </c>
      <c r="G3184" s="2">
        <f>LEN(B3184)</f>
        <v>7</v>
      </c>
      <c r="K3184" s="4"/>
      <c r="N3184" s="4"/>
      <c r="O3184" s="4"/>
    </row>
    <row r="3185" spans="1:15" ht="15.75" x14ac:dyDescent="0.3">
      <c r="A3185" s="2" t="s">
        <v>1529</v>
      </c>
      <c r="B3185" s="3" t="s">
        <v>3208</v>
      </c>
      <c r="C3185" s="2" t="s">
        <v>8123</v>
      </c>
      <c r="D3185" s="2">
        <v>470</v>
      </c>
      <c r="E3185" s="2">
        <v>498</v>
      </c>
      <c r="F3185" s="2">
        <v>470</v>
      </c>
      <c r="G3185" s="2">
        <f>LEN(B3185)</f>
        <v>5</v>
      </c>
      <c r="K3185" s="4"/>
      <c r="N3185" s="4"/>
      <c r="O3185" s="4"/>
    </row>
    <row r="3186" spans="1:15" ht="15.75" x14ac:dyDescent="0.3">
      <c r="A3186" s="1" t="s">
        <v>1528</v>
      </c>
      <c r="B3186" s="1" t="s">
        <v>1435</v>
      </c>
      <c r="C3186" s="6">
        <v>6.4</v>
      </c>
      <c r="D3186" s="1">
        <v>368</v>
      </c>
      <c r="E3186" s="1">
        <v>617</v>
      </c>
      <c r="F3186" s="1">
        <v>447</v>
      </c>
      <c r="G3186" s="1">
        <f>LEN(B3186)</f>
        <v>6</v>
      </c>
      <c r="J3186" s="4"/>
      <c r="K3186" s="4"/>
      <c r="N3186" s="4"/>
      <c r="O3186" s="4"/>
    </row>
    <row r="3187" spans="1:15" ht="15.75" x14ac:dyDescent="0.3">
      <c r="A3187" s="1" t="s">
        <v>1528</v>
      </c>
      <c r="B3187" s="1" t="s">
        <v>1436</v>
      </c>
      <c r="C3187" s="6">
        <v>6.5</v>
      </c>
      <c r="D3187" s="1">
        <v>374</v>
      </c>
      <c r="E3187" s="1">
        <v>425</v>
      </c>
      <c r="F3187" s="1">
        <v>439</v>
      </c>
      <c r="G3187" s="1">
        <f>LEN(B3187)</f>
        <v>4</v>
      </c>
      <c r="J3187" s="4"/>
      <c r="K3187" s="4"/>
      <c r="N3187" s="4"/>
      <c r="O3187" s="4"/>
    </row>
    <row r="3188" spans="1:15" ht="15.75" x14ac:dyDescent="0.3">
      <c r="A3188" s="2" t="s">
        <v>1529</v>
      </c>
      <c r="B3188" s="3" t="s">
        <v>3209</v>
      </c>
      <c r="C3188" s="2" t="s">
        <v>8123</v>
      </c>
      <c r="D3188" s="2">
        <v>590</v>
      </c>
      <c r="E3188" s="2">
        <v>395</v>
      </c>
      <c r="F3188" s="2">
        <v>590</v>
      </c>
      <c r="G3188" s="2">
        <f>LEN(B3188)</f>
        <v>7</v>
      </c>
      <c r="K3188" s="4"/>
      <c r="N3188" s="4"/>
      <c r="O3188" s="4"/>
    </row>
    <row r="3189" spans="1:15" ht="15.75" x14ac:dyDescent="0.3">
      <c r="A3189" s="1" t="s">
        <v>1528</v>
      </c>
      <c r="B3189" s="1" t="s">
        <v>1437</v>
      </c>
      <c r="C3189" s="6">
        <v>4.3</v>
      </c>
      <c r="D3189" s="1">
        <v>232</v>
      </c>
      <c r="E3189" s="1">
        <v>655</v>
      </c>
      <c r="F3189" s="1">
        <v>628</v>
      </c>
      <c r="G3189" s="1">
        <f>LEN(B3189)</f>
        <v>7</v>
      </c>
      <c r="J3189" s="4"/>
      <c r="K3189" s="4"/>
      <c r="N3189" s="4"/>
      <c r="O3189" s="4"/>
    </row>
    <row r="3190" spans="1:15" ht="15.75" x14ac:dyDescent="0.3">
      <c r="A3190" s="2" t="s">
        <v>1529</v>
      </c>
      <c r="B3190" s="3" t="s">
        <v>3210</v>
      </c>
      <c r="C3190" s="2" t="s">
        <v>8123</v>
      </c>
      <c r="D3190" s="2">
        <v>479</v>
      </c>
      <c r="E3190" s="2">
        <v>617</v>
      </c>
      <c r="F3190" s="2">
        <v>479</v>
      </c>
      <c r="G3190" s="2">
        <f>LEN(B3190)</f>
        <v>5</v>
      </c>
      <c r="K3190" s="4"/>
      <c r="N3190" s="4"/>
      <c r="O3190" s="4"/>
    </row>
    <row r="3191" spans="1:15" ht="15.75" x14ac:dyDescent="0.3">
      <c r="A3191" s="1" t="s">
        <v>1528</v>
      </c>
      <c r="B3191" s="1" t="s">
        <v>1438</v>
      </c>
      <c r="C3191" s="6">
        <v>4.9000000000000004</v>
      </c>
      <c r="D3191" s="1">
        <v>261</v>
      </c>
      <c r="E3191" s="1">
        <v>590</v>
      </c>
      <c r="F3191" s="1">
        <v>484</v>
      </c>
      <c r="G3191" s="1">
        <f>LEN(B3191)</f>
        <v>5</v>
      </c>
      <c r="J3191" s="4"/>
      <c r="K3191" s="4"/>
      <c r="N3191" s="4"/>
      <c r="O3191" s="4"/>
    </row>
    <row r="3192" spans="1:15" ht="15.75" x14ac:dyDescent="0.3">
      <c r="A3192" s="2" t="s">
        <v>1529</v>
      </c>
      <c r="B3192" s="3" t="s">
        <v>3211</v>
      </c>
      <c r="C3192" s="2" t="s">
        <v>8123</v>
      </c>
      <c r="D3192" s="2">
        <v>485</v>
      </c>
      <c r="E3192" s="2">
        <v>529</v>
      </c>
      <c r="F3192" s="2">
        <v>485</v>
      </c>
      <c r="G3192" s="2">
        <f>LEN(B3192)</f>
        <v>5</v>
      </c>
      <c r="K3192" s="4"/>
      <c r="N3192" s="4"/>
      <c r="O3192" s="4"/>
    </row>
    <row r="3193" spans="1:15" ht="15.75" x14ac:dyDescent="0.3">
      <c r="A3193" s="1" t="s">
        <v>1528</v>
      </c>
      <c r="B3193" s="1" t="s">
        <v>1439</v>
      </c>
      <c r="C3193" s="6">
        <v>6</v>
      </c>
      <c r="D3193" s="1">
        <v>336</v>
      </c>
      <c r="E3193" s="1">
        <v>359</v>
      </c>
      <c r="F3193" s="1">
        <v>581</v>
      </c>
      <c r="G3193" s="1">
        <f>LEN(B3193)</f>
        <v>5</v>
      </c>
      <c r="J3193" s="4"/>
      <c r="K3193" s="4"/>
      <c r="N3193" s="4"/>
      <c r="O3193" s="4"/>
    </row>
    <row r="3194" spans="1:15" ht="15.75" x14ac:dyDescent="0.3">
      <c r="A3194" s="2" t="s">
        <v>1529</v>
      </c>
      <c r="B3194" s="3" t="s">
        <v>1439</v>
      </c>
      <c r="C3194" s="2" t="s">
        <v>8123</v>
      </c>
      <c r="D3194" s="2">
        <v>548</v>
      </c>
      <c r="E3194" s="2">
        <v>356</v>
      </c>
      <c r="F3194" s="2">
        <v>548</v>
      </c>
      <c r="G3194" s="2">
        <f>LEN(B3194)</f>
        <v>5</v>
      </c>
      <c r="K3194" s="4"/>
      <c r="N3194" s="4"/>
      <c r="O3194" s="4"/>
    </row>
    <row r="3195" spans="1:15" ht="15.75" x14ac:dyDescent="0.3">
      <c r="A3195" s="1" t="s">
        <v>1528</v>
      </c>
      <c r="B3195" s="1" t="s">
        <v>1440</v>
      </c>
      <c r="C3195" s="6">
        <v>11.6</v>
      </c>
      <c r="D3195" s="1">
        <v>700</v>
      </c>
      <c r="E3195" s="1">
        <v>205</v>
      </c>
      <c r="F3195" s="1">
        <v>415</v>
      </c>
      <c r="G3195" s="1">
        <f>LEN(B3195)</f>
        <v>7</v>
      </c>
      <c r="J3195" s="4"/>
      <c r="K3195" s="4"/>
      <c r="N3195" s="4"/>
      <c r="O3195" s="4"/>
    </row>
    <row r="3196" spans="1:15" ht="15.75" x14ac:dyDescent="0.3">
      <c r="A3196" s="2" t="s">
        <v>1529</v>
      </c>
      <c r="B3196" s="3" t="s">
        <v>3212</v>
      </c>
      <c r="C3196" s="2" t="s">
        <v>8123</v>
      </c>
      <c r="D3196" s="2">
        <v>636</v>
      </c>
      <c r="E3196" s="2">
        <v>318</v>
      </c>
      <c r="F3196" s="2">
        <v>636</v>
      </c>
      <c r="G3196" s="2">
        <f>LEN(B3196)</f>
        <v>3</v>
      </c>
      <c r="K3196" s="4"/>
      <c r="N3196" s="4"/>
      <c r="O3196" s="4"/>
    </row>
    <row r="3197" spans="1:15" ht="15.75" x14ac:dyDescent="0.3">
      <c r="A3197" s="1" t="s">
        <v>1528</v>
      </c>
      <c r="B3197" s="1" t="s">
        <v>1441</v>
      </c>
      <c r="C3197" s="6">
        <v>5.9</v>
      </c>
      <c r="D3197" s="1">
        <v>337</v>
      </c>
      <c r="E3197" s="1">
        <v>548</v>
      </c>
      <c r="F3197" s="1">
        <v>523</v>
      </c>
      <c r="G3197" s="1">
        <f>LEN(B3197)</f>
        <v>4</v>
      </c>
      <c r="J3197" s="4"/>
      <c r="K3197" s="4"/>
      <c r="N3197" s="4"/>
      <c r="O3197" s="4"/>
    </row>
    <row r="3198" spans="1:15" ht="15.75" x14ac:dyDescent="0.3">
      <c r="A3198" s="2" t="s">
        <v>1529</v>
      </c>
      <c r="B3198" s="3" t="s">
        <v>3213</v>
      </c>
      <c r="C3198" s="2" t="s">
        <v>8123</v>
      </c>
      <c r="D3198" s="2">
        <v>452</v>
      </c>
      <c r="E3198" s="2">
        <v>416</v>
      </c>
      <c r="F3198" s="2">
        <v>452</v>
      </c>
      <c r="G3198" s="2">
        <f>LEN(B3198)</f>
        <v>4</v>
      </c>
      <c r="K3198" s="4"/>
      <c r="N3198" s="4"/>
      <c r="O3198" s="4"/>
    </row>
    <row r="3199" spans="1:15" ht="15.75" x14ac:dyDescent="0.3">
      <c r="A3199" s="1" t="s">
        <v>1528</v>
      </c>
      <c r="B3199" s="1" t="s">
        <v>1442</v>
      </c>
      <c r="C3199" s="6">
        <v>6.1</v>
      </c>
      <c r="D3199" s="1">
        <v>354</v>
      </c>
      <c r="E3199" s="1">
        <v>632</v>
      </c>
      <c r="F3199" s="1">
        <v>432</v>
      </c>
      <c r="G3199" s="1">
        <f>LEN(B3199)</f>
        <v>5</v>
      </c>
      <c r="J3199" s="4"/>
      <c r="K3199" s="4"/>
      <c r="N3199" s="4"/>
      <c r="O3199" s="4"/>
    </row>
    <row r="3200" spans="1:15" ht="15.75" x14ac:dyDescent="0.3">
      <c r="A3200" s="2" t="s">
        <v>1529</v>
      </c>
      <c r="B3200" s="3" t="s">
        <v>3214</v>
      </c>
      <c r="C3200" s="2" t="s">
        <v>8123</v>
      </c>
      <c r="D3200" s="2">
        <v>490</v>
      </c>
      <c r="E3200" s="2">
        <v>461</v>
      </c>
      <c r="F3200" s="2">
        <v>490</v>
      </c>
      <c r="G3200" s="2">
        <f>LEN(B3200)</f>
        <v>6</v>
      </c>
      <c r="K3200" s="4"/>
      <c r="N3200" s="4"/>
      <c r="O3200" s="4"/>
    </row>
    <row r="3201" spans="1:15" ht="15.75" x14ac:dyDescent="0.3">
      <c r="A3201" s="1" t="s">
        <v>1528</v>
      </c>
      <c r="B3201" s="1" t="s">
        <v>1443</v>
      </c>
      <c r="C3201" s="6">
        <v>7.5</v>
      </c>
      <c r="D3201" s="1">
        <v>449</v>
      </c>
      <c r="E3201" s="1">
        <v>553</v>
      </c>
      <c r="F3201" s="1">
        <v>463</v>
      </c>
      <c r="G3201" s="1">
        <f>LEN(B3201)</f>
        <v>7</v>
      </c>
      <c r="J3201" s="4"/>
      <c r="K3201" s="4"/>
      <c r="N3201" s="4"/>
      <c r="O3201" s="4"/>
    </row>
    <row r="3202" spans="1:15" ht="15.75" x14ac:dyDescent="0.3">
      <c r="A3202" s="1" t="s">
        <v>1528</v>
      </c>
      <c r="B3202" s="1" t="s">
        <v>1444</v>
      </c>
      <c r="C3202" s="6">
        <v>5.4</v>
      </c>
      <c r="D3202" s="1">
        <v>291</v>
      </c>
      <c r="E3202" s="1">
        <v>420</v>
      </c>
      <c r="F3202" s="1">
        <v>558</v>
      </c>
      <c r="G3202" s="1">
        <f>LEN(B3202)</f>
        <v>4</v>
      </c>
      <c r="J3202" s="4"/>
      <c r="K3202" s="4"/>
      <c r="N3202" s="4"/>
      <c r="O3202" s="4"/>
    </row>
    <row r="3203" spans="1:15" ht="15.75" x14ac:dyDescent="0.3">
      <c r="A3203" s="2" t="s">
        <v>1529</v>
      </c>
      <c r="B3203" s="3" t="s">
        <v>3215</v>
      </c>
      <c r="C3203" s="2" t="s">
        <v>8123</v>
      </c>
      <c r="D3203" s="2">
        <v>373</v>
      </c>
      <c r="E3203" s="2">
        <v>508</v>
      </c>
      <c r="F3203" s="2">
        <v>373</v>
      </c>
      <c r="G3203" s="2">
        <f>LEN(B3203)</f>
        <v>5</v>
      </c>
      <c r="K3203" s="4"/>
      <c r="N3203" s="4"/>
      <c r="O3203" s="4"/>
    </row>
    <row r="3204" spans="1:15" ht="15.75" x14ac:dyDescent="0.3">
      <c r="A3204" s="1" t="s">
        <v>1528</v>
      </c>
      <c r="B3204" s="1" t="s">
        <v>1445</v>
      </c>
      <c r="C3204" s="6">
        <v>8.3000000000000007</v>
      </c>
      <c r="D3204" s="1">
        <v>507</v>
      </c>
      <c r="E3204" s="1">
        <v>576</v>
      </c>
      <c r="F3204" s="1">
        <v>411</v>
      </c>
      <c r="G3204" s="1">
        <f>LEN(B3204)</f>
        <v>6</v>
      </c>
      <c r="J3204" s="4"/>
      <c r="K3204" s="4"/>
      <c r="N3204" s="4"/>
      <c r="O3204" s="4"/>
    </row>
    <row r="3205" spans="1:15" ht="15.75" x14ac:dyDescent="0.3">
      <c r="A3205" s="1" t="s">
        <v>1528</v>
      </c>
      <c r="B3205" s="1" t="s">
        <v>1446</v>
      </c>
      <c r="C3205" s="6">
        <v>8</v>
      </c>
      <c r="D3205" s="1">
        <v>488</v>
      </c>
      <c r="E3205" s="1">
        <v>520</v>
      </c>
      <c r="F3205" s="1">
        <v>452</v>
      </c>
      <c r="G3205" s="1">
        <f>LEN(B3205)</f>
        <v>4</v>
      </c>
      <c r="J3205" s="4"/>
      <c r="K3205" s="4"/>
      <c r="N3205" s="4"/>
      <c r="O3205" s="4"/>
    </row>
    <row r="3206" spans="1:15" ht="15.75" x14ac:dyDescent="0.3">
      <c r="A3206" s="2" t="s">
        <v>1529</v>
      </c>
      <c r="B3206" s="3" t="s">
        <v>3216</v>
      </c>
      <c r="C3206" s="2" t="s">
        <v>8123</v>
      </c>
      <c r="D3206" s="2">
        <v>583</v>
      </c>
      <c r="E3206" s="2">
        <v>384</v>
      </c>
      <c r="F3206" s="2">
        <v>583</v>
      </c>
      <c r="G3206" s="2">
        <f>LEN(B3206)</f>
        <v>4</v>
      </c>
      <c r="K3206" s="4"/>
      <c r="N3206" s="4"/>
      <c r="O3206" s="4"/>
    </row>
    <row r="3207" spans="1:15" ht="15.75" x14ac:dyDescent="0.3">
      <c r="A3207" s="2" t="s">
        <v>1529</v>
      </c>
      <c r="B3207" s="3" t="s">
        <v>3217</v>
      </c>
      <c r="C3207" s="2" t="s">
        <v>8123</v>
      </c>
      <c r="D3207" s="2">
        <v>368</v>
      </c>
      <c r="E3207" s="2">
        <v>345</v>
      </c>
      <c r="F3207" s="2">
        <v>368</v>
      </c>
      <c r="G3207" s="2">
        <f>LEN(B3207)</f>
        <v>6</v>
      </c>
      <c r="K3207" s="4"/>
      <c r="N3207" s="4"/>
      <c r="O3207" s="4"/>
    </row>
    <row r="3208" spans="1:15" ht="15.75" x14ac:dyDescent="0.3">
      <c r="A3208" s="2" t="s">
        <v>1529</v>
      </c>
      <c r="B3208" s="3" t="s">
        <v>3218</v>
      </c>
      <c r="C3208" s="2" t="s">
        <v>8123</v>
      </c>
      <c r="D3208" s="2">
        <v>157</v>
      </c>
      <c r="E3208" s="2">
        <v>143</v>
      </c>
      <c r="F3208" s="2">
        <v>157</v>
      </c>
      <c r="G3208" s="2">
        <f>LEN(B3208)</f>
        <v>4</v>
      </c>
      <c r="K3208" s="4"/>
      <c r="N3208" s="4"/>
      <c r="O3208" s="4"/>
    </row>
    <row r="3209" spans="1:15" ht="15.75" x14ac:dyDescent="0.3">
      <c r="A3209" s="2" t="s">
        <v>1529</v>
      </c>
      <c r="B3209" s="3" t="s">
        <v>3219</v>
      </c>
      <c r="C3209" s="2" t="s">
        <v>8123</v>
      </c>
      <c r="D3209" s="2">
        <v>429</v>
      </c>
      <c r="E3209" s="2">
        <v>540</v>
      </c>
      <c r="F3209" s="2">
        <v>429</v>
      </c>
      <c r="G3209" s="2">
        <f>LEN(B3209)</f>
        <v>5</v>
      </c>
      <c r="K3209" s="4"/>
      <c r="N3209" s="4"/>
      <c r="O3209" s="4"/>
    </row>
    <row r="3210" spans="1:15" ht="15.75" x14ac:dyDescent="0.3">
      <c r="A3210" s="1" t="s">
        <v>1528</v>
      </c>
      <c r="B3210" s="1" t="s">
        <v>1447</v>
      </c>
      <c r="C3210" s="6">
        <v>5.9</v>
      </c>
      <c r="D3210" s="1">
        <v>328</v>
      </c>
      <c r="E3210" s="1">
        <v>343</v>
      </c>
      <c r="F3210" s="1">
        <v>501</v>
      </c>
      <c r="G3210" s="1">
        <f>LEN(B3210)</f>
        <v>7</v>
      </c>
      <c r="J3210" s="4"/>
      <c r="K3210" s="4"/>
      <c r="N3210" s="4"/>
      <c r="O3210" s="4"/>
    </row>
    <row r="3211" spans="1:15" ht="15.75" x14ac:dyDescent="0.3">
      <c r="A3211" s="1" t="s">
        <v>1528</v>
      </c>
      <c r="B3211" s="1" t="s">
        <v>1448</v>
      </c>
      <c r="C3211" s="6">
        <v>4.9000000000000004</v>
      </c>
      <c r="D3211" s="1">
        <v>260</v>
      </c>
      <c r="E3211" s="1">
        <v>223</v>
      </c>
      <c r="F3211" s="1">
        <v>613</v>
      </c>
      <c r="G3211" s="1">
        <f>LEN(B3211)</f>
        <v>5</v>
      </c>
      <c r="J3211" s="4"/>
      <c r="K3211" s="4"/>
      <c r="N3211" s="4"/>
      <c r="O3211" s="4"/>
    </row>
    <row r="3212" spans="1:15" ht="15.75" x14ac:dyDescent="0.3">
      <c r="A3212" s="2" t="s">
        <v>1529</v>
      </c>
      <c r="B3212" s="3" t="s">
        <v>3220</v>
      </c>
      <c r="C3212" s="2" t="s">
        <v>8123</v>
      </c>
      <c r="D3212" s="2">
        <v>423</v>
      </c>
      <c r="E3212" s="2">
        <v>588</v>
      </c>
      <c r="F3212" s="2">
        <v>423</v>
      </c>
      <c r="G3212" s="2">
        <f>LEN(B3212)</f>
        <v>8</v>
      </c>
      <c r="K3212" s="4"/>
      <c r="N3212" s="4"/>
      <c r="O3212" s="4"/>
    </row>
    <row r="3213" spans="1:15" ht="15.75" x14ac:dyDescent="0.3">
      <c r="A3213" s="1" t="s">
        <v>1528</v>
      </c>
      <c r="B3213" s="1" t="s">
        <v>1449</v>
      </c>
      <c r="C3213" s="6">
        <v>5.2</v>
      </c>
      <c r="D3213" s="1">
        <v>307</v>
      </c>
      <c r="E3213" s="1">
        <v>543</v>
      </c>
      <c r="F3213" s="1">
        <v>490</v>
      </c>
      <c r="G3213" s="1">
        <f>LEN(B3213)</f>
        <v>4</v>
      </c>
      <c r="J3213" s="4"/>
      <c r="K3213" s="4"/>
      <c r="N3213" s="4"/>
      <c r="O3213" s="4"/>
    </row>
    <row r="3214" spans="1:15" ht="15.75" x14ac:dyDescent="0.3">
      <c r="A3214" s="1" t="s">
        <v>1528</v>
      </c>
      <c r="B3214" s="1" t="s">
        <v>1450</v>
      </c>
      <c r="C3214" s="6">
        <v>6</v>
      </c>
      <c r="D3214" s="1">
        <v>327</v>
      </c>
      <c r="E3214" s="1">
        <v>423</v>
      </c>
      <c r="F3214" s="1">
        <v>586</v>
      </c>
      <c r="G3214" s="1">
        <f>LEN(B3214)</f>
        <v>4</v>
      </c>
      <c r="J3214" s="4"/>
      <c r="K3214" s="4"/>
      <c r="N3214" s="4"/>
      <c r="O3214" s="4"/>
    </row>
    <row r="3215" spans="1:15" ht="15.75" x14ac:dyDescent="0.3">
      <c r="A3215" s="2" t="s">
        <v>1529</v>
      </c>
      <c r="B3215" s="3" t="s">
        <v>1450</v>
      </c>
      <c r="C3215" s="2" t="s">
        <v>8123</v>
      </c>
      <c r="D3215" s="2">
        <v>567</v>
      </c>
      <c r="E3215" s="2">
        <v>395</v>
      </c>
      <c r="F3215" s="2">
        <v>567</v>
      </c>
      <c r="G3215" s="2">
        <f>LEN(B3215)</f>
        <v>4</v>
      </c>
      <c r="K3215" s="4"/>
      <c r="N3215" s="4"/>
      <c r="O3215" s="4"/>
    </row>
    <row r="3216" spans="1:15" ht="15.75" x14ac:dyDescent="0.3">
      <c r="A3216" s="2" t="s">
        <v>1529</v>
      </c>
      <c r="B3216" s="3" t="s">
        <v>3221</v>
      </c>
      <c r="C3216" s="2" t="s">
        <v>8123</v>
      </c>
      <c r="D3216" s="2">
        <v>524</v>
      </c>
      <c r="E3216" s="2">
        <v>615</v>
      </c>
      <c r="F3216" s="2">
        <v>524</v>
      </c>
      <c r="G3216" s="2">
        <f>LEN(B3216)</f>
        <v>10</v>
      </c>
      <c r="K3216" s="4"/>
      <c r="N3216" s="4"/>
      <c r="O3216" s="4"/>
    </row>
    <row r="3217" spans="1:15" ht="15.75" x14ac:dyDescent="0.3">
      <c r="A3217" s="2" t="s">
        <v>1529</v>
      </c>
      <c r="B3217" s="3" t="s">
        <v>3222</v>
      </c>
      <c r="C3217" s="2" t="s">
        <v>8123</v>
      </c>
      <c r="D3217" s="2">
        <v>387</v>
      </c>
      <c r="E3217" s="2">
        <v>494</v>
      </c>
      <c r="F3217" s="2">
        <v>387</v>
      </c>
      <c r="G3217" s="2">
        <f>LEN(B3217)</f>
        <v>6</v>
      </c>
      <c r="K3217" s="4"/>
      <c r="N3217" s="4"/>
      <c r="O3217" s="4"/>
    </row>
    <row r="3218" spans="1:15" ht="15.75" x14ac:dyDescent="0.3">
      <c r="A3218" s="2" t="s">
        <v>1529</v>
      </c>
      <c r="B3218" s="3" t="s">
        <v>3223</v>
      </c>
      <c r="C3218" s="2" t="s">
        <v>8123</v>
      </c>
      <c r="D3218" s="2">
        <v>423</v>
      </c>
      <c r="E3218" s="2">
        <v>516</v>
      </c>
      <c r="F3218" s="2">
        <v>423</v>
      </c>
      <c r="G3218" s="2">
        <f>LEN(B3218)</f>
        <v>5</v>
      </c>
      <c r="K3218" s="4"/>
      <c r="N3218" s="4"/>
      <c r="O3218" s="4"/>
    </row>
    <row r="3219" spans="1:15" ht="15.75" x14ac:dyDescent="0.3">
      <c r="A3219" s="2" t="s">
        <v>1529</v>
      </c>
      <c r="B3219" s="3" t="s">
        <v>3224</v>
      </c>
      <c r="C3219" s="2" t="s">
        <v>8123</v>
      </c>
      <c r="D3219" s="2">
        <v>511</v>
      </c>
      <c r="E3219" s="2">
        <v>592</v>
      </c>
      <c r="F3219" s="2">
        <v>511</v>
      </c>
      <c r="G3219" s="2">
        <f>LEN(B3219)</f>
        <v>8</v>
      </c>
      <c r="K3219" s="4"/>
      <c r="N3219" s="4"/>
      <c r="O3219" s="4"/>
    </row>
    <row r="3220" spans="1:15" ht="15.75" x14ac:dyDescent="0.3">
      <c r="A3220" s="2" t="s">
        <v>1529</v>
      </c>
      <c r="B3220" s="3" t="s">
        <v>3225</v>
      </c>
      <c r="C3220" s="2" t="s">
        <v>8123</v>
      </c>
      <c r="D3220" s="2">
        <v>269</v>
      </c>
      <c r="E3220" s="2">
        <v>216</v>
      </c>
      <c r="F3220" s="2">
        <v>269</v>
      </c>
      <c r="G3220" s="2">
        <f>LEN(B3220)</f>
        <v>9</v>
      </c>
      <c r="K3220" s="4"/>
      <c r="N3220" s="4"/>
      <c r="O3220" s="4"/>
    </row>
    <row r="3221" spans="1:15" ht="15.75" x14ac:dyDescent="0.3">
      <c r="A3221" s="2" t="s">
        <v>1529</v>
      </c>
      <c r="B3221" s="3" t="s">
        <v>3226</v>
      </c>
      <c r="C3221" s="2" t="s">
        <v>8123</v>
      </c>
      <c r="D3221" s="2">
        <v>366</v>
      </c>
      <c r="E3221" s="2">
        <v>332</v>
      </c>
      <c r="F3221" s="2">
        <v>366</v>
      </c>
      <c r="G3221" s="2">
        <f>LEN(B3221)</f>
        <v>8</v>
      </c>
      <c r="K3221" s="4"/>
      <c r="N3221" s="4"/>
      <c r="O3221" s="4"/>
    </row>
    <row r="3222" spans="1:15" ht="15.75" x14ac:dyDescent="0.3">
      <c r="A3222" s="2" t="s">
        <v>1529</v>
      </c>
      <c r="B3222" s="3" t="s">
        <v>3227</v>
      </c>
      <c r="C3222" s="2" t="s">
        <v>8123</v>
      </c>
      <c r="D3222" s="2">
        <v>373</v>
      </c>
      <c r="E3222" s="2">
        <v>328</v>
      </c>
      <c r="F3222" s="2">
        <v>373</v>
      </c>
      <c r="G3222" s="2">
        <f>LEN(B3222)</f>
        <v>10</v>
      </c>
      <c r="K3222" s="4"/>
      <c r="N3222" s="4"/>
      <c r="O3222" s="4"/>
    </row>
    <row r="3223" spans="1:15" ht="15.75" x14ac:dyDescent="0.3">
      <c r="A3223" s="2" t="s">
        <v>1529</v>
      </c>
      <c r="B3223" s="3" t="s">
        <v>3228</v>
      </c>
      <c r="C3223" s="2" t="s">
        <v>8123</v>
      </c>
      <c r="D3223" s="2">
        <v>451</v>
      </c>
      <c r="E3223" s="2">
        <v>283</v>
      </c>
      <c r="F3223" s="2">
        <v>451</v>
      </c>
      <c r="G3223" s="2">
        <f>LEN(B3223)</f>
        <v>11</v>
      </c>
      <c r="K3223" s="4"/>
      <c r="N3223" s="4"/>
      <c r="O3223" s="4"/>
    </row>
    <row r="3224" spans="1:15" ht="15.75" x14ac:dyDescent="0.3">
      <c r="A3224" s="2" t="s">
        <v>1529</v>
      </c>
      <c r="B3224" s="3" t="s">
        <v>3229</v>
      </c>
      <c r="C3224" s="2" t="s">
        <v>8123</v>
      </c>
      <c r="D3224" s="2">
        <v>557</v>
      </c>
      <c r="E3224" s="2">
        <v>574</v>
      </c>
      <c r="F3224" s="2">
        <v>557</v>
      </c>
      <c r="G3224" s="2">
        <f>LEN(B3224)</f>
        <v>5</v>
      </c>
      <c r="K3224" s="4"/>
      <c r="N3224" s="4"/>
      <c r="O3224" s="4"/>
    </row>
    <row r="3225" spans="1:15" ht="15.75" x14ac:dyDescent="0.3">
      <c r="A3225" s="2" t="s">
        <v>1529</v>
      </c>
      <c r="B3225" s="3" t="s">
        <v>3230</v>
      </c>
      <c r="C3225" s="2" t="s">
        <v>8123</v>
      </c>
      <c r="D3225" s="2">
        <v>380</v>
      </c>
      <c r="E3225" s="2">
        <v>322</v>
      </c>
      <c r="F3225" s="2">
        <v>380</v>
      </c>
      <c r="G3225" s="2">
        <f>LEN(B3225)</f>
        <v>9</v>
      </c>
      <c r="K3225" s="4"/>
      <c r="N3225" s="4"/>
      <c r="O3225" s="4"/>
    </row>
    <row r="3226" spans="1:15" ht="15.75" x14ac:dyDescent="0.3">
      <c r="A3226" s="2" t="s">
        <v>1529</v>
      </c>
      <c r="B3226" s="3" t="s">
        <v>3231</v>
      </c>
      <c r="C3226" s="2" t="s">
        <v>8123</v>
      </c>
      <c r="D3226" s="2">
        <v>239</v>
      </c>
      <c r="E3226" s="2">
        <v>213</v>
      </c>
      <c r="F3226" s="2">
        <v>239</v>
      </c>
      <c r="G3226" s="2">
        <f>LEN(B3226)</f>
        <v>7</v>
      </c>
      <c r="K3226" s="4"/>
      <c r="N3226" s="4"/>
      <c r="O3226" s="4"/>
    </row>
    <row r="3227" spans="1:15" ht="15.75" x14ac:dyDescent="0.3">
      <c r="A3227" s="2" t="s">
        <v>1529</v>
      </c>
      <c r="B3227" s="3" t="s">
        <v>3232</v>
      </c>
      <c r="C3227" s="2" t="s">
        <v>8123</v>
      </c>
      <c r="D3227" s="2">
        <v>251</v>
      </c>
      <c r="E3227" s="2">
        <v>307</v>
      </c>
      <c r="F3227" s="2">
        <v>251</v>
      </c>
      <c r="G3227" s="2">
        <f>LEN(B3227)</f>
        <v>10</v>
      </c>
      <c r="K3227" s="4"/>
      <c r="N3227" s="4"/>
      <c r="O3227" s="4"/>
    </row>
    <row r="3228" spans="1:15" ht="15.75" x14ac:dyDescent="0.3">
      <c r="A3228" s="2" t="s">
        <v>1529</v>
      </c>
      <c r="B3228" s="3" t="s">
        <v>3233</v>
      </c>
      <c r="C3228" s="2" t="s">
        <v>8123</v>
      </c>
      <c r="D3228" s="2">
        <v>530</v>
      </c>
      <c r="E3228" s="2">
        <v>518</v>
      </c>
      <c r="F3228" s="2">
        <v>530</v>
      </c>
      <c r="G3228" s="2">
        <f>LEN(B3228)</f>
        <v>13</v>
      </c>
      <c r="K3228" s="4"/>
      <c r="N3228" s="4"/>
      <c r="O3228" s="4"/>
    </row>
    <row r="3229" spans="1:15" ht="15.75" x14ac:dyDescent="0.3">
      <c r="A3229" s="2" t="s">
        <v>1529</v>
      </c>
      <c r="B3229" s="3" t="s">
        <v>3234</v>
      </c>
      <c r="C3229" s="2" t="s">
        <v>8123</v>
      </c>
      <c r="D3229" s="2">
        <v>559</v>
      </c>
      <c r="E3229" s="2">
        <v>377</v>
      </c>
      <c r="F3229" s="2">
        <v>559</v>
      </c>
      <c r="G3229" s="2">
        <f>LEN(B3229)</f>
        <v>13</v>
      </c>
      <c r="K3229" s="4"/>
      <c r="N3229" s="4"/>
      <c r="O3229" s="4"/>
    </row>
    <row r="3230" spans="1:15" ht="15.75" x14ac:dyDescent="0.3">
      <c r="A3230" s="2" t="s">
        <v>1529</v>
      </c>
      <c r="B3230" s="3" t="s">
        <v>3235</v>
      </c>
      <c r="C3230" s="2" t="s">
        <v>8123</v>
      </c>
      <c r="D3230" s="2">
        <v>430</v>
      </c>
      <c r="E3230" s="2">
        <v>278</v>
      </c>
      <c r="F3230" s="2">
        <v>430</v>
      </c>
      <c r="G3230" s="2">
        <f>LEN(B3230)</f>
        <v>11</v>
      </c>
      <c r="K3230" s="4"/>
      <c r="N3230" s="4"/>
      <c r="O3230" s="4"/>
    </row>
    <row r="3231" spans="1:15" ht="15.75" x14ac:dyDescent="0.3">
      <c r="A3231" s="2" t="s">
        <v>1529</v>
      </c>
      <c r="B3231" s="3" t="s">
        <v>3236</v>
      </c>
      <c r="C3231" s="2" t="s">
        <v>8123</v>
      </c>
      <c r="D3231" s="2">
        <v>396</v>
      </c>
      <c r="E3231" s="2">
        <v>283</v>
      </c>
      <c r="F3231" s="2">
        <v>396</v>
      </c>
      <c r="G3231" s="2">
        <f>LEN(B3231)</f>
        <v>7</v>
      </c>
      <c r="K3231" s="4"/>
      <c r="N3231" s="4"/>
      <c r="O3231" s="4"/>
    </row>
    <row r="3232" spans="1:15" ht="15.75" x14ac:dyDescent="0.3">
      <c r="A3232" s="2" t="s">
        <v>1529</v>
      </c>
      <c r="B3232" s="3" t="s">
        <v>3237</v>
      </c>
      <c r="C3232" s="2" t="s">
        <v>8123</v>
      </c>
      <c r="D3232" s="2">
        <v>309</v>
      </c>
      <c r="E3232" s="2">
        <v>369</v>
      </c>
      <c r="F3232" s="2">
        <v>309</v>
      </c>
      <c r="G3232" s="2">
        <f>LEN(B3232)</f>
        <v>10</v>
      </c>
      <c r="K3232" s="4"/>
      <c r="N3232" s="4"/>
      <c r="O3232" s="4"/>
    </row>
    <row r="3233" spans="1:15" ht="15.75" x14ac:dyDescent="0.3">
      <c r="A3233" s="2" t="s">
        <v>1529</v>
      </c>
      <c r="B3233" s="3" t="s">
        <v>3238</v>
      </c>
      <c r="C3233" s="2" t="s">
        <v>8123</v>
      </c>
      <c r="D3233" s="2">
        <v>451</v>
      </c>
      <c r="E3233" s="2">
        <v>411</v>
      </c>
      <c r="F3233" s="2">
        <v>451</v>
      </c>
      <c r="G3233" s="2">
        <f>LEN(B3233)</f>
        <v>10</v>
      </c>
      <c r="K3233" s="4"/>
      <c r="N3233" s="4"/>
      <c r="O3233" s="4"/>
    </row>
    <row r="3234" spans="1:15" ht="15.75" x14ac:dyDescent="0.3">
      <c r="A3234" s="2" t="s">
        <v>1529</v>
      </c>
      <c r="B3234" s="3" t="s">
        <v>3239</v>
      </c>
      <c r="C3234" s="2" t="s">
        <v>8123</v>
      </c>
      <c r="D3234" s="2">
        <v>494</v>
      </c>
      <c r="E3234" s="2">
        <v>461</v>
      </c>
      <c r="F3234" s="2">
        <v>494</v>
      </c>
      <c r="G3234" s="2">
        <f>LEN(B3234)</f>
        <v>11</v>
      </c>
      <c r="K3234" s="4"/>
      <c r="N3234" s="4"/>
      <c r="O3234" s="4"/>
    </row>
    <row r="3235" spans="1:15" ht="15.75" x14ac:dyDescent="0.3">
      <c r="A3235" s="2" t="s">
        <v>1529</v>
      </c>
      <c r="B3235" s="3" t="s">
        <v>3240</v>
      </c>
      <c r="C3235" s="2" t="s">
        <v>8123</v>
      </c>
      <c r="D3235" s="2">
        <v>353</v>
      </c>
      <c r="E3235" s="2">
        <v>323</v>
      </c>
      <c r="F3235" s="2">
        <v>353</v>
      </c>
      <c r="G3235" s="2">
        <f>LEN(B3235)</f>
        <v>11</v>
      </c>
      <c r="K3235" s="4"/>
      <c r="N3235" s="4"/>
      <c r="O3235" s="4"/>
    </row>
    <row r="3236" spans="1:15" ht="15.75" x14ac:dyDescent="0.3">
      <c r="A3236" s="2" t="s">
        <v>1529</v>
      </c>
      <c r="B3236" s="3" t="s">
        <v>3241</v>
      </c>
      <c r="C3236" s="2" t="s">
        <v>8123</v>
      </c>
      <c r="D3236" s="2">
        <v>484</v>
      </c>
      <c r="E3236" s="2">
        <v>591</v>
      </c>
      <c r="F3236" s="2">
        <v>484</v>
      </c>
      <c r="G3236" s="2">
        <f>LEN(B3236)</f>
        <v>7</v>
      </c>
      <c r="K3236" s="4"/>
      <c r="N3236" s="4"/>
      <c r="O3236" s="4"/>
    </row>
    <row r="3237" spans="1:15" ht="15.75" x14ac:dyDescent="0.3">
      <c r="A3237" s="2" t="s">
        <v>1529</v>
      </c>
      <c r="B3237" s="3" t="s">
        <v>3242</v>
      </c>
      <c r="C3237" s="2" t="s">
        <v>8123</v>
      </c>
      <c r="D3237" s="2">
        <v>595</v>
      </c>
      <c r="E3237" s="2">
        <v>526</v>
      </c>
      <c r="F3237" s="2">
        <v>595</v>
      </c>
      <c r="G3237" s="2">
        <f>LEN(B3237)</f>
        <v>5</v>
      </c>
      <c r="K3237" s="4"/>
      <c r="N3237" s="4"/>
      <c r="O3237" s="4"/>
    </row>
    <row r="3238" spans="1:15" ht="15.75" x14ac:dyDescent="0.3">
      <c r="A3238" s="1" t="s">
        <v>1528</v>
      </c>
      <c r="B3238" s="1" t="s">
        <v>1451</v>
      </c>
      <c r="C3238" s="6">
        <v>7.5</v>
      </c>
      <c r="D3238" s="1">
        <v>433</v>
      </c>
      <c r="E3238" s="1">
        <v>239</v>
      </c>
      <c r="F3238" s="1">
        <v>502</v>
      </c>
      <c r="G3238" s="1">
        <f>LEN(B3238)</f>
        <v>6</v>
      </c>
      <c r="J3238" s="4"/>
      <c r="K3238" s="4"/>
      <c r="N3238" s="4"/>
      <c r="O3238" s="4"/>
    </row>
    <row r="3239" spans="1:15" ht="15.75" x14ac:dyDescent="0.3">
      <c r="A3239" s="2" t="s">
        <v>1529</v>
      </c>
      <c r="B3239" s="3" t="s">
        <v>3243</v>
      </c>
      <c r="C3239" s="2" t="s">
        <v>8123</v>
      </c>
      <c r="D3239" s="2">
        <v>513</v>
      </c>
      <c r="E3239" s="2">
        <v>334</v>
      </c>
      <c r="F3239" s="2">
        <v>513</v>
      </c>
      <c r="G3239" s="2">
        <f>LEN(B3239)</f>
        <v>4</v>
      </c>
      <c r="K3239" s="4"/>
      <c r="N3239" s="4"/>
      <c r="O3239" s="4"/>
    </row>
    <row r="3240" spans="1:15" ht="15.75" x14ac:dyDescent="0.3">
      <c r="A3240" s="1" t="s">
        <v>1528</v>
      </c>
      <c r="B3240" s="1" t="s">
        <v>1452</v>
      </c>
      <c r="C3240" s="6">
        <v>7.8</v>
      </c>
      <c r="D3240" s="1">
        <v>466</v>
      </c>
      <c r="E3240" s="1">
        <v>327</v>
      </c>
      <c r="F3240" s="1">
        <v>482</v>
      </c>
      <c r="G3240" s="1">
        <f>LEN(B3240)</f>
        <v>5</v>
      </c>
      <c r="J3240" s="4"/>
      <c r="K3240" s="4"/>
      <c r="N3240" s="4"/>
      <c r="O3240" s="4"/>
    </row>
    <row r="3241" spans="1:15" ht="15.75" x14ac:dyDescent="0.3">
      <c r="A3241" s="2" t="s">
        <v>1529</v>
      </c>
      <c r="B3241" s="3" t="s">
        <v>3244</v>
      </c>
      <c r="C3241" s="2" t="s">
        <v>8123</v>
      </c>
      <c r="D3241" s="2">
        <v>622</v>
      </c>
      <c r="E3241" s="2">
        <v>615</v>
      </c>
      <c r="F3241" s="2">
        <v>622</v>
      </c>
      <c r="G3241" s="2">
        <f>LEN(B3241)</f>
        <v>10</v>
      </c>
      <c r="K3241" s="4"/>
      <c r="N3241" s="4"/>
      <c r="O3241" s="4"/>
    </row>
    <row r="3242" spans="1:15" ht="15.75" x14ac:dyDescent="0.3">
      <c r="A3242" s="2" t="s">
        <v>1529</v>
      </c>
      <c r="B3242" s="3" t="s">
        <v>3245</v>
      </c>
      <c r="C3242" s="2" t="s">
        <v>8123</v>
      </c>
      <c r="D3242" s="2">
        <v>548</v>
      </c>
      <c r="E3242" s="2">
        <v>297</v>
      </c>
      <c r="F3242" s="2">
        <v>548</v>
      </c>
      <c r="G3242" s="2">
        <f>LEN(B3242)</f>
        <v>7</v>
      </c>
      <c r="K3242" s="4"/>
      <c r="N3242" s="4"/>
      <c r="O3242" s="4"/>
    </row>
    <row r="3243" spans="1:15" ht="15.75" x14ac:dyDescent="0.3">
      <c r="A3243" s="2" t="s">
        <v>1529</v>
      </c>
      <c r="B3243" s="3" t="s">
        <v>3246</v>
      </c>
      <c r="C3243" s="2" t="s">
        <v>8123</v>
      </c>
      <c r="D3243" s="2">
        <v>441</v>
      </c>
      <c r="E3243" s="2">
        <v>425</v>
      </c>
      <c r="F3243" s="2">
        <v>441</v>
      </c>
      <c r="G3243" s="2">
        <f>LEN(B3243)</f>
        <v>14</v>
      </c>
      <c r="K3243" s="4"/>
      <c r="N3243" s="4"/>
      <c r="O3243" s="4"/>
    </row>
    <row r="3244" spans="1:15" ht="15.75" x14ac:dyDescent="0.3">
      <c r="A3244" s="2" t="s">
        <v>1529</v>
      </c>
      <c r="B3244" s="3" t="s">
        <v>3247</v>
      </c>
      <c r="C3244" s="2" t="s">
        <v>8123</v>
      </c>
      <c r="D3244" s="2">
        <v>421</v>
      </c>
      <c r="E3244" s="2">
        <v>295</v>
      </c>
      <c r="F3244" s="2">
        <v>421</v>
      </c>
      <c r="G3244" s="2">
        <f>LEN(B3244)</f>
        <v>9</v>
      </c>
      <c r="K3244" s="4"/>
      <c r="N3244" s="4"/>
      <c r="O3244" s="4"/>
    </row>
    <row r="3245" spans="1:15" ht="15.75" x14ac:dyDescent="0.3">
      <c r="A3245" s="2" t="s">
        <v>1529</v>
      </c>
      <c r="B3245" s="3" t="s">
        <v>3248</v>
      </c>
      <c r="C3245" s="2" t="s">
        <v>8123</v>
      </c>
      <c r="D3245" s="2">
        <v>444</v>
      </c>
      <c r="E3245" s="2">
        <v>379</v>
      </c>
      <c r="F3245" s="2">
        <v>444</v>
      </c>
      <c r="G3245" s="2">
        <f>LEN(B3245)</f>
        <v>6</v>
      </c>
      <c r="K3245" s="4"/>
      <c r="N3245" s="4"/>
      <c r="O3245" s="4"/>
    </row>
    <row r="3246" spans="1:15" ht="15.75" x14ac:dyDescent="0.3">
      <c r="A3246" s="1" t="s">
        <v>1528</v>
      </c>
      <c r="B3246" s="1" t="s">
        <v>1453</v>
      </c>
      <c r="C3246" s="6">
        <v>8.9</v>
      </c>
      <c r="D3246" s="1">
        <v>531</v>
      </c>
      <c r="E3246" s="1">
        <v>284</v>
      </c>
      <c r="F3246" s="1">
        <v>505</v>
      </c>
      <c r="G3246" s="1">
        <f>LEN(B3246)</f>
        <v>7</v>
      </c>
      <c r="J3246" s="4"/>
      <c r="K3246" s="4"/>
      <c r="N3246" s="4"/>
      <c r="O3246" s="4"/>
    </row>
    <row r="3247" spans="1:15" ht="15.75" x14ac:dyDescent="0.3">
      <c r="A3247" s="2" t="s">
        <v>1529</v>
      </c>
      <c r="B3247" s="3" t="s">
        <v>3249</v>
      </c>
      <c r="C3247" s="2" t="s">
        <v>8123</v>
      </c>
      <c r="D3247" s="2">
        <v>390</v>
      </c>
      <c r="E3247" s="2">
        <v>424</v>
      </c>
      <c r="F3247" s="2">
        <v>390</v>
      </c>
      <c r="G3247" s="2">
        <f>LEN(B3247)</f>
        <v>8</v>
      </c>
      <c r="K3247" s="4"/>
      <c r="N3247" s="4"/>
      <c r="O3247" s="4"/>
    </row>
    <row r="3248" spans="1:15" ht="15.75" x14ac:dyDescent="0.3">
      <c r="A3248" s="1" t="s">
        <v>1528</v>
      </c>
      <c r="B3248" s="1" t="s">
        <v>1454</v>
      </c>
      <c r="C3248" s="6">
        <v>9.1999999999999993</v>
      </c>
      <c r="D3248" s="1">
        <v>560</v>
      </c>
      <c r="E3248" s="1">
        <v>192</v>
      </c>
      <c r="F3248" s="1">
        <v>447</v>
      </c>
      <c r="G3248" s="1">
        <f>LEN(B3248)</f>
        <v>6</v>
      </c>
      <c r="J3248" s="4"/>
      <c r="K3248" s="4"/>
      <c r="N3248" s="4"/>
      <c r="O3248" s="4"/>
    </row>
    <row r="3249" spans="1:15" ht="15.75" x14ac:dyDescent="0.3">
      <c r="A3249" s="2" t="s">
        <v>1529</v>
      </c>
      <c r="B3249" s="3" t="s">
        <v>3250</v>
      </c>
      <c r="C3249" s="2" t="s">
        <v>8123</v>
      </c>
      <c r="D3249" s="2">
        <v>380</v>
      </c>
      <c r="E3249" s="2">
        <v>478</v>
      </c>
      <c r="F3249" s="2">
        <v>380</v>
      </c>
      <c r="G3249" s="2">
        <f>LEN(B3249)</f>
        <v>10</v>
      </c>
      <c r="K3249" s="4"/>
      <c r="N3249" s="4"/>
      <c r="O3249" s="4"/>
    </row>
    <row r="3250" spans="1:15" ht="15.75" x14ac:dyDescent="0.3">
      <c r="A3250" s="1" t="s">
        <v>1528</v>
      </c>
      <c r="B3250" s="1" t="s">
        <v>1455</v>
      </c>
      <c r="C3250" s="6">
        <v>8.6999999999999993</v>
      </c>
      <c r="D3250" s="1">
        <v>540</v>
      </c>
      <c r="E3250" s="1">
        <v>295</v>
      </c>
      <c r="F3250" s="1">
        <v>445</v>
      </c>
      <c r="G3250" s="1">
        <f>LEN(B3250)</f>
        <v>6</v>
      </c>
      <c r="J3250" s="4"/>
      <c r="K3250" s="4"/>
      <c r="N3250" s="4"/>
      <c r="O3250" s="4"/>
    </row>
    <row r="3251" spans="1:15" ht="15.75" x14ac:dyDescent="0.3">
      <c r="A3251" s="2" t="s">
        <v>1529</v>
      </c>
      <c r="B3251" s="3" t="s">
        <v>3251</v>
      </c>
      <c r="C3251" s="2" t="s">
        <v>8123</v>
      </c>
      <c r="D3251" s="2">
        <v>480</v>
      </c>
      <c r="E3251" s="2">
        <v>453</v>
      </c>
      <c r="F3251" s="2">
        <v>480</v>
      </c>
      <c r="G3251" s="2">
        <f>LEN(B3251)</f>
        <v>7</v>
      </c>
      <c r="K3251" s="4"/>
      <c r="N3251" s="4"/>
      <c r="O3251" s="4"/>
    </row>
    <row r="3252" spans="1:15" ht="15.75" x14ac:dyDescent="0.3">
      <c r="A3252" s="2" t="s">
        <v>1529</v>
      </c>
      <c r="B3252" s="3" t="s">
        <v>3252</v>
      </c>
      <c r="C3252" s="2" t="s">
        <v>8123</v>
      </c>
      <c r="D3252" s="2">
        <v>536</v>
      </c>
      <c r="E3252" s="2">
        <v>416</v>
      </c>
      <c r="F3252" s="2">
        <v>536</v>
      </c>
      <c r="G3252" s="2">
        <f>LEN(B3252)</f>
        <v>5</v>
      </c>
      <c r="K3252" s="4"/>
      <c r="N3252" s="4"/>
      <c r="O3252" s="4"/>
    </row>
    <row r="3253" spans="1:15" ht="15.75" x14ac:dyDescent="0.3">
      <c r="A3253" s="1" t="s">
        <v>1528</v>
      </c>
      <c r="B3253" s="1" t="s">
        <v>1456</v>
      </c>
      <c r="C3253" s="6">
        <v>5.4</v>
      </c>
      <c r="D3253" s="1">
        <v>310</v>
      </c>
      <c r="E3253" s="1">
        <v>238</v>
      </c>
      <c r="F3253" s="1">
        <v>509</v>
      </c>
      <c r="G3253" s="1">
        <f>LEN(B3253)</f>
        <v>6</v>
      </c>
      <c r="J3253" s="4"/>
      <c r="K3253" s="4"/>
      <c r="N3253" s="4"/>
      <c r="O3253" s="4"/>
    </row>
    <row r="3254" spans="1:15" ht="15.75" x14ac:dyDescent="0.3">
      <c r="A3254" s="2" t="s">
        <v>1529</v>
      </c>
      <c r="B3254" s="3" t="s">
        <v>3253</v>
      </c>
      <c r="C3254" s="2" t="s">
        <v>8123</v>
      </c>
      <c r="D3254" s="2">
        <v>332</v>
      </c>
      <c r="E3254" s="2">
        <v>529</v>
      </c>
      <c r="F3254" s="2">
        <v>332</v>
      </c>
      <c r="G3254" s="2">
        <f>LEN(B3254)</f>
        <v>6</v>
      </c>
      <c r="K3254" s="4"/>
      <c r="N3254" s="4"/>
      <c r="O3254" s="4"/>
    </row>
    <row r="3255" spans="1:15" ht="15.75" x14ac:dyDescent="0.3">
      <c r="A3255" s="1" t="s">
        <v>1528</v>
      </c>
      <c r="B3255" s="1" t="s">
        <v>1457</v>
      </c>
      <c r="C3255" s="6">
        <v>7.7</v>
      </c>
      <c r="D3255" s="1">
        <v>453</v>
      </c>
      <c r="E3255" s="1">
        <v>274</v>
      </c>
      <c r="F3255" s="1">
        <v>516</v>
      </c>
      <c r="G3255" s="1">
        <f>LEN(B3255)</f>
        <v>4</v>
      </c>
      <c r="J3255" s="4"/>
      <c r="K3255" s="4"/>
      <c r="N3255" s="4"/>
      <c r="O3255" s="4"/>
    </row>
    <row r="3256" spans="1:15" ht="15.75" x14ac:dyDescent="0.3">
      <c r="A3256" s="1" t="s">
        <v>1528</v>
      </c>
      <c r="B3256" s="1" t="s">
        <v>1458</v>
      </c>
      <c r="C3256" s="6">
        <v>6.8</v>
      </c>
      <c r="D3256" s="1">
        <v>400</v>
      </c>
      <c r="E3256" s="1">
        <v>285</v>
      </c>
      <c r="F3256" s="1">
        <v>516</v>
      </c>
      <c r="G3256" s="1">
        <f>LEN(B3256)</f>
        <v>6</v>
      </c>
      <c r="J3256" s="4"/>
      <c r="K3256" s="4"/>
      <c r="N3256" s="4"/>
      <c r="O3256" s="4"/>
    </row>
    <row r="3257" spans="1:15" ht="15.75" x14ac:dyDescent="0.3">
      <c r="A3257" s="1" t="s">
        <v>1528</v>
      </c>
      <c r="B3257" s="1" t="s">
        <v>1459</v>
      </c>
      <c r="C3257" s="6">
        <v>7.8</v>
      </c>
      <c r="D3257" s="1">
        <v>466</v>
      </c>
      <c r="E3257" s="1">
        <v>575</v>
      </c>
      <c r="F3257" s="1">
        <v>479</v>
      </c>
      <c r="G3257" s="1">
        <f>LEN(B3257)</f>
        <v>5</v>
      </c>
      <c r="J3257" s="4"/>
      <c r="K3257" s="4"/>
      <c r="N3257" s="4"/>
      <c r="O3257" s="4"/>
    </row>
    <row r="3258" spans="1:15" ht="15.75" x14ac:dyDescent="0.3">
      <c r="A3258" s="2" t="s">
        <v>1529</v>
      </c>
      <c r="B3258" s="3" t="s">
        <v>3254</v>
      </c>
      <c r="C3258" s="2" t="s">
        <v>8123</v>
      </c>
      <c r="D3258" s="2">
        <v>369</v>
      </c>
      <c r="E3258" s="2">
        <v>510</v>
      </c>
      <c r="F3258" s="2">
        <v>369</v>
      </c>
      <c r="G3258" s="2">
        <f>LEN(B3258)</f>
        <v>3</v>
      </c>
      <c r="K3258" s="4"/>
      <c r="N3258" s="4"/>
      <c r="O3258" s="4"/>
    </row>
    <row r="3259" spans="1:15" ht="15.75" x14ac:dyDescent="0.3">
      <c r="A3259" s="1" t="s">
        <v>1528</v>
      </c>
      <c r="B3259" s="1" t="s">
        <v>1460</v>
      </c>
      <c r="C3259" s="6">
        <v>6.2</v>
      </c>
      <c r="D3259" s="1">
        <v>339</v>
      </c>
      <c r="E3259" s="1">
        <v>217</v>
      </c>
      <c r="F3259" s="1">
        <v>621</v>
      </c>
      <c r="G3259" s="1">
        <f>LEN(B3259)</f>
        <v>6</v>
      </c>
      <c r="J3259" s="4"/>
      <c r="K3259" s="4"/>
      <c r="N3259" s="4"/>
      <c r="O3259" s="4"/>
    </row>
    <row r="3260" spans="1:15" ht="15.75" x14ac:dyDescent="0.3">
      <c r="A3260" s="1" t="s">
        <v>1528</v>
      </c>
      <c r="B3260" s="1" t="s">
        <v>1461</v>
      </c>
      <c r="C3260" s="6">
        <v>6.2</v>
      </c>
      <c r="D3260" s="1">
        <v>349</v>
      </c>
      <c r="E3260" s="1">
        <v>220</v>
      </c>
      <c r="F3260" s="1">
        <v>600</v>
      </c>
      <c r="G3260" s="1">
        <f>LEN(B3260)</f>
        <v>7</v>
      </c>
      <c r="J3260" s="4"/>
      <c r="K3260" s="4"/>
      <c r="N3260" s="4"/>
      <c r="O3260" s="4"/>
    </row>
    <row r="3261" spans="1:15" ht="15.75" x14ac:dyDescent="0.3">
      <c r="A3261" s="2" t="s">
        <v>1529</v>
      </c>
      <c r="B3261" s="3" t="s">
        <v>3255</v>
      </c>
      <c r="C3261" s="2" t="s">
        <v>8123</v>
      </c>
      <c r="D3261" s="2">
        <v>604</v>
      </c>
      <c r="E3261" s="2">
        <v>235</v>
      </c>
      <c r="F3261" s="2">
        <v>604</v>
      </c>
      <c r="G3261" s="2">
        <f>LEN(B3261)</f>
        <v>5</v>
      </c>
      <c r="K3261" s="4"/>
      <c r="N3261" s="4"/>
      <c r="O3261" s="4"/>
    </row>
    <row r="3262" spans="1:15" ht="15.75" x14ac:dyDescent="0.3">
      <c r="A3262" s="2" t="s">
        <v>1529</v>
      </c>
      <c r="B3262" s="3" t="s">
        <v>3256</v>
      </c>
      <c r="C3262" s="2" t="s">
        <v>8123</v>
      </c>
      <c r="D3262" s="2">
        <v>176</v>
      </c>
      <c r="E3262" s="2">
        <v>189</v>
      </c>
      <c r="F3262" s="2">
        <v>176</v>
      </c>
      <c r="G3262" s="2">
        <f>LEN(B3262)</f>
        <v>5</v>
      </c>
      <c r="K3262" s="4"/>
      <c r="N3262" s="4"/>
      <c r="O3262" s="4"/>
    </row>
    <row r="3263" spans="1:15" ht="15.75" x14ac:dyDescent="0.3">
      <c r="A3263" s="2" t="s">
        <v>1529</v>
      </c>
      <c r="B3263" s="3" t="s">
        <v>3257</v>
      </c>
      <c r="C3263" s="2" t="s">
        <v>8123</v>
      </c>
      <c r="D3263" s="2">
        <v>357</v>
      </c>
      <c r="E3263" s="2">
        <v>313</v>
      </c>
      <c r="F3263" s="2">
        <v>357</v>
      </c>
      <c r="G3263" s="2">
        <f>LEN(B3263)</f>
        <v>9</v>
      </c>
      <c r="K3263" s="4"/>
      <c r="N3263" s="4"/>
      <c r="O3263" s="4"/>
    </row>
    <row r="3264" spans="1:15" ht="15.75" x14ac:dyDescent="0.3">
      <c r="A3264" s="1" t="s">
        <v>1528</v>
      </c>
      <c r="B3264" s="1" t="s">
        <v>1462</v>
      </c>
      <c r="C3264" s="6">
        <v>7.7</v>
      </c>
      <c r="D3264" s="1">
        <v>456</v>
      </c>
      <c r="E3264" s="1">
        <v>263</v>
      </c>
      <c r="F3264" s="1">
        <v>506</v>
      </c>
      <c r="G3264" s="1">
        <f>LEN(B3264)</f>
        <v>6</v>
      </c>
      <c r="J3264" s="4"/>
      <c r="K3264" s="4"/>
      <c r="N3264" s="4"/>
      <c r="O3264" s="4"/>
    </row>
    <row r="3265" spans="1:15" ht="15.75" x14ac:dyDescent="0.3">
      <c r="A3265" s="2" t="s">
        <v>1529</v>
      </c>
      <c r="B3265" s="3" t="s">
        <v>3258</v>
      </c>
      <c r="C3265" s="2" t="s">
        <v>8123</v>
      </c>
      <c r="D3265" s="2">
        <v>495</v>
      </c>
      <c r="E3265" s="2">
        <v>559</v>
      </c>
      <c r="F3265" s="2">
        <v>495</v>
      </c>
      <c r="G3265" s="2">
        <f>LEN(B3265)</f>
        <v>8</v>
      </c>
      <c r="K3265" s="4"/>
      <c r="N3265" s="4"/>
      <c r="O3265" s="4"/>
    </row>
    <row r="3266" spans="1:15" ht="15.75" x14ac:dyDescent="0.3">
      <c r="A3266" s="1" t="s">
        <v>1528</v>
      </c>
      <c r="B3266" s="1" t="s">
        <v>1463</v>
      </c>
      <c r="C3266" s="6">
        <v>8.3000000000000007</v>
      </c>
      <c r="D3266" s="1">
        <v>492</v>
      </c>
      <c r="E3266" s="1">
        <v>409</v>
      </c>
      <c r="F3266" s="1">
        <v>437</v>
      </c>
      <c r="G3266" s="1">
        <f>LEN(B3266)</f>
        <v>7</v>
      </c>
      <c r="J3266" s="4"/>
      <c r="K3266" s="4"/>
      <c r="N3266" s="4"/>
      <c r="O3266" s="4"/>
    </row>
    <row r="3267" spans="1:15" ht="15.75" x14ac:dyDescent="0.3">
      <c r="A3267" s="1" t="s">
        <v>1528</v>
      </c>
      <c r="B3267" s="1" t="s">
        <v>1464</v>
      </c>
      <c r="C3267" s="6">
        <v>8.6</v>
      </c>
      <c r="D3267" s="1">
        <v>518</v>
      </c>
      <c r="E3267" s="1">
        <v>225</v>
      </c>
      <c r="F3267" s="1">
        <v>517</v>
      </c>
      <c r="G3267" s="1">
        <f>LEN(B3267)</f>
        <v>5</v>
      </c>
      <c r="J3267" s="4"/>
      <c r="K3267" s="4"/>
      <c r="N3267" s="4"/>
      <c r="O3267" s="4"/>
    </row>
    <row r="3268" spans="1:15" ht="15.75" x14ac:dyDescent="0.3">
      <c r="A3268" s="1" t="s">
        <v>1528</v>
      </c>
      <c r="B3268" s="1" t="s">
        <v>1465</v>
      </c>
      <c r="C3268" s="6">
        <v>8</v>
      </c>
      <c r="D3268" s="1">
        <v>488</v>
      </c>
      <c r="E3268" s="1">
        <v>305</v>
      </c>
      <c r="F3268" s="1">
        <v>502</v>
      </c>
      <c r="G3268" s="1">
        <f>LEN(B3268)</f>
        <v>4</v>
      </c>
      <c r="J3268" s="4"/>
      <c r="K3268" s="4"/>
      <c r="N3268" s="4"/>
      <c r="O3268" s="4"/>
    </row>
    <row r="3269" spans="1:15" ht="15.75" x14ac:dyDescent="0.3">
      <c r="A3269" s="2" t="s">
        <v>1529</v>
      </c>
      <c r="B3269" s="3" t="s">
        <v>3259</v>
      </c>
      <c r="C3269" s="2" t="s">
        <v>8123</v>
      </c>
      <c r="D3269" s="2">
        <v>334</v>
      </c>
      <c r="E3269" s="2">
        <v>421</v>
      </c>
      <c r="F3269" s="2">
        <v>334</v>
      </c>
      <c r="G3269" s="2">
        <f>LEN(B3269)</f>
        <v>4</v>
      </c>
      <c r="K3269" s="4"/>
      <c r="N3269" s="4"/>
      <c r="O3269" s="4"/>
    </row>
    <row r="3270" spans="1:15" ht="15.75" x14ac:dyDescent="0.3">
      <c r="A3270" s="2" t="s">
        <v>1529</v>
      </c>
      <c r="B3270" s="3" t="s">
        <v>3260</v>
      </c>
      <c r="C3270" s="2" t="s">
        <v>8123</v>
      </c>
      <c r="D3270" s="2">
        <v>515</v>
      </c>
      <c r="E3270" s="2">
        <v>600</v>
      </c>
      <c r="F3270" s="2">
        <v>515</v>
      </c>
      <c r="G3270" s="2">
        <f>LEN(B3270)</f>
        <v>6</v>
      </c>
      <c r="K3270" s="4"/>
      <c r="N3270" s="4"/>
      <c r="O3270" s="4"/>
    </row>
    <row r="3271" spans="1:15" ht="15.75" x14ac:dyDescent="0.3">
      <c r="A3271" s="2" t="s">
        <v>1529</v>
      </c>
      <c r="B3271" s="3" t="s">
        <v>3261</v>
      </c>
      <c r="C3271" s="2" t="s">
        <v>8123</v>
      </c>
      <c r="D3271" s="2">
        <v>552</v>
      </c>
      <c r="E3271" s="2">
        <v>289</v>
      </c>
      <c r="F3271" s="2">
        <v>552</v>
      </c>
      <c r="G3271" s="2">
        <f>LEN(B3271)</f>
        <v>5</v>
      </c>
      <c r="K3271" s="4"/>
      <c r="N3271" s="4"/>
      <c r="O3271" s="4"/>
    </row>
    <row r="3272" spans="1:15" ht="15.75" x14ac:dyDescent="0.3">
      <c r="A3272" s="2" t="s">
        <v>1529</v>
      </c>
      <c r="B3272" s="3" t="s">
        <v>3262</v>
      </c>
      <c r="C3272" s="2" t="s">
        <v>8123</v>
      </c>
      <c r="D3272" s="2">
        <v>542</v>
      </c>
      <c r="E3272" s="2">
        <v>572</v>
      </c>
      <c r="F3272" s="2">
        <v>542</v>
      </c>
      <c r="G3272" s="2">
        <f>LEN(B3272)</f>
        <v>3</v>
      </c>
      <c r="K3272" s="4"/>
      <c r="N3272" s="4"/>
      <c r="O3272" s="4"/>
    </row>
    <row r="3273" spans="1:15" ht="15.75" x14ac:dyDescent="0.3">
      <c r="A3273" s="1" t="s">
        <v>1528</v>
      </c>
      <c r="B3273" s="1" t="s">
        <v>1466</v>
      </c>
      <c r="C3273" s="6">
        <v>7.9</v>
      </c>
      <c r="D3273" s="1">
        <v>480</v>
      </c>
      <c r="E3273" s="1">
        <v>450</v>
      </c>
      <c r="F3273" s="1">
        <v>460</v>
      </c>
      <c r="G3273" s="1">
        <f>LEN(B3273)</f>
        <v>6</v>
      </c>
      <c r="J3273" s="4"/>
      <c r="K3273" s="4"/>
      <c r="N3273" s="4"/>
      <c r="O3273" s="4"/>
    </row>
    <row r="3274" spans="1:15" ht="15.75" x14ac:dyDescent="0.3">
      <c r="A3274" s="1" t="s">
        <v>1528</v>
      </c>
      <c r="B3274" s="1" t="s">
        <v>1467</v>
      </c>
      <c r="C3274" s="6">
        <v>5.6</v>
      </c>
      <c r="D3274" s="1">
        <v>315</v>
      </c>
      <c r="E3274" s="1">
        <v>384</v>
      </c>
      <c r="F3274" s="1">
        <v>486</v>
      </c>
      <c r="G3274" s="1">
        <f>LEN(B3274)</f>
        <v>6</v>
      </c>
      <c r="J3274" s="4"/>
      <c r="K3274" s="4"/>
      <c r="N3274" s="4"/>
      <c r="O3274" s="4"/>
    </row>
    <row r="3275" spans="1:15" ht="15.75" x14ac:dyDescent="0.3">
      <c r="A3275" s="2" t="s">
        <v>1529</v>
      </c>
      <c r="B3275" s="3" t="s">
        <v>3263</v>
      </c>
      <c r="C3275" s="2" t="s">
        <v>8123</v>
      </c>
      <c r="D3275" s="2">
        <v>455</v>
      </c>
      <c r="E3275" s="2">
        <v>493</v>
      </c>
      <c r="F3275" s="2">
        <v>455</v>
      </c>
      <c r="G3275" s="2">
        <f>LEN(B3275)</f>
        <v>6</v>
      </c>
      <c r="K3275" s="4"/>
      <c r="N3275" s="4"/>
      <c r="O3275" s="4"/>
    </row>
    <row r="3276" spans="1:15" ht="15.75" x14ac:dyDescent="0.3">
      <c r="A3276" s="2" t="s">
        <v>1529</v>
      </c>
      <c r="B3276" s="3" t="s">
        <v>3264</v>
      </c>
      <c r="C3276" s="2" t="s">
        <v>8123</v>
      </c>
      <c r="D3276" s="2">
        <v>533</v>
      </c>
      <c r="E3276" s="2">
        <v>372</v>
      </c>
      <c r="F3276" s="2">
        <v>533</v>
      </c>
      <c r="G3276" s="2">
        <f>LEN(B3276)</f>
        <v>7</v>
      </c>
      <c r="K3276" s="4"/>
      <c r="N3276" s="4"/>
      <c r="O3276" s="4"/>
    </row>
    <row r="3277" spans="1:15" ht="15.75" x14ac:dyDescent="0.3">
      <c r="A3277" s="1" t="s">
        <v>1528</v>
      </c>
      <c r="B3277" s="1" t="s">
        <v>1468</v>
      </c>
      <c r="C3277" s="6">
        <v>7.8</v>
      </c>
      <c r="D3277" s="1">
        <v>469</v>
      </c>
      <c r="E3277" s="1">
        <v>172</v>
      </c>
      <c r="F3277" s="1">
        <v>510</v>
      </c>
      <c r="G3277" s="1">
        <f>LEN(B3277)</f>
        <v>4</v>
      </c>
      <c r="J3277" s="4"/>
      <c r="K3277" s="4"/>
      <c r="N3277" s="4"/>
      <c r="O3277" s="4"/>
    </row>
    <row r="3278" spans="1:15" ht="15.75" x14ac:dyDescent="0.3">
      <c r="A3278" s="2" t="s">
        <v>1529</v>
      </c>
      <c r="B3278" s="3" t="s">
        <v>3265</v>
      </c>
      <c r="C3278" s="2" t="s">
        <v>8123</v>
      </c>
      <c r="D3278" s="2">
        <v>452</v>
      </c>
      <c r="E3278" s="2">
        <v>563</v>
      </c>
      <c r="F3278" s="2">
        <v>452</v>
      </c>
      <c r="G3278" s="2">
        <f>LEN(B3278)</f>
        <v>4</v>
      </c>
      <c r="K3278" s="4"/>
      <c r="N3278" s="4"/>
      <c r="O3278" s="4"/>
    </row>
    <row r="3279" spans="1:15" ht="15.75" x14ac:dyDescent="0.3">
      <c r="A3279" s="1" t="s">
        <v>1528</v>
      </c>
      <c r="B3279" s="1" t="s">
        <v>1469</v>
      </c>
      <c r="C3279" s="6">
        <v>7.7</v>
      </c>
      <c r="D3279" s="1">
        <v>463</v>
      </c>
      <c r="E3279" s="1">
        <v>366</v>
      </c>
      <c r="F3279" s="1">
        <v>479</v>
      </c>
      <c r="G3279" s="1">
        <f>LEN(B3279)</f>
        <v>4</v>
      </c>
      <c r="J3279" s="4"/>
      <c r="K3279" s="4"/>
      <c r="N3279" s="4"/>
      <c r="O3279" s="4"/>
    </row>
    <row r="3280" spans="1:15" ht="15.75" x14ac:dyDescent="0.3">
      <c r="A3280" s="1" t="s">
        <v>1528</v>
      </c>
      <c r="B3280" s="1" t="s">
        <v>1470</v>
      </c>
      <c r="C3280" s="6">
        <v>9.6</v>
      </c>
      <c r="D3280" s="1">
        <v>581</v>
      </c>
      <c r="E3280" s="1">
        <v>396</v>
      </c>
      <c r="F3280" s="1">
        <v>395</v>
      </c>
      <c r="G3280" s="1">
        <f>LEN(B3280)</f>
        <v>4</v>
      </c>
      <c r="J3280" s="4"/>
      <c r="K3280" s="4"/>
      <c r="N3280" s="4"/>
      <c r="O3280" s="4"/>
    </row>
    <row r="3281" spans="1:15" ht="15.75" x14ac:dyDescent="0.3">
      <c r="A3281" s="2" t="s">
        <v>1529</v>
      </c>
      <c r="B3281" s="3" t="s">
        <v>3266</v>
      </c>
      <c r="C3281" s="2" t="s">
        <v>8123</v>
      </c>
      <c r="D3281" s="2">
        <v>591</v>
      </c>
      <c r="E3281" s="2">
        <v>598</v>
      </c>
      <c r="F3281" s="2">
        <v>591</v>
      </c>
      <c r="G3281" s="2">
        <f>LEN(B3281)</f>
        <v>9</v>
      </c>
      <c r="K3281" s="4"/>
      <c r="N3281" s="4"/>
      <c r="O3281" s="4"/>
    </row>
    <row r="3282" spans="1:15" ht="15.75" x14ac:dyDescent="0.3">
      <c r="A3282" s="1" t="s">
        <v>1528</v>
      </c>
      <c r="B3282" s="1" t="s">
        <v>1471</v>
      </c>
      <c r="C3282" s="6">
        <v>5.8</v>
      </c>
      <c r="D3282" s="1">
        <v>333</v>
      </c>
      <c r="E3282" s="1">
        <v>619</v>
      </c>
      <c r="F3282" s="1">
        <v>541</v>
      </c>
      <c r="G3282" s="1">
        <f>LEN(B3282)</f>
        <v>7</v>
      </c>
      <c r="J3282" s="4"/>
      <c r="K3282" s="4"/>
      <c r="N3282" s="4"/>
      <c r="O3282" s="4"/>
    </row>
    <row r="3283" spans="1:15" ht="15.75" x14ac:dyDescent="0.3">
      <c r="A3283" s="2" t="s">
        <v>1529</v>
      </c>
      <c r="B3283" s="3" t="s">
        <v>3267</v>
      </c>
      <c r="C3283" s="2" t="s">
        <v>8123</v>
      </c>
      <c r="D3283" s="2">
        <v>421</v>
      </c>
      <c r="E3283" s="2">
        <v>516</v>
      </c>
      <c r="F3283" s="2">
        <v>421</v>
      </c>
      <c r="G3283" s="2">
        <f>LEN(B3283)</f>
        <v>4</v>
      </c>
      <c r="K3283" s="4"/>
      <c r="N3283" s="4"/>
      <c r="O3283" s="4"/>
    </row>
    <row r="3284" spans="1:15" ht="15.75" x14ac:dyDescent="0.3">
      <c r="A3284" s="1" t="s">
        <v>1528</v>
      </c>
      <c r="B3284" s="1" t="s">
        <v>1472</v>
      </c>
      <c r="C3284" s="6">
        <v>7.4</v>
      </c>
      <c r="D3284" s="1">
        <v>435</v>
      </c>
      <c r="E3284" s="1">
        <v>511</v>
      </c>
      <c r="F3284" s="1">
        <v>506</v>
      </c>
      <c r="G3284" s="1">
        <f>LEN(B3284)</f>
        <v>4</v>
      </c>
      <c r="J3284" s="4"/>
      <c r="K3284" s="4"/>
      <c r="N3284" s="4"/>
      <c r="O3284" s="4"/>
    </row>
    <row r="3285" spans="1:15" ht="15.75" x14ac:dyDescent="0.3">
      <c r="A3285" s="2" t="s">
        <v>1529</v>
      </c>
      <c r="B3285" s="3" t="s">
        <v>3268</v>
      </c>
      <c r="C3285" s="2" t="s">
        <v>8123</v>
      </c>
      <c r="D3285" s="2">
        <v>238</v>
      </c>
      <c r="E3285" s="2">
        <v>470</v>
      </c>
      <c r="F3285" s="2">
        <v>238</v>
      </c>
      <c r="G3285" s="2">
        <f>LEN(B3285)</f>
        <v>9</v>
      </c>
      <c r="K3285" s="4"/>
      <c r="N3285" s="4"/>
      <c r="O3285" s="4"/>
    </row>
    <row r="3286" spans="1:15" ht="15.75" x14ac:dyDescent="0.3">
      <c r="A3286" s="2" t="s">
        <v>1529</v>
      </c>
      <c r="B3286" s="3" t="s">
        <v>3269</v>
      </c>
      <c r="C3286" s="2" t="s">
        <v>8123</v>
      </c>
      <c r="D3286" s="2">
        <v>375</v>
      </c>
      <c r="E3286" s="2">
        <v>456</v>
      </c>
      <c r="F3286" s="2">
        <v>375</v>
      </c>
      <c r="G3286" s="2">
        <f>LEN(B3286)</f>
        <v>5</v>
      </c>
      <c r="K3286" s="4"/>
      <c r="N3286" s="4"/>
      <c r="O3286" s="4"/>
    </row>
    <row r="3287" spans="1:15" ht="15.75" x14ac:dyDescent="0.3">
      <c r="A3287" s="2" t="s">
        <v>1529</v>
      </c>
      <c r="B3287" s="3" t="s">
        <v>3270</v>
      </c>
      <c r="C3287" s="2" t="s">
        <v>8123</v>
      </c>
      <c r="D3287" s="2">
        <v>461</v>
      </c>
      <c r="E3287" s="2">
        <v>399</v>
      </c>
      <c r="F3287" s="2">
        <v>461</v>
      </c>
      <c r="G3287" s="2">
        <f>LEN(B3287)</f>
        <v>7</v>
      </c>
      <c r="K3287" s="4"/>
      <c r="N3287" s="4"/>
      <c r="O3287" s="4"/>
    </row>
    <row r="3288" spans="1:15" ht="15.75" x14ac:dyDescent="0.3">
      <c r="A3288" s="2" t="s">
        <v>1529</v>
      </c>
      <c r="B3288" s="3" t="s">
        <v>3271</v>
      </c>
      <c r="C3288" s="2" t="s">
        <v>8123</v>
      </c>
      <c r="D3288" s="2">
        <v>534</v>
      </c>
      <c r="E3288" s="2">
        <v>357</v>
      </c>
      <c r="F3288" s="2">
        <v>534</v>
      </c>
      <c r="G3288" s="2">
        <f>LEN(B3288)</f>
        <v>4</v>
      </c>
      <c r="K3288" s="4"/>
      <c r="N3288" s="4"/>
      <c r="O3288" s="4"/>
    </row>
    <row r="3289" spans="1:15" ht="15.75" x14ac:dyDescent="0.3">
      <c r="A3289" s="1" t="s">
        <v>1528</v>
      </c>
      <c r="B3289" s="1" t="s">
        <v>1473</v>
      </c>
      <c r="C3289" s="6">
        <v>8</v>
      </c>
      <c r="D3289" s="1">
        <v>495</v>
      </c>
      <c r="E3289" s="1">
        <v>415</v>
      </c>
      <c r="F3289" s="1">
        <v>466</v>
      </c>
      <c r="G3289" s="1">
        <f>LEN(B3289)</f>
        <v>5</v>
      </c>
      <c r="J3289" s="4"/>
      <c r="K3289" s="4"/>
      <c r="N3289" s="4"/>
      <c r="O3289" s="4"/>
    </row>
    <row r="3290" spans="1:15" ht="15.75" x14ac:dyDescent="0.3">
      <c r="A3290" s="2" t="s">
        <v>1529</v>
      </c>
      <c r="B3290" s="3" t="s">
        <v>3272</v>
      </c>
      <c r="C3290" s="2" t="s">
        <v>8123</v>
      </c>
      <c r="D3290" s="2">
        <v>295</v>
      </c>
      <c r="E3290" s="2">
        <v>240</v>
      </c>
      <c r="F3290" s="2">
        <v>295</v>
      </c>
      <c r="G3290" s="2">
        <f>LEN(B3290)</f>
        <v>6</v>
      </c>
      <c r="K3290" s="4"/>
      <c r="N3290" s="4"/>
      <c r="O3290" s="4"/>
    </row>
    <row r="3291" spans="1:15" ht="15.75" x14ac:dyDescent="0.3">
      <c r="A3291" s="2" t="s">
        <v>1529</v>
      </c>
      <c r="B3291" s="3" t="s">
        <v>3273</v>
      </c>
      <c r="C3291" s="2" t="s">
        <v>8123</v>
      </c>
      <c r="D3291" s="2">
        <v>483</v>
      </c>
      <c r="E3291" s="2">
        <v>489</v>
      </c>
      <c r="F3291" s="2">
        <v>483</v>
      </c>
      <c r="G3291" s="2">
        <f>LEN(B3291)</f>
        <v>5</v>
      </c>
      <c r="K3291" s="4"/>
      <c r="N3291" s="4"/>
      <c r="O3291" s="4"/>
    </row>
    <row r="3292" spans="1:15" ht="15.75" x14ac:dyDescent="0.3">
      <c r="A3292" s="1" t="s">
        <v>1528</v>
      </c>
      <c r="B3292" s="1" t="s">
        <v>1474</v>
      </c>
      <c r="C3292" s="6">
        <v>7.5</v>
      </c>
      <c r="D3292" s="1">
        <v>446</v>
      </c>
      <c r="E3292" s="1">
        <v>213</v>
      </c>
      <c r="F3292" s="1">
        <v>527</v>
      </c>
      <c r="G3292" s="1">
        <f>LEN(B3292)</f>
        <v>7</v>
      </c>
      <c r="J3292" s="4"/>
      <c r="K3292" s="4"/>
      <c r="N3292" s="4"/>
      <c r="O3292" s="4"/>
    </row>
    <row r="3293" spans="1:15" ht="15.75" x14ac:dyDescent="0.3">
      <c r="A3293" s="1" t="s">
        <v>1528</v>
      </c>
      <c r="B3293" s="1" t="s">
        <v>1475</v>
      </c>
      <c r="C3293" s="6">
        <v>7.1</v>
      </c>
      <c r="D3293" s="1">
        <v>420</v>
      </c>
      <c r="E3293" s="1">
        <v>170</v>
      </c>
      <c r="F3293" s="1">
        <v>496</v>
      </c>
      <c r="G3293" s="1">
        <f>LEN(B3293)</f>
        <v>6</v>
      </c>
      <c r="J3293" s="4"/>
      <c r="K3293" s="4"/>
      <c r="N3293" s="4"/>
      <c r="O3293" s="4"/>
    </row>
    <row r="3294" spans="1:15" ht="15.75" x14ac:dyDescent="0.3">
      <c r="A3294" s="2" t="s">
        <v>1529</v>
      </c>
      <c r="B3294" s="3" t="s">
        <v>3274</v>
      </c>
      <c r="C3294" s="2" t="s">
        <v>8123</v>
      </c>
      <c r="D3294" s="2">
        <v>461</v>
      </c>
      <c r="E3294" s="2">
        <v>525</v>
      </c>
      <c r="F3294" s="2">
        <v>461</v>
      </c>
      <c r="G3294" s="2">
        <f>LEN(B3294)</f>
        <v>6</v>
      </c>
      <c r="K3294" s="4"/>
      <c r="N3294" s="4"/>
      <c r="O3294" s="4"/>
    </row>
    <row r="3295" spans="1:15" ht="15.75" x14ac:dyDescent="0.3">
      <c r="A3295" s="1" t="s">
        <v>1528</v>
      </c>
      <c r="B3295" s="1" t="s">
        <v>1476</v>
      </c>
      <c r="C3295" s="6">
        <v>4.8</v>
      </c>
      <c r="D3295" s="1">
        <v>263</v>
      </c>
      <c r="E3295" s="1">
        <v>571</v>
      </c>
      <c r="F3295" s="1">
        <v>475</v>
      </c>
      <c r="G3295" s="1">
        <f>LEN(B3295)</f>
        <v>4</v>
      </c>
      <c r="J3295" s="4"/>
      <c r="K3295" s="4"/>
      <c r="N3295" s="4"/>
      <c r="O3295" s="4"/>
    </row>
    <row r="3296" spans="1:15" ht="15.75" x14ac:dyDescent="0.3">
      <c r="A3296" s="2" t="s">
        <v>1529</v>
      </c>
      <c r="B3296" s="3" t="s">
        <v>3275</v>
      </c>
      <c r="C3296" s="2" t="s">
        <v>8123</v>
      </c>
      <c r="D3296" s="2">
        <v>361</v>
      </c>
      <c r="E3296" s="2">
        <v>336</v>
      </c>
      <c r="F3296" s="2">
        <v>361</v>
      </c>
      <c r="G3296" s="2">
        <f>LEN(B3296)</f>
        <v>4</v>
      </c>
      <c r="K3296" s="4"/>
      <c r="N3296" s="4"/>
      <c r="O3296" s="4"/>
    </row>
    <row r="3297" spans="1:15" ht="15.75" x14ac:dyDescent="0.3">
      <c r="A3297" s="1" t="s">
        <v>1528</v>
      </c>
      <c r="B3297" s="1" t="s">
        <v>1477</v>
      </c>
      <c r="C3297" s="6">
        <v>5.7</v>
      </c>
      <c r="D3297" s="1">
        <v>327</v>
      </c>
      <c r="E3297" s="1">
        <v>570</v>
      </c>
      <c r="F3297" s="1">
        <v>449</v>
      </c>
      <c r="G3297" s="1">
        <f>LEN(B3297)</f>
        <v>5</v>
      </c>
      <c r="J3297" s="4"/>
      <c r="K3297" s="4"/>
      <c r="N3297" s="4"/>
      <c r="O3297" s="4"/>
    </row>
    <row r="3298" spans="1:15" ht="15.75" x14ac:dyDescent="0.3">
      <c r="A3298" s="2" t="s">
        <v>1529</v>
      </c>
      <c r="B3298" s="3" t="s">
        <v>3276</v>
      </c>
      <c r="C3298" s="2" t="s">
        <v>8123</v>
      </c>
      <c r="D3298" s="2">
        <v>457</v>
      </c>
      <c r="E3298" s="2">
        <v>413</v>
      </c>
      <c r="F3298" s="2">
        <v>457</v>
      </c>
      <c r="G3298" s="2">
        <f>LEN(B3298)</f>
        <v>4</v>
      </c>
      <c r="K3298" s="4"/>
      <c r="N3298" s="4"/>
      <c r="O3298" s="4"/>
    </row>
    <row r="3299" spans="1:15" ht="15.75" x14ac:dyDescent="0.3">
      <c r="A3299" s="1" t="s">
        <v>1528</v>
      </c>
      <c r="B3299" s="1" t="s">
        <v>1478</v>
      </c>
      <c r="C3299" s="6">
        <v>7.7</v>
      </c>
      <c r="D3299" s="1">
        <v>469</v>
      </c>
      <c r="E3299" s="1">
        <v>344</v>
      </c>
      <c r="F3299" s="1">
        <v>482</v>
      </c>
      <c r="G3299" s="1">
        <f>LEN(B3299)</f>
        <v>7</v>
      </c>
      <c r="J3299" s="4"/>
      <c r="K3299" s="4"/>
      <c r="N3299" s="4"/>
      <c r="O3299" s="4"/>
    </row>
    <row r="3300" spans="1:15" ht="15.75" x14ac:dyDescent="0.3">
      <c r="A3300" s="2" t="s">
        <v>1529</v>
      </c>
      <c r="B3300" s="3" t="s">
        <v>3277</v>
      </c>
      <c r="C3300" s="2" t="s">
        <v>8123</v>
      </c>
      <c r="D3300" s="2">
        <v>511</v>
      </c>
      <c r="E3300" s="2">
        <v>521</v>
      </c>
      <c r="F3300" s="2">
        <v>511</v>
      </c>
      <c r="G3300" s="2">
        <f>LEN(B3300)</f>
        <v>6</v>
      </c>
      <c r="K3300" s="4"/>
      <c r="N3300" s="4"/>
      <c r="O3300" s="4"/>
    </row>
    <row r="3301" spans="1:15" ht="15.75" x14ac:dyDescent="0.3">
      <c r="A3301" s="2" t="s">
        <v>1529</v>
      </c>
      <c r="B3301" s="3" t="s">
        <v>3278</v>
      </c>
      <c r="C3301" s="2" t="s">
        <v>8123</v>
      </c>
      <c r="D3301" s="2">
        <v>498</v>
      </c>
      <c r="E3301" s="2">
        <v>461</v>
      </c>
      <c r="F3301" s="2">
        <v>498</v>
      </c>
      <c r="G3301" s="2">
        <f>LEN(B3301)</f>
        <v>7</v>
      </c>
      <c r="K3301" s="4"/>
      <c r="N3301" s="4"/>
      <c r="O3301" s="4"/>
    </row>
    <row r="3302" spans="1:15" ht="15.75" x14ac:dyDescent="0.3">
      <c r="A3302" s="2" t="s">
        <v>1529</v>
      </c>
      <c r="B3302" s="3" t="s">
        <v>3279</v>
      </c>
      <c r="C3302" s="2" t="s">
        <v>8123</v>
      </c>
      <c r="D3302" s="2">
        <v>370</v>
      </c>
      <c r="E3302" s="2">
        <v>426</v>
      </c>
      <c r="F3302" s="2">
        <v>370</v>
      </c>
      <c r="G3302" s="2">
        <f>LEN(B3302)</f>
        <v>5</v>
      </c>
      <c r="K3302" s="4"/>
      <c r="N3302" s="4"/>
      <c r="O3302" s="4"/>
    </row>
    <row r="3303" spans="1:15" ht="15.75" x14ac:dyDescent="0.3">
      <c r="A3303" s="2" t="s">
        <v>1529</v>
      </c>
      <c r="B3303" s="3" t="s">
        <v>3280</v>
      </c>
      <c r="C3303" s="2" t="s">
        <v>8123</v>
      </c>
      <c r="D3303" s="2">
        <v>524</v>
      </c>
      <c r="E3303" s="2">
        <v>578</v>
      </c>
      <c r="F3303" s="2">
        <v>524</v>
      </c>
      <c r="G3303" s="2">
        <f>LEN(B3303)</f>
        <v>7</v>
      </c>
      <c r="K3303" s="4"/>
      <c r="N3303" s="4"/>
      <c r="O3303" s="4"/>
    </row>
    <row r="3304" spans="1:15" ht="15.75" x14ac:dyDescent="0.3">
      <c r="A3304" s="2" t="s">
        <v>1529</v>
      </c>
      <c r="B3304" s="3" t="s">
        <v>3281</v>
      </c>
      <c r="C3304" s="2" t="s">
        <v>8123</v>
      </c>
      <c r="D3304" s="2">
        <v>411</v>
      </c>
      <c r="E3304" s="2">
        <v>564</v>
      </c>
      <c r="F3304" s="2">
        <v>411</v>
      </c>
      <c r="G3304" s="2">
        <f>LEN(B3304)</f>
        <v>4</v>
      </c>
      <c r="K3304" s="4"/>
      <c r="N3304" s="4"/>
      <c r="O3304" s="4"/>
    </row>
    <row r="3305" spans="1:15" ht="15.75" x14ac:dyDescent="0.3">
      <c r="A3305" s="2" t="s">
        <v>1529</v>
      </c>
      <c r="B3305" s="3" t="s">
        <v>3282</v>
      </c>
      <c r="C3305" s="2" t="s">
        <v>8123</v>
      </c>
      <c r="D3305" s="2">
        <v>461</v>
      </c>
      <c r="E3305" s="2">
        <v>560</v>
      </c>
      <c r="F3305" s="2">
        <v>461</v>
      </c>
      <c r="G3305" s="2">
        <f>LEN(B3305)</f>
        <v>6</v>
      </c>
      <c r="K3305" s="4"/>
      <c r="N3305" s="4"/>
      <c r="O3305" s="4"/>
    </row>
    <row r="3306" spans="1:15" ht="15.75" x14ac:dyDescent="0.3">
      <c r="A3306" s="1" t="s">
        <v>1528</v>
      </c>
      <c r="B3306" s="1" t="s">
        <v>1479</v>
      </c>
      <c r="C3306" s="6">
        <v>12.1</v>
      </c>
      <c r="D3306" s="1">
        <v>700</v>
      </c>
      <c r="E3306" s="1">
        <v>230</v>
      </c>
      <c r="F3306" s="1">
        <v>367</v>
      </c>
      <c r="G3306" s="1">
        <f>LEN(B3306)</f>
        <v>6</v>
      </c>
      <c r="J3306" s="4"/>
      <c r="K3306" s="4"/>
      <c r="N3306" s="4"/>
      <c r="O3306" s="4"/>
    </row>
    <row r="3307" spans="1:15" ht="15.75" x14ac:dyDescent="0.3">
      <c r="A3307" s="2" t="s">
        <v>1529</v>
      </c>
      <c r="B3307" s="3" t="s">
        <v>3283</v>
      </c>
      <c r="C3307" s="2" t="s">
        <v>8123</v>
      </c>
      <c r="D3307" s="2">
        <v>469</v>
      </c>
      <c r="E3307" s="2">
        <v>351</v>
      </c>
      <c r="F3307" s="2">
        <v>469</v>
      </c>
      <c r="G3307" s="2">
        <f>LEN(B3307)</f>
        <v>6</v>
      </c>
      <c r="K3307" s="4"/>
      <c r="N3307" s="4"/>
      <c r="O3307" s="4"/>
    </row>
    <row r="3308" spans="1:15" ht="15.75" x14ac:dyDescent="0.3">
      <c r="A3308" s="1" t="s">
        <v>1528</v>
      </c>
      <c r="B3308" s="1" t="s">
        <v>1480</v>
      </c>
      <c r="C3308" s="6">
        <v>10.1</v>
      </c>
      <c r="D3308" s="1">
        <v>616</v>
      </c>
      <c r="E3308" s="1">
        <v>473</v>
      </c>
      <c r="F3308" s="1">
        <v>542</v>
      </c>
      <c r="G3308" s="1">
        <f>LEN(B3308)</f>
        <v>4</v>
      </c>
      <c r="J3308" s="4"/>
      <c r="K3308" s="4"/>
      <c r="N3308" s="4"/>
      <c r="O3308" s="4"/>
    </row>
    <row r="3309" spans="1:15" ht="15.75" x14ac:dyDescent="0.3">
      <c r="A3309" s="2" t="s">
        <v>1529</v>
      </c>
      <c r="B3309" s="3" t="s">
        <v>3284</v>
      </c>
      <c r="C3309" s="2" t="s">
        <v>8123</v>
      </c>
      <c r="D3309" s="2">
        <v>529</v>
      </c>
      <c r="E3309" s="2">
        <v>440</v>
      </c>
      <c r="F3309" s="2">
        <v>529</v>
      </c>
      <c r="G3309" s="2">
        <f>LEN(B3309)</f>
        <v>6</v>
      </c>
      <c r="K3309" s="4"/>
      <c r="N3309" s="4"/>
      <c r="O3309" s="4"/>
    </row>
    <row r="3310" spans="1:15" ht="15.75" x14ac:dyDescent="0.3">
      <c r="A3310" s="1" t="s">
        <v>1528</v>
      </c>
      <c r="B3310" s="1" t="s">
        <v>1481</v>
      </c>
      <c r="C3310" s="6">
        <v>4.5999999999999996</v>
      </c>
      <c r="D3310" s="1">
        <v>229</v>
      </c>
      <c r="E3310" s="1">
        <v>279</v>
      </c>
      <c r="F3310" s="1">
        <v>591</v>
      </c>
      <c r="G3310" s="1">
        <f>LEN(B3310)</f>
        <v>5</v>
      </c>
      <c r="J3310" s="4"/>
      <c r="K3310" s="4"/>
      <c r="N3310" s="4"/>
      <c r="O3310" s="4"/>
    </row>
    <row r="3311" spans="1:15" ht="15.75" x14ac:dyDescent="0.3">
      <c r="A3311" s="2" t="s">
        <v>1529</v>
      </c>
      <c r="B3311" s="3" t="s">
        <v>3285</v>
      </c>
      <c r="C3311" s="2" t="s">
        <v>8123</v>
      </c>
      <c r="D3311" s="2">
        <v>560</v>
      </c>
      <c r="E3311" s="2">
        <v>499</v>
      </c>
      <c r="F3311" s="2">
        <v>560</v>
      </c>
      <c r="G3311" s="2">
        <f>LEN(B3311)</f>
        <v>7</v>
      </c>
      <c r="K3311" s="4"/>
      <c r="N3311" s="4"/>
      <c r="O3311" s="4"/>
    </row>
    <row r="3312" spans="1:15" ht="15.75" x14ac:dyDescent="0.3">
      <c r="A3312" s="2" t="s">
        <v>1529</v>
      </c>
      <c r="B3312" s="3" t="s">
        <v>3286</v>
      </c>
      <c r="C3312" s="2" t="s">
        <v>8123</v>
      </c>
      <c r="D3312" s="2">
        <v>235</v>
      </c>
      <c r="E3312" s="2">
        <v>294</v>
      </c>
      <c r="F3312" s="2">
        <v>235</v>
      </c>
      <c r="G3312" s="2">
        <f>LEN(B3312)</f>
        <v>7</v>
      </c>
      <c r="K3312" s="4"/>
      <c r="N3312" s="4"/>
      <c r="O3312" s="4"/>
    </row>
    <row r="3313" spans="1:15" ht="15.75" x14ac:dyDescent="0.3">
      <c r="A3313" s="2" t="s">
        <v>1529</v>
      </c>
      <c r="B3313" s="3" t="s">
        <v>3287</v>
      </c>
      <c r="C3313" s="2" t="s">
        <v>8123</v>
      </c>
      <c r="D3313" s="2">
        <v>596</v>
      </c>
      <c r="E3313" s="2">
        <v>489</v>
      </c>
      <c r="F3313" s="2">
        <v>596</v>
      </c>
      <c r="G3313" s="2">
        <f>LEN(B3313)</f>
        <v>5</v>
      </c>
      <c r="K3313" s="4"/>
      <c r="N3313" s="4"/>
      <c r="O3313" s="4"/>
    </row>
    <row r="3314" spans="1:15" ht="15.75" x14ac:dyDescent="0.3">
      <c r="A3314" s="1" t="s">
        <v>1528</v>
      </c>
      <c r="B3314" s="1" t="s">
        <v>1482</v>
      </c>
      <c r="C3314" s="6">
        <v>8.8000000000000007</v>
      </c>
      <c r="D3314" s="1">
        <v>531</v>
      </c>
      <c r="E3314" s="1">
        <v>274</v>
      </c>
      <c r="F3314" s="1">
        <v>439</v>
      </c>
      <c r="G3314" s="1">
        <f>LEN(B3314)</f>
        <v>4</v>
      </c>
      <c r="J3314" s="4"/>
      <c r="K3314" s="4"/>
      <c r="N3314" s="4"/>
      <c r="O3314" s="4"/>
    </row>
    <row r="3315" spans="1:15" ht="15.75" x14ac:dyDescent="0.3">
      <c r="A3315" s="2" t="s">
        <v>1529</v>
      </c>
      <c r="B3315" s="3" t="s">
        <v>3288</v>
      </c>
      <c r="C3315" s="2" t="s">
        <v>8123</v>
      </c>
      <c r="D3315" s="2">
        <v>526</v>
      </c>
      <c r="E3315" s="2">
        <v>464</v>
      </c>
      <c r="F3315" s="2">
        <v>526</v>
      </c>
      <c r="G3315" s="2">
        <f>LEN(B3315)</f>
        <v>6</v>
      </c>
      <c r="K3315" s="4"/>
      <c r="N3315" s="4"/>
      <c r="O3315" s="4"/>
    </row>
    <row r="3316" spans="1:15" ht="15.75" x14ac:dyDescent="0.3">
      <c r="A3316" s="1" t="s">
        <v>1528</v>
      </c>
      <c r="B3316" s="1" t="s">
        <v>1483</v>
      </c>
      <c r="C3316" s="6">
        <v>7.4</v>
      </c>
      <c r="D3316" s="1">
        <v>438</v>
      </c>
      <c r="E3316" s="1">
        <v>580</v>
      </c>
      <c r="F3316" s="1">
        <v>513</v>
      </c>
      <c r="G3316" s="1">
        <f>LEN(B3316)</f>
        <v>5</v>
      </c>
      <c r="J3316" s="4"/>
      <c r="K3316" s="4"/>
      <c r="N3316" s="4"/>
      <c r="O3316" s="4"/>
    </row>
    <row r="3317" spans="1:15" ht="15.75" x14ac:dyDescent="0.3">
      <c r="A3317" s="2" t="s">
        <v>1529</v>
      </c>
      <c r="B3317" s="3" t="s">
        <v>3289</v>
      </c>
      <c r="C3317" s="2" t="s">
        <v>8123</v>
      </c>
      <c r="D3317" s="2">
        <v>567</v>
      </c>
      <c r="E3317" s="2">
        <v>477</v>
      </c>
      <c r="F3317" s="2">
        <v>567</v>
      </c>
      <c r="G3317" s="2">
        <f>LEN(B3317)</f>
        <v>4</v>
      </c>
      <c r="K3317" s="4"/>
      <c r="N3317" s="4"/>
      <c r="O3317" s="4"/>
    </row>
    <row r="3318" spans="1:15" ht="15.75" x14ac:dyDescent="0.3">
      <c r="A3318" s="1" t="s">
        <v>1528</v>
      </c>
      <c r="B3318" s="1" t="s">
        <v>1484</v>
      </c>
      <c r="C3318" s="6">
        <v>8.1</v>
      </c>
      <c r="D3318" s="1">
        <v>477</v>
      </c>
      <c r="E3318" s="1">
        <v>257</v>
      </c>
      <c r="F3318" s="1">
        <v>488</v>
      </c>
      <c r="G3318" s="1">
        <f>LEN(B3318)</f>
        <v>5</v>
      </c>
      <c r="J3318" s="4"/>
      <c r="K3318" s="4"/>
      <c r="N3318" s="4"/>
      <c r="O3318" s="4"/>
    </row>
    <row r="3319" spans="1:15" ht="15.75" x14ac:dyDescent="0.3">
      <c r="A3319" s="2" t="s">
        <v>1529</v>
      </c>
      <c r="B3319" s="3" t="s">
        <v>3290</v>
      </c>
      <c r="C3319" s="2" t="s">
        <v>8123</v>
      </c>
      <c r="D3319" s="2">
        <v>463</v>
      </c>
      <c r="E3319" s="2">
        <v>389</v>
      </c>
      <c r="F3319" s="2">
        <v>463</v>
      </c>
      <c r="G3319" s="2">
        <f>LEN(B3319)</f>
        <v>3</v>
      </c>
      <c r="K3319" s="4"/>
      <c r="N3319" s="4"/>
      <c r="O3319" s="4"/>
    </row>
    <row r="3320" spans="1:15" ht="15.75" x14ac:dyDescent="0.3">
      <c r="A3320" s="1" t="s">
        <v>1528</v>
      </c>
      <c r="B3320" s="1" t="s">
        <v>1485</v>
      </c>
      <c r="C3320" s="6">
        <v>6.8</v>
      </c>
      <c r="D3320" s="1">
        <v>393</v>
      </c>
      <c r="E3320" s="1">
        <v>330</v>
      </c>
      <c r="F3320" s="1">
        <v>508</v>
      </c>
      <c r="G3320" s="1">
        <f>LEN(B3320)</f>
        <v>5</v>
      </c>
      <c r="J3320" s="4"/>
      <c r="K3320" s="4"/>
      <c r="N3320" s="4"/>
      <c r="O3320" s="4"/>
    </row>
    <row r="3321" spans="1:15" ht="15.75" x14ac:dyDescent="0.3">
      <c r="A3321" s="2" t="s">
        <v>1529</v>
      </c>
      <c r="B3321" s="3" t="s">
        <v>3291</v>
      </c>
      <c r="C3321" s="2" t="s">
        <v>8123</v>
      </c>
      <c r="D3321" s="2">
        <v>354</v>
      </c>
      <c r="E3321" s="2">
        <v>370</v>
      </c>
      <c r="F3321" s="2">
        <v>354</v>
      </c>
      <c r="G3321" s="2">
        <f>LEN(B3321)</f>
        <v>3</v>
      </c>
      <c r="K3321" s="4"/>
      <c r="N3321" s="4"/>
      <c r="O3321" s="4"/>
    </row>
    <row r="3322" spans="1:15" ht="15.75" x14ac:dyDescent="0.3">
      <c r="A3322" s="2" t="s">
        <v>1529</v>
      </c>
      <c r="B3322" s="3" t="s">
        <v>3292</v>
      </c>
      <c r="C3322" s="2" t="s">
        <v>8123</v>
      </c>
      <c r="D3322" s="2">
        <v>539</v>
      </c>
      <c r="E3322" s="2">
        <v>466</v>
      </c>
      <c r="F3322" s="2">
        <v>539</v>
      </c>
      <c r="G3322" s="2">
        <f>LEN(B3322)</f>
        <v>4</v>
      </c>
      <c r="K3322" s="4"/>
      <c r="N3322" s="4"/>
      <c r="O3322" s="4"/>
    </row>
    <row r="3323" spans="1:15" ht="15.75" x14ac:dyDescent="0.3">
      <c r="A3323" s="1" t="s">
        <v>1528</v>
      </c>
      <c r="B3323" s="1" t="s">
        <v>1486</v>
      </c>
      <c r="C3323" s="6">
        <v>6.3</v>
      </c>
      <c r="D3323" s="1">
        <v>353</v>
      </c>
      <c r="E3323" s="1">
        <v>576</v>
      </c>
      <c r="F3323" s="1">
        <v>450</v>
      </c>
      <c r="G3323" s="1">
        <f>LEN(B3323)</f>
        <v>5</v>
      </c>
      <c r="J3323" s="4"/>
      <c r="K3323" s="4"/>
      <c r="N3323" s="4"/>
      <c r="O3323" s="4"/>
    </row>
    <row r="3324" spans="1:15" ht="15.75" x14ac:dyDescent="0.3">
      <c r="A3324" s="2" t="s">
        <v>1529</v>
      </c>
      <c r="B3324" s="3" t="s">
        <v>3293</v>
      </c>
      <c r="C3324" s="2" t="s">
        <v>8123</v>
      </c>
      <c r="D3324" s="2">
        <v>540</v>
      </c>
      <c r="E3324" s="2">
        <v>530</v>
      </c>
      <c r="F3324" s="2">
        <v>540</v>
      </c>
      <c r="G3324" s="2">
        <f>LEN(B3324)</f>
        <v>5</v>
      </c>
      <c r="K3324" s="4"/>
      <c r="N3324" s="4"/>
      <c r="O3324" s="4"/>
    </row>
    <row r="3325" spans="1:15" ht="15.75" x14ac:dyDescent="0.3">
      <c r="A3325" s="1" t="s">
        <v>1528</v>
      </c>
      <c r="B3325" s="1" t="s">
        <v>1487</v>
      </c>
      <c r="C3325" s="6">
        <v>4.5999999999999996</v>
      </c>
      <c r="D3325" s="1">
        <v>241</v>
      </c>
      <c r="E3325" s="1">
        <v>366</v>
      </c>
      <c r="F3325" s="1">
        <v>617</v>
      </c>
      <c r="G3325" s="1">
        <f>LEN(B3325)</f>
        <v>4</v>
      </c>
      <c r="J3325" s="4"/>
      <c r="K3325" s="4"/>
      <c r="N3325" s="4"/>
      <c r="O3325" s="4"/>
    </row>
    <row r="3326" spans="1:15" ht="15.75" x14ac:dyDescent="0.3">
      <c r="A3326" s="2" t="s">
        <v>1529</v>
      </c>
      <c r="B3326" s="3" t="s">
        <v>3294</v>
      </c>
      <c r="C3326" s="2" t="s">
        <v>8123</v>
      </c>
      <c r="D3326" s="2">
        <v>625</v>
      </c>
      <c r="E3326" s="2">
        <v>505</v>
      </c>
      <c r="F3326" s="2">
        <v>625</v>
      </c>
      <c r="G3326" s="2">
        <f>LEN(B3326)</f>
        <v>4</v>
      </c>
      <c r="K3326" s="4"/>
      <c r="N3326" s="4"/>
      <c r="O3326" s="4"/>
    </row>
    <row r="3327" spans="1:15" ht="15.75" x14ac:dyDescent="0.3">
      <c r="A3327" s="1" t="s">
        <v>1528</v>
      </c>
      <c r="B3327" s="1" t="s">
        <v>1488</v>
      </c>
      <c r="C3327" s="6">
        <v>5.5</v>
      </c>
      <c r="D3327" s="1">
        <v>305</v>
      </c>
      <c r="E3327" s="1">
        <v>605</v>
      </c>
      <c r="F3327" s="1">
        <v>618</v>
      </c>
      <c r="G3327" s="1">
        <f>LEN(B3327)</f>
        <v>6</v>
      </c>
      <c r="J3327" s="4"/>
      <c r="K3327" s="4"/>
      <c r="N3327" s="4"/>
      <c r="O3327" s="4"/>
    </row>
    <row r="3328" spans="1:15" ht="15.75" x14ac:dyDescent="0.3">
      <c r="A3328" s="2" t="s">
        <v>1529</v>
      </c>
      <c r="B3328" s="3" t="s">
        <v>3295</v>
      </c>
      <c r="C3328" s="2" t="s">
        <v>8123</v>
      </c>
      <c r="D3328" s="2">
        <v>442</v>
      </c>
      <c r="E3328" s="2">
        <v>524</v>
      </c>
      <c r="F3328" s="2">
        <v>442</v>
      </c>
      <c r="G3328" s="2">
        <f>LEN(B3328)</f>
        <v>5</v>
      </c>
      <c r="K3328" s="4"/>
      <c r="N3328" s="4"/>
      <c r="O3328" s="4"/>
    </row>
    <row r="3329" spans="1:15" ht="15.75" x14ac:dyDescent="0.3">
      <c r="A3329" s="2" t="s">
        <v>1529</v>
      </c>
      <c r="B3329" s="3" t="s">
        <v>3296</v>
      </c>
      <c r="C3329" s="2" t="s">
        <v>8123</v>
      </c>
      <c r="D3329" s="2">
        <v>381</v>
      </c>
      <c r="E3329" s="2">
        <v>513</v>
      </c>
      <c r="F3329" s="2">
        <v>381</v>
      </c>
      <c r="G3329" s="2">
        <f>LEN(B3329)</f>
        <v>4</v>
      </c>
      <c r="K3329" s="4"/>
      <c r="N3329" s="4"/>
      <c r="O3329" s="4"/>
    </row>
    <row r="3330" spans="1:15" ht="15.75" x14ac:dyDescent="0.3">
      <c r="A3330" s="2" t="s">
        <v>1529</v>
      </c>
      <c r="B3330" s="3" t="s">
        <v>3297</v>
      </c>
      <c r="C3330" s="2" t="s">
        <v>8123</v>
      </c>
      <c r="D3330" s="2">
        <v>582</v>
      </c>
      <c r="E3330" s="2">
        <v>551</v>
      </c>
      <c r="F3330" s="2">
        <v>582</v>
      </c>
      <c r="G3330" s="2">
        <f>LEN(B3330)</f>
        <v>3</v>
      </c>
      <c r="K3330" s="4"/>
      <c r="N3330" s="4"/>
      <c r="O3330" s="4"/>
    </row>
    <row r="3331" spans="1:15" ht="15.75" x14ac:dyDescent="0.3">
      <c r="A3331" s="1" t="s">
        <v>1528</v>
      </c>
      <c r="B3331" s="1" t="s">
        <v>1489</v>
      </c>
      <c r="C3331" s="6">
        <v>6.8</v>
      </c>
      <c r="D3331" s="1">
        <v>400</v>
      </c>
      <c r="E3331" s="1">
        <v>473</v>
      </c>
      <c r="F3331" s="1">
        <v>439</v>
      </c>
      <c r="G3331" s="1">
        <f>LEN(B3331)</f>
        <v>4</v>
      </c>
      <c r="J3331" s="4"/>
      <c r="K3331" s="4"/>
      <c r="N3331" s="4"/>
      <c r="O3331" s="4"/>
    </row>
    <row r="3332" spans="1:15" ht="15.75" x14ac:dyDescent="0.3">
      <c r="A3332" s="2" t="s">
        <v>1529</v>
      </c>
      <c r="B3332" s="3" t="s">
        <v>3298</v>
      </c>
      <c r="C3332" s="2" t="s">
        <v>8123</v>
      </c>
      <c r="D3332" s="2">
        <v>449</v>
      </c>
      <c r="E3332" s="2">
        <v>502</v>
      </c>
      <c r="F3332" s="2">
        <v>449</v>
      </c>
      <c r="G3332" s="2">
        <f>LEN(B3332)</f>
        <v>9</v>
      </c>
      <c r="K3332" s="4"/>
      <c r="N3332" s="4"/>
      <c r="O3332" s="4"/>
    </row>
    <row r="3333" spans="1:15" ht="15.75" x14ac:dyDescent="0.3">
      <c r="A3333" s="1" t="s">
        <v>1528</v>
      </c>
      <c r="B3333" s="1" t="s">
        <v>1490</v>
      </c>
      <c r="C3333" s="6">
        <v>5.4</v>
      </c>
      <c r="D3333" s="1">
        <v>315</v>
      </c>
      <c r="E3333" s="1">
        <v>449</v>
      </c>
      <c r="F3333" s="1">
        <v>566</v>
      </c>
      <c r="G3333" s="1">
        <f>LEN(B3333)</f>
        <v>6</v>
      </c>
      <c r="J3333" s="4"/>
      <c r="K3333" s="4"/>
      <c r="N3333" s="4"/>
      <c r="O3333" s="4"/>
    </row>
    <row r="3334" spans="1:15" ht="15.75" x14ac:dyDescent="0.3">
      <c r="A3334" s="1" t="s">
        <v>1528</v>
      </c>
      <c r="B3334" s="1" t="s">
        <v>1491</v>
      </c>
      <c r="C3334" s="6">
        <v>5.9</v>
      </c>
      <c r="D3334" s="1">
        <v>328</v>
      </c>
      <c r="E3334" s="1">
        <v>301</v>
      </c>
      <c r="F3334" s="1">
        <v>534</v>
      </c>
      <c r="G3334" s="1">
        <f>LEN(B3334)</f>
        <v>4</v>
      </c>
      <c r="J3334" s="4"/>
      <c r="K3334" s="4"/>
      <c r="N3334" s="4"/>
      <c r="O3334" s="4"/>
    </row>
    <row r="3335" spans="1:15" ht="15.75" x14ac:dyDescent="0.3">
      <c r="A3335" s="1" t="s">
        <v>1528</v>
      </c>
      <c r="B3335" s="1" t="s">
        <v>1492</v>
      </c>
      <c r="C3335" s="6">
        <v>9.1999999999999993</v>
      </c>
      <c r="D3335" s="1">
        <v>560</v>
      </c>
      <c r="E3335" s="1">
        <v>232</v>
      </c>
      <c r="F3335" s="1">
        <v>434</v>
      </c>
      <c r="G3335" s="1">
        <f>LEN(B3335)</f>
        <v>7</v>
      </c>
      <c r="J3335" s="4"/>
      <c r="K3335" s="4"/>
      <c r="N3335" s="4"/>
      <c r="O3335" s="4"/>
    </row>
    <row r="3336" spans="1:15" ht="15.75" x14ac:dyDescent="0.3">
      <c r="A3336" s="2" t="s">
        <v>1529</v>
      </c>
      <c r="B3336" s="3" t="s">
        <v>3299</v>
      </c>
      <c r="C3336" s="2" t="s">
        <v>8123</v>
      </c>
      <c r="D3336" s="2">
        <v>368</v>
      </c>
      <c r="E3336" s="2">
        <v>553</v>
      </c>
      <c r="F3336" s="2">
        <v>368</v>
      </c>
      <c r="G3336" s="2">
        <f>LEN(B3336)</f>
        <v>7</v>
      </c>
      <c r="K3336" s="4"/>
      <c r="N3336" s="4"/>
      <c r="O3336" s="4"/>
    </row>
    <row r="3337" spans="1:15" ht="15.75" x14ac:dyDescent="0.3">
      <c r="A3337" s="2" t="s">
        <v>1529</v>
      </c>
      <c r="B3337" s="3" t="s">
        <v>3300</v>
      </c>
      <c r="C3337" s="2" t="s">
        <v>8123</v>
      </c>
      <c r="D3337" s="2">
        <v>632</v>
      </c>
      <c r="E3337" s="2">
        <v>522</v>
      </c>
      <c r="F3337" s="2">
        <v>632</v>
      </c>
      <c r="G3337" s="2">
        <f>LEN(B3337)</f>
        <v>4</v>
      </c>
      <c r="K3337" s="4"/>
      <c r="N3337" s="4"/>
      <c r="O3337" s="4"/>
    </row>
    <row r="3338" spans="1:15" ht="15.75" x14ac:dyDescent="0.3">
      <c r="A3338" s="2" t="s">
        <v>1529</v>
      </c>
      <c r="B3338" s="3" t="s">
        <v>3301</v>
      </c>
      <c r="C3338" s="2" t="s">
        <v>8123</v>
      </c>
      <c r="D3338" s="2">
        <v>577</v>
      </c>
      <c r="E3338" s="2">
        <v>448</v>
      </c>
      <c r="F3338" s="2">
        <v>577</v>
      </c>
      <c r="G3338" s="2">
        <f>LEN(B3338)</f>
        <v>5</v>
      </c>
      <c r="K3338" s="4"/>
      <c r="N3338" s="4"/>
      <c r="O3338" s="4"/>
    </row>
    <row r="3339" spans="1:15" ht="15.75" x14ac:dyDescent="0.3">
      <c r="A3339" s="2" t="s">
        <v>1529</v>
      </c>
      <c r="B3339" s="3" t="s">
        <v>3302</v>
      </c>
      <c r="C3339" s="2" t="s">
        <v>8123</v>
      </c>
      <c r="D3339" s="2">
        <v>641</v>
      </c>
      <c r="E3339" s="2">
        <v>632</v>
      </c>
      <c r="F3339" s="2">
        <v>641</v>
      </c>
      <c r="G3339" s="2">
        <f>LEN(B3339)</f>
        <v>5</v>
      </c>
      <c r="K3339" s="4"/>
      <c r="N3339" s="4"/>
      <c r="O3339" s="4"/>
    </row>
    <row r="3340" spans="1:15" ht="15.75" x14ac:dyDescent="0.3">
      <c r="A3340" s="2" t="s">
        <v>1529</v>
      </c>
      <c r="B3340" s="3" t="s">
        <v>3303</v>
      </c>
      <c r="C3340" s="2" t="s">
        <v>8123</v>
      </c>
      <c r="D3340" s="2">
        <v>436</v>
      </c>
      <c r="E3340" s="2">
        <v>370</v>
      </c>
      <c r="F3340" s="2">
        <v>436</v>
      </c>
      <c r="G3340" s="2">
        <f>LEN(B3340)</f>
        <v>4</v>
      </c>
      <c r="K3340" s="4"/>
      <c r="N3340" s="4"/>
      <c r="O3340" s="4"/>
    </row>
    <row r="3341" spans="1:15" ht="15.75" x14ac:dyDescent="0.3">
      <c r="A3341" s="1" t="s">
        <v>1528</v>
      </c>
      <c r="B3341" s="1" t="s">
        <v>1493</v>
      </c>
      <c r="C3341" s="6">
        <v>4.8</v>
      </c>
      <c r="D3341" s="1">
        <v>260</v>
      </c>
      <c r="E3341" s="1">
        <v>594</v>
      </c>
      <c r="F3341" s="1">
        <v>551</v>
      </c>
      <c r="G3341" s="1">
        <f>LEN(B3341)</f>
        <v>4</v>
      </c>
      <c r="J3341" s="4"/>
      <c r="K3341" s="4"/>
      <c r="N3341" s="4"/>
      <c r="O3341" s="4"/>
    </row>
    <row r="3342" spans="1:15" ht="15.75" x14ac:dyDescent="0.3">
      <c r="A3342" s="2" t="s">
        <v>1529</v>
      </c>
      <c r="B3342" s="3" t="s">
        <v>3304</v>
      </c>
      <c r="C3342" s="2" t="s">
        <v>8123</v>
      </c>
      <c r="D3342" s="2">
        <v>494</v>
      </c>
      <c r="E3342" s="2">
        <v>547</v>
      </c>
      <c r="F3342" s="2">
        <v>494</v>
      </c>
      <c r="G3342" s="2">
        <f>LEN(B3342)</f>
        <v>3</v>
      </c>
      <c r="K3342" s="4"/>
      <c r="N3342" s="4"/>
      <c r="O3342" s="4"/>
    </row>
    <row r="3343" spans="1:15" ht="15.75" x14ac:dyDescent="0.3">
      <c r="A3343" s="1" t="s">
        <v>1528</v>
      </c>
      <c r="B3343" s="1" t="s">
        <v>1494</v>
      </c>
      <c r="C3343" s="6">
        <v>5.5</v>
      </c>
      <c r="D3343" s="1">
        <v>317</v>
      </c>
      <c r="E3343" s="1">
        <v>311</v>
      </c>
      <c r="F3343" s="1">
        <v>549</v>
      </c>
      <c r="G3343" s="1">
        <f>LEN(B3343)</f>
        <v>4</v>
      </c>
      <c r="J3343" s="4"/>
      <c r="K3343" s="4"/>
      <c r="N3343" s="4"/>
      <c r="O3343" s="4"/>
    </row>
    <row r="3344" spans="1:15" ht="15.75" x14ac:dyDescent="0.3">
      <c r="A3344" s="2" t="s">
        <v>1529</v>
      </c>
      <c r="B3344" s="3" t="s">
        <v>3305</v>
      </c>
      <c r="C3344" s="2" t="s">
        <v>8123</v>
      </c>
      <c r="D3344" s="2">
        <v>525</v>
      </c>
      <c r="E3344" s="2">
        <v>386</v>
      </c>
      <c r="F3344" s="2">
        <v>525</v>
      </c>
      <c r="G3344" s="2">
        <f>LEN(B3344)</f>
        <v>8</v>
      </c>
      <c r="K3344" s="4"/>
      <c r="N3344" s="4"/>
      <c r="O3344" s="4"/>
    </row>
    <row r="3345" spans="1:15" ht="15.75" x14ac:dyDescent="0.3">
      <c r="A3345" s="1" t="s">
        <v>1528</v>
      </c>
      <c r="B3345" s="1" t="s">
        <v>1495</v>
      </c>
      <c r="C3345" s="6">
        <v>7.6</v>
      </c>
      <c r="D3345" s="1">
        <v>452</v>
      </c>
      <c r="E3345" s="1">
        <v>400</v>
      </c>
      <c r="F3345" s="1">
        <v>510</v>
      </c>
      <c r="G3345" s="1">
        <f>LEN(B3345)</f>
        <v>6</v>
      </c>
      <c r="J3345" s="4"/>
      <c r="K3345" s="4"/>
      <c r="N3345" s="4"/>
      <c r="O3345" s="4"/>
    </row>
    <row r="3346" spans="1:15" ht="15.75" x14ac:dyDescent="0.3">
      <c r="A3346" s="2" t="s">
        <v>1529</v>
      </c>
      <c r="B3346" s="3" t="s">
        <v>3306</v>
      </c>
      <c r="C3346" s="2" t="s">
        <v>8123</v>
      </c>
      <c r="D3346" s="2">
        <v>517</v>
      </c>
      <c r="E3346" s="2">
        <v>546</v>
      </c>
      <c r="F3346" s="2">
        <v>517</v>
      </c>
      <c r="G3346" s="2">
        <f>LEN(B3346)</f>
        <v>6</v>
      </c>
      <c r="K3346" s="4"/>
      <c r="N3346" s="4"/>
      <c r="O3346" s="4"/>
    </row>
    <row r="3347" spans="1:15" ht="15.75" x14ac:dyDescent="0.3">
      <c r="A3347" s="2" t="s">
        <v>1529</v>
      </c>
      <c r="B3347" s="3" t="s">
        <v>3307</v>
      </c>
      <c r="C3347" s="2" t="s">
        <v>8123</v>
      </c>
      <c r="D3347" s="2">
        <v>623</v>
      </c>
      <c r="E3347" s="2">
        <v>537</v>
      </c>
      <c r="F3347" s="2">
        <v>623</v>
      </c>
      <c r="G3347" s="2">
        <f>LEN(B3347)</f>
        <v>7</v>
      </c>
      <c r="K3347" s="4"/>
      <c r="N3347" s="4"/>
      <c r="O3347" s="4"/>
    </row>
    <row r="3348" spans="1:15" ht="15.75" x14ac:dyDescent="0.3">
      <c r="A3348" s="2" t="s">
        <v>1529</v>
      </c>
      <c r="B3348" s="3" t="s">
        <v>3308</v>
      </c>
      <c r="C3348" s="2" t="s">
        <v>8123</v>
      </c>
      <c r="D3348" s="2">
        <v>507</v>
      </c>
      <c r="E3348" s="2">
        <v>594</v>
      </c>
      <c r="F3348" s="2">
        <v>507</v>
      </c>
      <c r="G3348" s="2">
        <f>LEN(B3348)</f>
        <v>7</v>
      </c>
      <c r="K3348" s="4"/>
      <c r="N3348" s="4"/>
      <c r="O3348" s="4"/>
    </row>
    <row r="3349" spans="1:15" ht="15.75" x14ac:dyDescent="0.3">
      <c r="A3349" s="1" t="s">
        <v>1528</v>
      </c>
      <c r="B3349" s="1" t="s">
        <v>1496</v>
      </c>
      <c r="C3349" s="6">
        <v>7.4</v>
      </c>
      <c r="D3349" s="1">
        <v>438</v>
      </c>
      <c r="E3349" s="1">
        <v>446</v>
      </c>
      <c r="F3349" s="1">
        <v>490</v>
      </c>
      <c r="G3349" s="1">
        <f>LEN(B3349)</f>
        <v>5</v>
      </c>
      <c r="J3349" s="4"/>
      <c r="K3349" s="4"/>
      <c r="N3349" s="4"/>
      <c r="O3349" s="4"/>
    </row>
    <row r="3350" spans="1:15" ht="15.75" x14ac:dyDescent="0.3">
      <c r="A3350" s="1" t="s">
        <v>1528</v>
      </c>
      <c r="B3350" s="1" t="s">
        <v>1497</v>
      </c>
      <c r="C3350" s="6">
        <v>6.1</v>
      </c>
      <c r="D3350" s="1">
        <v>349</v>
      </c>
      <c r="E3350" s="1">
        <v>575</v>
      </c>
      <c r="F3350" s="1">
        <v>495</v>
      </c>
      <c r="G3350" s="1">
        <f>LEN(B3350)</f>
        <v>4</v>
      </c>
      <c r="J3350" s="4"/>
      <c r="K3350" s="4"/>
      <c r="N3350" s="4"/>
      <c r="O3350" s="4"/>
    </row>
    <row r="3351" spans="1:15" ht="15.75" x14ac:dyDescent="0.3">
      <c r="A3351" s="2" t="s">
        <v>1529</v>
      </c>
      <c r="B3351" s="3" t="s">
        <v>3309</v>
      </c>
      <c r="C3351" s="2" t="s">
        <v>8123</v>
      </c>
      <c r="D3351" s="2">
        <v>455</v>
      </c>
      <c r="E3351" s="2">
        <v>523</v>
      </c>
      <c r="F3351" s="2">
        <v>455</v>
      </c>
      <c r="G3351" s="2">
        <f>LEN(B3351)</f>
        <v>4</v>
      </c>
      <c r="K3351" s="4"/>
      <c r="N3351" s="4"/>
      <c r="O3351" s="4"/>
    </row>
    <row r="3352" spans="1:15" ht="15.75" x14ac:dyDescent="0.3">
      <c r="A3352" s="1" t="s">
        <v>1528</v>
      </c>
      <c r="B3352" s="1" t="s">
        <v>1498</v>
      </c>
      <c r="C3352" s="6">
        <v>5.7</v>
      </c>
      <c r="D3352" s="1">
        <v>315</v>
      </c>
      <c r="E3352" s="1">
        <v>384</v>
      </c>
      <c r="F3352" s="1">
        <v>553</v>
      </c>
      <c r="G3352" s="1">
        <f>LEN(B3352)</f>
        <v>5</v>
      </c>
      <c r="J3352" s="4"/>
      <c r="K3352" s="4"/>
      <c r="N3352" s="4"/>
      <c r="O3352" s="4"/>
    </row>
    <row r="3353" spans="1:15" ht="15.75" x14ac:dyDescent="0.3">
      <c r="A3353" s="1" t="s">
        <v>1528</v>
      </c>
      <c r="B3353" s="1" t="s">
        <v>1499</v>
      </c>
      <c r="C3353" s="6">
        <v>5.9</v>
      </c>
      <c r="D3353" s="1">
        <v>333</v>
      </c>
      <c r="E3353" s="1">
        <v>373</v>
      </c>
      <c r="F3353" s="1">
        <v>592</v>
      </c>
      <c r="G3353" s="1">
        <f>LEN(B3353)</f>
        <v>6</v>
      </c>
      <c r="J3353" s="4"/>
      <c r="K3353" s="4"/>
      <c r="N3353" s="4"/>
      <c r="O3353" s="4"/>
    </row>
    <row r="3354" spans="1:15" ht="15.75" x14ac:dyDescent="0.3">
      <c r="A3354" s="1" t="s">
        <v>1528</v>
      </c>
      <c r="B3354" s="1" t="s">
        <v>1500</v>
      </c>
      <c r="C3354" s="6">
        <v>6.3</v>
      </c>
      <c r="D3354" s="1">
        <v>345</v>
      </c>
      <c r="E3354" s="1">
        <v>279</v>
      </c>
      <c r="F3354" s="1">
        <v>621</v>
      </c>
      <c r="G3354" s="1">
        <f>LEN(B3354)</f>
        <v>5</v>
      </c>
      <c r="J3354" s="4"/>
      <c r="K3354" s="4"/>
      <c r="N3354" s="4"/>
      <c r="O3354" s="4"/>
    </row>
    <row r="3355" spans="1:15" ht="15.75" x14ac:dyDescent="0.3">
      <c r="A3355" s="2" t="s">
        <v>1529</v>
      </c>
      <c r="B3355" s="3" t="s">
        <v>3310</v>
      </c>
      <c r="C3355" s="2" t="s">
        <v>8123</v>
      </c>
      <c r="D3355" s="2">
        <v>529</v>
      </c>
      <c r="E3355" s="2">
        <v>470</v>
      </c>
      <c r="F3355" s="2">
        <v>529</v>
      </c>
      <c r="G3355" s="2">
        <f>LEN(B3355)</f>
        <v>7</v>
      </c>
      <c r="K3355" s="4"/>
      <c r="N3355" s="4"/>
      <c r="O3355" s="4"/>
    </row>
    <row r="3356" spans="1:15" ht="15.75" x14ac:dyDescent="0.3">
      <c r="A3356" s="1" t="s">
        <v>1528</v>
      </c>
      <c r="B3356" s="1" t="s">
        <v>1501</v>
      </c>
      <c r="C3356" s="6">
        <v>9.6999999999999993</v>
      </c>
      <c r="D3356" s="1">
        <v>616</v>
      </c>
      <c r="E3356" s="1">
        <v>258</v>
      </c>
      <c r="F3356" s="1">
        <v>495</v>
      </c>
      <c r="G3356" s="1">
        <f>LEN(B3356)</f>
        <v>7</v>
      </c>
      <c r="J3356" s="4"/>
      <c r="K3356" s="4"/>
      <c r="N3356" s="4"/>
      <c r="O3356" s="4"/>
    </row>
    <row r="3357" spans="1:15" ht="15.75" x14ac:dyDescent="0.3">
      <c r="A3357" s="2" t="s">
        <v>1529</v>
      </c>
      <c r="B3357" s="3" t="s">
        <v>3311</v>
      </c>
      <c r="C3357" s="2" t="s">
        <v>8123</v>
      </c>
      <c r="D3357" s="2">
        <v>266</v>
      </c>
      <c r="E3357" s="2">
        <v>297</v>
      </c>
      <c r="F3357" s="2">
        <v>266</v>
      </c>
      <c r="G3357" s="2">
        <f>LEN(B3357)</f>
        <v>4</v>
      </c>
      <c r="K3357" s="4"/>
      <c r="N3357" s="4"/>
      <c r="O3357" s="4"/>
    </row>
    <row r="3358" spans="1:15" ht="15.75" x14ac:dyDescent="0.3">
      <c r="A3358" s="2" t="s">
        <v>1529</v>
      </c>
      <c r="B3358" s="3" t="s">
        <v>3312</v>
      </c>
      <c r="C3358" s="2" t="s">
        <v>8123</v>
      </c>
      <c r="D3358" s="2">
        <v>563</v>
      </c>
      <c r="E3358" s="2">
        <v>426</v>
      </c>
      <c r="F3358" s="2">
        <v>563</v>
      </c>
      <c r="G3358" s="2">
        <f>LEN(B3358)</f>
        <v>4</v>
      </c>
      <c r="K3358" s="4"/>
      <c r="N3358" s="4"/>
      <c r="O3358" s="4"/>
    </row>
    <row r="3359" spans="1:15" ht="15.75" x14ac:dyDescent="0.3">
      <c r="A3359" s="2" t="s">
        <v>1529</v>
      </c>
      <c r="B3359" s="3" t="s">
        <v>3313</v>
      </c>
      <c r="C3359" s="2" t="s">
        <v>8123</v>
      </c>
      <c r="D3359" s="2">
        <v>350</v>
      </c>
      <c r="E3359" s="2">
        <v>486</v>
      </c>
      <c r="F3359" s="2">
        <v>350</v>
      </c>
      <c r="G3359" s="2">
        <f>LEN(B3359)</f>
        <v>5</v>
      </c>
      <c r="K3359" s="4"/>
      <c r="N3359" s="4"/>
      <c r="O3359" s="4"/>
    </row>
    <row r="3360" spans="1:15" ht="15.75" x14ac:dyDescent="0.3">
      <c r="A3360" s="2" t="s">
        <v>1529</v>
      </c>
      <c r="B3360" s="3" t="s">
        <v>3314</v>
      </c>
      <c r="C3360" s="2" t="s">
        <v>8123</v>
      </c>
      <c r="D3360" s="2">
        <v>330</v>
      </c>
      <c r="E3360" s="2">
        <v>463</v>
      </c>
      <c r="F3360" s="2">
        <v>330</v>
      </c>
      <c r="G3360" s="2">
        <f>LEN(B3360)</f>
        <v>5</v>
      </c>
      <c r="K3360" s="4"/>
      <c r="N3360" s="4"/>
      <c r="O3360" s="4"/>
    </row>
    <row r="3361" spans="1:15" ht="15.75" x14ac:dyDescent="0.3">
      <c r="A3361" s="2" t="s">
        <v>1529</v>
      </c>
      <c r="B3361" s="3" t="s">
        <v>3315</v>
      </c>
      <c r="C3361" s="2" t="s">
        <v>8123</v>
      </c>
      <c r="D3361" s="2">
        <v>510</v>
      </c>
      <c r="E3361" s="2">
        <v>577</v>
      </c>
      <c r="F3361" s="2">
        <v>510</v>
      </c>
      <c r="G3361" s="2">
        <f>LEN(B3361)</f>
        <v>5</v>
      </c>
      <c r="K3361" s="4"/>
      <c r="N3361" s="4"/>
      <c r="O3361" s="4"/>
    </row>
    <row r="3362" spans="1:15" ht="15.75" x14ac:dyDescent="0.3">
      <c r="A3362" s="1" t="s">
        <v>1528</v>
      </c>
      <c r="B3362" s="1" t="s">
        <v>1502</v>
      </c>
      <c r="C3362" s="6">
        <v>3.9</v>
      </c>
      <c r="D3362" s="1">
        <v>214</v>
      </c>
      <c r="E3362" s="1">
        <v>622</v>
      </c>
      <c r="F3362" s="1">
        <v>530</v>
      </c>
      <c r="G3362" s="1">
        <f>LEN(B3362)</f>
        <v>5</v>
      </c>
      <c r="J3362" s="4"/>
      <c r="K3362" s="4"/>
      <c r="N3362" s="4"/>
      <c r="O3362" s="4"/>
    </row>
    <row r="3363" spans="1:15" ht="15.75" x14ac:dyDescent="0.3">
      <c r="A3363" s="2" t="s">
        <v>1529</v>
      </c>
      <c r="B3363" s="3" t="s">
        <v>3316</v>
      </c>
      <c r="C3363" s="2" t="s">
        <v>8123</v>
      </c>
      <c r="D3363" s="2">
        <v>135</v>
      </c>
      <c r="E3363" s="2">
        <v>156</v>
      </c>
      <c r="F3363" s="2">
        <v>135</v>
      </c>
      <c r="G3363" s="2">
        <f>LEN(B3363)</f>
        <v>6</v>
      </c>
      <c r="K3363" s="4"/>
      <c r="N3363" s="4"/>
      <c r="O3363" s="4"/>
    </row>
    <row r="3364" spans="1:15" ht="15.75" x14ac:dyDescent="0.3">
      <c r="A3364" s="1" t="s">
        <v>1528</v>
      </c>
      <c r="B3364" s="1" t="s">
        <v>1503</v>
      </c>
      <c r="C3364" s="6">
        <v>6.9</v>
      </c>
      <c r="D3364" s="1">
        <v>407</v>
      </c>
      <c r="E3364" s="1">
        <v>154</v>
      </c>
      <c r="F3364" s="1">
        <v>634</v>
      </c>
      <c r="G3364" s="1">
        <f>LEN(B3364)</f>
        <v>7</v>
      </c>
      <c r="J3364" s="4"/>
      <c r="K3364" s="4"/>
      <c r="N3364" s="4"/>
      <c r="O3364" s="4"/>
    </row>
    <row r="3365" spans="1:15" ht="15.75" x14ac:dyDescent="0.3">
      <c r="A3365" s="1" t="s">
        <v>1528</v>
      </c>
      <c r="B3365" s="1" t="s">
        <v>1504</v>
      </c>
      <c r="C3365" s="6">
        <v>7.5</v>
      </c>
      <c r="D3365" s="1">
        <v>446</v>
      </c>
      <c r="E3365" s="1">
        <v>338</v>
      </c>
      <c r="F3365" s="1">
        <v>417</v>
      </c>
      <c r="G3365" s="1">
        <f>LEN(B3365)</f>
        <v>7</v>
      </c>
      <c r="J3365" s="4"/>
      <c r="K3365" s="4"/>
      <c r="N3365" s="4"/>
      <c r="O3365" s="4"/>
    </row>
    <row r="3366" spans="1:15" ht="15.75" x14ac:dyDescent="0.3">
      <c r="A3366" s="2" t="s">
        <v>1529</v>
      </c>
      <c r="B3366" s="3" t="s">
        <v>3317</v>
      </c>
      <c r="C3366" s="2" t="s">
        <v>8123</v>
      </c>
      <c r="D3366" s="2">
        <v>476</v>
      </c>
      <c r="E3366" s="2">
        <v>579</v>
      </c>
      <c r="F3366" s="2">
        <v>476</v>
      </c>
      <c r="G3366" s="2">
        <f>LEN(B3366)</f>
        <v>4</v>
      </c>
      <c r="K3366" s="4"/>
      <c r="N3366" s="4"/>
      <c r="O3366" s="4"/>
    </row>
    <row r="3367" spans="1:15" ht="15.75" x14ac:dyDescent="0.3">
      <c r="A3367" s="2" t="s">
        <v>1529</v>
      </c>
      <c r="B3367" s="3" t="s">
        <v>3318</v>
      </c>
      <c r="C3367" s="2" t="s">
        <v>8123</v>
      </c>
      <c r="D3367" s="2">
        <v>423</v>
      </c>
      <c r="E3367" s="2">
        <v>499</v>
      </c>
      <c r="F3367" s="2">
        <v>423</v>
      </c>
      <c r="G3367" s="2">
        <f>LEN(B3367)</f>
        <v>5</v>
      </c>
      <c r="K3367" s="4"/>
      <c r="N3367" s="4"/>
      <c r="O3367" s="4"/>
    </row>
    <row r="3368" spans="1:15" ht="15.75" x14ac:dyDescent="0.3">
      <c r="A3368" s="2" t="s">
        <v>1529</v>
      </c>
      <c r="B3368" s="3" t="s">
        <v>3319</v>
      </c>
      <c r="C3368" s="2" t="s">
        <v>8123</v>
      </c>
      <c r="D3368" s="2">
        <v>550</v>
      </c>
      <c r="E3368" s="2">
        <v>567</v>
      </c>
      <c r="F3368" s="2">
        <v>550</v>
      </c>
      <c r="G3368" s="2">
        <f>LEN(B3368)</f>
        <v>7</v>
      </c>
      <c r="K3368" s="4"/>
      <c r="N3368" s="4"/>
      <c r="O3368" s="4"/>
    </row>
    <row r="3369" spans="1:15" ht="15.75" x14ac:dyDescent="0.3">
      <c r="A3369" s="2" t="s">
        <v>1529</v>
      </c>
      <c r="B3369" s="3" t="s">
        <v>3320</v>
      </c>
      <c r="C3369" s="2" t="s">
        <v>8123</v>
      </c>
      <c r="D3369" s="2">
        <v>412</v>
      </c>
      <c r="E3369" s="2">
        <v>575</v>
      </c>
      <c r="F3369" s="2">
        <v>412</v>
      </c>
      <c r="G3369" s="2">
        <f>LEN(B3369)</f>
        <v>9</v>
      </c>
      <c r="K3369" s="4"/>
      <c r="N3369" s="4"/>
      <c r="O3369" s="4"/>
    </row>
    <row r="3370" spans="1:15" ht="15.75" x14ac:dyDescent="0.3">
      <c r="A3370" s="2" t="s">
        <v>1529</v>
      </c>
      <c r="B3370" s="3" t="s">
        <v>3321</v>
      </c>
      <c r="C3370" s="2" t="s">
        <v>8123</v>
      </c>
      <c r="D3370" s="2">
        <v>592</v>
      </c>
      <c r="E3370" s="2">
        <v>377</v>
      </c>
      <c r="F3370" s="2">
        <v>592</v>
      </c>
      <c r="G3370" s="2">
        <f>LEN(B3370)</f>
        <v>5</v>
      </c>
      <c r="K3370" s="4"/>
      <c r="N3370" s="4"/>
      <c r="O3370" s="4"/>
    </row>
    <row r="3371" spans="1:15" ht="15.75" x14ac:dyDescent="0.3">
      <c r="A3371" s="2" t="s">
        <v>1529</v>
      </c>
      <c r="B3371" s="3" t="s">
        <v>3322</v>
      </c>
      <c r="C3371" s="2" t="s">
        <v>8123</v>
      </c>
      <c r="D3371" s="2">
        <v>320</v>
      </c>
      <c r="E3371" s="2">
        <v>426</v>
      </c>
      <c r="F3371" s="2">
        <v>320</v>
      </c>
      <c r="G3371" s="2">
        <f>LEN(B3371)</f>
        <v>5</v>
      </c>
      <c r="K3371" s="4"/>
      <c r="N3371" s="4"/>
      <c r="O3371" s="4"/>
    </row>
    <row r="3372" spans="1:15" ht="15.75" x14ac:dyDescent="0.3">
      <c r="A3372" s="2" t="s">
        <v>1529</v>
      </c>
      <c r="B3372" s="3" t="s">
        <v>3323</v>
      </c>
      <c r="C3372" s="2" t="s">
        <v>8123</v>
      </c>
      <c r="D3372" s="2">
        <v>438</v>
      </c>
      <c r="E3372" s="2">
        <v>535</v>
      </c>
      <c r="F3372" s="2">
        <v>438</v>
      </c>
      <c r="G3372" s="2">
        <f>LEN(B3372)</f>
        <v>4</v>
      </c>
      <c r="K3372" s="4"/>
      <c r="N3372" s="4"/>
      <c r="O3372" s="4"/>
    </row>
    <row r="3373" spans="1:15" ht="15.75" x14ac:dyDescent="0.3">
      <c r="A3373" s="2" t="s">
        <v>1529</v>
      </c>
      <c r="B3373" s="3" t="s">
        <v>3324</v>
      </c>
      <c r="C3373" s="2" t="s">
        <v>8123</v>
      </c>
      <c r="D3373" s="2">
        <v>485</v>
      </c>
      <c r="E3373" s="2">
        <v>505</v>
      </c>
      <c r="F3373" s="2">
        <v>485</v>
      </c>
      <c r="G3373" s="2">
        <f>LEN(B3373)</f>
        <v>5</v>
      </c>
      <c r="K3373" s="4"/>
      <c r="N3373" s="4"/>
      <c r="O3373" s="4"/>
    </row>
    <row r="3374" spans="1:15" ht="15.75" x14ac:dyDescent="0.3">
      <c r="A3374" s="2" t="s">
        <v>1529</v>
      </c>
      <c r="B3374" s="3" t="s">
        <v>3325</v>
      </c>
      <c r="C3374" s="2" t="s">
        <v>8123</v>
      </c>
      <c r="D3374" s="2">
        <v>388</v>
      </c>
      <c r="E3374" s="2">
        <v>491</v>
      </c>
      <c r="F3374" s="2">
        <v>388</v>
      </c>
      <c r="G3374" s="2">
        <f>LEN(B3374)</f>
        <v>6</v>
      </c>
      <c r="K3374" s="4"/>
      <c r="N3374" s="4"/>
      <c r="O3374" s="4"/>
    </row>
    <row r="3375" spans="1:15" ht="15.75" x14ac:dyDescent="0.3">
      <c r="A3375" s="1" t="s">
        <v>1528</v>
      </c>
      <c r="B3375" s="1" t="s">
        <v>1505</v>
      </c>
      <c r="C3375" s="6">
        <v>7.3</v>
      </c>
      <c r="D3375" s="1">
        <v>433</v>
      </c>
      <c r="E3375" s="1">
        <v>523</v>
      </c>
      <c r="F3375" s="1">
        <v>339</v>
      </c>
      <c r="G3375" s="1">
        <f>LEN(B3375)</f>
        <v>6</v>
      </c>
      <c r="J3375" s="4"/>
      <c r="K3375" s="4"/>
      <c r="N3375" s="4"/>
      <c r="O3375" s="4"/>
    </row>
    <row r="3376" spans="1:15" ht="15.75" x14ac:dyDescent="0.3">
      <c r="A3376" s="1" t="s">
        <v>1528</v>
      </c>
      <c r="B3376" s="1" t="s">
        <v>1506</v>
      </c>
      <c r="C3376" s="6">
        <v>6</v>
      </c>
      <c r="D3376" s="1">
        <v>345</v>
      </c>
      <c r="E3376" s="1">
        <v>341</v>
      </c>
      <c r="F3376" s="1">
        <v>544</v>
      </c>
      <c r="G3376" s="1">
        <f>LEN(B3376)</f>
        <v>4</v>
      </c>
      <c r="J3376" s="4"/>
      <c r="K3376" s="4"/>
      <c r="N3376" s="4"/>
      <c r="O3376" s="4"/>
    </row>
    <row r="3377" spans="1:15" ht="15.75" x14ac:dyDescent="0.3">
      <c r="A3377" s="2" t="s">
        <v>1529</v>
      </c>
      <c r="B3377" s="3" t="s">
        <v>3326</v>
      </c>
      <c r="C3377" s="2" t="s">
        <v>8123</v>
      </c>
      <c r="D3377" s="2">
        <v>405</v>
      </c>
      <c r="E3377" s="2">
        <v>564</v>
      </c>
      <c r="F3377" s="2">
        <v>405</v>
      </c>
      <c r="G3377" s="2">
        <f>LEN(B3377)</f>
        <v>10</v>
      </c>
      <c r="K3377" s="4"/>
      <c r="N3377" s="4"/>
      <c r="O3377" s="4"/>
    </row>
    <row r="3378" spans="1:15" ht="15.75" x14ac:dyDescent="0.3">
      <c r="A3378" s="2" t="s">
        <v>1529</v>
      </c>
      <c r="B3378" s="3" t="s">
        <v>3327</v>
      </c>
      <c r="C3378" s="2" t="s">
        <v>8123</v>
      </c>
      <c r="D3378" s="2">
        <v>425</v>
      </c>
      <c r="E3378" s="2">
        <v>565</v>
      </c>
      <c r="F3378" s="2">
        <v>425</v>
      </c>
      <c r="G3378" s="2">
        <f>LEN(B3378)</f>
        <v>6</v>
      </c>
      <c r="K3378" s="4"/>
      <c r="N3378" s="4"/>
      <c r="O3378" s="4"/>
    </row>
    <row r="3379" spans="1:15" ht="15.75" x14ac:dyDescent="0.3">
      <c r="A3379" s="1" t="s">
        <v>1528</v>
      </c>
      <c r="B3379" s="1" t="s">
        <v>1507</v>
      </c>
      <c r="C3379" s="6">
        <v>8</v>
      </c>
      <c r="D3379" s="1">
        <v>484</v>
      </c>
      <c r="E3379" s="1">
        <v>432</v>
      </c>
      <c r="F3379" s="1">
        <v>447</v>
      </c>
      <c r="G3379" s="1">
        <f>LEN(B3379)</f>
        <v>4</v>
      </c>
      <c r="J3379" s="4"/>
      <c r="K3379" s="4"/>
      <c r="N3379" s="4"/>
      <c r="O3379" s="4"/>
    </row>
    <row r="3380" spans="1:15" ht="15.75" x14ac:dyDescent="0.3">
      <c r="A3380" s="2" t="s">
        <v>1529</v>
      </c>
      <c r="B3380" s="3" t="s">
        <v>3328</v>
      </c>
      <c r="C3380" s="2" t="s">
        <v>8123</v>
      </c>
      <c r="D3380" s="2">
        <v>582</v>
      </c>
      <c r="E3380" s="2">
        <v>454</v>
      </c>
      <c r="F3380" s="2">
        <v>582</v>
      </c>
      <c r="G3380" s="2">
        <f>LEN(B3380)</f>
        <v>3</v>
      </c>
      <c r="K3380" s="4"/>
      <c r="N3380" s="4"/>
      <c r="O3380" s="4"/>
    </row>
    <row r="3381" spans="1:15" ht="15.75" x14ac:dyDescent="0.3">
      <c r="A3381" s="2" t="s">
        <v>1529</v>
      </c>
      <c r="B3381" s="3" t="s">
        <v>3329</v>
      </c>
      <c r="C3381" s="2" t="s">
        <v>8123</v>
      </c>
      <c r="D3381" s="2">
        <v>621</v>
      </c>
      <c r="E3381" s="2">
        <v>602</v>
      </c>
      <c r="F3381" s="2">
        <v>621</v>
      </c>
      <c r="G3381" s="2">
        <f>LEN(B3381)</f>
        <v>6</v>
      </c>
      <c r="K3381" s="4"/>
      <c r="N3381" s="4"/>
      <c r="O3381" s="4"/>
    </row>
    <row r="3382" spans="1:15" ht="15.75" x14ac:dyDescent="0.3">
      <c r="A3382" s="2" t="s">
        <v>1529</v>
      </c>
      <c r="B3382" s="3" t="s">
        <v>3330</v>
      </c>
      <c r="C3382" s="2" t="s">
        <v>8123</v>
      </c>
      <c r="D3382" s="2">
        <v>570</v>
      </c>
      <c r="E3382" s="2">
        <v>624</v>
      </c>
      <c r="F3382" s="2">
        <v>570</v>
      </c>
      <c r="G3382" s="2">
        <f>LEN(B3382)</f>
        <v>4</v>
      </c>
      <c r="K3382" s="4"/>
      <c r="N3382" s="4"/>
      <c r="O3382" s="4"/>
    </row>
    <row r="3383" spans="1:15" ht="15.75" x14ac:dyDescent="0.3">
      <c r="A3383" s="1" t="s">
        <v>1528</v>
      </c>
      <c r="B3383" s="1" t="s">
        <v>1508</v>
      </c>
      <c r="C3383" s="6">
        <v>4.7</v>
      </c>
      <c r="D3383" s="1">
        <v>246</v>
      </c>
      <c r="E3383" s="1">
        <v>576</v>
      </c>
      <c r="F3383" s="1">
        <v>485</v>
      </c>
      <c r="G3383" s="1">
        <f>LEN(B3383)</f>
        <v>4</v>
      </c>
      <c r="J3383" s="4"/>
      <c r="K3383" s="4"/>
      <c r="N3383" s="4"/>
      <c r="O3383" s="4"/>
    </row>
    <row r="3384" spans="1:15" ht="15.75" x14ac:dyDescent="0.3">
      <c r="A3384" s="2" t="s">
        <v>1529</v>
      </c>
      <c r="B3384" s="3" t="s">
        <v>3331</v>
      </c>
      <c r="C3384" s="2" t="s">
        <v>8123</v>
      </c>
      <c r="D3384" s="2">
        <v>615</v>
      </c>
      <c r="E3384" s="2">
        <v>621</v>
      </c>
      <c r="F3384" s="2">
        <v>615</v>
      </c>
      <c r="G3384" s="2">
        <f>LEN(B3384)</f>
        <v>6</v>
      </c>
      <c r="K3384" s="4"/>
      <c r="N3384" s="4"/>
      <c r="O3384" s="4"/>
    </row>
    <row r="3385" spans="1:15" ht="15.75" x14ac:dyDescent="0.3">
      <c r="A3385" s="1" t="s">
        <v>1528</v>
      </c>
      <c r="B3385" s="1" t="s">
        <v>1509</v>
      </c>
      <c r="C3385" s="6">
        <v>5.6</v>
      </c>
      <c r="D3385" s="1">
        <v>314</v>
      </c>
      <c r="E3385" s="1">
        <v>562</v>
      </c>
      <c r="F3385" s="1">
        <v>473</v>
      </c>
      <c r="G3385" s="1">
        <f>LEN(B3385)</f>
        <v>4</v>
      </c>
      <c r="J3385" s="4"/>
      <c r="K3385" s="4"/>
      <c r="N3385" s="4"/>
      <c r="O3385" s="4"/>
    </row>
    <row r="3386" spans="1:15" ht="15.75" x14ac:dyDescent="0.3">
      <c r="A3386" s="2" t="s">
        <v>1529</v>
      </c>
      <c r="B3386" s="3" t="s">
        <v>3332</v>
      </c>
      <c r="C3386" s="2" t="s">
        <v>8123</v>
      </c>
      <c r="D3386" s="2">
        <v>510</v>
      </c>
      <c r="E3386" s="2">
        <v>381</v>
      </c>
      <c r="F3386" s="2">
        <v>510</v>
      </c>
      <c r="G3386" s="2">
        <f>LEN(B3386)</f>
        <v>6</v>
      </c>
      <c r="K3386" s="4"/>
      <c r="N3386" s="4"/>
      <c r="O3386" s="4"/>
    </row>
    <row r="3387" spans="1:15" ht="15.75" x14ac:dyDescent="0.3">
      <c r="A3387" s="1" t="s">
        <v>1528</v>
      </c>
      <c r="B3387" s="1" t="s">
        <v>1510</v>
      </c>
      <c r="C3387" s="6">
        <v>6.9</v>
      </c>
      <c r="D3387" s="1">
        <v>400</v>
      </c>
      <c r="E3387" s="1">
        <v>320</v>
      </c>
      <c r="F3387" s="1">
        <v>502</v>
      </c>
      <c r="G3387" s="1">
        <f>LEN(B3387)</f>
        <v>4</v>
      </c>
      <c r="J3387" s="4"/>
      <c r="K3387" s="4"/>
      <c r="N3387" s="4"/>
      <c r="O3387" s="4"/>
    </row>
    <row r="3388" spans="1:15" ht="15.75" x14ac:dyDescent="0.3">
      <c r="A3388" s="2" t="s">
        <v>1529</v>
      </c>
      <c r="B3388" s="3" t="s">
        <v>3333</v>
      </c>
      <c r="C3388" s="2" t="s">
        <v>8123</v>
      </c>
      <c r="D3388" s="2">
        <v>474</v>
      </c>
      <c r="E3388" s="2">
        <v>589</v>
      </c>
      <c r="F3388" s="2">
        <v>474</v>
      </c>
      <c r="G3388" s="2">
        <f>LEN(B3388)</f>
        <v>5</v>
      </c>
      <c r="K3388" s="4"/>
      <c r="N3388" s="4"/>
      <c r="O3388" s="4"/>
    </row>
    <row r="3389" spans="1:15" ht="15.75" x14ac:dyDescent="0.3">
      <c r="A3389" s="1" t="s">
        <v>1528</v>
      </c>
      <c r="B3389" s="1" t="s">
        <v>1511</v>
      </c>
      <c r="C3389" s="6">
        <v>8.6</v>
      </c>
      <c r="D3389" s="1">
        <v>533</v>
      </c>
      <c r="E3389" s="1">
        <v>348</v>
      </c>
      <c r="F3389" s="1">
        <v>426</v>
      </c>
      <c r="G3389" s="1">
        <f>LEN(B3389)</f>
        <v>6</v>
      </c>
      <c r="J3389" s="4"/>
      <c r="K3389" s="4"/>
      <c r="N3389" s="4"/>
      <c r="O3389" s="4"/>
    </row>
    <row r="3390" spans="1:15" ht="15.75" x14ac:dyDescent="0.3">
      <c r="A3390" s="2" t="s">
        <v>1529</v>
      </c>
      <c r="B3390" s="3" t="s">
        <v>3334</v>
      </c>
      <c r="C3390" s="2" t="s">
        <v>8123</v>
      </c>
      <c r="D3390" s="2">
        <v>496</v>
      </c>
      <c r="E3390" s="2">
        <v>467</v>
      </c>
      <c r="F3390" s="2">
        <v>496</v>
      </c>
      <c r="G3390" s="2">
        <f>LEN(B3390)</f>
        <v>7</v>
      </c>
      <c r="K3390" s="4"/>
      <c r="N3390" s="4"/>
      <c r="O3390" s="4"/>
    </row>
    <row r="3391" spans="1:15" ht="15.75" x14ac:dyDescent="0.3">
      <c r="A3391" s="1" t="s">
        <v>1528</v>
      </c>
      <c r="B3391" s="1" t="s">
        <v>1512</v>
      </c>
      <c r="C3391" s="6">
        <v>8.6999999999999993</v>
      </c>
      <c r="D3391" s="1">
        <v>538</v>
      </c>
      <c r="E3391" s="1">
        <v>307</v>
      </c>
      <c r="F3391" s="1">
        <v>503</v>
      </c>
      <c r="G3391" s="1">
        <f>LEN(B3391)</f>
        <v>5</v>
      </c>
      <c r="J3391" s="4"/>
      <c r="K3391" s="4"/>
      <c r="N3391" s="4"/>
      <c r="O3391" s="4"/>
    </row>
    <row r="3392" spans="1:15" ht="15.75" x14ac:dyDescent="0.3">
      <c r="A3392" s="2" t="s">
        <v>1529</v>
      </c>
      <c r="B3392" s="3" t="s">
        <v>3335</v>
      </c>
      <c r="C3392" s="2" t="s">
        <v>8123</v>
      </c>
      <c r="D3392" s="2">
        <v>359</v>
      </c>
      <c r="E3392" s="2">
        <v>348</v>
      </c>
      <c r="F3392" s="2">
        <v>359</v>
      </c>
      <c r="G3392" s="2">
        <f>LEN(B3392)</f>
        <v>3</v>
      </c>
      <c r="K3392" s="4"/>
      <c r="N3392" s="4"/>
      <c r="O3392" s="4"/>
    </row>
    <row r="3393" spans="1:15" ht="15.75" x14ac:dyDescent="0.3">
      <c r="A3393" s="1" t="s">
        <v>1528</v>
      </c>
      <c r="B3393" s="1" t="s">
        <v>1513</v>
      </c>
      <c r="C3393" s="6">
        <v>5.4</v>
      </c>
      <c r="D3393" s="1">
        <v>291</v>
      </c>
      <c r="E3393" s="1">
        <v>280</v>
      </c>
      <c r="F3393" s="1">
        <v>617</v>
      </c>
      <c r="G3393" s="1">
        <f>LEN(B3393)</f>
        <v>4</v>
      </c>
      <c r="J3393" s="4"/>
      <c r="K3393" s="4"/>
      <c r="N3393" s="4"/>
      <c r="O3393" s="4"/>
    </row>
    <row r="3394" spans="1:15" ht="15.75" x14ac:dyDescent="0.3">
      <c r="A3394" s="2" t="s">
        <v>1529</v>
      </c>
      <c r="B3394" s="3" t="s">
        <v>3336</v>
      </c>
      <c r="C3394" s="2" t="s">
        <v>8123</v>
      </c>
      <c r="D3394" s="2">
        <v>623</v>
      </c>
      <c r="E3394" s="2">
        <v>626</v>
      </c>
      <c r="F3394" s="2">
        <v>623</v>
      </c>
      <c r="G3394" s="2">
        <f>LEN(B3394)</f>
        <v>5</v>
      </c>
      <c r="K3394" s="4"/>
      <c r="N3394" s="4"/>
      <c r="O3394" s="4"/>
    </row>
    <row r="3395" spans="1:15" ht="15.75" x14ac:dyDescent="0.3">
      <c r="A3395" s="1" t="s">
        <v>1528</v>
      </c>
      <c r="B3395" s="1" t="s">
        <v>1514</v>
      </c>
      <c r="C3395" s="6">
        <v>8.3000000000000007</v>
      </c>
      <c r="D3395" s="1">
        <v>498</v>
      </c>
      <c r="E3395" s="1">
        <v>461</v>
      </c>
      <c r="F3395" s="1">
        <v>451</v>
      </c>
      <c r="G3395" s="1">
        <f>LEN(B3395)</f>
        <v>4</v>
      </c>
      <c r="J3395" s="4"/>
      <c r="K3395" s="4"/>
      <c r="N3395" s="4"/>
      <c r="O3395" s="4"/>
    </row>
    <row r="3396" spans="1:15" ht="15.75" x14ac:dyDescent="0.3">
      <c r="A3396" s="2" t="s">
        <v>1529</v>
      </c>
      <c r="B3396" s="3" t="s">
        <v>3337</v>
      </c>
      <c r="C3396" s="2" t="s">
        <v>8123</v>
      </c>
      <c r="D3396" s="2">
        <v>530</v>
      </c>
      <c r="E3396" s="2">
        <v>402</v>
      </c>
      <c r="F3396" s="2">
        <v>530</v>
      </c>
      <c r="G3396" s="2">
        <f>LEN(B3396)</f>
        <v>6</v>
      </c>
      <c r="K3396" s="4"/>
      <c r="N3396" s="4"/>
      <c r="O3396" s="4"/>
    </row>
    <row r="3397" spans="1:15" ht="15.75" x14ac:dyDescent="0.3">
      <c r="A3397" s="1" t="s">
        <v>1528</v>
      </c>
      <c r="B3397" s="1" t="s">
        <v>1515</v>
      </c>
      <c r="C3397" s="6">
        <v>5.7</v>
      </c>
      <c r="D3397" s="1">
        <v>319</v>
      </c>
      <c r="E3397" s="1">
        <v>403</v>
      </c>
      <c r="F3397" s="1">
        <v>499</v>
      </c>
      <c r="G3397" s="1">
        <f>LEN(B3397)</f>
        <v>5</v>
      </c>
      <c r="J3397" s="4"/>
      <c r="K3397" s="4"/>
      <c r="N3397" s="4"/>
      <c r="O3397" s="4"/>
    </row>
    <row r="3398" spans="1:15" ht="15.75" x14ac:dyDescent="0.3">
      <c r="A3398" s="2" t="s">
        <v>1529</v>
      </c>
      <c r="B3398" s="3" t="s">
        <v>3338</v>
      </c>
      <c r="C3398" s="2" t="s">
        <v>8123</v>
      </c>
      <c r="D3398" s="2">
        <v>574</v>
      </c>
      <c r="E3398" s="2">
        <v>577</v>
      </c>
      <c r="F3398" s="2">
        <v>574</v>
      </c>
      <c r="G3398" s="2">
        <f>LEN(B3398)</f>
        <v>4</v>
      </c>
      <c r="K3398" s="4"/>
      <c r="N3398" s="4"/>
      <c r="O3398" s="4"/>
    </row>
    <row r="3399" spans="1:15" ht="15.75" x14ac:dyDescent="0.3">
      <c r="A3399" s="2" t="s">
        <v>1529</v>
      </c>
      <c r="B3399" s="3" t="s">
        <v>3339</v>
      </c>
      <c r="C3399" s="2" t="s">
        <v>8123</v>
      </c>
      <c r="D3399" s="2">
        <v>423</v>
      </c>
      <c r="E3399" s="2">
        <v>608</v>
      </c>
      <c r="F3399" s="2">
        <v>423</v>
      </c>
      <c r="G3399" s="2">
        <f>LEN(B3399)</f>
        <v>8</v>
      </c>
      <c r="K3399" s="4"/>
      <c r="N3399" s="4"/>
      <c r="O3399" s="4"/>
    </row>
    <row r="3400" spans="1:15" ht="15.75" x14ac:dyDescent="0.3">
      <c r="A3400" s="2" t="s">
        <v>1529</v>
      </c>
      <c r="B3400" s="3" t="s">
        <v>3340</v>
      </c>
      <c r="C3400" s="2" t="s">
        <v>8123</v>
      </c>
      <c r="D3400" s="2">
        <v>540</v>
      </c>
      <c r="E3400" s="2">
        <v>586</v>
      </c>
      <c r="F3400" s="2">
        <v>540</v>
      </c>
      <c r="G3400" s="2">
        <f>LEN(B3400)</f>
        <v>4</v>
      </c>
      <c r="K3400" s="4"/>
      <c r="N3400" s="4"/>
      <c r="O3400" s="4"/>
    </row>
    <row r="3401" spans="1:15" ht="15.75" x14ac:dyDescent="0.3">
      <c r="A3401" s="2" t="s">
        <v>1529</v>
      </c>
      <c r="B3401" s="3" t="s">
        <v>3341</v>
      </c>
      <c r="C3401" s="2" t="s">
        <v>8123</v>
      </c>
      <c r="D3401" s="2">
        <v>587</v>
      </c>
      <c r="E3401" s="2">
        <v>486</v>
      </c>
      <c r="F3401" s="2">
        <v>587</v>
      </c>
      <c r="G3401" s="2">
        <f>LEN(B3401)</f>
        <v>6</v>
      </c>
      <c r="K3401" s="4"/>
      <c r="N3401" s="4"/>
      <c r="O3401" s="4"/>
    </row>
    <row r="3402" spans="1:15" ht="15.75" x14ac:dyDescent="0.3">
      <c r="A3402" s="2" t="s">
        <v>1529</v>
      </c>
      <c r="B3402" s="3" t="s">
        <v>3342</v>
      </c>
      <c r="C3402" s="2" t="s">
        <v>8123</v>
      </c>
      <c r="D3402" s="2">
        <v>498</v>
      </c>
      <c r="E3402" s="2">
        <v>578</v>
      </c>
      <c r="F3402" s="2">
        <v>498</v>
      </c>
      <c r="G3402" s="2">
        <f>LEN(B3402)</f>
        <v>4</v>
      </c>
      <c r="K3402" s="4"/>
      <c r="N3402" s="4"/>
      <c r="O3402" s="4"/>
    </row>
    <row r="3403" spans="1:15" ht="15.75" x14ac:dyDescent="0.3">
      <c r="A3403" s="1" t="s">
        <v>1528</v>
      </c>
      <c r="B3403" s="1" t="s">
        <v>1516</v>
      </c>
      <c r="C3403" s="6">
        <v>5.9</v>
      </c>
      <c r="D3403" s="1">
        <v>320</v>
      </c>
      <c r="E3403" s="1">
        <v>400</v>
      </c>
      <c r="F3403" s="1">
        <v>510</v>
      </c>
      <c r="G3403" s="1">
        <f>LEN(B3403)</f>
        <v>4</v>
      </c>
      <c r="J3403" s="4"/>
      <c r="K3403" s="4"/>
      <c r="N3403" s="4"/>
      <c r="O3403" s="4"/>
    </row>
    <row r="3404" spans="1:15" ht="15.75" x14ac:dyDescent="0.3">
      <c r="A3404" s="1" t="s">
        <v>1528</v>
      </c>
      <c r="B3404" s="1" t="s">
        <v>1517</v>
      </c>
      <c r="C3404" s="6">
        <v>5.5</v>
      </c>
      <c r="D3404" s="1">
        <v>302</v>
      </c>
      <c r="E3404" s="1">
        <v>238</v>
      </c>
      <c r="F3404" s="1">
        <v>607</v>
      </c>
      <c r="G3404" s="1">
        <f>LEN(B3404)</f>
        <v>5</v>
      </c>
      <c r="J3404" s="4"/>
      <c r="K3404" s="4"/>
      <c r="N3404" s="4"/>
      <c r="O3404" s="4"/>
    </row>
    <row r="3405" spans="1:15" ht="15.75" x14ac:dyDescent="0.3">
      <c r="A3405" s="1" t="s">
        <v>1528</v>
      </c>
      <c r="B3405" s="1" t="s">
        <v>1518</v>
      </c>
      <c r="C3405" s="6">
        <v>6.9</v>
      </c>
      <c r="D3405" s="1">
        <v>415</v>
      </c>
      <c r="E3405" s="1">
        <v>445</v>
      </c>
      <c r="F3405" s="1">
        <v>464</v>
      </c>
      <c r="G3405" s="1">
        <f>LEN(B3405)</f>
        <v>7</v>
      </c>
      <c r="J3405" s="4"/>
      <c r="K3405" s="4"/>
      <c r="N3405" s="4"/>
      <c r="O3405" s="4"/>
    </row>
    <row r="3406" spans="1:15" ht="15.75" x14ac:dyDescent="0.3">
      <c r="A3406" s="2" t="s">
        <v>1529</v>
      </c>
      <c r="B3406" s="3" t="s">
        <v>3343</v>
      </c>
      <c r="C3406" s="2" t="s">
        <v>8123</v>
      </c>
      <c r="D3406" s="2">
        <v>542</v>
      </c>
      <c r="E3406" s="2">
        <v>275</v>
      </c>
      <c r="F3406" s="2">
        <v>542</v>
      </c>
      <c r="G3406" s="2">
        <f>LEN(B3406)</f>
        <v>5</v>
      </c>
      <c r="K3406" s="4"/>
      <c r="N3406" s="4"/>
      <c r="O3406" s="4"/>
    </row>
    <row r="3407" spans="1:15" ht="15.75" x14ac:dyDescent="0.3">
      <c r="A3407" s="1" t="s">
        <v>1528</v>
      </c>
      <c r="B3407" s="1" t="s">
        <v>1519</v>
      </c>
      <c r="C3407" s="6">
        <v>6.4</v>
      </c>
      <c r="D3407" s="1">
        <v>341</v>
      </c>
      <c r="E3407" s="1">
        <v>570</v>
      </c>
      <c r="F3407" s="1">
        <v>479</v>
      </c>
      <c r="G3407" s="1">
        <f>LEN(B3407)</f>
        <v>5</v>
      </c>
      <c r="J3407" s="4"/>
      <c r="K3407" s="4"/>
      <c r="N3407" s="4"/>
      <c r="O3407" s="4"/>
    </row>
    <row r="3408" spans="1:15" ht="15.75" x14ac:dyDescent="0.3">
      <c r="A3408" s="2" t="s">
        <v>1529</v>
      </c>
      <c r="B3408" s="3" t="s">
        <v>1519</v>
      </c>
      <c r="C3408" s="2" t="s">
        <v>8123</v>
      </c>
      <c r="D3408" s="2">
        <v>474</v>
      </c>
      <c r="E3408" s="2">
        <v>570</v>
      </c>
      <c r="F3408" s="2">
        <v>474</v>
      </c>
      <c r="G3408" s="2">
        <f>LEN(B3408)</f>
        <v>5</v>
      </c>
      <c r="K3408" s="4"/>
      <c r="N3408" s="4"/>
      <c r="O3408" s="4"/>
    </row>
    <row r="3409" spans="1:15" ht="15.75" x14ac:dyDescent="0.3">
      <c r="A3409" s="1" t="s">
        <v>1528</v>
      </c>
      <c r="B3409" s="1" t="s">
        <v>1520</v>
      </c>
      <c r="C3409" s="6">
        <v>5.2</v>
      </c>
      <c r="D3409" s="1">
        <v>283</v>
      </c>
      <c r="E3409" s="1">
        <v>418</v>
      </c>
      <c r="F3409" s="1">
        <v>513</v>
      </c>
      <c r="G3409" s="1">
        <f>LEN(B3409)</f>
        <v>4</v>
      </c>
      <c r="J3409" s="4"/>
      <c r="K3409" s="4"/>
      <c r="N3409" s="4"/>
      <c r="O3409" s="4"/>
    </row>
    <row r="3410" spans="1:15" ht="15.75" x14ac:dyDescent="0.3">
      <c r="A3410" s="1" t="s">
        <v>1528</v>
      </c>
      <c r="B3410" s="1" t="s">
        <v>1521</v>
      </c>
      <c r="C3410" s="6">
        <v>10.6</v>
      </c>
      <c r="D3410" s="1">
        <v>663</v>
      </c>
      <c r="E3410" s="1">
        <v>279</v>
      </c>
      <c r="F3410" s="1">
        <v>426</v>
      </c>
      <c r="G3410" s="1">
        <f>LEN(B3410)</f>
        <v>5</v>
      </c>
      <c r="J3410" s="4"/>
      <c r="K3410" s="4"/>
      <c r="N3410" s="4"/>
      <c r="O3410" s="4"/>
    </row>
    <row r="3411" spans="1:15" ht="15.75" x14ac:dyDescent="0.3">
      <c r="A3411" s="1" t="s">
        <v>1528</v>
      </c>
      <c r="B3411" s="1" t="s">
        <v>1522</v>
      </c>
      <c r="C3411" s="6">
        <v>6.5</v>
      </c>
      <c r="D3411" s="1">
        <v>348</v>
      </c>
      <c r="E3411" s="1">
        <v>570</v>
      </c>
      <c r="F3411" s="1">
        <v>490</v>
      </c>
      <c r="G3411" s="1">
        <f>LEN(B3411)</f>
        <v>5</v>
      </c>
      <c r="J3411" s="4"/>
      <c r="K3411" s="4"/>
      <c r="N3411" s="4"/>
      <c r="O3411" s="4"/>
    </row>
    <row r="3412" spans="1:15" ht="15.75" x14ac:dyDescent="0.3">
      <c r="A3412" s="2" t="s">
        <v>1529</v>
      </c>
      <c r="B3412" s="3" t="s">
        <v>1522</v>
      </c>
      <c r="C3412" s="2" t="s">
        <v>8123</v>
      </c>
      <c r="D3412" s="2">
        <v>516</v>
      </c>
      <c r="E3412" s="2">
        <v>595</v>
      </c>
      <c r="F3412" s="2">
        <v>516</v>
      </c>
      <c r="G3412" s="2">
        <f>LEN(B3412)</f>
        <v>5</v>
      </c>
      <c r="K3412" s="4"/>
      <c r="N3412" s="4"/>
      <c r="O3412" s="4"/>
    </row>
    <row r="3413" spans="1:15" ht="15.75" x14ac:dyDescent="0.3">
      <c r="A3413" s="2" t="s">
        <v>1529</v>
      </c>
      <c r="B3413" s="3" t="s">
        <v>3344</v>
      </c>
      <c r="C3413" s="2" t="s">
        <v>8123</v>
      </c>
      <c r="D3413" s="2">
        <v>396</v>
      </c>
      <c r="E3413" s="2">
        <v>551</v>
      </c>
      <c r="F3413" s="2">
        <v>396</v>
      </c>
      <c r="G3413" s="2">
        <f>LEN(B3413)</f>
        <v>4</v>
      </c>
      <c r="K3413" s="4"/>
      <c r="N3413" s="4"/>
      <c r="O3413" s="4"/>
    </row>
    <row r="3414" spans="1:15" ht="15.75" x14ac:dyDescent="0.3">
      <c r="A3414" s="1" t="s">
        <v>1528</v>
      </c>
      <c r="B3414" s="1" t="s">
        <v>1523</v>
      </c>
      <c r="C3414" s="6">
        <v>5.2</v>
      </c>
      <c r="D3414" s="1">
        <v>282</v>
      </c>
      <c r="E3414" s="1">
        <v>553</v>
      </c>
      <c r="F3414" s="1">
        <v>539</v>
      </c>
      <c r="G3414" s="1">
        <f>LEN(B3414)</f>
        <v>5</v>
      </c>
      <c r="J3414" s="4"/>
      <c r="K3414" s="4"/>
      <c r="N3414" s="4"/>
      <c r="O3414" s="4"/>
    </row>
    <row r="3415" spans="1:15" ht="15.75" x14ac:dyDescent="0.3">
      <c r="A3415" s="2" t="s">
        <v>1529</v>
      </c>
      <c r="B3415" s="3" t="s">
        <v>3345</v>
      </c>
      <c r="C3415" s="2" t="s">
        <v>8123</v>
      </c>
      <c r="D3415" s="2">
        <v>630</v>
      </c>
      <c r="E3415" s="2">
        <v>540</v>
      </c>
      <c r="F3415" s="2">
        <v>630</v>
      </c>
      <c r="G3415" s="2">
        <f>LEN(B3415)</f>
        <v>7</v>
      </c>
      <c r="K3415" s="4"/>
      <c r="N3415" s="4"/>
      <c r="O3415" s="4"/>
    </row>
    <row r="3416" spans="1:15" ht="15.75" x14ac:dyDescent="0.3">
      <c r="A3416" s="2" t="s">
        <v>1529</v>
      </c>
      <c r="B3416" s="3" t="s">
        <v>3346</v>
      </c>
      <c r="C3416" s="2" t="s">
        <v>8123</v>
      </c>
      <c r="D3416" s="2">
        <v>600</v>
      </c>
      <c r="E3416" s="2">
        <v>344</v>
      </c>
      <c r="F3416" s="2">
        <v>600</v>
      </c>
      <c r="G3416" s="2">
        <f>LEN(B3416)</f>
        <v>5</v>
      </c>
      <c r="K3416" s="4"/>
      <c r="N3416" s="4"/>
      <c r="O3416" s="4"/>
    </row>
    <row r="3417" spans="1:15" ht="15.75" x14ac:dyDescent="0.3">
      <c r="A3417" s="2" t="s">
        <v>1529</v>
      </c>
      <c r="B3417" s="3" t="s">
        <v>3347</v>
      </c>
      <c r="C3417" s="2" t="s">
        <v>8123</v>
      </c>
      <c r="D3417" s="2">
        <v>464</v>
      </c>
      <c r="E3417" s="2">
        <v>624</v>
      </c>
      <c r="F3417" s="2">
        <v>464</v>
      </c>
      <c r="G3417" s="2">
        <f>LEN(B3417)</f>
        <v>5</v>
      </c>
      <c r="K3417" s="4"/>
      <c r="N3417" s="4"/>
      <c r="O3417" s="4"/>
    </row>
    <row r="3418" spans="1:15" ht="15.75" x14ac:dyDescent="0.3">
      <c r="A3418" s="2" t="s">
        <v>1529</v>
      </c>
      <c r="B3418" s="3" t="s">
        <v>3348</v>
      </c>
      <c r="C3418" s="2" t="s">
        <v>8123</v>
      </c>
      <c r="D3418" s="2">
        <v>522</v>
      </c>
      <c r="E3418" s="2">
        <v>568</v>
      </c>
      <c r="F3418" s="2">
        <v>522</v>
      </c>
      <c r="G3418" s="2">
        <f>LEN(B3418)</f>
        <v>4</v>
      </c>
      <c r="K3418" s="4"/>
      <c r="N3418" s="4"/>
      <c r="O3418" s="4"/>
    </row>
    <row r="3419" spans="1:15" ht="15.75" x14ac:dyDescent="0.3">
      <c r="A3419" s="2" t="s">
        <v>1529</v>
      </c>
      <c r="B3419" s="3" t="s">
        <v>3349</v>
      </c>
      <c r="C3419" s="2" t="s">
        <v>8123</v>
      </c>
      <c r="D3419" s="2">
        <v>601</v>
      </c>
      <c r="E3419" s="2">
        <v>428</v>
      </c>
      <c r="F3419" s="2">
        <v>601</v>
      </c>
      <c r="G3419" s="2">
        <f>LEN(B3419)</f>
        <v>4</v>
      </c>
      <c r="K3419" s="4"/>
      <c r="N3419" s="4"/>
      <c r="O3419" s="4"/>
    </row>
    <row r="3420" spans="1:15" ht="15.75" x14ac:dyDescent="0.3">
      <c r="A3420" s="1" t="s">
        <v>1528</v>
      </c>
      <c r="B3420" s="1" t="s">
        <v>1524</v>
      </c>
      <c r="C3420" s="6">
        <v>8.1</v>
      </c>
      <c r="D3420" s="1">
        <v>492</v>
      </c>
      <c r="E3420" s="1">
        <v>427</v>
      </c>
      <c r="F3420" s="1">
        <v>458</v>
      </c>
      <c r="G3420" s="1">
        <f>LEN(B3420)</f>
        <v>5</v>
      </c>
      <c r="J3420" s="4"/>
      <c r="K3420" s="4"/>
      <c r="N3420" s="4"/>
      <c r="O3420" s="4"/>
    </row>
    <row r="3421" spans="1:15" ht="15.75" x14ac:dyDescent="0.3">
      <c r="A3421" s="2" t="s">
        <v>1529</v>
      </c>
      <c r="B3421" s="3" t="s">
        <v>3350</v>
      </c>
      <c r="C3421" s="2" t="s">
        <v>8123</v>
      </c>
      <c r="D3421" s="2">
        <v>333</v>
      </c>
      <c r="E3421" s="2">
        <v>499</v>
      </c>
      <c r="F3421" s="2">
        <v>333</v>
      </c>
      <c r="G3421" s="2">
        <f>LEN(B3421)</f>
        <v>4</v>
      </c>
      <c r="K3421" s="4"/>
      <c r="N3421" s="4"/>
      <c r="O3421" s="4"/>
    </row>
    <row r="3422" spans="1:15" ht="15.75" x14ac:dyDescent="0.3">
      <c r="A3422" s="2" t="s">
        <v>1529</v>
      </c>
      <c r="B3422" s="3" t="s">
        <v>3351</v>
      </c>
      <c r="C3422" s="2" t="s">
        <v>8123</v>
      </c>
      <c r="D3422" s="2">
        <v>321</v>
      </c>
      <c r="E3422" s="2">
        <v>467</v>
      </c>
      <c r="F3422" s="2">
        <v>321</v>
      </c>
      <c r="G3422" s="2">
        <f>LEN(B3422)</f>
        <v>3</v>
      </c>
      <c r="K3422" s="4"/>
      <c r="N3422" s="4"/>
      <c r="O3422" s="4"/>
    </row>
    <row r="3423" spans="1:15" ht="15.75" x14ac:dyDescent="0.3">
      <c r="A3423" s="1" t="s">
        <v>1528</v>
      </c>
      <c r="B3423" s="1" t="s">
        <v>1525</v>
      </c>
      <c r="C3423" s="6">
        <v>9.9</v>
      </c>
      <c r="D3423" s="1">
        <v>626</v>
      </c>
      <c r="E3423" s="1">
        <v>300</v>
      </c>
      <c r="F3423" s="1">
        <v>439</v>
      </c>
      <c r="G3423" s="1">
        <f>LEN(B3423)</f>
        <v>5</v>
      </c>
      <c r="J3423" s="4"/>
      <c r="K3423" s="4"/>
      <c r="N3423" s="4"/>
      <c r="O3423" s="4"/>
    </row>
    <row r="3424" spans="1:15" ht="15.75" x14ac:dyDescent="0.3">
      <c r="A3424" s="1" t="s">
        <v>1528</v>
      </c>
      <c r="B3424" s="1" t="s">
        <v>1526</v>
      </c>
      <c r="C3424" s="6">
        <v>10.4</v>
      </c>
      <c r="D3424" s="1">
        <v>656</v>
      </c>
      <c r="E3424" s="1">
        <v>515</v>
      </c>
      <c r="F3424" s="1">
        <v>479</v>
      </c>
      <c r="G3424" s="1">
        <f>LEN(B3424)</f>
        <v>4</v>
      </c>
      <c r="J3424" s="4"/>
      <c r="K3424" s="4"/>
      <c r="N3424" s="4"/>
      <c r="O3424" s="4"/>
    </row>
    <row r="3425" spans="1:15" ht="15.75" x14ac:dyDescent="0.3">
      <c r="A3425" s="2" t="s">
        <v>1529</v>
      </c>
      <c r="B3425" s="3" t="s">
        <v>3352</v>
      </c>
      <c r="C3425" s="2" t="s">
        <v>8123</v>
      </c>
      <c r="D3425" s="2">
        <v>214</v>
      </c>
      <c r="E3425" s="2">
        <v>218</v>
      </c>
      <c r="F3425" s="2">
        <v>214</v>
      </c>
      <c r="G3425" s="2">
        <f>LEN(B3425)</f>
        <v>4</v>
      </c>
      <c r="K3425" s="4"/>
      <c r="N3425" s="4"/>
      <c r="O3425" s="4"/>
    </row>
    <row r="3426" spans="1:15" ht="15.75" x14ac:dyDescent="0.3">
      <c r="A3426" s="2" t="s">
        <v>1529</v>
      </c>
      <c r="B3426" s="3" t="s">
        <v>3353</v>
      </c>
      <c r="C3426" s="2" t="s">
        <v>8123</v>
      </c>
      <c r="D3426" s="2">
        <v>551</v>
      </c>
      <c r="E3426" s="2">
        <v>507</v>
      </c>
      <c r="F3426" s="2">
        <v>551</v>
      </c>
      <c r="G3426" s="2">
        <f>LEN(B3426)</f>
        <v>5</v>
      </c>
      <c r="K3426" s="4"/>
      <c r="N3426" s="4"/>
      <c r="O3426" s="4"/>
    </row>
    <row r="3427" spans="1:15" ht="15.75" x14ac:dyDescent="0.3">
      <c r="A3427" s="2" t="s">
        <v>1529</v>
      </c>
      <c r="B3427" s="3" t="s">
        <v>3354</v>
      </c>
      <c r="C3427" s="2" t="s">
        <v>8123</v>
      </c>
      <c r="D3427" s="2">
        <v>136</v>
      </c>
      <c r="E3427" s="2">
        <v>167</v>
      </c>
      <c r="F3427" s="2">
        <v>136</v>
      </c>
      <c r="G3427" s="2">
        <f>LEN(B3427)</f>
        <v>5</v>
      </c>
      <c r="K3427" s="4"/>
      <c r="N3427" s="4"/>
      <c r="O3427" s="4"/>
    </row>
    <row r="3428" spans="1:15" ht="15.75" x14ac:dyDescent="0.3">
      <c r="A3428" s="1" t="s">
        <v>1528</v>
      </c>
      <c r="B3428" s="1" t="s">
        <v>1527</v>
      </c>
      <c r="C3428" s="6">
        <v>4.5999999999999996</v>
      </c>
      <c r="D3428" s="1">
        <v>239</v>
      </c>
      <c r="E3428" s="1">
        <v>485</v>
      </c>
      <c r="F3428" s="1">
        <v>520</v>
      </c>
      <c r="G3428" s="1">
        <f>LEN(B3428)</f>
        <v>4</v>
      </c>
      <c r="J3428" s="4"/>
      <c r="K3428" s="4"/>
      <c r="N3428" s="4"/>
      <c r="O3428" s="4"/>
    </row>
    <row r="3429" spans="1:15" ht="15.75" x14ac:dyDescent="0.3">
      <c r="A3429" s="2" t="s">
        <v>1529</v>
      </c>
      <c r="B3429" s="3" t="s">
        <v>3355</v>
      </c>
      <c r="C3429" s="2" t="s">
        <v>8123</v>
      </c>
      <c r="D3429" s="2">
        <v>456</v>
      </c>
      <c r="E3429" s="2">
        <v>432</v>
      </c>
      <c r="F3429" s="2">
        <v>456</v>
      </c>
      <c r="G3429" s="2">
        <f>LEN(B3429)</f>
        <v>4</v>
      </c>
      <c r="K3429" s="4"/>
      <c r="N3429" s="4"/>
      <c r="O3429" s="4"/>
    </row>
    <row r="3430" spans="1:15" ht="15.75" x14ac:dyDescent="0.3">
      <c r="A3430" s="2" t="s">
        <v>1529</v>
      </c>
      <c r="B3430" s="3" t="s">
        <v>3356</v>
      </c>
      <c r="C3430" s="2" t="s">
        <v>8123</v>
      </c>
      <c r="D3430" s="2">
        <v>472</v>
      </c>
      <c r="E3430" s="2">
        <v>470</v>
      </c>
      <c r="F3430" s="2">
        <v>472</v>
      </c>
      <c r="G3430" s="2">
        <f>LEN(B3430)</f>
        <v>9</v>
      </c>
      <c r="K3430" s="4"/>
      <c r="N3430" s="4"/>
      <c r="O3430" s="4"/>
    </row>
    <row r="3431" spans="1:15" ht="15.75" x14ac:dyDescent="0.3">
      <c r="G3431">
        <f>MIN(G2:G3430)</f>
        <v>2</v>
      </c>
      <c r="K3431" s="4"/>
      <c r="N3431" s="4"/>
      <c r="O3431" s="4"/>
    </row>
    <row r="3432" spans="1:15" ht="15.75" x14ac:dyDescent="0.3">
      <c r="G3432">
        <f>MAX(G2:G3430)</f>
        <v>15</v>
      </c>
      <c r="K3432" s="4"/>
      <c r="N3432" s="4"/>
      <c r="O3432" s="4"/>
    </row>
    <row r="3433" spans="1:15" ht="15.75" x14ac:dyDescent="0.3">
      <c r="K3433" s="4"/>
      <c r="N3433" s="4"/>
      <c r="O3433" s="4"/>
    </row>
    <row r="3434" spans="1:15" ht="15.75" x14ac:dyDescent="0.3">
      <c r="K3434" s="4"/>
      <c r="N3434" s="4"/>
      <c r="O3434" s="4"/>
    </row>
    <row r="3435" spans="1:15" ht="15.75" x14ac:dyDescent="0.3">
      <c r="K3435" s="4"/>
      <c r="N3435" s="4"/>
      <c r="O3435" s="4"/>
    </row>
    <row r="3436" spans="1:15" ht="15.75" x14ac:dyDescent="0.3">
      <c r="K3436" s="4"/>
      <c r="N3436" s="4"/>
      <c r="O3436" s="4"/>
    </row>
    <row r="3437" spans="1:15" ht="15.75" x14ac:dyDescent="0.3">
      <c r="K3437" s="4"/>
      <c r="N3437" s="4"/>
      <c r="O3437" s="4"/>
    </row>
    <row r="3438" spans="1:15" ht="15.75" x14ac:dyDescent="0.3">
      <c r="K3438" s="4"/>
      <c r="N3438" s="4"/>
      <c r="O3438" s="4"/>
    </row>
    <row r="3439" spans="1:15" ht="15.75" x14ac:dyDescent="0.3">
      <c r="K3439" s="4"/>
      <c r="N3439" s="4"/>
      <c r="O3439" s="4"/>
    </row>
    <row r="3440" spans="1:15" ht="15.75" x14ac:dyDescent="0.3">
      <c r="K3440" s="4"/>
      <c r="N3440" s="4"/>
      <c r="O3440" s="4"/>
    </row>
    <row r="3441" spans="11:15" ht="15.75" x14ac:dyDescent="0.3">
      <c r="K3441" s="4"/>
      <c r="N3441" s="4"/>
      <c r="O3441" s="4"/>
    </row>
    <row r="3442" spans="11:15" ht="15.75" x14ac:dyDescent="0.3">
      <c r="K3442" s="4"/>
      <c r="N3442" s="4"/>
      <c r="O3442" s="4"/>
    </row>
    <row r="3443" spans="11:15" ht="15.75" x14ac:dyDescent="0.3">
      <c r="K3443" s="4"/>
      <c r="N3443" s="4"/>
      <c r="O3443" s="4"/>
    </row>
    <row r="3444" spans="11:15" ht="15.75" x14ac:dyDescent="0.3">
      <c r="K3444" s="4"/>
      <c r="N3444" s="4"/>
      <c r="O3444" s="4"/>
    </row>
    <row r="3445" spans="11:15" ht="15.75" x14ac:dyDescent="0.3">
      <c r="K3445" s="4"/>
      <c r="N3445" s="4"/>
      <c r="O3445" s="4"/>
    </row>
    <row r="3446" spans="11:15" ht="15.75" x14ac:dyDescent="0.3">
      <c r="K3446" s="4"/>
      <c r="N3446" s="4"/>
      <c r="O3446" s="4"/>
    </row>
    <row r="3447" spans="11:15" ht="15.75" x14ac:dyDescent="0.3">
      <c r="K3447" s="4"/>
      <c r="N3447" s="4"/>
      <c r="O3447" s="4"/>
    </row>
    <row r="3448" spans="11:15" ht="15.75" x14ac:dyDescent="0.3">
      <c r="K3448" s="4"/>
      <c r="N3448" s="4"/>
      <c r="O3448" s="4"/>
    </row>
    <row r="3449" spans="11:15" ht="15.75" x14ac:dyDescent="0.3">
      <c r="K3449" s="4"/>
      <c r="N3449" s="4"/>
      <c r="O3449" s="4"/>
    </row>
    <row r="3450" spans="11:15" ht="15.75" x14ac:dyDescent="0.3">
      <c r="K3450" s="4"/>
      <c r="N3450" s="4"/>
      <c r="O3450" s="4"/>
    </row>
    <row r="3451" spans="11:15" ht="15.75" x14ac:dyDescent="0.3">
      <c r="K3451" s="4"/>
      <c r="N3451" s="4"/>
      <c r="O3451" s="4"/>
    </row>
    <row r="3452" spans="11:15" ht="15.75" x14ac:dyDescent="0.3">
      <c r="K3452" s="4"/>
      <c r="N3452" s="4"/>
      <c r="O3452" s="4"/>
    </row>
    <row r="3453" spans="11:15" ht="15.75" x14ac:dyDescent="0.3">
      <c r="K3453" s="4"/>
      <c r="N3453" s="4"/>
      <c r="O3453" s="4"/>
    </row>
    <row r="3454" spans="11:15" ht="15.75" x14ac:dyDescent="0.3">
      <c r="K3454" s="4"/>
      <c r="N3454" s="4"/>
      <c r="O3454" s="4"/>
    </row>
    <row r="3455" spans="11:15" ht="15.75" x14ac:dyDescent="0.3">
      <c r="K3455" s="4"/>
      <c r="N3455" s="4"/>
      <c r="O3455" s="4"/>
    </row>
    <row r="3456" spans="11:15" ht="15.75" x14ac:dyDescent="0.3">
      <c r="K3456" s="4"/>
      <c r="N3456" s="4"/>
      <c r="O3456" s="4"/>
    </row>
    <row r="3457" spans="11:15" ht="15.75" x14ac:dyDescent="0.3">
      <c r="K3457" s="4"/>
      <c r="N3457" s="4"/>
      <c r="O3457" s="4"/>
    </row>
    <row r="3458" spans="11:15" ht="15.75" x14ac:dyDescent="0.3">
      <c r="K3458" s="4"/>
      <c r="N3458" s="4"/>
      <c r="O3458" s="4"/>
    </row>
    <row r="3459" spans="11:15" ht="15.75" x14ac:dyDescent="0.3">
      <c r="K3459" s="4"/>
      <c r="N3459" s="4"/>
      <c r="O3459" s="4"/>
    </row>
    <row r="3460" spans="11:15" ht="15.75" x14ac:dyDescent="0.3">
      <c r="K3460" s="4"/>
      <c r="N3460" s="4"/>
      <c r="O3460" s="4"/>
    </row>
    <row r="3461" spans="11:15" ht="15.75" x14ac:dyDescent="0.3">
      <c r="K3461" s="4"/>
      <c r="N3461" s="4"/>
      <c r="O3461" s="4"/>
    </row>
    <row r="3462" spans="11:15" ht="15.75" x14ac:dyDescent="0.3">
      <c r="K3462" s="4"/>
      <c r="N3462" s="4"/>
      <c r="O3462" s="4"/>
    </row>
    <row r="3463" spans="11:15" ht="15.75" x14ac:dyDescent="0.3">
      <c r="K3463" s="4"/>
      <c r="N3463" s="4"/>
      <c r="O3463" s="4"/>
    </row>
    <row r="3464" spans="11:15" ht="15.75" x14ac:dyDescent="0.3">
      <c r="K3464" s="4"/>
      <c r="N3464" s="4"/>
      <c r="O3464" s="4"/>
    </row>
    <row r="3465" spans="11:15" ht="15.75" x14ac:dyDescent="0.3">
      <c r="K3465" s="4"/>
      <c r="N3465" s="4"/>
      <c r="O3465" s="4"/>
    </row>
    <row r="3466" spans="11:15" ht="15.75" x14ac:dyDescent="0.3">
      <c r="K3466" s="4"/>
      <c r="N3466" s="4"/>
      <c r="O3466" s="4"/>
    </row>
    <row r="3467" spans="11:15" ht="15.75" x14ac:dyDescent="0.3">
      <c r="K3467" s="4"/>
      <c r="N3467" s="4"/>
      <c r="O3467" s="4"/>
    </row>
    <row r="3468" spans="11:15" ht="15.75" x14ac:dyDescent="0.3">
      <c r="K3468" s="4"/>
      <c r="N3468" s="4"/>
      <c r="O3468" s="4"/>
    </row>
    <row r="3469" spans="11:15" ht="15.75" x14ac:dyDescent="0.3">
      <c r="K3469" s="4"/>
      <c r="N3469" s="4"/>
      <c r="O3469" s="4"/>
    </row>
    <row r="3470" spans="11:15" ht="15.75" x14ac:dyDescent="0.3">
      <c r="K3470" s="4"/>
      <c r="N3470" s="4"/>
      <c r="O3470" s="4"/>
    </row>
    <row r="3471" spans="11:15" ht="15.75" x14ac:dyDescent="0.3">
      <c r="K3471" s="4"/>
      <c r="N3471" s="4"/>
      <c r="O3471" s="4"/>
    </row>
    <row r="3472" spans="11:15" ht="15.75" x14ac:dyDescent="0.3">
      <c r="K3472" s="4"/>
      <c r="N3472" s="4"/>
      <c r="O3472" s="4"/>
    </row>
    <row r="3473" spans="11:15" ht="15.75" x14ac:dyDescent="0.3">
      <c r="K3473" s="4"/>
      <c r="N3473" s="4"/>
      <c r="O3473" s="4"/>
    </row>
    <row r="3474" spans="11:15" ht="15.75" x14ac:dyDescent="0.3">
      <c r="K3474" s="4"/>
      <c r="N3474" s="4"/>
      <c r="O3474" s="4"/>
    </row>
    <row r="3475" spans="11:15" ht="15.75" x14ac:dyDescent="0.3">
      <c r="K3475" s="4"/>
      <c r="N3475" s="4"/>
      <c r="O3475" s="4"/>
    </row>
    <row r="3476" spans="11:15" ht="15.75" x14ac:dyDescent="0.3">
      <c r="K3476" s="4"/>
      <c r="N3476" s="4"/>
      <c r="O3476" s="4"/>
    </row>
    <row r="3477" spans="11:15" ht="15.75" x14ac:dyDescent="0.3">
      <c r="K3477" s="4"/>
      <c r="N3477" s="4"/>
      <c r="O3477" s="4"/>
    </row>
    <row r="3478" spans="11:15" ht="15.75" x14ac:dyDescent="0.3">
      <c r="K3478" s="4"/>
      <c r="N3478" s="4"/>
      <c r="O3478" s="4"/>
    </row>
    <row r="3479" spans="11:15" ht="15.75" x14ac:dyDescent="0.3">
      <c r="K3479" s="4"/>
      <c r="N3479" s="4"/>
      <c r="O3479" s="4"/>
    </row>
    <row r="3480" spans="11:15" ht="15.75" x14ac:dyDescent="0.3">
      <c r="K3480" s="4"/>
      <c r="N3480" s="4"/>
      <c r="O3480" s="4"/>
    </row>
    <row r="3481" spans="11:15" ht="15.75" x14ac:dyDescent="0.3">
      <c r="K3481" s="4"/>
      <c r="N3481" s="4"/>
      <c r="O3481" s="4"/>
    </row>
    <row r="3482" spans="11:15" ht="15.75" x14ac:dyDescent="0.3">
      <c r="K3482" s="4"/>
      <c r="N3482" s="4"/>
      <c r="O3482" s="4"/>
    </row>
    <row r="3483" spans="11:15" ht="15.75" x14ac:dyDescent="0.3">
      <c r="K3483" s="4"/>
      <c r="N3483" s="4"/>
      <c r="O3483" s="4"/>
    </row>
    <row r="3484" spans="11:15" ht="15.75" x14ac:dyDescent="0.3">
      <c r="K3484" s="4"/>
      <c r="N3484" s="4"/>
      <c r="O3484" s="4"/>
    </row>
    <row r="3485" spans="11:15" ht="15.75" x14ac:dyDescent="0.3">
      <c r="K3485" s="4"/>
      <c r="N3485" s="4"/>
      <c r="O3485" s="4"/>
    </row>
    <row r="3486" spans="11:15" ht="15.75" x14ac:dyDescent="0.3">
      <c r="K3486" s="4"/>
      <c r="N3486" s="4"/>
      <c r="O3486" s="4"/>
    </row>
    <row r="3487" spans="11:15" ht="15.75" x14ac:dyDescent="0.3">
      <c r="K3487" s="4"/>
      <c r="N3487" s="4"/>
      <c r="O3487" s="4"/>
    </row>
    <row r="3488" spans="11:15" ht="15.75" x14ac:dyDescent="0.3">
      <c r="K3488" s="4"/>
      <c r="N3488" s="4"/>
      <c r="O3488" s="4"/>
    </row>
    <row r="3489" spans="11:15" ht="15.75" x14ac:dyDescent="0.3">
      <c r="K3489" s="4"/>
      <c r="N3489" s="4"/>
      <c r="O3489" s="4"/>
    </row>
    <row r="3490" spans="11:15" ht="15.75" x14ac:dyDescent="0.3">
      <c r="K3490" s="4"/>
      <c r="N3490" s="4"/>
      <c r="O3490" s="4"/>
    </row>
    <row r="3491" spans="11:15" ht="15.75" x14ac:dyDescent="0.3">
      <c r="K3491" s="4"/>
      <c r="N3491" s="4"/>
      <c r="O3491" s="4"/>
    </row>
    <row r="3492" spans="11:15" ht="15.75" x14ac:dyDescent="0.3">
      <c r="K3492" s="4"/>
      <c r="N3492" s="4"/>
      <c r="O3492" s="4"/>
    </row>
    <row r="3493" spans="11:15" ht="15.75" x14ac:dyDescent="0.3">
      <c r="K3493" s="4"/>
      <c r="N3493" s="4"/>
      <c r="O3493" s="4"/>
    </row>
    <row r="3494" spans="11:15" ht="15.75" x14ac:dyDescent="0.3">
      <c r="K3494" s="4"/>
      <c r="N3494" s="4"/>
      <c r="O3494" s="4"/>
    </row>
    <row r="3495" spans="11:15" ht="15.75" x14ac:dyDescent="0.3">
      <c r="K3495" s="4"/>
      <c r="N3495" s="4"/>
      <c r="O3495" s="4"/>
    </row>
    <row r="3496" spans="11:15" ht="15.75" x14ac:dyDescent="0.3">
      <c r="K3496" s="4"/>
      <c r="N3496" s="4"/>
      <c r="O3496" s="4"/>
    </row>
    <row r="3497" spans="11:15" ht="15.75" x14ac:dyDescent="0.3">
      <c r="K3497" s="4"/>
      <c r="N3497" s="4"/>
      <c r="O3497" s="4"/>
    </row>
    <row r="3498" spans="11:15" ht="15.75" x14ac:dyDescent="0.3">
      <c r="K3498" s="4"/>
      <c r="N3498" s="4"/>
      <c r="O3498" s="4"/>
    </row>
    <row r="3499" spans="11:15" ht="15.75" x14ac:dyDescent="0.3">
      <c r="K3499" s="4"/>
      <c r="N3499" s="4"/>
      <c r="O3499" s="4"/>
    </row>
    <row r="3500" spans="11:15" ht="15.75" x14ac:dyDescent="0.3">
      <c r="K3500" s="4"/>
      <c r="N3500" s="4"/>
      <c r="O3500" s="4"/>
    </row>
    <row r="3501" spans="11:15" ht="15.75" x14ac:dyDescent="0.3">
      <c r="K3501" s="4"/>
      <c r="N3501" s="4"/>
      <c r="O3501" s="4"/>
    </row>
    <row r="3502" spans="11:15" ht="15.75" x14ac:dyDescent="0.3">
      <c r="K3502" s="4"/>
      <c r="N3502" s="4"/>
      <c r="O3502" s="4"/>
    </row>
    <row r="3503" spans="11:15" ht="15.75" x14ac:dyDescent="0.3">
      <c r="K3503" s="4"/>
      <c r="N3503" s="4"/>
      <c r="O3503" s="4"/>
    </row>
    <row r="3504" spans="11:15" ht="15.75" x14ac:dyDescent="0.3">
      <c r="K3504" s="4"/>
      <c r="N3504" s="4"/>
      <c r="O3504" s="4"/>
    </row>
    <row r="3505" spans="11:15" ht="15.75" x14ac:dyDescent="0.3">
      <c r="K3505" s="4"/>
      <c r="N3505" s="4"/>
      <c r="O3505" s="4"/>
    </row>
    <row r="3506" spans="11:15" ht="15.75" x14ac:dyDescent="0.3">
      <c r="K3506" s="4"/>
      <c r="N3506" s="4"/>
      <c r="O3506" s="4"/>
    </row>
    <row r="3507" spans="11:15" ht="15.75" x14ac:dyDescent="0.3">
      <c r="K3507" s="4"/>
      <c r="N3507" s="4"/>
      <c r="O3507" s="4"/>
    </row>
    <row r="3508" spans="11:15" ht="15.75" x14ac:dyDescent="0.3">
      <c r="K3508" s="4"/>
      <c r="N3508" s="4"/>
      <c r="O3508" s="4"/>
    </row>
    <row r="3509" spans="11:15" ht="15.75" x14ac:dyDescent="0.3">
      <c r="K3509" s="4"/>
      <c r="N3509" s="4"/>
      <c r="O3509" s="4"/>
    </row>
    <row r="3510" spans="11:15" ht="15.75" x14ac:dyDescent="0.3">
      <c r="K3510" s="4"/>
      <c r="N3510" s="4"/>
      <c r="O3510" s="4"/>
    </row>
    <row r="3511" spans="11:15" ht="15.75" x14ac:dyDescent="0.3">
      <c r="K3511" s="4"/>
      <c r="N3511" s="4"/>
      <c r="O3511" s="4"/>
    </row>
    <row r="3512" spans="11:15" ht="15.75" x14ac:dyDescent="0.3">
      <c r="K3512" s="4"/>
      <c r="N3512" s="4"/>
      <c r="O3512" s="4"/>
    </row>
    <row r="3513" spans="11:15" ht="15.75" x14ac:dyDescent="0.3">
      <c r="K3513" s="4"/>
      <c r="N3513" s="4"/>
      <c r="O3513" s="4"/>
    </row>
    <row r="3514" spans="11:15" ht="15.75" x14ac:dyDescent="0.3">
      <c r="K3514" s="4"/>
      <c r="N3514" s="4"/>
      <c r="O3514" s="4"/>
    </row>
    <row r="3515" spans="11:15" ht="15.75" x14ac:dyDescent="0.3">
      <c r="K3515" s="4"/>
      <c r="N3515" s="4"/>
      <c r="O3515" s="4"/>
    </row>
    <row r="3516" spans="11:15" ht="15.75" x14ac:dyDescent="0.3">
      <c r="K3516" s="4"/>
      <c r="N3516" s="4"/>
      <c r="O3516" s="4"/>
    </row>
    <row r="3517" spans="11:15" ht="15.75" x14ac:dyDescent="0.3">
      <c r="K3517" s="4"/>
      <c r="N3517" s="4"/>
      <c r="O3517" s="4"/>
    </row>
    <row r="3518" spans="11:15" ht="15.75" x14ac:dyDescent="0.3">
      <c r="K3518" s="4"/>
      <c r="N3518" s="4"/>
      <c r="O3518" s="4"/>
    </row>
    <row r="3519" spans="11:15" ht="15.75" x14ac:dyDescent="0.3">
      <c r="K3519" s="4"/>
      <c r="N3519" s="4"/>
      <c r="O3519" s="4"/>
    </row>
    <row r="3520" spans="11:15" ht="15.75" x14ac:dyDescent="0.3">
      <c r="K3520" s="4"/>
      <c r="N3520" s="4"/>
      <c r="O3520" s="4"/>
    </row>
    <row r="3521" spans="11:15" ht="15.75" x14ac:dyDescent="0.3">
      <c r="K3521" s="4"/>
      <c r="N3521" s="4"/>
      <c r="O3521" s="4"/>
    </row>
    <row r="3522" spans="11:15" ht="15.75" x14ac:dyDescent="0.3">
      <c r="K3522" s="4"/>
      <c r="N3522" s="4"/>
      <c r="O3522" s="4"/>
    </row>
    <row r="3523" spans="11:15" ht="15.75" x14ac:dyDescent="0.3">
      <c r="K3523" s="4"/>
      <c r="N3523" s="4"/>
      <c r="O3523" s="4"/>
    </row>
    <row r="3524" spans="11:15" ht="15.75" x14ac:dyDescent="0.3">
      <c r="K3524" s="4"/>
      <c r="N3524" s="4"/>
      <c r="O3524" s="4"/>
    </row>
    <row r="3525" spans="11:15" ht="15.75" x14ac:dyDescent="0.3">
      <c r="K3525" s="4"/>
      <c r="N3525" s="4"/>
      <c r="O3525" s="4"/>
    </row>
    <row r="3526" spans="11:15" ht="15.75" x14ac:dyDescent="0.3">
      <c r="K3526" s="4"/>
      <c r="N3526" s="4"/>
      <c r="O3526" s="4"/>
    </row>
    <row r="3527" spans="11:15" ht="15.75" x14ac:dyDescent="0.3">
      <c r="K3527" s="4"/>
      <c r="N3527" s="4"/>
      <c r="O3527" s="4"/>
    </row>
    <row r="3528" spans="11:15" ht="15.75" x14ac:dyDescent="0.3">
      <c r="K3528" s="4"/>
      <c r="N3528" s="4"/>
      <c r="O3528" s="4"/>
    </row>
    <row r="3529" spans="11:15" ht="15.75" x14ac:dyDescent="0.3">
      <c r="K3529" s="4"/>
      <c r="N3529" s="4"/>
      <c r="O3529" s="4"/>
    </row>
    <row r="3530" spans="11:15" ht="15.75" x14ac:dyDescent="0.3">
      <c r="K3530" s="4"/>
      <c r="N3530" s="4"/>
      <c r="O3530" s="4"/>
    </row>
    <row r="3531" spans="11:15" ht="15.75" x14ac:dyDescent="0.3">
      <c r="K3531" s="4"/>
      <c r="N3531" s="4"/>
      <c r="O3531" s="4"/>
    </row>
    <row r="3532" spans="11:15" ht="15.75" x14ac:dyDescent="0.3">
      <c r="K3532" s="4"/>
      <c r="N3532" s="4"/>
      <c r="O3532" s="4"/>
    </row>
    <row r="3533" spans="11:15" ht="15.75" x14ac:dyDescent="0.3">
      <c r="K3533" s="4"/>
      <c r="N3533" s="4"/>
      <c r="O3533" s="4"/>
    </row>
    <row r="3534" spans="11:15" ht="15.75" x14ac:dyDescent="0.3">
      <c r="K3534" s="4"/>
      <c r="N3534" s="4"/>
      <c r="O3534" s="4"/>
    </row>
    <row r="3535" spans="11:15" ht="15.75" x14ac:dyDescent="0.3">
      <c r="K3535" s="4"/>
      <c r="N3535" s="4"/>
      <c r="O3535" s="4"/>
    </row>
    <row r="3536" spans="11:15" ht="15.75" x14ac:dyDescent="0.3">
      <c r="K3536" s="4"/>
      <c r="N3536" s="4"/>
      <c r="O3536" s="4"/>
    </row>
    <row r="3537" spans="11:15" ht="15.75" x14ac:dyDescent="0.3">
      <c r="K3537" s="4"/>
      <c r="N3537" s="4"/>
      <c r="O3537" s="4"/>
    </row>
    <row r="3538" spans="11:15" ht="15.75" x14ac:dyDescent="0.3">
      <c r="K3538" s="4"/>
      <c r="N3538" s="4"/>
      <c r="O3538" s="4"/>
    </row>
    <row r="3539" spans="11:15" ht="15.75" x14ac:dyDescent="0.3">
      <c r="K3539" s="4"/>
      <c r="N3539" s="4"/>
      <c r="O3539" s="4"/>
    </row>
    <row r="3540" spans="11:15" ht="15.75" x14ac:dyDescent="0.3">
      <c r="K3540" s="4"/>
      <c r="N3540" s="4"/>
      <c r="O3540" s="4"/>
    </row>
    <row r="3541" spans="11:15" ht="15.75" x14ac:dyDescent="0.3">
      <c r="K3541" s="4"/>
      <c r="N3541" s="4"/>
      <c r="O3541" s="4"/>
    </row>
    <row r="3542" spans="11:15" ht="15.75" x14ac:dyDescent="0.3">
      <c r="K3542" s="4"/>
      <c r="N3542" s="4"/>
      <c r="O3542" s="4"/>
    </row>
    <row r="3543" spans="11:15" ht="15.75" x14ac:dyDescent="0.3">
      <c r="K3543" s="4"/>
      <c r="N3543" s="4"/>
      <c r="O3543" s="4"/>
    </row>
    <row r="3544" spans="11:15" ht="15.75" x14ac:dyDescent="0.3">
      <c r="K3544" s="4"/>
      <c r="N3544" s="4"/>
      <c r="O3544" s="4"/>
    </row>
    <row r="3545" spans="11:15" ht="15.75" x14ac:dyDescent="0.3">
      <c r="K3545" s="4"/>
      <c r="N3545" s="4"/>
      <c r="O3545" s="4"/>
    </row>
    <row r="3546" spans="11:15" ht="15.75" x14ac:dyDescent="0.3">
      <c r="K3546" s="4"/>
      <c r="N3546" s="4"/>
      <c r="O3546" s="4"/>
    </row>
    <row r="3547" spans="11:15" ht="15.75" x14ac:dyDescent="0.3">
      <c r="K3547" s="4"/>
      <c r="N3547" s="4"/>
      <c r="O3547" s="4"/>
    </row>
    <row r="3548" spans="11:15" ht="15.75" x14ac:dyDescent="0.3">
      <c r="K3548" s="4"/>
      <c r="N3548" s="4"/>
      <c r="O3548" s="4"/>
    </row>
    <row r="3549" spans="11:15" ht="15.75" x14ac:dyDescent="0.3">
      <c r="K3549" s="4"/>
      <c r="N3549" s="4"/>
      <c r="O3549" s="4"/>
    </row>
    <row r="3550" spans="11:15" ht="15.75" x14ac:dyDescent="0.3">
      <c r="K3550" s="4"/>
      <c r="N3550" s="4"/>
      <c r="O3550" s="4"/>
    </row>
    <row r="3551" spans="11:15" ht="15.75" x14ac:dyDescent="0.3">
      <c r="K3551" s="4"/>
      <c r="N3551" s="4"/>
      <c r="O3551" s="4"/>
    </row>
    <row r="3552" spans="11:15" ht="15.75" x14ac:dyDescent="0.3">
      <c r="K3552" s="4"/>
      <c r="N3552" s="4"/>
      <c r="O3552" s="4"/>
    </row>
    <row r="3553" spans="11:15" ht="15.75" x14ac:dyDescent="0.3">
      <c r="K3553" s="4"/>
      <c r="N3553" s="4"/>
      <c r="O3553" s="4"/>
    </row>
    <row r="3554" spans="11:15" ht="15.75" x14ac:dyDescent="0.3">
      <c r="K3554" s="4"/>
      <c r="N3554" s="4"/>
      <c r="O3554" s="4"/>
    </row>
    <row r="3555" spans="11:15" ht="15.75" x14ac:dyDescent="0.3">
      <c r="K3555" s="4"/>
      <c r="N3555" s="4"/>
      <c r="O3555" s="4"/>
    </row>
    <row r="3556" spans="11:15" ht="15.75" x14ac:dyDescent="0.3">
      <c r="K3556" s="4"/>
      <c r="N3556" s="4"/>
      <c r="O3556" s="4"/>
    </row>
    <row r="3557" spans="11:15" ht="15.75" x14ac:dyDescent="0.3">
      <c r="K3557" s="4"/>
      <c r="N3557" s="4"/>
      <c r="O3557" s="4"/>
    </row>
    <row r="3558" spans="11:15" ht="15.75" x14ac:dyDescent="0.3">
      <c r="K3558" s="4"/>
      <c r="N3558" s="4"/>
      <c r="O3558" s="4"/>
    </row>
    <row r="3559" spans="11:15" ht="15.75" x14ac:dyDescent="0.3">
      <c r="K3559" s="4"/>
      <c r="N3559" s="4"/>
      <c r="O3559" s="4"/>
    </row>
    <row r="3560" spans="11:15" ht="15.75" x14ac:dyDescent="0.3">
      <c r="K3560" s="4"/>
      <c r="N3560" s="4"/>
      <c r="O3560" s="4"/>
    </row>
    <row r="3561" spans="11:15" ht="15.75" x14ac:dyDescent="0.3">
      <c r="K3561" s="4"/>
      <c r="N3561" s="4"/>
      <c r="O3561" s="4"/>
    </row>
    <row r="3562" spans="11:15" ht="15.75" x14ac:dyDescent="0.3">
      <c r="K3562" s="4"/>
      <c r="N3562" s="4"/>
      <c r="O3562" s="4"/>
    </row>
    <row r="3563" spans="11:15" ht="15.75" x14ac:dyDescent="0.3">
      <c r="K3563" s="4"/>
      <c r="N3563" s="4"/>
      <c r="O3563" s="4"/>
    </row>
    <row r="3564" spans="11:15" ht="15.75" x14ac:dyDescent="0.3">
      <c r="K3564" s="4"/>
      <c r="N3564" s="4"/>
      <c r="O3564" s="4"/>
    </row>
    <row r="3565" spans="11:15" ht="15.75" x14ac:dyDescent="0.3">
      <c r="K3565" s="4"/>
      <c r="N3565" s="4"/>
      <c r="O3565" s="4"/>
    </row>
    <row r="3566" spans="11:15" ht="15.75" x14ac:dyDescent="0.3">
      <c r="K3566" s="4"/>
      <c r="N3566" s="4"/>
      <c r="O3566" s="4"/>
    </row>
    <row r="3567" spans="11:15" ht="15.75" x14ac:dyDescent="0.3">
      <c r="K3567" s="4"/>
      <c r="N3567" s="4"/>
      <c r="O3567" s="4"/>
    </row>
    <row r="3568" spans="11:15" ht="15.75" x14ac:dyDescent="0.3">
      <c r="K3568" s="4"/>
      <c r="N3568" s="4"/>
      <c r="O3568" s="4"/>
    </row>
    <row r="3569" spans="11:15" ht="15.75" x14ac:dyDescent="0.3">
      <c r="K3569" s="4"/>
      <c r="N3569" s="4"/>
      <c r="O3569" s="4"/>
    </row>
    <row r="3570" spans="11:15" ht="15.75" x14ac:dyDescent="0.3">
      <c r="K3570" s="4"/>
      <c r="N3570" s="4"/>
      <c r="O3570" s="4"/>
    </row>
    <row r="3571" spans="11:15" ht="15.75" x14ac:dyDescent="0.3">
      <c r="K3571" s="4"/>
      <c r="N3571" s="4"/>
      <c r="O3571" s="4"/>
    </row>
    <row r="3572" spans="11:15" ht="15.75" x14ac:dyDescent="0.3">
      <c r="K3572" s="4"/>
      <c r="N3572" s="4"/>
      <c r="O3572" s="4"/>
    </row>
    <row r="3573" spans="11:15" ht="15.75" x14ac:dyDescent="0.3">
      <c r="K3573" s="4"/>
      <c r="N3573" s="4"/>
      <c r="O3573" s="4"/>
    </row>
    <row r="3574" spans="11:15" ht="15.75" x14ac:dyDescent="0.3">
      <c r="K3574" s="4"/>
      <c r="N3574" s="4"/>
      <c r="O3574" s="4"/>
    </row>
    <row r="3575" spans="11:15" ht="15.75" x14ac:dyDescent="0.3">
      <c r="K3575" s="4"/>
      <c r="N3575" s="4"/>
      <c r="O3575" s="4"/>
    </row>
    <row r="3576" spans="11:15" ht="15.75" x14ac:dyDescent="0.3">
      <c r="K3576" s="4"/>
      <c r="N3576" s="4"/>
      <c r="O3576" s="4"/>
    </row>
    <row r="3577" spans="11:15" ht="15.75" x14ac:dyDescent="0.3">
      <c r="K3577" s="4"/>
      <c r="N3577" s="4"/>
      <c r="O3577" s="4"/>
    </row>
    <row r="3578" spans="11:15" ht="15.75" x14ac:dyDescent="0.3">
      <c r="K3578" s="4"/>
      <c r="N3578" s="4"/>
      <c r="O3578" s="4"/>
    </row>
    <row r="3579" spans="11:15" ht="15.75" x14ac:dyDescent="0.3">
      <c r="K3579" s="4"/>
      <c r="N3579" s="4"/>
      <c r="O3579" s="4"/>
    </row>
    <row r="3580" spans="11:15" ht="15.75" x14ac:dyDescent="0.3">
      <c r="K3580" s="4"/>
      <c r="N3580" s="4"/>
      <c r="O3580" s="4"/>
    </row>
    <row r="3581" spans="11:15" ht="15.75" x14ac:dyDescent="0.3">
      <c r="K3581" s="4"/>
      <c r="N3581" s="4"/>
      <c r="O3581" s="4"/>
    </row>
    <row r="3582" spans="11:15" ht="15.75" x14ac:dyDescent="0.3">
      <c r="K3582" s="4"/>
      <c r="N3582" s="4"/>
      <c r="O3582" s="4"/>
    </row>
    <row r="3583" spans="11:15" ht="15.75" x14ac:dyDescent="0.3">
      <c r="K3583" s="4"/>
      <c r="N3583" s="4"/>
      <c r="O3583" s="4"/>
    </row>
    <row r="3584" spans="11:15" ht="15.75" x14ac:dyDescent="0.3">
      <c r="K3584" s="4"/>
      <c r="N3584" s="4"/>
      <c r="O3584" s="4"/>
    </row>
    <row r="3585" spans="11:15" ht="15.75" x14ac:dyDescent="0.3">
      <c r="K3585" s="4"/>
      <c r="N3585" s="4"/>
      <c r="O3585" s="4"/>
    </row>
    <row r="3586" spans="11:15" ht="15.75" x14ac:dyDescent="0.3">
      <c r="K3586" s="4"/>
      <c r="N3586" s="4"/>
      <c r="O3586" s="4"/>
    </row>
    <row r="3587" spans="11:15" ht="15.75" x14ac:dyDescent="0.3">
      <c r="K3587" s="4"/>
      <c r="N3587" s="4"/>
      <c r="O3587" s="4"/>
    </row>
    <row r="3588" spans="11:15" ht="15.75" x14ac:dyDescent="0.3">
      <c r="K3588" s="4"/>
      <c r="N3588" s="4"/>
      <c r="O3588" s="4"/>
    </row>
    <row r="3589" spans="11:15" ht="15.75" x14ac:dyDescent="0.3">
      <c r="K3589" s="4"/>
      <c r="N3589" s="4"/>
      <c r="O3589" s="4"/>
    </row>
    <row r="3590" spans="11:15" ht="15.75" x14ac:dyDescent="0.3">
      <c r="K3590" s="4"/>
      <c r="N3590" s="4"/>
      <c r="O3590" s="4"/>
    </row>
    <row r="3591" spans="11:15" ht="15.75" x14ac:dyDescent="0.3">
      <c r="K3591" s="4"/>
      <c r="N3591" s="4"/>
      <c r="O3591" s="4"/>
    </row>
    <row r="3592" spans="11:15" ht="15.75" x14ac:dyDescent="0.3">
      <c r="K3592" s="4"/>
      <c r="N3592" s="4"/>
      <c r="O3592" s="4"/>
    </row>
    <row r="3593" spans="11:15" ht="15.75" x14ac:dyDescent="0.3">
      <c r="K3593" s="4"/>
      <c r="N3593" s="4"/>
      <c r="O3593" s="4"/>
    </row>
    <row r="3594" spans="11:15" ht="15.75" x14ac:dyDescent="0.3">
      <c r="K3594" s="4"/>
      <c r="N3594" s="4"/>
      <c r="O3594" s="4"/>
    </row>
    <row r="3595" spans="11:15" ht="15.75" x14ac:dyDescent="0.3">
      <c r="K3595" s="4"/>
      <c r="N3595" s="4"/>
      <c r="O3595" s="4"/>
    </row>
    <row r="3596" spans="11:15" ht="15.75" x14ac:dyDescent="0.3">
      <c r="K3596" s="4"/>
      <c r="N3596" s="4"/>
      <c r="O3596" s="4"/>
    </row>
    <row r="3597" spans="11:15" ht="15.75" x14ac:dyDescent="0.3">
      <c r="K3597" s="4"/>
      <c r="N3597" s="4"/>
      <c r="O3597" s="4"/>
    </row>
    <row r="3598" spans="11:15" ht="15.75" x14ac:dyDescent="0.3">
      <c r="K3598" s="4"/>
      <c r="N3598" s="4"/>
      <c r="O3598" s="4"/>
    </row>
    <row r="3599" spans="11:15" ht="15.75" x14ac:dyDescent="0.3">
      <c r="K3599" s="4"/>
      <c r="N3599" s="4"/>
      <c r="O3599" s="4"/>
    </row>
    <row r="3600" spans="11:15" ht="15.75" x14ac:dyDescent="0.3">
      <c r="K3600" s="4"/>
      <c r="N3600" s="4"/>
      <c r="O3600" s="4"/>
    </row>
    <row r="3601" spans="11:15" ht="15.75" x14ac:dyDescent="0.3">
      <c r="K3601" s="4"/>
      <c r="N3601" s="4"/>
      <c r="O3601" s="4"/>
    </row>
    <row r="3602" spans="11:15" ht="15.75" x14ac:dyDescent="0.3">
      <c r="K3602" s="4"/>
      <c r="N3602" s="4"/>
      <c r="O3602" s="4"/>
    </row>
    <row r="3603" spans="11:15" ht="15.75" x14ac:dyDescent="0.3">
      <c r="K3603" s="4"/>
      <c r="N3603" s="4"/>
      <c r="O3603" s="4"/>
    </row>
    <row r="3604" spans="11:15" ht="15.75" x14ac:dyDescent="0.3">
      <c r="K3604" s="4"/>
      <c r="N3604" s="4"/>
      <c r="O3604" s="4"/>
    </row>
    <row r="3605" spans="11:15" ht="15.75" x14ac:dyDescent="0.3">
      <c r="K3605" s="4"/>
      <c r="N3605" s="4"/>
      <c r="O3605" s="4"/>
    </row>
    <row r="3606" spans="11:15" ht="15.75" x14ac:dyDescent="0.3">
      <c r="K3606" s="4"/>
      <c r="N3606" s="4"/>
      <c r="O3606" s="4"/>
    </row>
    <row r="3607" spans="11:15" ht="15.75" x14ac:dyDescent="0.3">
      <c r="K3607" s="4"/>
      <c r="N3607" s="4"/>
      <c r="O3607" s="4"/>
    </row>
    <row r="3608" spans="11:15" ht="15.75" x14ac:dyDescent="0.3">
      <c r="K3608" s="4"/>
      <c r="N3608" s="4"/>
      <c r="O3608" s="4"/>
    </row>
    <row r="3609" spans="11:15" ht="15.75" x14ac:dyDescent="0.3">
      <c r="K3609" s="4"/>
      <c r="N3609" s="4"/>
      <c r="O3609" s="4"/>
    </row>
    <row r="3610" spans="11:15" ht="15.75" x14ac:dyDescent="0.3">
      <c r="K3610" s="4"/>
      <c r="N3610" s="4"/>
      <c r="O3610" s="4"/>
    </row>
    <row r="3611" spans="11:15" ht="15.75" x14ac:dyDescent="0.3">
      <c r="K3611" s="4"/>
      <c r="N3611" s="4"/>
      <c r="O3611" s="4"/>
    </row>
    <row r="3612" spans="11:15" ht="15.75" x14ac:dyDescent="0.3">
      <c r="K3612" s="4"/>
      <c r="N3612" s="4"/>
      <c r="O3612" s="4"/>
    </row>
    <row r="3613" spans="11:15" ht="15.75" x14ac:dyDescent="0.3">
      <c r="K3613" s="4"/>
      <c r="N3613" s="4"/>
      <c r="O3613" s="4"/>
    </row>
    <row r="3614" spans="11:15" ht="15.75" x14ac:dyDescent="0.3">
      <c r="K3614" s="4"/>
      <c r="N3614" s="4"/>
      <c r="O3614" s="4"/>
    </row>
    <row r="3615" spans="11:15" ht="15.75" x14ac:dyDescent="0.3">
      <c r="K3615" s="4"/>
      <c r="N3615" s="4"/>
      <c r="O3615" s="4"/>
    </row>
    <row r="3616" spans="11:15" ht="15.75" x14ac:dyDescent="0.3">
      <c r="K3616" s="4"/>
      <c r="N3616" s="4"/>
      <c r="O3616" s="4"/>
    </row>
    <row r="3617" spans="11:15" ht="15.75" x14ac:dyDescent="0.3">
      <c r="K3617" s="4"/>
      <c r="N3617" s="4"/>
      <c r="O3617" s="4"/>
    </row>
    <row r="3618" spans="11:15" ht="15.75" x14ac:dyDescent="0.3">
      <c r="K3618" s="4"/>
      <c r="N3618" s="4"/>
      <c r="O3618" s="4"/>
    </row>
    <row r="3619" spans="11:15" ht="15.75" x14ac:dyDescent="0.3">
      <c r="K3619" s="4"/>
      <c r="N3619" s="4"/>
      <c r="O3619" s="4"/>
    </row>
    <row r="3620" spans="11:15" ht="15.75" x14ac:dyDescent="0.3">
      <c r="K3620" s="4"/>
      <c r="N3620" s="4"/>
      <c r="O3620" s="4"/>
    </row>
    <row r="3621" spans="11:15" ht="15.75" x14ac:dyDescent="0.3">
      <c r="K3621" s="4"/>
      <c r="N3621" s="4"/>
      <c r="O3621" s="4"/>
    </row>
    <row r="3622" spans="11:15" ht="15.75" x14ac:dyDescent="0.3">
      <c r="K3622" s="4"/>
      <c r="N3622" s="4"/>
      <c r="O3622" s="4"/>
    </row>
    <row r="3623" spans="11:15" ht="15.75" x14ac:dyDescent="0.3">
      <c r="K3623" s="4"/>
      <c r="N3623" s="4"/>
      <c r="O3623" s="4"/>
    </row>
    <row r="3624" spans="11:15" ht="15.75" x14ac:dyDescent="0.3">
      <c r="K3624" s="4"/>
      <c r="N3624" s="4"/>
      <c r="O3624" s="4"/>
    </row>
    <row r="3625" spans="11:15" ht="15.75" x14ac:dyDescent="0.3">
      <c r="K3625" s="4"/>
      <c r="N3625" s="4"/>
      <c r="O3625" s="4"/>
    </row>
    <row r="3626" spans="11:15" ht="15.75" x14ac:dyDescent="0.3">
      <c r="K3626" s="4"/>
      <c r="N3626" s="4"/>
      <c r="O3626" s="4"/>
    </row>
    <row r="3627" spans="11:15" ht="15.75" x14ac:dyDescent="0.3">
      <c r="K3627" s="4"/>
      <c r="N3627" s="4"/>
      <c r="O3627" s="4"/>
    </row>
    <row r="3628" spans="11:15" ht="15.75" x14ac:dyDescent="0.3">
      <c r="K3628" s="4"/>
      <c r="N3628" s="4"/>
      <c r="O3628" s="4"/>
    </row>
    <row r="3629" spans="11:15" ht="15.75" x14ac:dyDescent="0.3">
      <c r="K3629" s="4"/>
      <c r="N3629" s="4"/>
      <c r="O3629" s="4"/>
    </row>
    <row r="3630" spans="11:15" ht="15.75" x14ac:dyDescent="0.3">
      <c r="K3630" s="4"/>
      <c r="N3630" s="4"/>
      <c r="O3630" s="4"/>
    </row>
    <row r="3631" spans="11:15" ht="15.75" x14ac:dyDescent="0.3">
      <c r="K3631" s="4"/>
      <c r="N3631" s="4"/>
      <c r="O3631" s="4"/>
    </row>
    <row r="3632" spans="11:15" ht="15.75" x14ac:dyDescent="0.3">
      <c r="K3632" s="4"/>
      <c r="N3632" s="4"/>
      <c r="O3632" s="4"/>
    </row>
    <row r="3633" spans="11:15" ht="15.75" x14ac:dyDescent="0.3">
      <c r="K3633" s="4"/>
      <c r="N3633" s="4"/>
      <c r="O3633" s="4"/>
    </row>
    <row r="3634" spans="11:15" ht="15.75" x14ac:dyDescent="0.3">
      <c r="K3634" s="4"/>
      <c r="N3634" s="4"/>
      <c r="O3634" s="4"/>
    </row>
    <row r="3635" spans="11:15" ht="15.75" x14ac:dyDescent="0.3">
      <c r="K3635" s="4"/>
      <c r="N3635" s="4"/>
      <c r="O3635" s="4"/>
    </row>
    <row r="3636" spans="11:15" ht="15.75" x14ac:dyDescent="0.3">
      <c r="K3636" s="4"/>
      <c r="N3636" s="4"/>
      <c r="O3636" s="4"/>
    </row>
    <row r="3637" spans="11:15" ht="15.75" x14ac:dyDescent="0.3">
      <c r="K3637" s="4"/>
      <c r="N3637" s="4"/>
      <c r="O3637" s="4"/>
    </row>
    <row r="3638" spans="11:15" ht="15.75" x14ac:dyDescent="0.3">
      <c r="K3638" s="4"/>
      <c r="N3638" s="4"/>
      <c r="O3638" s="4"/>
    </row>
    <row r="3639" spans="11:15" ht="15.75" x14ac:dyDescent="0.3">
      <c r="K3639" s="4"/>
      <c r="N3639" s="4"/>
      <c r="O3639" s="4"/>
    </row>
    <row r="3640" spans="11:15" ht="15.75" x14ac:dyDescent="0.3">
      <c r="K3640" s="4"/>
      <c r="N3640" s="4"/>
      <c r="O3640" s="4"/>
    </row>
    <row r="3641" spans="11:15" ht="15.75" x14ac:dyDescent="0.3">
      <c r="K3641" s="4"/>
      <c r="N3641" s="4"/>
      <c r="O3641" s="4"/>
    </row>
    <row r="3642" spans="11:15" ht="15.75" x14ac:dyDescent="0.3">
      <c r="K3642" s="4"/>
      <c r="N3642" s="4"/>
      <c r="O3642" s="4"/>
    </row>
    <row r="3643" spans="11:15" ht="15.75" x14ac:dyDescent="0.3">
      <c r="K3643" s="4"/>
      <c r="N3643" s="4"/>
      <c r="O3643" s="4"/>
    </row>
    <row r="3644" spans="11:15" ht="15.75" x14ac:dyDescent="0.3">
      <c r="K3644" s="4"/>
      <c r="N3644" s="4"/>
      <c r="O3644" s="4"/>
    </row>
    <row r="3645" spans="11:15" ht="15.75" x14ac:dyDescent="0.3">
      <c r="K3645" s="4"/>
      <c r="N3645" s="4"/>
      <c r="O3645" s="4"/>
    </row>
    <row r="3646" spans="11:15" ht="15.75" x14ac:dyDescent="0.3">
      <c r="K3646" s="4"/>
      <c r="N3646" s="4"/>
      <c r="O3646" s="4"/>
    </row>
    <row r="3647" spans="11:15" ht="15.75" x14ac:dyDescent="0.3">
      <c r="K3647" s="4"/>
      <c r="N3647" s="4"/>
      <c r="O3647" s="4"/>
    </row>
    <row r="3648" spans="11:15" ht="15.75" x14ac:dyDescent="0.3">
      <c r="K3648" s="4"/>
      <c r="N3648" s="4"/>
      <c r="O3648" s="4"/>
    </row>
    <row r="3649" spans="11:15" ht="15.75" x14ac:dyDescent="0.3">
      <c r="K3649" s="4"/>
      <c r="N3649" s="4"/>
      <c r="O3649" s="4"/>
    </row>
    <row r="3650" spans="11:15" ht="15.75" x14ac:dyDescent="0.3">
      <c r="K3650" s="4"/>
      <c r="N3650" s="4"/>
      <c r="O3650" s="4"/>
    </row>
    <row r="3651" spans="11:15" ht="15.75" x14ac:dyDescent="0.3">
      <c r="K3651" s="4"/>
      <c r="N3651" s="4"/>
      <c r="O3651" s="4"/>
    </row>
    <row r="3652" spans="11:15" ht="15.75" x14ac:dyDescent="0.3">
      <c r="K3652" s="4"/>
      <c r="N3652" s="4"/>
      <c r="O3652" s="4"/>
    </row>
    <row r="3653" spans="11:15" ht="15.75" x14ac:dyDescent="0.3">
      <c r="K3653" s="4"/>
      <c r="N3653" s="4"/>
      <c r="O3653" s="4"/>
    </row>
    <row r="3654" spans="11:15" ht="15.75" x14ac:dyDescent="0.3">
      <c r="K3654" s="4"/>
      <c r="N3654" s="4"/>
      <c r="O3654" s="4"/>
    </row>
    <row r="3655" spans="11:15" ht="15.75" x14ac:dyDescent="0.3">
      <c r="K3655" s="4"/>
      <c r="N3655" s="4"/>
      <c r="O3655" s="4"/>
    </row>
    <row r="3656" spans="11:15" ht="15.75" x14ac:dyDescent="0.3">
      <c r="K3656" s="4"/>
      <c r="N3656" s="4"/>
      <c r="O3656" s="4"/>
    </row>
    <row r="3657" spans="11:15" ht="15.75" x14ac:dyDescent="0.3">
      <c r="K3657" s="4"/>
      <c r="N3657" s="4"/>
      <c r="O3657" s="4"/>
    </row>
    <row r="3658" spans="11:15" ht="15.75" x14ac:dyDescent="0.3">
      <c r="K3658" s="4"/>
      <c r="N3658" s="4"/>
      <c r="O3658" s="4"/>
    </row>
    <row r="3659" spans="11:15" ht="15.75" x14ac:dyDescent="0.3">
      <c r="K3659" s="4"/>
      <c r="N3659" s="4"/>
      <c r="O3659" s="4"/>
    </row>
    <row r="3660" spans="11:15" ht="15.75" x14ac:dyDescent="0.3">
      <c r="K3660" s="4"/>
      <c r="N3660" s="4"/>
      <c r="O3660" s="4"/>
    </row>
    <row r="3661" spans="11:15" ht="15.75" x14ac:dyDescent="0.3">
      <c r="K3661" s="4"/>
      <c r="N3661" s="4"/>
      <c r="O3661" s="4"/>
    </row>
    <row r="3662" spans="11:15" ht="15.75" x14ac:dyDescent="0.3">
      <c r="K3662" s="4"/>
      <c r="N3662" s="4"/>
      <c r="O3662" s="4"/>
    </row>
    <row r="3663" spans="11:15" ht="15.75" x14ac:dyDescent="0.3">
      <c r="K3663" s="4"/>
      <c r="N3663" s="4"/>
      <c r="O3663" s="4"/>
    </row>
    <row r="3664" spans="11:15" ht="15.75" x14ac:dyDescent="0.3">
      <c r="K3664" s="4"/>
      <c r="N3664" s="4"/>
      <c r="O3664" s="4"/>
    </row>
    <row r="3665" spans="11:15" ht="15.75" x14ac:dyDescent="0.3">
      <c r="K3665" s="4"/>
      <c r="N3665" s="4"/>
      <c r="O3665" s="4"/>
    </row>
    <row r="3666" spans="11:15" ht="15.75" x14ac:dyDescent="0.3">
      <c r="K3666" s="4"/>
      <c r="N3666" s="4"/>
      <c r="O3666" s="4"/>
    </row>
    <row r="3667" spans="11:15" ht="15.75" x14ac:dyDescent="0.3">
      <c r="K3667" s="4"/>
      <c r="N3667" s="4"/>
      <c r="O3667" s="4"/>
    </row>
    <row r="3668" spans="11:15" ht="15.75" x14ac:dyDescent="0.3">
      <c r="K3668" s="4"/>
      <c r="N3668" s="4"/>
      <c r="O3668" s="4"/>
    </row>
    <row r="3669" spans="11:15" ht="15.75" x14ac:dyDescent="0.3">
      <c r="K3669" s="4"/>
      <c r="N3669" s="4"/>
      <c r="O3669" s="4"/>
    </row>
    <row r="3670" spans="11:15" ht="15.75" x14ac:dyDescent="0.3">
      <c r="K3670" s="4"/>
      <c r="N3670" s="4"/>
      <c r="O3670" s="4"/>
    </row>
    <row r="3671" spans="11:15" ht="15.75" x14ac:dyDescent="0.3">
      <c r="K3671" s="4"/>
      <c r="N3671" s="4"/>
      <c r="O3671" s="4"/>
    </row>
    <row r="3672" spans="11:15" ht="15.75" x14ac:dyDescent="0.3">
      <c r="K3672" s="4"/>
      <c r="N3672" s="4"/>
      <c r="O3672" s="4"/>
    </row>
    <row r="3673" spans="11:15" ht="15.75" x14ac:dyDescent="0.3">
      <c r="K3673" s="4"/>
      <c r="N3673" s="4"/>
      <c r="O3673" s="4"/>
    </row>
    <row r="3674" spans="11:15" ht="15.75" x14ac:dyDescent="0.3">
      <c r="K3674" s="4"/>
      <c r="N3674" s="4"/>
      <c r="O3674" s="4"/>
    </row>
    <row r="3675" spans="11:15" ht="15.75" x14ac:dyDescent="0.3">
      <c r="K3675" s="4"/>
      <c r="N3675" s="4"/>
      <c r="O3675" s="4"/>
    </row>
    <row r="3676" spans="11:15" ht="15.75" x14ac:dyDescent="0.3">
      <c r="K3676" s="4"/>
      <c r="N3676" s="4"/>
      <c r="O3676" s="4"/>
    </row>
    <row r="3677" spans="11:15" ht="15.75" x14ac:dyDescent="0.3">
      <c r="K3677" s="4"/>
      <c r="N3677" s="4"/>
      <c r="O3677" s="4"/>
    </row>
    <row r="3678" spans="11:15" ht="15.75" x14ac:dyDescent="0.3">
      <c r="K3678" s="4"/>
      <c r="N3678" s="4"/>
      <c r="O3678" s="4"/>
    </row>
    <row r="3679" spans="11:15" ht="15.75" x14ac:dyDescent="0.3">
      <c r="K3679" s="4"/>
      <c r="N3679" s="4"/>
      <c r="O3679" s="4"/>
    </row>
    <row r="3680" spans="11:15" ht="15.75" x14ac:dyDescent="0.3">
      <c r="K3680" s="4"/>
      <c r="N3680" s="4"/>
      <c r="O3680" s="4"/>
    </row>
    <row r="3681" spans="11:15" ht="15.75" x14ac:dyDescent="0.3">
      <c r="K3681" s="4"/>
      <c r="N3681" s="4"/>
      <c r="O3681" s="4"/>
    </row>
    <row r="3682" spans="11:15" ht="15.75" x14ac:dyDescent="0.3">
      <c r="K3682" s="4"/>
      <c r="N3682" s="4"/>
      <c r="O3682" s="4"/>
    </row>
    <row r="3683" spans="11:15" ht="15.75" x14ac:dyDescent="0.3">
      <c r="K3683" s="4"/>
      <c r="N3683" s="4"/>
      <c r="O3683" s="4"/>
    </row>
    <row r="3684" spans="11:15" ht="15.75" x14ac:dyDescent="0.3">
      <c r="K3684" s="4"/>
      <c r="N3684" s="4"/>
      <c r="O3684" s="4"/>
    </row>
    <row r="3685" spans="11:15" ht="15.75" x14ac:dyDescent="0.3">
      <c r="K3685" s="4"/>
      <c r="N3685" s="4"/>
      <c r="O3685" s="4"/>
    </row>
    <row r="3686" spans="11:15" ht="15.75" x14ac:dyDescent="0.3">
      <c r="K3686" s="4"/>
      <c r="N3686" s="4"/>
      <c r="O3686" s="4"/>
    </row>
    <row r="3687" spans="11:15" ht="15.75" x14ac:dyDescent="0.3">
      <c r="K3687" s="4"/>
      <c r="N3687" s="4"/>
      <c r="O3687" s="4"/>
    </row>
    <row r="3688" spans="11:15" ht="15.75" x14ac:dyDescent="0.3">
      <c r="K3688" s="4"/>
      <c r="N3688" s="4"/>
      <c r="O3688" s="4"/>
    </row>
    <row r="3689" spans="11:15" ht="15.75" x14ac:dyDescent="0.3">
      <c r="K3689" s="4"/>
      <c r="N3689" s="4"/>
      <c r="O3689" s="4"/>
    </row>
    <row r="3690" spans="11:15" ht="15.75" x14ac:dyDescent="0.3">
      <c r="K3690" s="4"/>
      <c r="N3690" s="4"/>
      <c r="O3690" s="4"/>
    </row>
    <row r="3691" spans="11:15" ht="15.75" x14ac:dyDescent="0.3">
      <c r="K3691" s="4"/>
      <c r="N3691" s="4"/>
      <c r="O3691" s="4"/>
    </row>
    <row r="3692" spans="11:15" ht="15.75" x14ac:dyDescent="0.3">
      <c r="K3692" s="4"/>
      <c r="N3692" s="4"/>
      <c r="O3692" s="4"/>
    </row>
    <row r="3693" spans="11:15" ht="15.75" x14ac:dyDescent="0.3">
      <c r="K3693" s="4"/>
      <c r="N3693" s="4"/>
      <c r="O3693" s="4"/>
    </row>
    <row r="3694" spans="11:15" ht="15.75" x14ac:dyDescent="0.3">
      <c r="K3694" s="4"/>
      <c r="N3694" s="4"/>
      <c r="O3694" s="4"/>
    </row>
    <row r="3695" spans="11:15" ht="15.75" x14ac:dyDescent="0.3">
      <c r="K3695" s="4"/>
      <c r="N3695" s="4"/>
      <c r="O3695" s="4"/>
    </row>
    <row r="3696" spans="11:15" ht="15.75" x14ac:dyDescent="0.3">
      <c r="K3696" s="4"/>
      <c r="N3696" s="4"/>
      <c r="O3696" s="4"/>
    </row>
    <row r="3697" spans="11:15" ht="15.75" x14ac:dyDescent="0.3">
      <c r="K3697" s="4"/>
      <c r="N3697" s="4"/>
      <c r="O3697" s="4"/>
    </row>
    <row r="3698" spans="11:15" ht="15.75" x14ac:dyDescent="0.3">
      <c r="K3698" s="4"/>
      <c r="N3698" s="4"/>
      <c r="O3698" s="4"/>
    </row>
    <row r="3699" spans="11:15" ht="15.75" x14ac:dyDescent="0.3">
      <c r="K3699" s="4"/>
      <c r="N3699" s="4"/>
      <c r="O3699" s="4"/>
    </row>
    <row r="3700" spans="11:15" ht="15.75" x14ac:dyDescent="0.3">
      <c r="K3700" s="4"/>
      <c r="N3700" s="4"/>
      <c r="O3700" s="4"/>
    </row>
    <row r="3701" spans="11:15" ht="15.75" x14ac:dyDescent="0.3">
      <c r="K3701" s="4"/>
      <c r="N3701" s="4"/>
      <c r="O3701" s="4"/>
    </row>
    <row r="3702" spans="11:15" ht="15.75" x14ac:dyDescent="0.3">
      <c r="K3702" s="4"/>
      <c r="N3702" s="4"/>
      <c r="O3702" s="4"/>
    </row>
    <row r="3703" spans="11:15" ht="15.75" x14ac:dyDescent="0.3">
      <c r="K3703" s="4"/>
      <c r="N3703" s="4"/>
      <c r="O3703" s="4"/>
    </row>
    <row r="3704" spans="11:15" ht="15.75" x14ac:dyDescent="0.3">
      <c r="K3704" s="4"/>
      <c r="N3704" s="4"/>
      <c r="O3704" s="4"/>
    </row>
    <row r="3705" spans="11:15" ht="15.75" x14ac:dyDescent="0.3">
      <c r="K3705" s="4"/>
      <c r="N3705" s="4"/>
      <c r="O3705" s="4"/>
    </row>
    <row r="3706" spans="11:15" ht="15.75" x14ac:dyDescent="0.3">
      <c r="K3706" s="4"/>
      <c r="N3706" s="4"/>
      <c r="O3706" s="4"/>
    </row>
    <row r="3707" spans="11:15" ht="15.75" x14ac:dyDescent="0.3">
      <c r="K3707" s="4"/>
      <c r="N3707" s="4"/>
      <c r="O3707" s="4"/>
    </row>
    <row r="3708" spans="11:15" ht="15.75" x14ac:dyDescent="0.3">
      <c r="K3708" s="4"/>
      <c r="N3708" s="4"/>
      <c r="O3708" s="4"/>
    </row>
    <row r="3709" spans="11:15" ht="15.75" x14ac:dyDescent="0.3">
      <c r="K3709" s="4"/>
      <c r="N3709" s="4"/>
      <c r="O3709" s="4"/>
    </row>
    <row r="3710" spans="11:15" ht="15.75" x14ac:dyDescent="0.3">
      <c r="K3710" s="4"/>
      <c r="N3710" s="4"/>
      <c r="O3710" s="4"/>
    </row>
    <row r="3711" spans="11:15" ht="15.75" x14ac:dyDescent="0.3">
      <c r="K3711" s="4"/>
      <c r="N3711" s="4"/>
      <c r="O3711" s="4"/>
    </row>
    <row r="3712" spans="11:15" ht="15.75" x14ac:dyDescent="0.3">
      <c r="K3712" s="4"/>
      <c r="N3712" s="4"/>
      <c r="O3712" s="4"/>
    </row>
    <row r="3713" spans="11:15" ht="15.75" x14ac:dyDescent="0.3">
      <c r="K3713" s="4"/>
      <c r="N3713" s="4"/>
      <c r="O3713" s="4"/>
    </row>
    <row r="3714" spans="11:15" ht="15.75" x14ac:dyDescent="0.3">
      <c r="K3714" s="4"/>
      <c r="N3714" s="4"/>
      <c r="O3714" s="4"/>
    </row>
    <row r="3715" spans="11:15" ht="15.75" x14ac:dyDescent="0.3">
      <c r="K3715" s="4"/>
      <c r="N3715" s="4"/>
      <c r="O3715" s="4"/>
    </row>
    <row r="3716" spans="11:15" ht="15.75" x14ac:dyDescent="0.3">
      <c r="K3716" s="4"/>
      <c r="N3716" s="4"/>
      <c r="O3716" s="4"/>
    </row>
    <row r="3717" spans="11:15" ht="15.75" x14ac:dyDescent="0.3">
      <c r="K3717" s="4"/>
      <c r="N3717" s="4"/>
      <c r="O3717" s="4"/>
    </row>
    <row r="3718" spans="11:15" ht="15.75" x14ac:dyDescent="0.3">
      <c r="K3718" s="4"/>
      <c r="N3718" s="4"/>
      <c r="O3718" s="4"/>
    </row>
    <row r="3719" spans="11:15" ht="15.75" x14ac:dyDescent="0.3">
      <c r="K3719" s="4"/>
      <c r="N3719" s="4"/>
      <c r="O3719" s="4"/>
    </row>
    <row r="3720" spans="11:15" ht="15.75" x14ac:dyDescent="0.3">
      <c r="K3720" s="4"/>
      <c r="N3720" s="4"/>
      <c r="O3720" s="4"/>
    </row>
    <row r="3721" spans="11:15" ht="15.75" x14ac:dyDescent="0.3">
      <c r="K3721" s="4"/>
      <c r="N3721" s="4"/>
      <c r="O3721" s="4"/>
    </row>
    <row r="3722" spans="11:15" ht="15.75" x14ac:dyDescent="0.3">
      <c r="K3722" s="4"/>
      <c r="N3722" s="4"/>
      <c r="O3722" s="4"/>
    </row>
    <row r="3723" spans="11:15" ht="15.75" x14ac:dyDescent="0.3">
      <c r="K3723" s="4"/>
      <c r="N3723" s="4"/>
      <c r="O3723" s="4"/>
    </row>
    <row r="3724" spans="11:15" ht="15.75" x14ac:dyDescent="0.3">
      <c r="K3724" s="4"/>
      <c r="N3724" s="4"/>
      <c r="O3724" s="4"/>
    </row>
    <row r="3725" spans="11:15" ht="15.75" x14ac:dyDescent="0.3">
      <c r="K3725" s="4"/>
      <c r="N3725" s="4"/>
      <c r="O3725" s="4"/>
    </row>
    <row r="3726" spans="11:15" ht="15.75" x14ac:dyDescent="0.3">
      <c r="K3726" s="4"/>
      <c r="N3726" s="4"/>
      <c r="O3726" s="4"/>
    </row>
    <row r="3727" spans="11:15" ht="15.75" x14ac:dyDescent="0.3">
      <c r="K3727" s="4"/>
      <c r="N3727" s="4"/>
      <c r="O3727" s="4"/>
    </row>
    <row r="3728" spans="11:15" ht="15.75" x14ac:dyDescent="0.3">
      <c r="K3728" s="4"/>
      <c r="N3728" s="4"/>
      <c r="O3728" s="4"/>
    </row>
    <row r="3729" spans="11:15" ht="15.75" x14ac:dyDescent="0.3">
      <c r="K3729" s="4"/>
      <c r="N3729" s="4"/>
      <c r="O3729" s="4"/>
    </row>
    <row r="3730" spans="11:15" ht="15.75" x14ac:dyDescent="0.3">
      <c r="K3730" s="4"/>
      <c r="N3730" s="4"/>
      <c r="O3730" s="4"/>
    </row>
    <row r="3731" spans="11:15" ht="15.75" x14ac:dyDescent="0.3">
      <c r="K3731" s="4"/>
      <c r="N3731" s="4"/>
      <c r="O3731" s="4"/>
    </row>
    <row r="3732" spans="11:15" ht="15.75" x14ac:dyDescent="0.3">
      <c r="K3732" s="4"/>
      <c r="N3732" s="4"/>
      <c r="O3732" s="4"/>
    </row>
    <row r="3733" spans="11:15" ht="15.75" x14ac:dyDescent="0.3">
      <c r="K3733" s="4"/>
      <c r="N3733" s="4"/>
      <c r="O3733" s="4"/>
    </row>
    <row r="3734" spans="11:15" ht="15.75" x14ac:dyDescent="0.3">
      <c r="K3734" s="4"/>
      <c r="N3734" s="4"/>
      <c r="O3734" s="4"/>
    </row>
    <row r="3735" spans="11:15" ht="15.75" x14ac:dyDescent="0.3">
      <c r="K3735" s="4"/>
      <c r="N3735" s="4"/>
      <c r="O3735" s="4"/>
    </row>
    <row r="3736" spans="11:15" ht="15.75" x14ac:dyDescent="0.3">
      <c r="K3736" s="4"/>
      <c r="N3736" s="4"/>
      <c r="O3736" s="4"/>
    </row>
    <row r="3737" spans="11:15" ht="15.75" x14ac:dyDescent="0.3">
      <c r="K3737" s="4"/>
      <c r="N3737" s="4"/>
      <c r="O3737" s="4"/>
    </row>
    <row r="3738" spans="11:15" ht="15.75" x14ac:dyDescent="0.3">
      <c r="K3738" s="4"/>
      <c r="N3738" s="4"/>
      <c r="O3738" s="4"/>
    </row>
    <row r="3739" spans="11:15" ht="15.75" x14ac:dyDescent="0.3">
      <c r="K3739" s="4"/>
      <c r="N3739" s="4"/>
      <c r="O3739" s="4"/>
    </row>
    <row r="3740" spans="11:15" ht="15.75" x14ac:dyDescent="0.3">
      <c r="K3740" s="4"/>
      <c r="N3740" s="4"/>
      <c r="O3740" s="4"/>
    </row>
    <row r="3741" spans="11:15" ht="15.75" x14ac:dyDescent="0.3">
      <c r="K3741" s="4"/>
      <c r="N3741" s="4"/>
      <c r="O3741" s="4"/>
    </row>
    <row r="3742" spans="11:15" ht="15.75" x14ac:dyDescent="0.3">
      <c r="K3742" s="4"/>
      <c r="N3742" s="4"/>
      <c r="O3742" s="4"/>
    </row>
    <row r="3743" spans="11:15" ht="15.75" x14ac:dyDescent="0.3">
      <c r="K3743" s="4"/>
      <c r="N3743" s="4"/>
      <c r="O3743" s="4"/>
    </row>
    <row r="3744" spans="11:15" ht="15.75" x14ac:dyDescent="0.3">
      <c r="K3744" s="4"/>
      <c r="N3744" s="4"/>
      <c r="O3744" s="4"/>
    </row>
    <row r="3745" spans="11:15" ht="15.75" x14ac:dyDescent="0.3">
      <c r="K3745" s="4"/>
      <c r="N3745" s="4"/>
      <c r="O3745" s="4"/>
    </row>
    <row r="3746" spans="11:15" ht="15.75" x14ac:dyDescent="0.3">
      <c r="K3746" s="4"/>
      <c r="N3746" s="4"/>
      <c r="O3746" s="4"/>
    </row>
    <row r="3747" spans="11:15" ht="15.75" x14ac:dyDescent="0.3">
      <c r="K3747" s="4"/>
      <c r="N3747" s="4"/>
      <c r="O3747" s="4"/>
    </row>
    <row r="3748" spans="11:15" ht="15.75" x14ac:dyDescent="0.3">
      <c r="K3748" s="4"/>
      <c r="N3748" s="4"/>
      <c r="O3748" s="4"/>
    </row>
    <row r="3749" spans="11:15" ht="15.75" x14ac:dyDescent="0.3">
      <c r="K3749" s="4"/>
      <c r="N3749" s="4"/>
      <c r="O3749" s="4"/>
    </row>
    <row r="3750" spans="11:15" ht="15.75" x14ac:dyDescent="0.3">
      <c r="K3750" s="4"/>
      <c r="N3750" s="4"/>
      <c r="O3750" s="4"/>
    </row>
    <row r="3751" spans="11:15" ht="15.75" x14ac:dyDescent="0.3">
      <c r="K3751" s="4"/>
      <c r="N3751" s="4"/>
      <c r="O3751" s="4"/>
    </row>
    <row r="3752" spans="11:15" ht="15.75" x14ac:dyDescent="0.3">
      <c r="K3752" s="4"/>
      <c r="N3752" s="4"/>
      <c r="O3752" s="4"/>
    </row>
    <row r="3753" spans="11:15" ht="15.75" x14ac:dyDescent="0.3">
      <c r="K3753" s="4"/>
      <c r="N3753" s="4"/>
      <c r="O3753" s="4"/>
    </row>
    <row r="3754" spans="11:15" ht="15.75" x14ac:dyDescent="0.3">
      <c r="K3754" s="4"/>
      <c r="N3754" s="4"/>
      <c r="O3754" s="4"/>
    </row>
    <row r="3755" spans="11:15" ht="15.75" x14ac:dyDescent="0.3">
      <c r="K3755" s="4"/>
      <c r="N3755" s="4"/>
      <c r="O3755" s="4"/>
    </row>
    <row r="3756" spans="11:15" ht="15.75" x14ac:dyDescent="0.3">
      <c r="K3756" s="4"/>
      <c r="N3756" s="4"/>
      <c r="O3756" s="4"/>
    </row>
    <row r="3757" spans="11:15" ht="15.75" x14ac:dyDescent="0.3">
      <c r="K3757" s="4"/>
      <c r="N3757" s="4"/>
      <c r="O3757" s="4"/>
    </row>
    <row r="3758" spans="11:15" ht="15.75" x14ac:dyDescent="0.3">
      <c r="K3758" s="4"/>
      <c r="N3758" s="4"/>
      <c r="O3758" s="4"/>
    </row>
    <row r="3759" spans="11:15" ht="15.75" x14ac:dyDescent="0.3">
      <c r="K3759" s="4"/>
      <c r="N3759" s="4"/>
      <c r="O3759" s="4"/>
    </row>
    <row r="3760" spans="11:15" ht="15.75" x14ac:dyDescent="0.3">
      <c r="K3760" s="4"/>
      <c r="N3760" s="4"/>
      <c r="O3760" s="4"/>
    </row>
    <row r="3761" spans="11:15" ht="15.75" x14ac:dyDescent="0.3">
      <c r="K3761" s="4"/>
      <c r="N3761" s="4"/>
      <c r="O3761" s="4"/>
    </row>
    <row r="3762" spans="11:15" ht="15.75" x14ac:dyDescent="0.3">
      <c r="K3762" s="4"/>
      <c r="N3762" s="4"/>
      <c r="O3762" s="4"/>
    </row>
    <row r="3763" spans="11:15" ht="15.75" x14ac:dyDescent="0.3">
      <c r="K3763" s="4"/>
      <c r="N3763" s="4"/>
      <c r="O3763" s="4"/>
    </row>
    <row r="3764" spans="11:15" ht="15.75" x14ac:dyDescent="0.3">
      <c r="K3764" s="4"/>
      <c r="N3764" s="4"/>
      <c r="O3764" s="4"/>
    </row>
    <row r="3765" spans="11:15" ht="15.75" x14ac:dyDescent="0.3">
      <c r="K3765" s="4"/>
      <c r="N3765" s="4"/>
      <c r="O3765" s="4"/>
    </row>
    <row r="3766" spans="11:15" ht="15.75" x14ac:dyDescent="0.3">
      <c r="K3766" s="4"/>
      <c r="N3766" s="4"/>
      <c r="O3766" s="4"/>
    </row>
    <row r="3767" spans="11:15" ht="15.75" x14ac:dyDescent="0.3">
      <c r="K3767" s="4"/>
      <c r="N3767" s="4"/>
      <c r="O3767" s="4"/>
    </row>
    <row r="3768" spans="11:15" ht="15.75" x14ac:dyDescent="0.3">
      <c r="K3768" s="4"/>
      <c r="N3768" s="4"/>
      <c r="O3768" s="4"/>
    </row>
    <row r="3769" spans="11:15" ht="15.75" x14ac:dyDescent="0.3">
      <c r="K3769" s="4"/>
      <c r="N3769" s="4"/>
      <c r="O3769" s="4"/>
    </row>
    <row r="3770" spans="11:15" ht="15.75" x14ac:dyDescent="0.3">
      <c r="K3770" s="4"/>
      <c r="N3770" s="4"/>
      <c r="O3770" s="4"/>
    </row>
    <row r="3771" spans="11:15" ht="15.75" x14ac:dyDescent="0.3">
      <c r="K3771" s="4"/>
      <c r="N3771" s="4"/>
      <c r="O3771" s="4"/>
    </row>
    <row r="3772" spans="11:15" ht="15.75" x14ac:dyDescent="0.3">
      <c r="K3772" s="4"/>
      <c r="N3772" s="4"/>
      <c r="O3772" s="4"/>
    </row>
    <row r="3773" spans="11:15" ht="15.75" x14ac:dyDescent="0.3">
      <c r="K3773" s="4"/>
      <c r="N3773" s="4"/>
      <c r="O3773" s="4"/>
    </row>
    <row r="3774" spans="11:15" ht="15.75" x14ac:dyDescent="0.3">
      <c r="K3774" s="4"/>
      <c r="N3774" s="4"/>
      <c r="O3774" s="4"/>
    </row>
    <row r="3775" spans="11:15" ht="15.75" x14ac:dyDescent="0.3">
      <c r="K3775" s="4"/>
      <c r="N3775" s="4"/>
      <c r="O3775" s="4"/>
    </row>
    <row r="3776" spans="11:15" ht="15.75" x14ac:dyDescent="0.3">
      <c r="K3776" s="4"/>
      <c r="N3776" s="4"/>
      <c r="O3776" s="4"/>
    </row>
    <row r="3777" spans="11:15" ht="15.75" x14ac:dyDescent="0.3">
      <c r="K3777" s="4"/>
      <c r="N3777" s="4"/>
      <c r="O3777" s="4"/>
    </row>
    <row r="3778" spans="11:15" ht="15.75" x14ac:dyDescent="0.3">
      <c r="K3778" s="4"/>
      <c r="N3778" s="4"/>
      <c r="O3778" s="4"/>
    </row>
    <row r="3779" spans="11:15" ht="15.75" x14ac:dyDescent="0.3">
      <c r="K3779" s="4"/>
      <c r="N3779" s="4"/>
      <c r="O3779" s="4"/>
    </row>
    <row r="3780" spans="11:15" ht="15.75" x14ac:dyDescent="0.3">
      <c r="K3780" s="4"/>
      <c r="N3780" s="4"/>
      <c r="O3780" s="4"/>
    </row>
    <row r="3781" spans="11:15" ht="15.75" x14ac:dyDescent="0.3">
      <c r="K3781" s="4"/>
      <c r="N3781" s="4"/>
      <c r="O3781" s="4"/>
    </row>
    <row r="3782" spans="11:15" ht="15.75" x14ac:dyDescent="0.3">
      <c r="K3782" s="4"/>
      <c r="N3782" s="4"/>
      <c r="O3782" s="4"/>
    </row>
    <row r="3783" spans="11:15" ht="15.75" x14ac:dyDescent="0.3">
      <c r="K3783" s="4"/>
      <c r="N3783" s="4"/>
      <c r="O3783" s="4"/>
    </row>
    <row r="3784" spans="11:15" ht="15.75" x14ac:dyDescent="0.3">
      <c r="K3784" s="4"/>
      <c r="N3784" s="4"/>
      <c r="O3784" s="4"/>
    </row>
    <row r="3785" spans="11:15" ht="15.75" x14ac:dyDescent="0.3">
      <c r="K3785" s="4"/>
      <c r="N3785" s="4"/>
      <c r="O3785" s="4"/>
    </row>
    <row r="3786" spans="11:15" ht="15.75" x14ac:dyDescent="0.3">
      <c r="K3786" s="4"/>
      <c r="N3786" s="4"/>
      <c r="O3786" s="4"/>
    </row>
    <row r="3787" spans="11:15" ht="15.75" x14ac:dyDescent="0.3">
      <c r="K3787" s="4"/>
      <c r="N3787" s="4"/>
      <c r="O3787" s="4"/>
    </row>
    <row r="3788" spans="11:15" ht="15.75" x14ac:dyDescent="0.3">
      <c r="K3788" s="4"/>
      <c r="N3788" s="4"/>
      <c r="O3788" s="4"/>
    </row>
    <row r="3789" spans="11:15" ht="15.75" x14ac:dyDescent="0.3">
      <c r="K3789" s="4"/>
      <c r="N3789" s="4"/>
      <c r="O3789" s="4"/>
    </row>
    <row r="3790" spans="11:15" ht="15.75" x14ac:dyDescent="0.3">
      <c r="K3790" s="4"/>
      <c r="N3790" s="4"/>
      <c r="O3790" s="4"/>
    </row>
    <row r="3791" spans="11:15" ht="15.75" x14ac:dyDescent="0.3">
      <c r="K3791" s="4"/>
      <c r="N3791" s="4"/>
      <c r="O3791" s="4"/>
    </row>
    <row r="3792" spans="11:15" ht="15.75" x14ac:dyDescent="0.3">
      <c r="K3792" s="4"/>
      <c r="N3792" s="4"/>
      <c r="O3792" s="4"/>
    </row>
    <row r="3793" spans="11:15" ht="15.75" x14ac:dyDescent="0.3">
      <c r="K3793" s="4"/>
      <c r="N3793" s="4"/>
      <c r="O3793" s="4"/>
    </row>
    <row r="3794" spans="11:15" ht="15.75" x14ac:dyDescent="0.3">
      <c r="K3794" s="4"/>
      <c r="N3794" s="4"/>
      <c r="O3794" s="4"/>
    </row>
    <row r="3795" spans="11:15" ht="15.75" x14ac:dyDescent="0.3">
      <c r="K3795" s="4"/>
      <c r="N3795" s="4"/>
      <c r="O3795" s="4"/>
    </row>
    <row r="3796" spans="11:15" ht="15.75" x14ac:dyDescent="0.3">
      <c r="K3796" s="4"/>
      <c r="N3796" s="4"/>
      <c r="O3796" s="4"/>
    </row>
    <row r="3797" spans="11:15" ht="15.75" x14ac:dyDescent="0.3">
      <c r="K3797" s="4"/>
      <c r="N3797" s="4"/>
      <c r="O3797" s="4"/>
    </row>
    <row r="3798" spans="11:15" ht="15.75" x14ac:dyDescent="0.3">
      <c r="K3798" s="4"/>
      <c r="N3798" s="4"/>
      <c r="O3798" s="4"/>
    </row>
    <row r="3799" spans="11:15" ht="15.75" x14ac:dyDescent="0.3">
      <c r="K3799" s="4"/>
      <c r="N3799" s="4"/>
      <c r="O3799" s="4"/>
    </row>
    <row r="3800" spans="11:15" ht="15.75" x14ac:dyDescent="0.3">
      <c r="K3800" s="4"/>
      <c r="N3800" s="4"/>
      <c r="O3800" s="4"/>
    </row>
    <row r="3801" spans="11:15" ht="15.75" x14ac:dyDescent="0.3">
      <c r="K3801" s="4"/>
      <c r="N3801" s="4"/>
      <c r="O3801" s="4"/>
    </row>
    <row r="3802" spans="11:15" ht="15.75" x14ac:dyDescent="0.3">
      <c r="K3802" s="4"/>
      <c r="N3802" s="4"/>
      <c r="O3802" s="4"/>
    </row>
    <row r="3803" spans="11:15" ht="15.75" x14ac:dyDescent="0.3">
      <c r="K3803" s="4"/>
      <c r="N3803" s="4"/>
      <c r="O3803" s="4"/>
    </row>
    <row r="3804" spans="11:15" ht="15.75" x14ac:dyDescent="0.3">
      <c r="K3804" s="4"/>
      <c r="N3804" s="4"/>
      <c r="O3804" s="4"/>
    </row>
    <row r="3805" spans="11:15" ht="15.75" x14ac:dyDescent="0.3">
      <c r="K3805" s="4"/>
      <c r="N3805" s="4"/>
      <c r="O3805" s="4"/>
    </row>
    <row r="3806" spans="11:15" ht="15.75" x14ac:dyDescent="0.3">
      <c r="K3806" s="4"/>
      <c r="N3806" s="4"/>
      <c r="O3806" s="4"/>
    </row>
    <row r="3807" spans="11:15" ht="15.75" x14ac:dyDescent="0.3">
      <c r="K3807" s="4"/>
      <c r="N3807" s="4"/>
      <c r="O3807" s="4"/>
    </row>
    <row r="3808" spans="11:15" ht="15.75" x14ac:dyDescent="0.3">
      <c r="K3808" s="4"/>
      <c r="N3808" s="4"/>
      <c r="O3808" s="4"/>
    </row>
    <row r="3809" spans="11:15" ht="15.75" x14ac:dyDescent="0.3">
      <c r="K3809" s="4"/>
      <c r="N3809" s="4"/>
      <c r="O3809" s="4"/>
    </row>
    <row r="3810" spans="11:15" ht="15.75" x14ac:dyDescent="0.3">
      <c r="K3810" s="4"/>
      <c r="N3810" s="4"/>
      <c r="O3810" s="4"/>
    </row>
    <row r="3811" spans="11:15" ht="15.75" x14ac:dyDescent="0.3">
      <c r="K3811" s="4"/>
      <c r="N3811" s="4"/>
      <c r="O3811" s="4"/>
    </row>
    <row r="3812" spans="11:15" ht="15.75" x14ac:dyDescent="0.3">
      <c r="K3812" s="4"/>
      <c r="N3812" s="4"/>
      <c r="O3812" s="4"/>
    </row>
    <row r="3813" spans="11:15" ht="15.75" x14ac:dyDescent="0.3">
      <c r="K3813" s="4"/>
      <c r="N3813" s="4"/>
      <c r="O3813" s="4"/>
    </row>
    <row r="3814" spans="11:15" ht="15.75" x14ac:dyDescent="0.3">
      <c r="K3814" s="4"/>
      <c r="N3814" s="4"/>
      <c r="O3814" s="4"/>
    </row>
    <row r="3815" spans="11:15" ht="15.75" x14ac:dyDescent="0.3">
      <c r="K3815" s="4"/>
      <c r="N3815" s="4"/>
      <c r="O3815" s="4"/>
    </row>
    <row r="3816" spans="11:15" ht="15.75" x14ac:dyDescent="0.3">
      <c r="K3816" s="4"/>
      <c r="N3816" s="4"/>
      <c r="O3816" s="4"/>
    </row>
    <row r="3817" spans="11:15" ht="15.75" x14ac:dyDescent="0.3">
      <c r="K3817" s="4"/>
      <c r="N3817" s="4"/>
      <c r="O3817" s="4"/>
    </row>
    <row r="3818" spans="11:15" ht="15.75" x14ac:dyDescent="0.3">
      <c r="K3818" s="4"/>
      <c r="N3818" s="4"/>
      <c r="O3818" s="4"/>
    </row>
    <row r="3819" spans="11:15" ht="15.75" x14ac:dyDescent="0.3">
      <c r="K3819" s="4"/>
      <c r="N3819" s="4"/>
      <c r="O3819" s="4"/>
    </row>
    <row r="3820" spans="11:15" ht="15.75" x14ac:dyDescent="0.3">
      <c r="K3820" s="4"/>
      <c r="N3820" s="4"/>
      <c r="O3820" s="4"/>
    </row>
    <row r="3821" spans="11:15" ht="15.75" x14ac:dyDescent="0.3">
      <c r="K3821" s="4"/>
      <c r="N3821" s="4"/>
      <c r="O3821" s="4"/>
    </row>
    <row r="3822" spans="11:15" ht="15.75" x14ac:dyDescent="0.3">
      <c r="K3822" s="4"/>
      <c r="N3822" s="4"/>
      <c r="O3822" s="4"/>
    </row>
    <row r="3823" spans="11:15" ht="15.75" x14ac:dyDescent="0.3">
      <c r="K3823" s="4"/>
      <c r="N3823" s="4"/>
      <c r="O3823" s="4"/>
    </row>
    <row r="3824" spans="11:15" ht="15.75" x14ac:dyDescent="0.3">
      <c r="K3824" s="4"/>
      <c r="N3824" s="4"/>
      <c r="O3824" s="4"/>
    </row>
    <row r="3825" spans="11:15" ht="15.75" x14ac:dyDescent="0.3">
      <c r="K3825" s="4"/>
      <c r="N3825" s="4"/>
      <c r="O3825" s="4"/>
    </row>
    <row r="3826" spans="11:15" ht="15.75" x14ac:dyDescent="0.3">
      <c r="K3826" s="4"/>
      <c r="N3826" s="4"/>
      <c r="O3826" s="4"/>
    </row>
    <row r="3827" spans="11:15" ht="15.75" x14ac:dyDescent="0.3">
      <c r="K3827" s="4"/>
      <c r="N3827" s="4"/>
      <c r="O3827" s="4"/>
    </row>
    <row r="3828" spans="11:15" ht="15.75" x14ac:dyDescent="0.3">
      <c r="K3828" s="4"/>
      <c r="N3828" s="4"/>
      <c r="O3828" s="4"/>
    </row>
    <row r="3829" spans="11:15" ht="15.75" x14ac:dyDescent="0.3">
      <c r="K3829" s="4"/>
      <c r="N3829" s="4"/>
      <c r="O3829" s="4"/>
    </row>
    <row r="3830" spans="11:15" ht="15.75" x14ac:dyDescent="0.3">
      <c r="K3830" s="4"/>
      <c r="N3830" s="4"/>
      <c r="O3830" s="4"/>
    </row>
    <row r="3831" spans="11:15" ht="15.75" x14ac:dyDescent="0.3">
      <c r="K3831" s="4"/>
      <c r="N3831" s="4"/>
      <c r="O3831" s="4"/>
    </row>
    <row r="3832" spans="11:15" ht="15.75" x14ac:dyDescent="0.3">
      <c r="K3832" s="4"/>
      <c r="N3832" s="4"/>
      <c r="O3832" s="4"/>
    </row>
    <row r="3833" spans="11:15" ht="15.75" x14ac:dyDescent="0.3">
      <c r="K3833" s="4"/>
      <c r="N3833" s="4"/>
      <c r="O3833" s="4"/>
    </row>
    <row r="3834" spans="11:15" ht="15.75" x14ac:dyDescent="0.3">
      <c r="K3834" s="4"/>
      <c r="N3834" s="4"/>
      <c r="O3834" s="4"/>
    </row>
    <row r="3835" spans="11:15" ht="15.75" x14ac:dyDescent="0.3">
      <c r="K3835" s="4"/>
      <c r="N3835" s="4"/>
      <c r="O3835" s="4"/>
    </row>
    <row r="3836" spans="11:15" ht="15.75" x14ac:dyDescent="0.3">
      <c r="K3836" s="4"/>
      <c r="N3836" s="4"/>
      <c r="O3836" s="4"/>
    </row>
    <row r="3837" spans="11:15" ht="15.75" x14ac:dyDescent="0.3">
      <c r="K3837" s="4"/>
      <c r="N3837" s="4"/>
      <c r="O3837" s="4"/>
    </row>
    <row r="3838" spans="11:15" ht="15.75" x14ac:dyDescent="0.3">
      <c r="K3838" s="4"/>
      <c r="N3838" s="4"/>
      <c r="O3838" s="4"/>
    </row>
    <row r="3839" spans="11:15" ht="15.75" x14ac:dyDescent="0.3">
      <c r="K3839" s="4"/>
      <c r="N3839" s="4"/>
      <c r="O3839" s="4"/>
    </row>
    <row r="3840" spans="11:15" ht="15.75" x14ac:dyDescent="0.3">
      <c r="K3840" s="4"/>
      <c r="N3840" s="4"/>
      <c r="O3840" s="4"/>
    </row>
    <row r="3841" spans="11:15" ht="15.75" x14ac:dyDescent="0.3">
      <c r="K3841" s="4"/>
      <c r="N3841" s="4"/>
      <c r="O3841" s="4"/>
    </row>
    <row r="3842" spans="11:15" ht="15.75" x14ac:dyDescent="0.3">
      <c r="K3842" s="4"/>
      <c r="N3842" s="4"/>
      <c r="O3842" s="4"/>
    </row>
    <row r="3843" spans="11:15" ht="15.75" x14ac:dyDescent="0.3">
      <c r="K3843" s="4"/>
      <c r="N3843" s="4"/>
      <c r="O3843" s="4"/>
    </row>
    <row r="3844" spans="11:15" ht="15.75" x14ac:dyDescent="0.3">
      <c r="K3844" s="4"/>
      <c r="N3844" s="4"/>
      <c r="O3844" s="4"/>
    </row>
    <row r="3845" spans="11:15" ht="15.75" x14ac:dyDescent="0.3">
      <c r="K3845" s="4"/>
      <c r="N3845" s="4"/>
      <c r="O3845" s="4"/>
    </row>
    <row r="3846" spans="11:15" ht="15.75" x14ac:dyDescent="0.3">
      <c r="K3846" s="4"/>
      <c r="N3846" s="4"/>
      <c r="O3846" s="4"/>
    </row>
    <row r="3847" spans="11:15" ht="15.75" x14ac:dyDescent="0.3">
      <c r="K3847" s="4"/>
      <c r="N3847" s="4"/>
      <c r="O3847" s="4"/>
    </row>
    <row r="3848" spans="11:15" ht="15.75" x14ac:dyDescent="0.3">
      <c r="K3848" s="4"/>
      <c r="N3848" s="4"/>
      <c r="O3848" s="4"/>
    </row>
    <row r="3849" spans="11:15" ht="15.75" x14ac:dyDescent="0.3">
      <c r="K3849" s="4"/>
      <c r="N3849" s="4"/>
      <c r="O3849" s="4"/>
    </row>
    <row r="3850" spans="11:15" ht="15.75" x14ac:dyDescent="0.3">
      <c r="K3850" s="4"/>
      <c r="N3850" s="4"/>
      <c r="O3850" s="4"/>
    </row>
    <row r="3851" spans="11:15" ht="15.75" x14ac:dyDescent="0.3">
      <c r="K3851" s="4"/>
      <c r="N3851" s="4"/>
      <c r="O3851" s="4"/>
    </row>
    <row r="3852" spans="11:15" ht="15.75" x14ac:dyDescent="0.3">
      <c r="K3852" s="4"/>
      <c r="N3852" s="4"/>
      <c r="O3852" s="4"/>
    </row>
    <row r="3853" spans="11:15" ht="15.75" x14ac:dyDescent="0.3">
      <c r="K3853" s="4"/>
      <c r="N3853" s="4"/>
      <c r="O3853" s="4"/>
    </row>
    <row r="3854" spans="11:15" ht="15.75" x14ac:dyDescent="0.3">
      <c r="K3854" s="4"/>
      <c r="N3854" s="4"/>
      <c r="O3854" s="4"/>
    </row>
    <row r="3855" spans="11:15" ht="15.75" x14ac:dyDescent="0.3">
      <c r="K3855" s="4"/>
      <c r="N3855" s="4"/>
      <c r="O3855" s="4"/>
    </row>
    <row r="3856" spans="11:15" ht="15.75" x14ac:dyDescent="0.3">
      <c r="K3856" s="4"/>
      <c r="N3856" s="4"/>
      <c r="O3856" s="4"/>
    </row>
    <row r="3857" spans="11:15" ht="15.75" x14ac:dyDescent="0.3">
      <c r="K3857" s="4"/>
      <c r="N3857" s="4"/>
      <c r="O3857" s="4"/>
    </row>
    <row r="3858" spans="11:15" ht="15.75" x14ac:dyDescent="0.3">
      <c r="K3858" s="4"/>
      <c r="N3858" s="4"/>
      <c r="O3858" s="4"/>
    </row>
    <row r="3859" spans="11:15" ht="15.75" x14ac:dyDescent="0.3">
      <c r="K3859" s="4"/>
      <c r="N3859" s="4"/>
      <c r="O3859" s="4"/>
    </row>
    <row r="3860" spans="11:15" ht="15.75" x14ac:dyDescent="0.3">
      <c r="K3860" s="4"/>
      <c r="N3860" s="4"/>
      <c r="O3860" s="4"/>
    </row>
    <row r="3861" spans="11:15" ht="15.75" x14ac:dyDescent="0.3">
      <c r="K3861" s="4"/>
      <c r="N3861" s="4"/>
      <c r="O3861" s="4"/>
    </row>
    <row r="3862" spans="11:15" ht="15.75" x14ac:dyDescent="0.3">
      <c r="K3862" s="4"/>
      <c r="N3862" s="4"/>
      <c r="O3862" s="4"/>
    </row>
    <row r="3863" spans="11:15" ht="15.75" x14ac:dyDescent="0.3">
      <c r="K3863" s="4"/>
      <c r="N3863" s="4"/>
      <c r="O3863" s="4"/>
    </row>
    <row r="3864" spans="11:15" ht="15.75" x14ac:dyDescent="0.3">
      <c r="K3864" s="4"/>
      <c r="N3864" s="4"/>
      <c r="O3864" s="4"/>
    </row>
    <row r="3865" spans="11:15" ht="15.75" x14ac:dyDescent="0.3">
      <c r="K3865" s="4"/>
      <c r="N3865" s="4"/>
      <c r="O3865" s="4"/>
    </row>
    <row r="3866" spans="11:15" ht="15.75" x14ac:dyDescent="0.3">
      <c r="K3866" s="4"/>
      <c r="N3866" s="4"/>
      <c r="O3866" s="4"/>
    </row>
    <row r="3867" spans="11:15" ht="15.75" x14ac:dyDescent="0.3">
      <c r="K3867" s="4"/>
      <c r="N3867" s="4"/>
      <c r="O3867" s="4"/>
    </row>
    <row r="3868" spans="11:15" ht="15.75" x14ac:dyDescent="0.3">
      <c r="K3868" s="4"/>
      <c r="N3868" s="4"/>
      <c r="O3868" s="4"/>
    </row>
    <row r="3869" spans="11:15" ht="15.75" x14ac:dyDescent="0.3">
      <c r="K3869" s="4"/>
      <c r="N3869" s="4"/>
      <c r="O3869" s="4"/>
    </row>
    <row r="3870" spans="11:15" ht="15.75" x14ac:dyDescent="0.3">
      <c r="K3870" s="4"/>
      <c r="N3870" s="4"/>
      <c r="O3870" s="4"/>
    </row>
    <row r="3871" spans="11:15" ht="15.75" x14ac:dyDescent="0.3">
      <c r="K3871" s="4"/>
      <c r="N3871" s="4"/>
      <c r="O3871" s="4"/>
    </row>
    <row r="3872" spans="11:15" ht="15.75" x14ac:dyDescent="0.3">
      <c r="K3872" s="4"/>
      <c r="N3872" s="4"/>
      <c r="O3872" s="4"/>
    </row>
    <row r="3873" spans="11:15" ht="15.75" x14ac:dyDescent="0.3">
      <c r="K3873" s="4"/>
      <c r="N3873" s="4"/>
      <c r="O3873" s="4"/>
    </row>
    <row r="3874" spans="11:15" ht="15.75" x14ac:dyDescent="0.3">
      <c r="K3874" s="4"/>
      <c r="N3874" s="4"/>
      <c r="O3874" s="4"/>
    </row>
    <row r="3875" spans="11:15" ht="15.75" x14ac:dyDescent="0.3">
      <c r="K3875" s="4"/>
      <c r="N3875" s="4"/>
      <c r="O3875" s="4"/>
    </row>
    <row r="3876" spans="11:15" ht="15.75" x14ac:dyDescent="0.3">
      <c r="K3876" s="4"/>
      <c r="N3876" s="4"/>
      <c r="O3876" s="4"/>
    </row>
    <row r="3877" spans="11:15" ht="15.75" x14ac:dyDescent="0.3">
      <c r="K3877" s="4"/>
      <c r="N3877" s="4"/>
      <c r="O3877" s="4"/>
    </row>
    <row r="3878" spans="11:15" ht="15.75" x14ac:dyDescent="0.3">
      <c r="K3878" s="4"/>
      <c r="N3878" s="4"/>
      <c r="O3878" s="4"/>
    </row>
    <row r="3879" spans="11:15" ht="15.75" x14ac:dyDescent="0.3">
      <c r="K3879" s="4"/>
      <c r="N3879" s="4"/>
      <c r="O3879" s="4"/>
    </row>
    <row r="3880" spans="11:15" ht="15.75" x14ac:dyDescent="0.3">
      <c r="K3880" s="4"/>
      <c r="N3880" s="4"/>
      <c r="O3880" s="4"/>
    </row>
    <row r="3881" spans="11:15" ht="15.75" x14ac:dyDescent="0.3">
      <c r="K3881" s="4"/>
      <c r="N3881" s="4"/>
      <c r="O3881" s="4"/>
    </row>
    <row r="3882" spans="11:15" ht="15.75" x14ac:dyDescent="0.3">
      <c r="K3882" s="4"/>
      <c r="N3882" s="4"/>
      <c r="O3882" s="4"/>
    </row>
    <row r="3883" spans="11:15" ht="15.75" x14ac:dyDescent="0.3">
      <c r="K3883" s="4"/>
      <c r="N3883" s="4"/>
      <c r="O3883" s="4"/>
    </row>
    <row r="3884" spans="11:15" ht="15.75" x14ac:dyDescent="0.3">
      <c r="K3884" s="4"/>
      <c r="N3884" s="4"/>
      <c r="O3884" s="4"/>
    </row>
    <row r="3885" spans="11:15" ht="15.75" x14ac:dyDescent="0.3">
      <c r="K3885" s="4"/>
      <c r="N3885" s="4"/>
      <c r="O3885" s="4"/>
    </row>
    <row r="3886" spans="11:15" ht="15.75" x14ac:dyDescent="0.3">
      <c r="K3886" s="4"/>
      <c r="N3886" s="4"/>
      <c r="O3886" s="4"/>
    </row>
    <row r="3887" spans="11:15" ht="15.75" x14ac:dyDescent="0.3">
      <c r="K3887" s="4"/>
      <c r="N3887" s="4"/>
      <c r="O3887" s="4"/>
    </row>
    <row r="3888" spans="11:15" ht="15.75" x14ac:dyDescent="0.3">
      <c r="K3888" s="4"/>
      <c r="N3888" s="4"/>
      <c r="O3888" s="4"/>
    </row>
    <row r="3889" spans="11:15" ht="15.75" x14ac:dyDescent="0.3">
      <c r="K3889" s="4"/>
      <c r="N3889" s="4"/>
      <c r="O3889" s="4"/>
    </row>
    <row r="3890" spans="11:15" ht="15.75" x14ac:dyDescent="0.3">
      <c r="K3890" s="4"/>
      <c r="N3890" s="4"/>
      <c r="O3890" s="4"/>
    </row>
    <row r="3891" spans="11:15" ht="15.75" x14ac:dyDescent="0.3">
      <c r="K3891" s="4"/>
      <c r="N3891" s="4"/>
      <c r="O3891" s="4"/>
    </row>
    <row r="3892" spans="11:15" ht="15.75" x14ac:dyDescent="0.3">
      <c r="K3892" s="4"/>
      <c r="N3892" s="4"/>
      <c r="O3892" s="4"/>
    </row>
    <row r="3893" spans="11:15" ht="15.75" x14ac:dyDescent="0.3">
      <c r="K3893" s="4"/>
      <c r="N3893" s="4"/>
      <c r="O3893" s="4"/>
    </row>
    <row r="3894" spans="11:15" ht="15.75" x14ac:dyDescent="0.3">
      <c r="K3894" s="4"/>
      <c r="N3894" s="4"/>
      <c r="O3894" s="4"/>
    </row>
    <row r="3895" spans="11:15" ht="15.75" x14ac:dyDescent="0.3">
      <c r="K3895" s="4"/>
      <c r="N3895" s="4"/>
      <c r="O3895" s="4"/>
    </row>
    <row r="3896" spans="11:15" ht="15.75" x14ac:dyDescent="0.3">
      <c r="K3896" s="4"/>
      <c r="N3896" s="4"/>
      <c r="O3896" s="4"/>
    </row>
    <row r="3897" spans="11:15" ht="15.75" x14ac:dyDescent="0.3">
      <c r="K3897" s="4"/>
      <c r="N3897" s="4"/>
      <c r="O3897" s="4"/>
    </row>
    <row r="3898" spans="11:15" ht="15.75" x14ac:dyDescent="0.3">
      <c r="K3898" s="4"/>
      <c r="N3898" s="4"/>
      <c r="O3898" s="4"/>
    </row>
    <row r="3899" spans="11:15" ht="15.75" x14ac:dyDescent="0.3">
      <c r="K3899" s="4"/>
      <c r="N3899" s="4"/>
      <c r="O3899" s="4"/>
    </row>
    <row r="3900" spans="11:15" ht="15.75" x14ac:dyDescent="0.3">
      <c r="K3900" s="4"/>
      <c r="N3900" s="4"/>
      <c r="O3900" s="4"/>
    </row>
    <row r="3901" spans="11:15" ht="15.75" x14ac:dyDescent="0.3">
      <c r="K3901" s="4"/>
      <c r="N3901" s="4"/>
      <c r="O3901" s="4"/>
    </row>
    <row r="3902" spans="11:15" ht="15.75" x14ac:dyDescent="0.3">
      <c r="K3902" s="4"/>
      <c r="N3902" s="4"/>
      <c r="O3902" s="4"/>
    </row>
    <row r="3903" spans="11:15" ht="15.75" x14ac:dyDescent="0.3">
      <c r="K3903" s="4"/>
      <c r="N3903" s="4"/>
      <c r="O3903" s="4"/>
    </row>
    <row r="3904" spans="11:15" ht="15.75" x14ac:dyDescent="0.3">
      <c r="K3904" s="4"/>
      <c r="N3904" s="4"/>
      <c r="O3904" s="4"/>
    </row>
    <row r="3905" spans="11:15" ht="15.75" x14ac:dyDescent="0.3">
      <c r="K3905" s="4"/>
      <c r="N3905" s="4"/>
      <c r="O3905" s="4"/>
    </row>
    <row r="3906" spans="11:15" ht="15.75" x14ac:dyDescent="0.3">
      <c r="K3906" s="4"/>
      <c r="N3906" s="4"/>
      <c r="O3906" s="4"/>
    </row>
    <row r="3907" spans="11:15" ht="15.75" x14ac:dyDescent="0.3">
      <c r="K3907" s="4"/>
      <c r="N3907" s="4"/>
      <c r="O3907" s="4"/>
    </row>
    <row r="3908" spans="11:15" ht="15.75" x14ac:dyDescent="0.3">
      <c r="K3908" s="4"/>
      <c r="N3908" s="4"/>
      <c r="O3908" s="4"/>
    </row>
    <row r="3909" spans="11:15" ht="15.75" x14ac:dyDescent="0.3">
      <c r="K3909" s="4"/>
      <c r="N3909" s="4"/>
      <c r="O3909" s="4"/>
    </row>
    <row r="3910" spans="11:15" ht="15.75" x14ac:dyDescent="0.3">
      <c r="K3910" s="4"/>
      <c r="N3910" s="4"/>
      <c r="O3910" s="4"/>
    </row>
    <row r="3911" spans="11:15" ht="15.75" x14ac:dyDescent="0.3">
      <c r="K3911" s="4"/>
      <c r="N3911" s="4"/>
      <c r="O3911" s="4"/>
    </row>
    <row r="3912" spans="11:15" ht="15.75" x14ac:dyDescent="0.3">
      <c r="K3912" s="4"/>
      <c r="N3912" s="4"/>
      <c r="O3912" s="4"/>
    </row>
    <row r="3913" spans="11:15" ht="15.75" x14ac:dyDescent="0.3">
      <c r="K3913" s="4"/>
      <c r="N3913" s="4"/>
      <c r="O3913" s="4"/>
    </row>
    <row r="3914" spans="11:15" ht="15.75" x14ac:dyDescent="0.3">
      <c r="K3914" s="4"/>
      <c r="N3914" s="4"/>
      <c r="O3914" s="4"/>
    </row>
    <row r="3915" spans="11:15" ht="15.75" x14ac:dyDescent="0.3">
      <c r="K3915" s="4"/>
      <c r="N3915" s="4"/>
      <c r="O3915" s="4"/>
    </row>
    <row r="3916" spans="11:15" ht="15.75" x14ac:dyDescent="0.3">
      <c r="K3916" s="4"/>
      <c r="N3916" s="4"/>
      <c r="O3916" s="4"/>
    </row>
    <row r="3917" spans="11:15" ht="15.75" x14ac:dyDescent="0.3">
      <c r="K3917" s="4"/>
      <c r="N3917" s="4"/>
      <c r="O3917" s="4"/>
    </row>
    <row r="3918" spans="11:15" ht="15.75" x14ac:dyDescent="0.3">
      <c r="K3918" s="4"/>
      <c r="N3918" s="4"/>
      <c r="O3918" s="4"/>
    </row>
    <row r="3919" spans="11:15" ht="15.75" x14ac:dyDescent="0.3">
      <c r="K3919" s="4"/>
      <c r="N3919" s="4"/>
      <c r="O3919" s="4"/>
    </row>
    <row r="3920" spans="11:15" ht="15.75" x14ac:dyDescent="0.3">
      <c r="K3920" s="4"/>
      <c r="N3920" s="4"/>
      <c r="O3920" s="4"/>
    </row>
    <row r="3921" spans="11:15" ht="15.75" x14ac:dyDescent="0.3">
      <c r="K3921" s="4"/>
      <c r="N3921" s="4"/>
      <c r="O3921" s="4"/>
    </row>
    <row r="3922" spans="11:15" ht="15.75" x14ac:dyDescent="0.3">
      <c r="K3922" s="4"/>
      <c r="N3922" s="4"/>
      <c r="O3922" s="4"/>
    </row>
    <row r="3923" spans="11:15" ht="15.75" x14ac:dyDescent="0.3">
      <c r="K3923" s="4"/>
      <c r="N3923" s="4"/>
      <c r="O3923" s="4"/>
    </row>
    <row r="3924" spans="11:15" ht="15.75" x14ac:dyDescent="0.3">
      <c r="K3924" s="4"/>
      <c r="N3924" s="4"/>
      <c r="O3924" s="4"/>
    </row>
    <row r="3925" spans="11:15" ht="15.75" x14ac:dyDescent="0.3">
      <c r="K3925" s="4"/>
      <c r="N3925" s="4"/>
      <c r="O3925" s="4"/>
    </row>
    <row r="3926" spans="11:15" ht="15.75" x14ac:dyDescent="0.3">
      <c r="K3926" s="4"/>
      <c r="N3926" s="4"/>
      <c r="O3926" s="4"/>
    </row>
    <row r="3927" spans="11:15" ht="15.75" x14ac:dyDescent="0.3">
      <c r="K3927" s="4"/>
      <c r="N3927" s="4"/>
      <c r="O3927" s="4"/>
    </row>
    <row r="3928" spans="11:15" ht="15.75" x14ac:dyDescent="0.3">
      <c r="K3928" s="4"/>
      <c r="N3928" s="4"/>
      <c r="O3928" s="4"/>
    </row>
    <row r="3929" spans="11:15" ht="15.75" x14ac:dyDescent="0.3">
      <c r="K3929" s="4"/>
      <c r="N3929" s="4"/>
      <c r="O3929" s="4"/>
    </row>
    <row r="3930" spans="11:15" ht="15.75" x14ac:dyDescent="0.3">
      <c r="K3930" s="4"/>
      <c r="N3930" s="4"/>
      <c r="O3930" s="4"/>
    </row>
    <row r="3931" spans="11:15" ht="15.75" x14ac:dyDescent="0.3">
      <c r="K3931" s="4"/>
      <c r="N3931" s="4"/>
      <c r="O3931" s="4"/>
    </row>
    <row r="3932" spans="11:15" ht="15.75" x14ac:dyDescent="0.3">
      <c r="K3932" s="4"/>
      <c r="N3932" s="4"/>
      <c r="O3932" s="4"/>
    </row>
    <row r="3933" spans="11:15" ht="15.75" x14ac:dyDescent="0.3">
      <c r="K3933" s="4"/>
      <c r="N3933" s="4"/>
      <c r="O3933" s="4"/>
    </row>
    <row r="3934" spans="11:15" ht="15.75" x14ac:dyDescent="0.3">
      <c r="K3934" s="4"/>
      <c r="N3934" s="4"/>
      <c r="O3934" s="4"/>
    </row>
    <row r="3935" spans="11:15" ht="15.75" x14ac:dyDescent="0.3">
      <c r="K3935" s="4"/>
      <c r="N3935" s="4"/>
      <c r="O3935" s="4"/>
    </row>
    <row r="3936" spans="11:15" ht="15.75" x14ac:dyDescent="0.3">
      <c r="K3936" s="4"/>
      <c r="N3936" s="4"/>
      <c r="O3936" s="4"/>
    </row>
    <row r="3937" spans="11:15" ht="15.75" x14ac:dyDescent="0.3">
      <c r="K3937" s="4"/>
      <c r="N3937" s="4"/>
      <c r="O3937" s="4"/>
    </row>
    <row r="3938" spans="11:15" ht="15.75" x14ac:dyDescent="0.3">
      <c r="K3938" s="4"/>
      <c r="N3938" s="4"/>
      <c r="O3938" s="4"/>
    </row>
    <row r="3939" spans="11:15" ht="15.75" x14ac:dyDescent="0.3">
      <c r="K3939" s="4"/>
      <c r="N3939" s="4"/>
      <c r="O3939" s="4"/>
    </row>
    <row r="3940" spans="11:15" ht="15.75" x14ac:dyDescent="0.3">
      <c r="K3940" s="4"/>
      <c r="N3940" s="4"/>
      <c r="O3940" s="4"/>
    </row>
    <row r="3941" spans="11:15" ht="15.75" x14ac:dyDescent="0.3">
      <c r="K3941" s="4"/>
      <c r="N3941" s="4"/>
      <c r="O3941" s="4"/>
    </row>
    <row r="3942" spans="11:15" ht="15.75" x14ac:dyDescent="0.3">
      <c r="K3942" s="4"/>
      <c r="N3942" s="4"/>
      <c r="O3942" s="4"/>
    </row>
    <row r="3943" spans="11:15" ht="15.75" x14ac:dyDescent="0.3">
      <c r="K3943" s="4"/>
      <c r="N3943" s="4"/>
      <c r="O3943" s="4"/>
    </row>
    <row r="3944" spans="11:15" ht="15.75" x14ac:dyDescent="0.3">
      <c r="K3944" s="4"/>
      <c r="N3944" s="4"/>
      <c r="O3944" s="4"/>
    </row>
    <row r="3945" spans="11:15" ht="15.75" x14ac:dyDescent="0.3">
      <c r="K3945" s="4"/>
      <c r="N3945" s="4"/>
      <c r="O3945" s="4"/>
    </row>
    <row r="3946" spans="11:15" ht="15.75" x14ac:dyDescent="0.3">
      <c r="K3946" s="4"/>
      <c r="N3946" s="4"/>
      <c r="O3946" s="4"/>
    </row>
    <row r="3947" spans="11:15" ht="15.75" x14ac:dyDescent="0.3">
      <c r="K3947" s="4"/>
      <c r="N3947" s="4"/>
      <c r="O3947" s="4"/>
    </row>
    <row r="3948" spans="11:15" ht="15.75" x14ac:dyDescent="0.3">
      <c r="K3948" s="4"/>
      <c r="N3948" s="4"/>
      <c r="O3948" s="4"/>
    </row>
    <row r="3949" spans="11:15" ht="15.75" x14ac:dyDescent="0.3">
      <c r="K3949" s="4"/>
      <c r="N3949" s="4"/>
      <c r="O3949" s="4"/>
    </row>
    <row r="3950" spans="11:15" ht="15.75" x14ac:dyDescent="0.3">
      <c r="K3950" s="4"/>
      <c r="N3950" s="4"/>
      <c r="O3950" s="4"/>
    </row>
    <row r="3951" spans="11:15" ht="15.75" x14ac:dyDescent="0.3">
      <c r="K3951" s="4"/>
      <c r="N3951" s="4"/>
      <c r="O3951" s="4"/>
    </row>
    <row r="3952" spans="11:15" ht="15.75" x14ac:dyDescent="0.3">
      <c r="K3952" s="4"/>
      <c r="N3952" s="4"/>
      <c r="O3952" s="4"/>
    </row>
    <row r="3953" spans="11:15" ht="15.75" x14ac:dyDescent="0.3">
      <c r="K3953" s="4"/>
      <c r="N3953" s="4"/>
      <c r="O3953" s="4"/>
    </row>
    <row r="3954" spans="11:15" ht="15.75" x14ac:dyDescent="0.3">
      <c r="K3954" s="4"/>
      <c r="N3954" s="4"/>
      <c r="O3954" s="4"/>
    </row>
    <row r="3955" spans="11:15" ht="15.75" x14ac:dyDescent="0.3">
      <c r="K3955" s="4"/>
      <c r="N3955" s="4"/>
      <c r="O3955" s="4"/>
    </row>
    <row r="3956" spans="11:15" ht="15.75" x14ac:dyDescent="0.3">
      <c r="K3956" s="4"/>
      <c r="N3956" s="4"/>
      <c r="O3956" s="4"/>
    </row>
    <row r="3957" spans="11:15" ht="15.75" x14ac:dyDescent="0.3">
      <c r="K3957" s="4"/>
      <c r="N3957" s="4"/>
      <c r="O3957" s="4"/>
    </row>
    <row r="3958" spans="11:15" ht="15.75" x14ac:dyDescent="0.3">
      <c r="K3958" s="4"/>
      <c r="N3958" s="4"/>
      <c r="O3958" s="4"/>
    </row>
    <row r="3959" spans="11:15" ht="15.75" x14ac:dyDescent="0.3">
      <c r="K3959" s="4"/>
      <c r="N3959" s="4"/>
      <c r="O3959" s="4"/>
    </row>
    <row r="3960" spans="11:15" ht="15.75" x14ac:dyDescent="0.3">
      <c r="K3960" s="4"/>
      <c r="N3960" s="4"/>
      <c r="O3960" s="4"/>
    </row>
    <row r="3961" spans="11:15" ht="15.75" x14ac:dyDescent="0.3">
      <c r="K3961" s="4"/>
      <c r="N3961" s="4"/>
      <c r="O3961" s="4"/>
    </row>
    <row r="3962" spans="11:15" ht="15.75" x14ac:dyDescent="0.3">
      <c r="K3962" s="4"/>
      <c r="N3962" s="4"/>
      <c r="O3962" s="4"/>
    </row>
    <row r="3963" spans="11:15" ht="15.75" x14ac:dyDescent="0.3">
      <c r="K3963" s="4"/>
      <c r="N3963" s="4"/>
      <c r="O3963" s="4"/>
    </row>
    <row r="3964" spans="11:15" ht="15.75" x14ac:dyDescent="0.3">
      <c r="K3964" s="4"/>
      <c r="N3964" s="4"/>
      <c r="O3964" s="4"/>
    </row>
    <row r="3965" spans="11:15" ht="15.75" x14ac:dyDescent="0.3">
      <c r="K3965" s="4"/>
      <c r="N3965" s="4"/>
      <c r="O3965" s="4"/>
    </row>
    <row r="3966" spans="11:15" ht="15.75" x14ac:dyDescent="0.3">
      <c r="K3966" s="4"/>
      <c r="N3966" s="4"/>
      <c r="O3966" s="4"/>
    </row>
    <row r="3967" spans="11:15" ht="15.75" x14ac:dyDescent="0.3">
      <c r="K3967" s="4"/>
      <c r="N3967" s="4"/>
      <c r="O3967" s="4"/>
    </row>
    <row r="3968" spans="11:15" ht="15.75" x14ac:dyDescent="0.3">
      <c r="K3968" s="4"/>
      <c r="N3968" s="4"/>
      <c r="O3968" s="4"/>
    </row>
    <row r="3969" spans="11:15" ht="15.75" x14ac:dyDescent="0.3">
      <c r="K3969" s="4"/>
      <c r="N3969" s="4"/>
      <c r="O3969" s="4"/>
    </row>
    <row r="3970" spans="11:15" ht="15.75" x14ac:dyDescent="0.3">
      <c r="K3970" s="4"/>
      <c r="N3970" s="4"/>
      <c r="O3970" s="4"/>
    </row>
    <row r="3971" spans="11:15" ht="15.75" x14ac:dyDescent="0.3">
      <c r="K3971" s="4"/>
      <c r="N3971" s="4"/>
      <c r="O3971" s="4"/>
    </row>
    <row r="3972" spans="11:15" ht="15.75" x14ac:dyDescent="0.3">
      <c r="K3972" s="4"/>
      <c r="N3972" s="4"/>
      <c r="O3972" s="4"/>
    </row>
    <row r="3973" spans="11:15" ht="15.75" x14ac:dyDescent="0.3">
      <c r="K3973" s="4"/>
      <c r="N3973" s="4"/>
      <c r="O3973" s="4"/>
    </row>
    <row r="3974" spans="11:15" ht="15.75" x14ac:dyDescent="0.3">
      <c r="K3974" s="4"/>
      <c r="N3974" s="4"/>
      <c r="O3974" s="4"/>
    </row>
    <row r="3975" spans="11:15" ht="15.75" x14ac:dyDescent="0.3">
      <c r="K3975" s="4"/>
      <c r="N3975" s="4"/>
      <c r="O3975" s="4"/>
    </row>
    <row r="3976" spans="11:15" ht="15.75" x14ac:dyDescent="0.3">
      <c r="K3976" s="4"/>
      <c r="N3976" s="4"/>
      <c r="O3976" s="4"/>
    </row>
    <row r="3977" spans="11:15" ht="15.75" x14ac:dyDescent="0.3">
      <c r="K3977" s="4"/>
      <c r="N3977" s="4"/>
      <c r="O3977" s="4"/>
    </row>
    <row r="3978" spans="11:15" ht="15.75" x14ac:dyDescent="0.3">
      <c r="K3978" s="4"/>
      <c r="N3978" s="4"/>
      <c r="O3978" s="4"/>
    </row>
    <row r="3979" spans="11:15" ht="15.75" x14ac:dyDescent="0.3">
      <c r="K3979" s="4"/>
      <c r="N3979" s="4"/>
      <c r="O3979" s="4"/>
    </row>
    <row r="3980" spans="11:15" ht="15.75" x14ac:dyDescent="0.3">
      <c r="K3980" s="4"/>
      <c r="N3980" s="4"/>
      <c r="O3980" s="4"/>
    </row>
    <row r="3981" spans="11:15" ht="15.75" x14ac:dyDescent="0.3">
      <c r="K3981" s="4"/>
      <c r="N3981" s="4"/>
      <c r="O3981" s="4"/>
    </row>
    <row r="3982" spans="11:15" ht="15.75" x14ac:dyDescent="0.3">
      <c r="K3982" s="4"/>
      <c r="N3982" s="4"/>
      <c r="O3982" s="4"/>
    </row>
    <row r="3983" spans="11:15" ht="15.75" x14ac:dyDescent="0.3">
      <c r="K3983" s="4"/>
      <c r="N3983" s="4"/>
      <c r="O3983" s="4"/>
    </row>
    <row r="3984" spans="11:15" ht="15.75" x14ac:dyDescent="0.3">
      <c r="K3984" s="4"/>
      <c r="N3984" s="4"/>
      <c r="O3984" s="4"/>
    </row>
    <row r="3985" spans="11:15" ht="15.75" x14ac:dyDescent="0.3">
      <c r="K3985" s="4"/>
      <c r="N3985" s="4"/>
      <c r="O3985" s="4"/>
    </row>
    <row r="3986" spans="11:15" ht="15.75" x14ac:dyDescent="0.3">
      <c r="K3986" s="4"/>
      <c r="N3986" s="4"/>
      <c r="O3986" s="4"/>
    </row>
    <row r="3987" spans="11:15" ht="15.75" x14ac:dyDescent="0.3">
      <c r="K3987" s="4"/>
      <c r="N3987" s="4"/>
      <c r="O3987" s="4"/>
    </row>
    <row r="3988" spans="11:15" ht="15.75" x14ac:dyDescent="0.3">
      <c r="K3988" s="4"/>
      <c r="N3988" s="4"/>
      <c r="O3988" s="4"/>
    </row>
    <row r="3989" spans="11:15" ht="15.75" x14ac:dyDescent="0.3">
      <c r="K3989" s="4"/>
      <c r="N3989" s="4"/>
      <c r="O3989" s="4"/>
    </row>
    <row r="3990" spans="11:15" ht="15.75" x14ac:dyDescent="0.3">
      <c r="K3990" s="4"/>
      <c r="N3990" s="4"/>
      <c r="O3990" s="4"/>
    </row>
    <row r="3991" spans="11:15" ht="15.75" x14ac:dyDescent="0.3">
      <c r="K3991" s="4"/>
      <c r="N3991" s="4"/>
      <c r="O3991" s="4"/>
    </row>
    <row r="3992" spans="11:15" ht="15.75" x14ac:dyDescent="0.3">
      <c r="K3992" s="4"/>
      <c r="N3992" s="4"/>
      <c r="O3992" s="4"/>
    </row>
    <row r="3993" spans="11:15" ht="15.75" x14ac:dyDescent="0.3">
      <c r="K3993" s="4"/>
      <c r="N3993" s="4"/>
      <c r="O3993" s="4"/>
    </row>
    <row r="3994" spans="11:15" ht="15.75" x14ac:dyDescent="0.3">
      <c r="K3994" s="4"/>
      <c r="N3994" s="4"/>
      <c r="O3994" s="4"/>
    </row>
    <row r="3995" spans="11:15" ht="15.75" x14ac:dyDescent="0.3">
      <c r="K3995" s="4"/>
      <c r="N3995" s="4"/>
      <c r="O3995" s="4"/>
    </row>
    <row r="3996" spans="11:15" ht="15.75" x14ac:dyDescent="0.3">
      <c r="K3996" s="4"/>
      <c r="N3996" s="4"/>
      <c r="O3996" s="4"/>
    </row>
    <row r="3997" spans="11:15" ht="15.75" x14ac:dyDescent="0.3">
      <c r="K3997" s="4"/>
      <c r="N3997" s="4"/>
      <c r="O3997" s="4"/>
    </row>
    <row r="3998" spans="11:15" ht="15.75" x14ac:dyDescent="0.3">
      <c r="K3998" s="4"/>
      <c r="N3998" s="4"/>
      <c r="O3998" s="4"/>
    </row>
    <row r="3999" spans="11:15" ht="15.75" x14ac:dyDescent="0.3">
      <c r="K3999" s="4"/>
      <c r="N3999" s="4"/>
      <c r="O3999" s="4"/>
    </row>
    <row r="4000" spans="11:15" ht="15.75" x14ac:dyDescent="0.3">
      <c r="K4000" s="4"/>
      <c r="N4000" s="4"/>
      <c r="O4000" s="4"/>
    </row>
    <row r="4001" spans="11:15" ht="15.75" x14ac:dyDescent="0.3">
      <c r="K4001" s="4"/>
      <c r="N4001" s="4"/>
      <c r="O4001" s="4"/>
    </row>
    <row r="4002" spans="11:15" ht="15.75" x14ac:dyDescent="0.3">
      <c r="K4002" s="4"/>
      <c r="N4002" s="4"/>
      <c r="O4002" s="4"/>
    </row>
    <row r="4003" spans="11:15" ht="15.75" x14ac:dyDescent="0.3">
      <c r="K4003" s="4"/>
      <c r="N4003" s="4"/>
      <c r="O4003" s="4"/>
    </row>
    <row r="4004" spans="11:15" ht="15.75" x14ac:dyDescent="0.3">
      <c r="K4004" s="4"/>
      <c r="N4004" s="4"/>
      <c r="O4004" s="4"/>
    </row>
    <row r="4005" spans="11:15" ht="15.75" x14ac:dyDescent="0.3">
      <c r="K4005" s="4"/>
      <c r="N4005" s="4"/>
      <c r="O4005" s="4"/>
    </row>
    <row r="4006" spans="11:15" ht="15.75" x14ac:dyDescent="0.3">
      <c r="K4006" s="4"/>
      <c r="N4006" s="4"/>
      <c r="O4006" s="4"/>
    </row>
    <row r="4007" spans="11:15" ht="15.75" x14ac:dyDescent="0.3">
      <c r="K4007" s="4"/>
      <c r="N4007" s="4"/>
      <c r="O4007" s="4"/>
    </row>
    <row r="4008" spans="11:15" ht="15.75" x14ac:dyDescent="0.3">
      <c r="K4008" s="4"/>
      <c r="N4008" s="4"/>
      <c r="O4008" s="4"/>
    </row>
    <row r="4009" spans="11:15" ht="15.75" x14ac:dyDescent="0.3">
      <c r="K4009" s="4"/>
      <c r="N4009" s="4"/>
      <c r="O4009" s="4"/>
    </row>
    <row r="4010" spans="11:15" ht="15.75" x14ac:dyDescent="0.3">
      <c r="K4010" s="4"/>
      <c r="N4010" s="4"/>
      <c r="O4010" s="4"/>
    </row>
    <row r="4011" spans="11:15" ht="15.75" x14ac:dyDescent="0.3">
      <c r="K4011" s="4"/>
      <c r="N4011" s="4"/>
      <c r="O4011" s="4"/>
    </row>
    <row r="4012" spans="11:15" ht="15.75" x14ac:dyDescent="0.3">
      <c r="K4012" s="4"/>
      <c r="N4012" s="4"/>
      <c r="O4012" s="4"/>
    </row>
    <row r="4013" spans="11:15" ht="15.75" x14ac:dyDescent="0.3">
      <c r="K4013" s="4"/>
      <c r="N4013" s="4"/>
      <c r="O4013" s="4"/>
    </row>
    <row r="4014" spans="11:15" ht="15.75" x14ac:dyDescent="0.3">
      <c r="K4014" s="4"/>
      <c r="N4014" s="4"/>
      <c r="O4014" s="4"/>
    </row>
    <row r="4015" spans="11:15" ht="15.75" x14ac:dyDescent="0.3">
      <c r="K4015" s="4"/>
      <c r="N4015" s="4"/>
      <c r="O4015" s="4"/>
    </row>
    <row r="4016" spans="11:15" ht="15.75" x14ac:dyDescent="0.3">
      <c r="K4016" s="4"/>
      <c r="N4016" s="4"/>
      <c r="O4016" s="4"/>
    </row>
    <row r="4017" spans="11:15" ht="15.75" x14ac:dyDescent="0.3">
      <c r="K4017" s="4"/>
      <c r="N4017" s="4"/>
      <c r="O4017" s="4"/>
    </row>
    <row r="4018" spans="11:15" ht="15.75" x14ac:dyDescent="0.3">
      <c r="K4018" s="4"/>
      <c r="N4018" s="4"/>
      <c r="O4018" s="4"/>
    </row>
    <row r="4019" spans="11:15" ht="15.75" x14ac:dyDescent="0.3">
      <c r="K4019" s="4"/>
      <c r="N4019" s="4"/>
      <c r="O4019" s="4"/>
    </row>
    <row r="4020" spans="11:15" ht="15.75" x14ac:dyDescent="0.3">
      <c r="K4020" s="4"/>
      <c r="N4020" s="4"/>
      <c r="O4020" s="4"/>
    </row>
    <row r="4021" spans="11:15" ht="15.75" x14ac:dyDescent="0.3">
      <c r="K4021" s="4"/>
      <c r="N4021" s="4"/>
      <c r="O4021" s="4"/>
    </row>
    <row r="4022" spans="11:15" ht="15.75" x14ac:dyDescent="0.3">
      <c r="K4022" s="4"/>
      <c r="N4022" s="4"/>
      <c r="O4022" s="4"/>
    </row>
    <row r="4023" spans="11:15" ht="15.75" x14ac:dyDescent="0.3">
      <c r="K4023" s="4"/>
      <c r="N4023" s="4"/>
      <c r="O4023" s="4"/>
    </row>
    <row r="4024" spans="11:15" ht="15.75" x14ac:dyDescent="0.3">
      <c r="K4024" s="4"/>
      <c r="N4024" s="4"/>
      <c r="O4024" s="4"/>
    </row>
    <row r="4025" spans="11:15" ht="15.75" x14ac:dyDescent="0.3">
      <c r="K4025" s="4"/>
      <c r="N4025" s="4"/>
      <c r="O4025" s="4"/>
    </row>
    <row r="4026" spans="11:15" ht="15.75" x14ac:dyDescent="0.3">
      <c r="K4026" s="4"/>
      <c r="N4026" s="4"/>
      <c r="O4026" s="4"/>
    </row>
    <row r="4027" spans="11:15" ht="15.75" x14ac:dyDescent="0.3">
      <c r="K4027" s="4"/>
      <c r="N4027" s="4"/>
      <c r="O4027" s="4"/>
    </row>
    <row r="4028" spans="11:15" ht="15.75" x14ac:dyDescent="0.3">
      <c r="K4028" s="4"/>
      <c r="N4028" s="4"/>
      <c r="O4028" s="4"/>
    </row>
    <row r="4029" spans="11:15" ht="15.75" x14ac:dyDescent="0.3">
      <c r="K4029" s="4"/>
      <c r="N4029" s="4"/>
      <c r="O4029" s="4"/>
    </row>
    <row r="4030" spans="11:15" ht="15.75" x14ac:dyDescent="0.3">
      <c r="K4030" s="4"/>
      <c r="N4030" s="4"/>
      <c r="O4030" s="4"/>
    </row>
    <row r="4031" spans="11:15" ht="15.75" x14ac:dyDescent="0.3">
      <c r="K4031" s="4"/>
      <c r="N4031" s="4"/>
      <c r="O4031" s="4"/>
    </row>
    <row r="4032" spans="11:15" ht="15.75" x14ac:dyDescent="0.3">
      <c r="K4032" s="4"/>
      <c r="N4032" s="4"/>
      <c r="O4032" s="4"/>
    </row>
    <row r="4033" spans="11:15" ht="15.75" x14ac:dyDescent="0.3">
      <c r="K4033" s="4"/>
      <c r="N4033" s="4"/>
      <c r="O4033" s="4"/>
    </row>
    <row r="4034" spans="11:15" ht="15.75" x14ac:dyDescent="0.3">
      <c r="K4034" s="4"/>
      <c r="N4034" s="4"/>
      <c r="O4034" s="4"/>
    </row>
    <row r="4035" spans="11:15" ht="15.75" x14ac:dyDescent="0.3">
      <c r="K4035" s="4"/>
      <c r="N4035" s="4"/>
      <c r="O4035" s="4"/>
    </row>
    <row r="4036" spans="11:15" ht="15.75" x14ac:dyDescent="0.3">
      <c r="K4036" s="4"/>
      <c r="N4036" s="4"/>
      <c r="O4036" s="4"/>
    </row>
    <row r="4037" spans="11:15" ht="15.75" x14ac:dyDescent="0.3">
      <c r="K4037" s="4"/>
      <c r="N4037" s="4"/>
      <c r="O4037" s="4"/>
    </row>
    <row r="4038" spans="11:15" ht="15.75" x14ac:dyDescent="0.3">
      <c r="K4038" s="4"/>
      <c r="N4038" s="4"/>
      <c r="O4038" s="4"/>
    </row>
    <row r="4039" spans="11:15" ht="15.75" x14ac:dyDescent="0.3">
      <c r="K4039" s="4"/>
      <c r="N4039" s="4"/>
      <c r="O4039" s="4"/>
    </row>
    <row r="4040" spans="11:15" ht="15.75" x14ac:dyDescent="0.3">
      <c r="K4040" s="4"/>
      <c r="N4040" s="4"/>
    </row>
    <row r="4041" spans="11:15" ht="15.75" x14ac:dyDescent="0.3">
      <c r="K4041" s="4"/>
      <c r="N4041" s="4"/>
    </row>
    <row r="4042" spans="11:15" ht="15.75" x14ac:dyDescent="0.3">
      <c r="K4042" s="4"/>
      <c r="N4042" s="4"/>
    </row>
    <row r="4043" spans="11:15" ht="15.75" x14ac:dyDescent="0.3">
      <c r="K4043" s="4"/>
      <c r="N4043" s="4"/>
    </row>
    <row r="4044" spans="11:15" ht="15.75" x14ac:dyDescent="0.3">
      <c r="K4044" s="4"/>
      <c r="N4044" s="4"/>
    </row>
    <row r="4045" spans="11:15" ht="15.75" x14ac:dyDescent="0.3">
      <c r="K4045" s="4"/>
      <c r="N4045" s="4"/>
    </row>
    <row r="4046" spans="11:15" ht="15.75" x14ac:dyDescent="0.3">
      <c r="K4046" s="4"/>
      <c r="N4046" s="4"/>
    </row>
    <row r="4047" spans="11:15" ht="15.75" x14ac:dyDescent="0.3">
      <c r="K4047" s="4"/>
      <c r="N4047" s="4"/>
    </row>
    <row r="4048" spans="11:15" ht="15.75" x14ac:dyDescent="0.3">
      <c r="K4048" s="4"/>
      <c r="N4048" s="4"/>
    </row>
    <row r="4049" spans="11:14" ht="15.75" x14ac:dyDescent="0.3">
      <c r="K4049" s="4"/>
      <c r="N4049" s="4"/>
    </row>
    <row r="4050" spans="11:14" ht="15.75" x14ac:dyDescent="0.3">
      <c r="K4050" s="4"/>
      <c r="N4050" s="4"/>
    </row>
    <row r="4051" spans="11:14" ht="15.75" x14ac:dyDescent="0.3">
      <c r="K4051" s="4"/>
      <c r="N4051" s="4"/>
    </row>
    <row r="4052" spans="11:14" ht="15.75" x14ac:dyDescent="0.3">
      <c r="K4052" s="4"/>
      <c r="N4052" s="4"/>
    </row>
    <row r="4053" spans="11:14" ht="15.75" x14ac:dyDescent="0.3">
      <c r="K4053" s="4"/>
      <c r="N4053" s="4"/>
    </row>
    <row r="4054" spans="11:14" ht="15.75" x14ac:dyDescent="0.3">
      <c r="K4054" s="4"/>
      <c r="N4054" s="4"/>
    </row>
    <row r="4055" spans="11:14" ht="15.75" x14ac:dyDescent="0.3">
      <c r="K4055" s="4"/>
      <c r="N4055" s="4"/>
    </row>
    <row r="4056" spans="11:14" ht="15.75" x14ac:dyDescent="0.3">
      <c r="K4056" s="4"/>
      <c r="N4056" s="4"/>
    </row>
    <row r="4057" spans="11:14" ht="15.75" x14ac:dyDescent="0.3">
      <c r="K4057" s="4"/>
      <c r="N4057" s="4"/>
    </row>
    <row r="4058" spans="11:14" ht="15.75" x14ac:dyDescent="0.3">
      <c r="K4058" s="4"/>
      <c r="N4058" s="4"/>
    </row>
    <row r="4059" spans="11:14" ht="15.75" x14ac:dyDescent="0.3">
      <c r="K4059" s="4"/>
      <c r="N4059" s="4"/>
    </row>
    <row r="4060" spans="11:14" ht="15.75" x14ac:dyDescent="0.3">
      <c r="K4060" s="4"/>
      <c r="N4060" s="4"/>
    </row>
    <row r="4061" spans="11:14" ht="15.75" x14ac:dyDescent="0.3">
      <c r="K4061" s="4"/>
      <c r="N4061" s="4"/>
    </row>
    <row r="4062" spans="11:14" ht="15.75" x14ac:dyDescent="0.3">
      <c r="K4062" s="4"/>
      <c r="N4062" s="4"/>
    </row>
    <row r="4063" spans="11:14" ht="15.75" x14ac:dyDescent="0.3">
      <c r="K4063" s="4"/>
      <c r="N4063" s="4"/>
    </row>
    <row r="4064" spans="11:14" ht="15.75" x14ac:dyDescent="0.3">
      <c r="K4064" s="4"/>
      <c r="N4064" s="4"/>
    </row>
    <row r="4065" spans="11:14" ht="15.75" x14ac:dyDescent="0.3">
      <c r="K4065" s="4"/>
      <c r="N4065" s="4"/>
    </row>
    <row r="4066" spans="11:14" ht="15.75" x14ac:dyDescent="0.3">
      <c r="K4066" s="4"/>
      <c r="N4066" s="4"/>
    </row>
    <row r="4067" spans="11:14" ht="15.75" x14ac:dyDescent="0.3">
      <c r="K4067" s="4"/>
      <c r="N4067" s="4"/>
    </row>
    <row r="4068" spans="11:14" ht="15.75" x14ac:dyDescent="0.3">
      <c r="K4068" s="4"/>
      <c r="N4068" s="4"/>
    </row>
    <row r="4069" spans="11:14" ht="15.75" x14ac:dyDescent="0.3">
      <c r="K4069" s="4"/>
      <c r="N4069" s="4"/>
    </row>
    <row r="4070" spans="11:14" ht="15.75" x14ac:dyDescent="0.3">
      <c r="K4070" s="4"/>
      <c r="N4070" s="4"/>
    </row>
    <row r="4071" spans="11:14" ht="15.75" x14ac:dyDescent="0.3">
      <c r="K4071" s="4"/>
      <c r="N4071" s="4"/>
    </row>
    <row r="4072" spans="11:14" ht="15.75" x14ac:dyDescent="0.3">
      <c r="K4072" s="4"/>
      <c r="N4072" s="4"/>
    </row>
    <row r="4073" spans="11:14" ht="15.75" x14ac:dyDescent="0.3">
      <c r="K4073" s="4"/>
      <c r="N4073" s="4"/>
    </row>
    <row r="4074" spans="11:14" ht="15.75" x14ac:dyDescent="0.3">
      <c r="K4074" s="4"/>
      <c r="N4074" s="4"/>
    </row>
    <row r="4075" spans="11:14" ht="15.75" x14ac:dyDescent="0.3">
      <c r="K4075" s="4"/>
      <c r="N4075" s="4"/>
    </row>
    <row r="4076" spans="11:14" ht="15.75" x14ac:dyDescent="0.3">
      <c r="K4076" s="4"/>
      <c r="N4076" s="4"/>
    </row>
    <row r="4077" spans="11:14" ht="15.75" x14ac:dyDescent="0.3">
      <c r="K4077" s="4"/>
      <c r="N4077" s="4"/>
    </row>
    <row r="4078" spans="11:14" ht="15.75" x14ac:dyDescent="0.3">
      <c r="K4078" s="4"/>
      <c r="N4078" s="4"/>
    </row>
    <row r="4079" spans="11:14" ht="15.75" x14ac:dyDescent="0.3">
      <c r="K4079" s="4"/>
      <c r="N4079" s="4"/>
    </row>
    <row r="4080" spans="11:14" ht="15.75" x14ac:dyDescent="0.3">
      <c r="K4080" s="4"/>
      <c r="N4080" s="4"/>
    </row>
    <row r="4081" spans="11:14" ht="15.75" x14ac:dyDescent="0.3">
      <c r="K4081" s="4"/>
      <c r="N4081" s="4"/>
    </row>
    <row r="4082" spans="11:14" ht="15.75" x14ac:dyDescent="0.3">
      <c r="K4082" s="4"/>
      <c r="N4082" s="4"/>
    </row>
    <row r="4083" spans="11:14" ht="15.75" x14ac:dyDescent="0.3">
      <c r="K4083" s="4"/>
      <c r="N4083" s="4"/>
    </row>
    <row r="4084" spans="11:14" ht="15.75" x14ac:dyDescent="0.3">
      <c r="K4084" s="4"/>
      <c r="N4084" s="4"/>
    </row>
    <row r="4085" spans="11:14" ht="15.75" x14ac:dyDescent="0.3">
      <c r="K4085" s="4"/>
      <c r="N4085" s="4"/>
    </row>
    <row r="4086" spans="11:14" ht="15.75" x14ac:dyDescent="0.3">
      <c r="K4086" s="4"/>
      <c r="N4086" s="4"/>
    </row>
    <row r="4087" spans="11:14" ht="15.75" x14ac:dyDescent="0.3">
      <c r="K4087" s="4"/>
      <c r="N4087" s="4"/>
    </row>
    <row r="4088" spans="11:14" ht="15.75" x14ac:dyDescent="0.3">
      <c r="K4088" s="4"/>
      <c r="N4088" s="4"/>
    </row>
    <row r="4089" spans="11:14" ht="15.75" x14ac:dyDescent="0.3">
      <c r="K4089" s="4"/>
      <c r="N4089" s="4"/>
    </row>
    <row r="4090" spans="11:14" ht="15.75" x14ac:dyDescent="0.3">
      <c r="K4090" s="4"/>
      <c r="N4090" s="4"/>
    </row>
    <row r="4091" spans="11:14" ht="15.75" x14ac:dyDescent="0.3">
      <c r="K4091" s="4"/>
      <c r="N4091" s="4"/>
    </row>
    <row r="4092" spans="11:14" ht="15.75" x14ac:dyDescent="0.3">
      <c r="K4092" s="4"/>
      <c r="N4092" s="4"/>
    </row>
    <row r="4093" spans="11:14" ht="15.75" x14ac:dyDescent="0.3">
      <c r="K4093" s="4"/>
      <c r="N4093" s="4"/>
    </row>
    <row r="4094" spans="11:14" ht="15.75" x14ac:dyDescent="0.3">
      <c r="K4094" s="4"/>
      <c r="N4094" s="4"/>
    </row>
    <row r="4095" spans="11:14" ht="15.75" x14ac:dyDescent="0.3">
      <c r="K4095" s="4"/>
      <c r="N4095" s="4"/>
    </row>
    <row r="4096" spans="11:14" ht="15.75" x14ac:dyDescent="0.3">
      <c r="K4096" s="4"/>
      <c r="N4096" s="4"/>
    </row>
    <row r="4097" spans="11:14" ht="15.75" x14ac:dyDescent="0.3">
      <c r="K4097" s="4"/>
      <c r="N4097" s="4"/>
    </row>
    <row r="4098" spans="11:14" ht="15.75" x14ac:dyDescent="0.3">
      <c r="K4098" s="4"/>
      <c r="N4098" s="4"/>
    </row>
    <row r="4099" spans="11:14" ht="15.75" x14ac:dyDescent="0.3">
      <c r="K4099" s="4"/>
      <c r="N4099" s="4"/>
    </row>
    <row r="4100" spans="11:14" ht="15.75" x14ac:dyDescent="0.3">
      <c r="K4100" s="4"/>
      <c r="N4100" s="4"/>
    </row>
    <row r="4101" spans="11:14" ht="15.75" x14ac:dyDescent="0.3">
      <c r="K4101" s="4"/>
      <c r="N4101" s="4"/>
    </row>
    <row r="4102" spans="11:14" ht="15.75" x14ac:dyDescent="0.3">
      <c r="K4102" s="4"/>
      <c r="N4102" s="4"/>
    </row>
    <row r="4103" spans="11:14" ht="15.75" x14ac:dyDescent="0.3">
      <c r="K4103" s="4"/>
      <c r="N4103" s="4"/>
    </row>
    <row r="4104" spans="11:14" ht="15.75" x14ac:dyDescent="0.3">
      <c r="K4104" s="4"/>
      <c r="N4104" s="4"/>
    </row>
    <row r="4105" spans="11:14" ht="15.75" x14ac:dyDescent="0.3">
      <c r="K4105" s="4"/>
      <c r="N4105" s="4"/>
    </row>
    <row r="4106" spans="11:14" ht="15.75" x14ac:dyDescent="0.3">
      <c r="K4106" s="4"/>
      <c r="N4106" s="4"/>
    </row>
    <row r="4107" spans="11:14" ht="15.75" x14ac:dyDescent="0.3">
      <c r="K4107" s="4"/>
      <c r="N4107" s="4"/>
    </row>
    <row r="4108" spans="11:14" ht="15.75" x14ac:dyDescent="0.3">
      <c r="K4108" s="4"/>
      <c r="N4108" s="4"/>
    </row>
    <row r="4109" spans="11:14" ht="15.75" x14ac:dyDescent="0.3">
      <c r="K4109" s="4"/>
      <c r="N4109" s="4"/>
    </row>
    <row r="4110" spans="11:14" ht="15.75" x14ac:dyDescent="0.3">
      <c r="K4110" s="4"/>
      <c r="N4110" s="4"/>
    </row>
    <row r="4111" spans="11:14" ht="15.75" x14ac:dyDescent="0.3">
      <c r="K4111" s="4"/>
      <c r="N4111" s="4"/>
    </row>
    <row r="4112" spans="11:14" ht="15.75" x14ac:dyDescent="0.3">
      <c r="K4112" s="4"/>
      <c r="N4112" s="4"/>
    </row>
    <row r="4113" spans="11:14" ht="15.75" x14ac:dyDescent="0.3">
      <c r="K4113" s="4"/>
      <c r="N4113" s="4"/>
    </row>
    <row r="4114" spans="11:14" ht="15.75" x14ac:dyDescent="0.3">
      <c r="K4114" s="4"/>
      <c r="N4114" s="4"/>
    </row>
    <row r="4115" spans="11:14" ht="15.75" x14ac:dyDescent="0.3">
      <c r="K4115" s="4"/>
      <c r="N4115" s="4"/>
    </row>
    <row r="4116" spans="11:14" ht="15.75" x14ac:dyDescent="0.3">
      <c r="K4116" s="4"/>
      <c r="N4116" s="4"/>
    </row>
    <row r="4117" spans="11:14" ht="15.75" x14ac:dyDescent="0.3">
      <c r="K4117" s="4"/>
      <c r="N4117" s="4"/>
    </row>
    <row r="4118" spans="11:14" ht="15.75" x14ac:dyDescent="0.3">
      <c r="K4118" s="4"/>
      <c r="N4118" s="4"/>
    </row>
    <row r="4119" spans="11:14" ht="15.75" x14ac:dyDescent="0.3">
      <c r="K4119" s="4"/>
      <c r="N4119" s="4"/>
    </row>
    <row r="4120" spans="11:14" ht="15.75" x14ac:dyDescent="0.3">
      <c r="K4120" s="4"/>
      <c r="N4120" s="4"/>
    </row>
    <row r="4121" spans="11:14" ht="15.75" x14ac:dyDescent="0.3">
      <c r="K4121" s="4"/>
      <c r="N4121" s="4"/>
    </row>
    <row r="4122" spans="11:14" ht="15.75" x14ac:dyDescent="0.3">
      <c r="K4122" s="4"/>
      <c r="N4122" s="4"/>
    </row>
    <row r="4123" spans="11:14" ht="15.75" x14ac:dyDescent="0.3">
      <c r="K4123" s="4"/>
      <c r="N4123" s="4"/>
    </row>
    <row r="4124" spans="11:14" ht="15.75" x14ac:dyDescent="0.3">
      <c r="K4124" s="4"/>
      <c r="N4124" s="4"/>
    </row>
    <row r="4125" spans="11:14" ht="15.75" x14ac:dyDescent="0.3">
      <c r="K4125" s="4"/>
      <c r="N4125" s="4"/>
    </row>
    <row r="4126" spans="11:14" ht="15.75" x14ac:dyDescent="0.3">
      <c r="K4126" s="4"/>
      <c r="N4126" s="4"/>
    </row>
    <row r="4127" spans="11:14" ht="15.75" x14ac:dyDescent="0.3">
      <c r="K4127" s="4"/>
      <c r="N4127" s="4"/>
    </row>
    <row r="4128" spans="11:14" ht="15.75" x14ac:dyDescent="0.3">
      <c r="K4128" s="4"/>
      <c r="N4128" s="4"/>
    </row>
    <row r="4129" spans="11:14" ht="15.75" x14ac:dyDescent="0.3">
      <c r="K4129" s="4"/>
      <c r="N4129" s="4"/>
    </row>
    <row r="4130" spans="11:14" ht="15.75" x14ac:dyDescent="0.3">
      <c r="K4130" s="4"/>
      <c r="N4130" s="4"/>
    </row>
    <row r="4131" spans="11:14" ht="15.75" x14ac:dyDescent="0.3">
      <c r="K4131" s="4"/>
      <c r="N4131" s="4"/>
    </row>
    <row r="4132" spans="11:14" ht="15.75" x14ac:dyDescent="0.3">
      <c r="K4132" s="4"/>
      <c r="N4132" s="4"/>
    </row>
    <row r="4133" spans="11:14" ht="15.75" x14ac:dyDescent="0.3">
      <c r="K4133" s="4"/>
      <c r="N4133" s="4"/>
    </row>
    <row r="4134" spans="11:14" ht="15.75" x14ac:dyDescent="0.3">
      <c r="K4134" s="4"/>
      <c r="N4134" s="4"/>
    </row>
    <row r="4135" spans="11:14" ht="15.75" x14ac:dyDescent="0.3">
      <c r="K4135" s="4"/>
      <c r="N4135" s="4"/>
    </row>
    <row r="4136" spans="11:14" ht="15.75" x14ac:dyDescent="0.3">
      <c r="K4136" s="4"/>
      <c r="N4136" s="4"/>
    </row>
    <row r="4137" spans="11:14" ht="15.75" x14ac:dyDescent="0.3">
      <c r="K4137" s="4"/>
      <c r="N4137" s="4"/>
    </row>
    <row r="4138" spans="11:14" ht="15.75" x14ac:dyDescent="0.3">
      <c r="K4138" s="4"/>
      <c r="N4138" s="4"/>
    </row>
    <row r="4139" spans="11:14" ht="15.75" x14ac:dyDescent="0.3">
      <c r="K4139" s="4"/>
      <c r="N4139" s="4"/>
    </row>
    <row r="4140" spans="11:14" ht="15.75" x14ac:dyDescent="0.3">
      <c r="K4140" s="4"/>
      <c r="N4140" s="4"/>
    </row>
    <row r="4141" spans="11:14" ht="15.75" x14ac:dyDescent="0.3">
      <c r="K4141" s="4"/>
      <c r="N4141" s="4"/>
    </row>
    <row r="4142" spans="11:14" ht="15.75" x14ac:dyDescent="0.3">
      <c r="K4142" s="4"/>
      <c r="N4142" s="4"/>
    </row>
    <row r="4143" spans="11:14" ht="15.75" x14ac:dyDescent="0.3">
      <c r="K4143" s="4"/>
      <c r="N4143" s="4"/>
    </row>
    <row r="4144" spans="11:14" ht="15.75" x14ac:dyDescent="0.3">
      <c r="K4144" s="4"/>
      <c r="N4144" s="4"/>
    </row>
    <row r="4145" spans="11:14" ht="15.75" x14ac:dyDescent="0.3">
      <c r="K4145" s="4"/>
      <c r="N4145" s="4"/>
    </row>
    <row r="4146" spans="11:14" ht="15.75" x14ac:dyDescent="0.3">
      <c r="K4146" s="4"/>
      <c r="N4146" s="4"/>
    </row>
    <row r="4147" spans="11:14" ht="15.75" x14ac:dyDescent="0.3">
      <c r="K4147" s="4"/>
      <c r="N4147" s="4"/>
    </row>
    <row r="4148" spans="11:14" ht="15.75" x14ac:dyDescent="0.3">
      <c r="K4148" s="4"/>
      <c r="N4148" s="4"/>
    </row>
    <row r="4149" spans="11:14" ht="15.75" x14ac:dyDescent="0.3">
      <c r="K4149" s="4"/>
      <c r="N4149" s="4"/>
    </row>
    <row r="4150" spans="11:14" ht="15.75" x14ac:dyDescent="0.3">
      <c r="K4150" s="4"/>
      <c r="N4150" s="4"/>
    </row>
    <row r="4151" spans="11:14" ht="15.75" x14ac:dyDescent="0.3">
      <c r="K4151" s="4"/>
      <c r="N4151" s="4"/>
    </row>
    <row r="4152" spans="11:14" ht="15.75" x14ac:dyDescent="0.3">
      <c r="K4152" s="4"/>
      <c r="N4152" s="4"/>
    </row>
    <row r="4153" spans="11:14" ht="15.75" x14ac:dyDescent="0.3">
      <c r="K4153" s="4"/>
      <c r="N4153" s="4"/>
    </row>
    <row r="4154" spans="11:14" ht="15.75" x14ac:dyDescent="0.3">
      <c r="K4154" s="4"/>
      <c r="N4154" s="4"/>
    </row>
    <row r="4155" spans="11:14" ht="15.75" x14ac:dyDescent="0.3">
      <c r="K4155" s="4"/>
      <c r="N4155" s="4"/>
    </row>
    <row r="4156" spans="11:14" ht="15.75" x14ac:dyDescent="0.3">
      <c r="K4156" s="4"/>
      <c r="N4156" s="4"/>
    </row>
    <row r="4157" spans="11:14" ht="15.75" x14ac:dyDescent="0.3">
      <c r="K4157" s="4"/>
      <c r="N4157" s="4"/>
    </row>
    <row r="4158" spans="11:14" ht="15.75" x14ac:dyDescent="0.3">
      <c r="K4158" s="4"/>
      <c r="N4158" s="4"/>
    </row>
    <row r="4159" spans="11:14" ht="15.75" x14ac:dyDescent="0.3">
      <c r="K4159" s="4"/>
      <c r="N4159" s="4"/>
    </row>
    <row r="4160" spans="11:14" ht="15.75" x14ac:dyDescent="0.3">
      <c r="K4160" s="4"/>
      <c r="N4160" s="4"/>
    </row>
    <row r="4161" spans="11:14" ht="15.75" x14ac:dyDescent="0.3">
      <c r="K4161" s="4"/>
      <c r="N4161" s="4"/>
    </row>
    <row r="4162" spans="11:14" ht="15.75" x14ac:dyDescent="0.3">
      <c r="K4162" s="4"/>
      <c r="N4162" s="4"/>
    </row>
    <row r="4163" spans="11:14" ht="15.75" x14ac:dyDescent="0.3">
      <c r="K4163" s="4"/>
      <c r="N4163" s="4"/>
    </row>
    <row r="4164" spans="11:14" ht="15.75" x14ac:dyDescent="0.3">
      <c r="K4164" s="4"/>
      <c r="N4164" s="4"/>
    </row>
    <row r="4165" spans="11:14" ht="15.75" x14ac:dyDescent="0.3">
      <c r="K4165" s="4"/>
      <c r="N4165" s="4"/>
    </row>
    <row r="4166" spans="11:14" ht="15.75" x14ac:dyDescent="0.3">
      <c r="K4166" s="4"/>
      <c r="N4166" s="4"/>
    </row>
    <row r="4167" spans="11:14" ht="15.75" x14ac:dyDescent="0.3">
      <c r="K4167" s="4"/>
      <c r="N4167" s="4"/>
    </row>
    <row r="4168" spans="11:14" ht="15.75" x14ac:dyDescent="0.3">
      <c r="K4168" s="4"/>
      <c r="N4168" s="4"/>
    </row>
    <row r="4169" spans="11:14" ht="15.75" x14ac:dyDescent="0.3">
      <c r="K4169" s="4"/>
      <c r="N4169" s="4"/>
    </row>
    <row r="4170" spans="11:14" ht="15.75" x14ac:dyDescent="0.3">
      <c r="K4170" s="4"/>
      <c r="N4170" s="4"/>
    </row>
    <row r="4171" spans="11:14" ht="15.75" x14ac:dyDescent="0.3">
      <c r="K4171" s="4"/>
      <c r="N4171" s="4"/>
    </row>
    <row r="4172" spans="11:14" ht="15.75" x14ac:dyDescent="0.3">
      <c r="K4172" s="4"/>
      <c r="N4172" s="4"/>
    </row>
    <row r="4173" spans="11:14" ht="15.75" x14ac:dyDescent="0.3">
      <c r="K4173" s="4"/>
      <c r="N4173" s="4"/>
    </row>
    <row r="4174" spans="11:14" ht="15.75" x14ac:dyDescent="0.3">
      <c r="K4174" s="4"/>
      <c r="N4174" s="4"/>
    </row>
    <row r="4175" spans="11:14" ht="15.75" x14ac:dyDescent="0.3">
      <c r="K4175" s="4"/>
      <c r="N4175" s="4"/>
    </row>
    <row r="4176" spans="11:14" ht="15.75" x14ac:dyDescent="0.3">
      <c r="K4176" s="4"/>
      <c r="N4176" s="4"/>
    </row>
    <row r="4177" spans="11:14" ht="15.75" x14ac:dyDescent="0.3">
      <c r="K4177" s="4"/>
      <c r="N4177" s="4"/>
    </row>
    <row r="4178" spans="11:14" ht="15.75" x14ac:dyDescent="0.3">
      <c r="K4178" s="4"/>
      <c r="N4178" s="4"/>
    </row>
    <row r="4179" spans="11:14" ht="15.75" x14ac:dyDescent="0.3">
      <c r="K4179" s="4"/>
      <c r="N4179" s="4"/>
    </row>
    <row r="4180" spans="11:14" ht="15.75" x14ac:dyDescent="0.3">
      <c r="K4180" s="4"/>
      <c r="N4180" s="4"/>
    </row>
    <row r="4181" spans="11:14" ht="15.75" x14ac:dyDescent="0.3">
      <c r="K4181" s="4"/>
      <c r="N4181" s="4"/>
    </row>
    <row r="4182" spans="11:14" ht="15.75" x14ac:dyDescent="0.3">
      <c r="K4182" s="4"/>
      <c r="N4182" s="4"/>
    </row>
    <row r="4183" spans="11:14" ht="15.75" x14ac:dyDescent="0.3">
      <c r="K4183" s="4"/>
      <c r="N4183" s="4"/>
    </row>
    <row r="4184" spans="11:14" ht="15.75" x14ac:dyDescent="0.3">
      <c r="K4184" s="4"/>
      <c r="N4184" s="4"/>
    </row>
    <row r="4185" spans="11:14" ht="15.75" x14ac:dyDescent="0.3">
      <c r="K4185" s="4"/>
      <c r="N4185" s="4"/>
    </row>
    <row r="4186" spans="11:14" ht="15.75" x14ac:dyDescent="0.3">
      <c r="K4186" s="4"/>
      <c r="N4186" s="4"/>
    </row>
    <row r="4187" spans="11:14" ht="15.75" x14ac:dyDescent="0.3">
      <c r="K4187" s="4"/>
      <c r="N4187" s="4"/>
    </row>
    <row r="4188" spans="11:14" ht="15.75" x14ac:dyDescent="0.3">
      <c r="K4188" s="4"/>
      <c r="N4188" s="4"/>
    </row>
    <row r="4189" spans="11:14" ht="15.75" x14ac:dyDescent="0.3">
      <c r="K4189" s="4"/>
      <c r="N4189" s="4"/>
    </row>
    <row r="4190" spans="11:14" ht="15.75" x14ac:dyDescent="0.3">
      <c r="K4190" s="4"/>
      <c r="N4190" s="4"/>
    </row>
    <row r="4191" spans="11:14" ht="15.75" x14ac:dyDescent="0.3">
      <c r="K4191" s="4"/>
      <c r="N4191" s="4"/>
    </row>
    <row r="4192" spans="11:14" ht="15.75" x14ac:dyDescent="0.3">
      <c r="K4192" s="4"/>
      <c r="N4192" s="4"/>
    </row>
    <row r="4193" spans="11:14" ht="15.75" x14ac:dyDescent="0.3">
      <c r="K4193" s="4"/>
      <c r="N4193" s="4"/>
    </row>
    <row r="4194" spans="11:14" ht="15.75" x14ac:dyDescent="0.3">
      <c r="K4194" s="4"/>
      <c r="N4194" s="4"/>
    </row>
    <row r="4195" spans="11:14" ht="15.75" x14ac:dyDescent="0.3">
      <c r="K4195" s="4"/>
      <c r="N4195" s="4"/>
    </row>
    <row r="4196" spans="11:14" ht="15.75" x14ac:dyDescent="0.3">
      <c r="K4196" s="4"/>
      <c r="N4196" s="4"/>
    </row>
    <row r="4197" spans="11:14" ht="15.75" x14ac:dyDescent="0.3">
      <c r="K4197" s="4"/>
      <c r="N4197" s="4"/>
    </row>
    <row r="4198" spans="11:14" ht="15.75" x14ac:dyDescent="0.3">
      <c r="K4198" s="4"/>
      <c r="N4198" s="4"/>
    </row>
    <row r="4199" spans="11:14" ht="15.75" x14ac:dyDescent="0.3">
      <c r="K4199" s="4"/>
      <c r="N4199" s="4"/>
    </row>
    <row r="4200" spans="11:14" ht="15.75" x14ac:dyDescent="0.3">
      <c r="K4200" s="4"/>
      <c r="N4200" s="4"/>
    </row>
    <row r="4201" spans="11:14" ht="15.75" x14ac:dyDescent="0.3">
      <c r="K4201" s="4"/>
      <c r="N4201" s="4"/>
    </row>
    <row r="4202" spans="11:14" ht="15.75" x14ac:dyDescent="0.3">
      <c r="K4202" s="4"/>
      <c r="N4202" s="4"/>
    </row>
    <row r="4203" spans="11:14" ht="15.75" x14ac:dyDescent="0.3">
      <c r="K4203" s="4"/>
      <c r="N4203" s="4"/>
    </row>
    <row r="4204" spans="11:14" ht="15.75" x14ac:dyDescent="0.3">
      <c r="K4204" s="4"/>
      <c r="N4204" s="4"/>
    </row>
    <row r="4205" spans="11:14" ht="15.75" x14ac:dyDescent="0.3">
      <c r="K4205" s="4"/>
      <c r="N4205" s="4"/>
    </row>
    <row r="4206" spans="11:14" ht="15.75" x14ac:dyDescent="0.3">
      <c r="K4206" s="4"/>
      <c r="N4206" s="4"/>
    </row>
    <row r="4207" spans="11:14" ht="15.75" x14ac:dyDescent="0.3">
      <c r="K4207" s="4"/>
      <c r="N4207" s="4"/>
    </row>
    <row r="4208" spans="11:14" ht="15.75" x14ac:dyDescent="0.3">
      <c r="K4208" s="4"/>
      <c r="N4208" s="4"/>
    </row>
    <row r="4209" spans="11:14" ht="15.75" x14ac:dyDescent="0.3">
      <c r="K4209" s="4"/>
      <c r="N4209" s="4"/>
    </row>
    <row r="4210" spans="11:14" ht="15.75" x14ac:dyDescent="0.3">
      <c r="K4210" s="4"/>
      <c r="N4210" s="4"/>
    </row>
    <row r="4211" spans="11:14" ht="15.75" x14ac:dyDescent="0.3">
      <c r="K4211" s="4"/>
      <c r="N4211" s="4"/>
    </row>
    <row r="4212" spans="11:14" ht="15.75" x14ac:dyDescent="0.3">
      <c r="K4212" s="4"/>
      <c r="N4212" s="4"/>
    </row>
    <row r="4213" spans="11:14" ht="15.75" x14ac:dyDescent="0.3">
      <c r="K4213" s="4"/>
      <c r="N4213" s="4"/>
    </row>
    <row r="4214" spans="11:14" ht="15.75" x14ac:dyDescent="0.3">
      <c r="K4214" s="4"/>
      <c r="N4214" s="4"/>
    </row>
    <row r="4215" spans="11:14" ht="15.75" x14ac:dyDescent="0.3">
      <c r="K4215" s="4"/>
      <c r="N4215" s="4"/>
    </row>
    <row r="4216" spans="11:14" ht="15.75" x14ac:dyDescent="0.3">
      <c r="K4216" s="4"/>
      <c r="N4216" s="4"/>
    </row>
    <row r="4217" spans="11:14" ht="15.75" x14ac:dyDescent="0.3">
      <c r="K4217" s="4"/>
      <c r="N4217" s="4"/>
    </row>
    <row r="4218" spans="11:14" ht="15.75" x14ac:dyDescent="0.3">
      <c r="K4218" s="4"/>
      <c r="N4218" s="4"/>
    </row>
    <row r="4219" spans="11:14" ht="15.75" x14ac:dyDescent="0.3">
      <c r="K4219" s="4"/>
      <c r="N4219" s="4"/>
    </row>
    <row r="4220" spans="11:14" ht="15.75" x14ac:dyDescent="0.3">
      <c r="K4220" s="4"/>
      <c r="N4220" s="4"/>
    </row>
    <row r="4221" spans="11:14" ht="15.75" x14ac:dyDescent="0.3">
      <c r="K4221" s="4"/>
      <c r="N4221" s="4"/>
    </row>
    <row r="4222" spans="11:14" ht="15.75" x14ac:dyDescent="0.3">
      <c r="K4222" s="4"/>
      <c r="N4222" s="4"/>
    </row>
    <row r="4223" spans="11:14" ht="15.75" x14ac:dyDescent="0.3">
      <c r="K4223" s="4"/>
      <c r="N4223" s="4"/>
    </row>
    <row r="4224" spans="11:14" ht="15.75" x14ac:dyDescent="0.3">
      <c r="K4224" s="4"/>
      <c r="N4224" s="4"/>
    </row>
    <row r="4225" spans="11:14" ht="15.75" x14ac:dyDescent="0.3">
      <c r="K4225" s="4"/>
      <c r="N4225" s="4"/>
    </row>
    <row r="4226" spans="11:14" ht="15.75" x14ac:dyDescent="0.3">
      <c r="K4226" s="4"/>
      <c r="N4226" s="4"/>
    </row>
    <row r="4227" spans="11:14" ht="15.75" x14ac:dyDescent="0.3">
      <c r="K4227" s="4"/>
      <c r="N4227" s="4"/>
    </row>
    <row r="4228" spans="11:14" ht="15.75" x14ac:dyDescent="0.3">
      <c r="K4228" s="4"/>
      <c r="N4228" s="4"/>
    </row>
    <row r="4229" spans="11:14" ht="15.75" x14ac:dyDescent="0.3">
      <c r="K4229" s="4"/>
      <c r="N4229" s="4"/>
    </row>
    <row r="4230" spans="11:14" ht="15.75" x14ac:dyDescent="0.3">
      <c r="K4230" s="4"/>
      <c r="N4230" s="4"/>
    </row>
    <row r="4231" spans="11:14" ht="15.75" x14ac:dyDescent="0.3">
      <c r="K4231" s="4"/>
      <c r="N4231" s="4"/>
    </row>
    <row r="4232" spans="11:14" ht="15.75" x14ac:dyDescent="0.3">
      <c r="K4232" s="4"/>
      <c r="N4232" s="4"/>
    </row>
    <row r="4233" spans="11:14" ht="15.75" x14ac:dyDescent="0.3">
      <c r="K4233" s="4"/>
      <c r="N4233" s="4"/>
    </row>
    <row r="4234" spans="11:14" ht="15.75" x14ac:dyDescent="0.3">
      <c r="K4234" s="4"/>
      <c r="N4234" s="4"/>
    </row>
    <row r="4235" spans="11:14" ht="15.75" x14ac:dyDescent="0.3">
      <c r="K4235" s="4"/>
      <c r="N4235" s="4"/>
    </row>
    <row r="4236" spans="11:14" ht="15.75" x14ac:dyDescent="0.3">
      <c r="K4236" s="4"/>
      <c r="N4236" s="4"/>
    </row>
    <row r="4237" spans="11:14" ht="15.75" x14ac:dyDescent="0.3">
      <c r="K4237" s="4"/>
      <c r="N4237" s="4"/>
    </row>
    <row r="4238" spans="11:14" ht="15.75" x14ac:dyDescent="0.3">
      <c r="K4238" s="4"/>
      <c r="N4238" s="4"/>
    </row>
    <row r="4239" spans="11:14" ht="15.75" x14ac:dyDescent="0.3">
      <c r="K4239" s="4"/>
      <c r="N4239" s="4"/>
    </row>
    <row r="4240" spans="11:14" ht="15.75" x14ac:dyDescent="0.3">
      <c r="K4240" s="4"/>
      <c r="N4240" s="4"/>
    </row>
    <row r="4241" spans="11:14" ht="15.75" x14ac:dyDescent="0.3">
      <c r="K4241" s="4"/>
      <c r="N4241" s="4"/>
    </row>
    <row r="4242" spans="11:14" ht="15.75" x14ac:dyDescent="0.3">
      <c r="K4242" s="4"/>
      <c r="N4242" s="4"/>
    </row>
    <row r="4243" spans="11:14" ht="15.75" x14ac:dyDescent="0.3">
      <c r="K4243" s="4"/>
      <c r="N4243" s="4"/>
    </row>
    <row r="4244" spans="11:14" ht="15.75" x14ac:dyDescent="0.3">
      <c r="K4244" s="4"/>
      <c r="N4244" s="4"/>
    </row>
    <row r="4245" spans="11:14" ht="15.75" x14ac:dyDescent="0.3">
      <c r="K4245" s="4"/>
      <c r="N4245" s="4"/>
    </row>
    <row r="4246" spans="11:14" ht="15.75" x14ac:dyDescent="0.3">
      <c r="K4246" s="4"/>
      <c r="N4246" s="4"/>
    </row>
    <row r="4247" spans="11:14" ht="15.75" x14ac:dyDescent="0.3">
      <c r="K4247" s="4"/>
      <c r="N4247" s="4"/>
    </row>
    <row r="4248" spans="11:14" ht="15.75" x14ac:dyDescent="0.3">
      <c r="K4248" s="4"/>
      <c r="N4248" s="4"/>
    </row>
    <row r="4249" spans="11:14" ht="15.75" x14ac:dyDescent="0.3">
      <c r="K4249" s="4"/>
      <c r="N4249" s="4"/>
    </row>
    <row r="4250" spans="11:14" ht="15.75" x14ac:dyDescent="0.3">
      <c r="K4250" s="4"/>
      <c r="N4250" s="4"/>
    </row>
    <row r="4251" spans="11:14" ht="15.75" x14ac:dyDescent="0.3">
      <c r="K4251" s="4"/>
      <c r="N4251" s="4"/>
    </row>
    <row r="4252" spans="11:14" ht="15.75" x14ac:dyDescent="0.3">
      <c r="K4252" s="4"/>
      <c r="N4252" s="4"/>
    </row>
    <row r="4253" spans="11:14" ht="15.75" x14ac:dyDescent="0.3">
      <c r="K4253" s="4"/>
      <c r="N4253" s="4"/>
    </row>
    <row r="4254" spans="11:14" ht="15.75" x14ac:dyDescent="0.3">
      <c r="K4254" s="4"/>
      <c r="N4254" s="4"/>
    </row>
    <row r="4255" spans="11:14" ht="15.75" x14ac:dyDescent="0.3">
      <c r="K4255" s="4"/>
      <c r="N4255" s="4"/>
    </row>
    <row r="4256" spans="11:14" ht="15.75" x14ac:dyDescent="0.3">
      <c r="K4256" s="4"/>
      <c r="N4256" s="4"/>
    </row>
    <row r="4257" spans="11:14" ht="15.75" x14ac:dyDescent="0.3">
      <c r="K4257" s="4"/>
      <c r="N4257" s="4"/>
    </row>
    <row r="4258" spans="11:14" ht="15.75" x14ac:dyDescent="0.3">
      <c r="K4258" s="4"/>
      <c r="N4258" s="4"/>
    </row>
    <row r="4259" spans="11:14" ht="15.75" x14ac:dyDescent="0.3">
      <c r="K4259" s="4"/>
      <c r="N4259" s="4"/>
    </row>
    <row r="4260" spans="11:14" ht="15.75" x14ac:dyDescent="0.3">
      <c r="K4260" s="4"/>
      <c r="N4260" s="4"/>
    </row>
    <row r="4261" spans="11:14" ht="15.75" x14ac:dyDescent="0.3">
      <c r="K4261" s="4"/>
      <c r="N4261" s="4"/>
    </row>
    <row r="4262" spans="11:14" ht="15.75" x14ac:dyDescent="0.3">
      <c r="K4262" s="4"/>
      <c r="N4262" s="4"/>
    </row>
    <row r="4263" spans="11:14" ht="15.75" x14ac:dyDescent="0.3">
      <c r="K4263" s="4"/>
      <c r="N4263" s="4"/>
    </row>
    <row r="4264" spans="11:14" ht="15.75" x14ac:dyDescent="0.3">
      <c r="K4264" s="4"/>
      <c r="N4264" s="4"/>
    </row>
    <row r="4265" spans="11:14" ht="15.75" x14ac:dyDescent="0.3">
      <c r="K4265" s="4"/>
      <c r="N4265" s="4"/>
    </row>
    <row r="4266" spans="11:14" ht="15.75" x14ac:dyDescent="0.3">
      <c r="K4266" s="4"/>
      <c r="N4266" s="4"/>
    </row>
    <row r="4267" spans="11:14" ht="15.75" x14ac:dyDescent="0.3">
      <c r="K4267" s="4"/>
      <c r="N4267" s="4"/>
    </row>
    <row r="4268" spans="11:14" ht="15.75" x14ac:dyDescent="0.3">
      <c r="K4268" s="4"/>
      <c r="N4268" s="4"/>
    </row>
    <row r="4269" spans="11:14" ht="15.75" x14ac:dyDescent="0.3">
      <c r="K4269" s="4"/>
      <c r="N4269" s="4"/>
    </row>
    <row r="4270" spans="11:14" ht="15.75" x14ac:dyDescent="0.3">
      <c r="K4270" s="4"/>
      <c r="N4270" s="4"/>
    </row>
    <row r="4271" spans="11:14" ht="15.75" x14ac:dyDescent="0.3">
      <c r="K4271" s="4"/>
      <c r="N4271" s="4"/>
    </row>
    <row r="4272" spans="11:14" ht="15.75" x14ac:dyDescent="0.3">
      <c r="K4272" s="4"/>
      <c r="N4272" s="4"/>
    </row>
    <row r="4273" spans="11:14" ht="15.75" x14ac:dyDescent="0.3">
      <c r="K4273" s="4"/>
      <c r="N4273" s="4"/>
    </row>
    <row r="4274" spans="11:14" ht="15.75" x14ac:dyDescent="0.3">
      <c r="K4274" s="4"/>
      <c r="N4274" s="4"/>
    </row>
    <row r="4275" spans="11:14" ht="15.75" x14ac:dyDescent="0.3">
      <c r="K4275" s="4"/>
      <c r="N4275" s="4"/>
    </row>
    <row r="4276" spans="11:14" ht="15.75" x14ac:dyDescent="0.3">
      <c r="K4276" s="4"/>
      <c r="N4276" s="4"/>
    </row>
    <row r="4277" spans="11:14" ht="15.75" x14ac:dyDescent="0.3">
      <c r="K4277" s="4"/>
      <c r="N4277" s="4"/>
    </row>
    <row r="4278" spans="11:14" ht="15.75" x14ac:dyDescent="0.3">
      <c r="K4278" s="4"/>
      <c r="N4278" s="4"/>
    </row>
    <row r="4279" spans="11:14" ht="15.75" x14ac:dyDescent="0.3">
      <c r="K4279" s="4"/>
      <c r="N4279" s="4"/>
    </row>
    <row r="4280" spans="11:14" ht="15.75" x14ac:dyDescent="0.3">
      <c r="K4280" s="4"/>
      <c r="N4280" s="4"/>
    </row>
    <row r="4281" spans="11:14" ht="15.75" x14ac:dyDescent="0.3">
      <c r="K4281" s="4"/>
      <c r="N4281" s="4"/>
    </row>
    <row r="4282" spans="11:14" ht="15.75" x14ac:dyDescent="0.3">
      <c r="K4282" s="4"/>
      <c r="N4282" s="4"/>
    </row>
    <row r="4283" spans="11:14" ht="15.75" x14ac:dyDescent="0.3">
      <c r="K4283" s="4"/>
      <c r="N4283" s="4"/>
    </row>
    <row r="4284" spans="11:14" ht="15.75" x14ac:dyDescent="0.3">
      <c r="K4284" s="4"/>
      <c r="N4284" s="4"/>
    </row>
    <row r="4285" spans="11:14" ht="15.75" x14ac:dyDescent="0.3">
      <c r="K4285" s="4"/>
      <c r="N4285" s="4"/>
    </row>
    <row r="4286" spans="11:14" ht="15.75" x14ac:dyDescent="0.3">
      <c r="K4286" s="4"/>
      <c r="N4286" s="4"/>
    </row>
    <row r="4287" spans="11:14" ht="15.75" x14ac:dyDescent="0.3">
      <c r="K4287" s="4"/>
      <c r="N4287" s="4"/>
    </row>
    <row r="4288" spans="11:14" ht="15.75" x14ac:dyDescent="0.3">
      <c r="K4288" s="4"/>
      <c r="N4288" s="4"/>
    </row>
    <row r="4289" spans="11:14" ht="15.75" x14ac:dyDescent="0.3">
      <c r="K4289" s="4"/>
      <c r="N4289" s="4"/>
    </row>
    <row r="4290" spans="11:14" ht="15.75" x14ac:dyDescent="0.3">
      <c r="K4290" s="4"/>
      <c r="N4290" s="4"/>
    </row>
    <row r="4291" spans="11:14" ht="15.75" x14ac:dyDescent="0.3">
      <c r="K4291" s="4"/>
      <c r="N4291" s="4"/>
    </row>
    <row r="4292" spans="11:14" ht="15.75" x14ac:dyDescent="0.3">
      <c r="K4292" s="4"/>
      <c r="N4292" s="4"/>
    </row>
    <row r="4293" spans="11:14" ht="15.75" x14ac:dyDescent="0.3">
      <c r="K4293" s="4"/>
      <c r="N4293" s="4"/>
    </row>
    <row r="4294" spans="11:14" ht="15.75" x14ac:dyDescent="0.3">
      <c r="K4294" s="4"/>
      <c r="N4294" s="4"/>
    </row>
    <row r="4295" spans="11:14" ht="15.75" x14ac:dyDescent="0.3">
      <c r="K4295" s="4"/>
      <c r="N4295" s="4"/>
    </row>
    <row r="4296" spans="11:14" ht="15.75" x14ac:dyDescent="0.3">
      <c r="K4296" s="4"/>
      <c r="N4296" s="4"/>
    </row>
    <row r="4297" spans="11:14" ht="15.75" x14ac:dyDescent="0.3">
      <c r="K4297" s="4"/>
      <c r="N4297" s="4"/>
    </row>
    <row r="4298" spans="11:14" ht="15.75" x14ac:dyDescent="0.3">
      <c r="K4298" s="4"/>
      <c r="N4298" s="4"/>
    </row>
    <row r="4299" spans="11:14" ht="15.75" x14ac:dyDescent="0.3">
      <c r="K4299" s="4"/>
      <c r="N4299" s="4"/>
    </row>
    <row r="4300" spans="11:14" ht="15.75" x14ac:dyDescent="0.3">
      <c r="K4300" s="4"/>
      <c r="N4300" s="4"/>
    </row>
    <row r="4301" spans="11:14" ht="15.75" x14ac:dyDescent="0.3">
      <c r="K4301" s="4"/>
      <c r="N4301" s="4"/>
    </row>
    <row r="4302" spans="11:14" ht="15.75" x14ac:dyDescent="0.3">
      <c r="K4302" s="4"/>
      <c r="N4302" s="4"/>
    </row>
    <row r="4303" spans="11:14" ht="15.75" x14ac:dyDescent="0.3">
      <c r="K4303" s="4"/>
      <c r="N4303" s="4"/>
    </row>
    <row r="4304" spans="11:14" ht="15.75" x14ac:dyDescent="0.3">
      <c r="K4304" s="4"/>
      <c r="N4304" s="4"/>
    </row>
    <row r="4305" spans="11:14" ht="15.75" x14ac:dyDescent="0.3">
      <c r="K4305" s="4"/>
      <c r="N4305" s="4"/>
    </row>
    <row r="4306" spans="11:14" ht="15.75" x14ac:dyDescent="0.3">
      <c r="K4306" s="4"/>
      <c r="N4306" s="4"/>
    </row>
    <row r="4307" spans="11:14" ht="15.75" x14ac:dyDescent="0.3">
      <c r="K4307" s="4"/>
      <c r="N4307" s="4"/>
    </row>
    <row r="4308" spans="11:14" ht="15.75" x14ac:dyDescent="0.3">
      <c r="K4308" s="4"/>
      <c r="N4308" s="4"/>
    </row>
    <row r="4309" spans="11:14" ht="15.75" x14ac:dyDescent="0.3">
      <c r="K4309" s="4"/>
      <c r="N4309" s="4"/>
    </row>
    <row r="4310" spans="11:14" ht="15.75" x14ac:dyDescent="0.3">
      <c r="K4310" s="4"/>
      <c r="N4310" s="4"/>
    </row>
    <row r="4311" spans="11:14" ht="15.75" x14ac:dyDescent="0.3">
      <c r="K4311" s="4"/>
      <c r="N4311" s="4"/>
    </row>
    <row r="4312" spans="11:14" ht="15.75" x14ac:dyDescent="0.3">
      <c r="K4312" s="4"/>
      <c r="N4312" s="4"/>
    </row>
    <row r="4313" spans="11:14" ht="15.75" x14ac:dyDescent="0.3">
      <c r="K4313" s="4"/>
      <c r="N4313" s="4"/>
    </row>
    <row r="4314" spans="11:14" ht="15.75" x14ac:dyDescent="0.3">
      <c r="K4314" s="4"/>
      <c r="N4314" s="4"/>
    </row>
    <row r="4315" spans="11:14" ht="15.75" x14ac:dyDescent="0.3">
      <c r="K4315" s="4"/>
      <c r="N4315" s="4"/>
    </row>
    <row r="4316" spans="11:14" ht="15.75" x14ac:dyDescent="0.3">
      <c r="K4316" s="4"/>
      <c r="N4316" s="4"/>
    </row>
    <row r="4317" spans="11:14" ht="15.75" x14ac:dyDescent="0.3">
      <c r="K4317" s="4"/>
      <c r="N4317" s="4"/>
    </row>
    <row r="4318" spans="11:14" ht="15.75" x14ac:dyDescent="0.3">
      <c r="K4318" s="4"/>
      <c r="N4318" s="4"/>
    </row>
    <row r="4319" spans="11:14" ht="15.75" x14ac:dyDescent="0.3">
      <c r="K4319" s="4"/>
      <c r="N4319" s="4"/>
    </row>
    <row r="4320" spans="11:14" ht="15.75" x14ac:dyDescent="0.3">
      <c r="K4320" s="4"/>
      <c r="N4320" s="4"/>
    </row>
    <row r="4321" spans="11:14" ht="15.75" x14ac:dyDescent="0.3">
      <c r="K4321" s="4"/>
      <c r="N4321" s="4"/>
    </row>
    <row r="4322" spans="11:14" ht="15.75" x14ac:dyDescent="0.3">
      <c r="K4322" s="4"/>
      <c r="N4322" s="4"/>
    </row>
    <row r="4323" spans="11:14" ht="15.75" x14ac:dyDescent="0.3">
      <c r="K4323" s="4"/>
      <c r="N4323" s="4"/>
    </row>
    <row r="4324" spans="11:14" ht="15.75" x14ac:dyDescent="0.3">
      <c r="K4324" s="4"/>
      <c r="N4324" s="4"/>
    </row>
    <row r="4325" spans="11:14" ht="15.75" x14ac:dyDescent="0.3">
      <c r="K4325" s="4"/>
      <c r="N4325" s="4"/>
    </row>
    <row r="4326" spans="11:14" ht="15.75" x14ac:dyDescent="0.3">
      <c r="K4326" s="4"/>
      <c r="N4326" s="4"/>
    </row>
    <row r="4327" spans="11:14" ht="15.75" x14ac:dyDescent="0.3">
      <c r="K4327" s="4"/>
      <c r="N4327" s="4"/>
    </row>
    <row r="4328" spans="11:14" ht="15.75" x14ac:dyDescent="0.3">
      <c r="K4328" s="4"/>
      <c r="N4328" s="4"/>
    </row>
    <row r="4329" spans="11:14" ht="15.75" x14ac:dyDescent="0.3">
      <c r="K4329" s="4"/>
      <c r="N4329" s="4"/>
    </row>
    <row r="4330" spans="11:14" ht="15.75" x14ac:dyDescent="0.3">
      <c r="K4330" s="4"/>
      <c r="N4330" s="4"/>
    </row>
    <row r="4331" spans="11:14" ht="15.75" x14ac:dyDescent="0.3">
      <c r="K4331" s="4"/>
      <c r="N4331" s="4"/>
    </row>
    <row r="4332" spans="11:14" ht="15.75" x14ac:dyDescent="0.3">
      <c r="K4332" s="4"/>
      <c r="N4332" s="4"/>
    </row>
    <row r="4333" spans="11:14" ht="15.75" x14ac:dyDescent="0.3">
      <c r="K4333" s="4"/>
      <c r="N4333" s="4"/>
    </row>
    <row r="4334" spans="11:14" ht="15.75" x14ac:dyDescent="0.3">
      <c r="K4334" s="4"/>
      <c r="N4334" s="4"/>
    </row>
    <row r="4335" spans="11:14" ht="15.75" x14ac:dyDescent="0.3">
      <c r="K4335" s="4"/>
      <c r="N4335" s="4"/>
    </row>
    <row r="4336" spans="11:14" ht="15.75" x14ac:dyDescent="0.3">
      <c r="K4336" s="4"/>
      <c r="N4336" s="4"/>
    </row>
    <row r="4337" spans="11:14" ht="15.75" x14ac:dyDescent="0.3">
      <c r="K4337" s="4"/>
      <c r="N4337" s="4"/>
    </row>
    <row r="4338" spans="11:14" ht="15.75" x14ac:dyDescent="0.3">
      <c r="K4338" s="4"/>
      <c r="N4338" s="4"/>
    </row>
    <row r="4339" spans="11:14" ht="15.75" x14ac:dyDescent="0.3">
      <c r="K4339" s="4"/>
      <c r="N4339" s="4"/>
    </row>
    <row r="4340" spans="11:14" ht="15.75" x14ac:dyDescent="0.3">
      <c r="K4340" s="4"/>
      <c r="N4340" s="4"/>
    </row>
    <row r="4341" spans="11:14" ht="15.75" x14ac:dyDescent="0.3">
      <c r="K4341" s="4"/>
      <c r="N4341" s="4"/>
    </row>
    <row r="4342" spans="11:14" ht="15.75" x14ac:dyDescent="0.3">
      <c r="K4342" s="4"/>
      <c r="N4342" s="4"/>
    </row>
    <row r="4343" spans="11:14" ht="15.75" x14ac:dyDescent="0.3">
      <c r="K4343" s="4"/>
      <c r="N4343" s="4"/>
    </row>
    <row r="4344" spans="11:14" ht="15.75" x14ac:dyDescent="0.3">
      <c r="K4344" s="4"/>
      <c r="N4344" s="4"/>
    </row>
    <row r="4345" spans="11:14" ht="15.75" x14ac:dyDescent="0.3">
      <c r="K4345" s="4"/>
      <c r="N4345" s="4"/>
    </row>
    <row r="4346" spans="11:14" ht="15.75" x14ac:dyDescent="0.3">
      <c r="K4346" s="4"/>
      <c r="N4346" s="4"/>
    </row>
    <row r="4347" spans="11:14" ht="15.75" x14ac:dyDescent="0.3">
      <c r="K4347" s="4"/>
      <c r="N4347" s="4"/>
    </row>
    <row r="4348" spans="11:14" ht="15.75" x14ac:dyDescent="0.3">
      <c r="K4348" s="4"/>
      <c r="N4348" s="4"/>
    </row>
    <row r="4349" spans="11:14" ht="15.75" x14ac:dyDescent="0.3">
      <c r="K4349" s="4"/>
      <c r="N4349" s="4"/>
    </row>
    <row r="4350" spans="11:14" ht="15.75" x14ac:dyDescent="0.3">
      <c r="K4350" s="4"/>
      <c r="N4350" s="4"/>
    </row>
    <row r="4351" spans="11:14" ht="15.75" x14ac:dyDescent="0.3">
      <c r="K4351" s="4"/>
      <c r="N4351" s="4"/>
    </row>
    <row r="4352" spans="11:14" ht="15.75" x14ac:dyDescent="0.3">
      <c r="K4352" s="4"/>
      <c r="N4352" s="4"/>
    </row>
    <row r="4353" spans="11:14" ht="15.75" x14ac:dyDescent="0.3">
      <c r="K4353" s="4"/>
      <c r="N4353" s="4"/>
    </row>
    <row r="4354" spans="11:14" ht="15.75" x14ac:dyDescent="0.3">
      <c r="K4354" s="4"/>
      <c r="N4354" s="4"/>
    </row>
    <row r="4355" spans="11:14" ht="15.75" x14ac:dyDescent="0.3">
      <c r="K4355" s="4"/>
      <c r="N4355" s="4"/>
    </row>
    <row r="4356" spans="11:14" ht="15.75" x14ac:dyDescent="0.3">
      <c r="K4356" s="4"/>
      <c r="N4356" s="4"/>
    </row>
    <row r="4357" spans="11:14" ht="15.75" x14ac:dyDescent="0.3">
      <c r="K4357" s="4"/>
      <c r="N4357" s="4"/>
    </row>
    <row r="4358" spans="11:14" ht="15.75" x14ac:dyDescent="0.3">
      <c r="K4358" s="4"/>
      <c r="N4358" s="4"/>
    </row>
    <row r="4359" spans="11:14" ht="15.75" x14ac:dyDescent="0.3">
      <c r="K4359" s="4"/>
      <c r="N4359" s="4"/>
    </row>
    <row r="4360" spans="11:14" ht="15.75" x14ac:dyDescent="0.3">
      <c r="K4360" s="4"/>
      <c r="N4360" s="4"/>
    </row>
    <row r="4361" spans="11:14" ht="15.75" x14ac:dyDescent="0.3">
      <c r="K4361" s="4"/>
      <c r="N4361" s="4"/>
    </row>
    <row r="4362" spans="11:14" ht="15.75" x14ac:dyDescent="0.3">
      <c r="K4362" s="4"/>
      <c r="N4362" s="4"/>
    </row>
    <row r="4363" spans="11:14" ht="15.75" x14ac:dyDescent="0.3">
      <c r="K4363" s="4"/>
      <c r="N4363" s="4"/>
    </row>
    <row r="4364" spans="11:14" ht="15.75" x14ac:dyDescent="0.3">
      <c r="K4364" s="4"/>
      <c r="N4364" s="4"/>
    </row>
    <row r="4365" spans="11:14" ht="15.75" x14ac:dyDescent="0.3">
      <c r="K4365" s="4"/>
      <c r="N4365" s="4"/>
    </row>
    <row r="4366" spans="11:14" ht="15.75" x14ac:dyDescent="0.3">
      <c r="K4366" s="4"/>
      <c r="N4366" s="4"/>
    </row>
    <row r="4367" spans="11:14" ht="15.75" x14ac:dyDescent="0.3">
      <c r="K4367" s="4"/>
      <c r="N4367" s="4"/>
    </row>
    <row r="4368" spans="11:14" ht="15.75" x14ac:dyDescent="0.3">
      <c r="K4368" s="4"/>
      <c r="N4368" s="4"/>
    </row>
    <row r="4369" spans="11:14" ht="15.75" x14ac:dyDescent="0.3">
      <c r="K4369" s="4"/>
      <c r="N4369" s="4"/>
    </row>
    <row r="4370" spans="11:14" ht="15.75" x14ac:dyDescent="0.3">
      <c r="K4370" s="4"/>
      <c r="N4370" s="4"/>
    </row>
    <row r="4371" spans="11:14" ht="15.75" x14ac:dyDescent="0.3">
      <c r="K4371" s="4"/>
      <c r="N4371" s="4"/>
    </row>
    <row r="4372" spans="11:14" ht="15.75" x14ac:dyDescent="0.3">
      <c r="K4372" s="4"/>
      <c r="N4372" s="4"/>
    </row>
    <row r="4373" spans="11:14" ht="15.75" x14ac:dyDescent="0.3">
      <c r="K4373" s="4"/>
      <c r="N4373" s="4"/>
    </row>
    <row r="4374" spans="11:14" ht="15.75" x14ac:dyDescent="0.3">
      <c r="K4374" s="4"/>
      <c r="N4374" s="4"/>
    </row>
    <row r="4375" spans="11:14" ht="15.75" x14ac:dyDescent="0.3">
      <c r="K4375" s="4"/>
      <c r="N4375" s="4"/>
    </row>
    <row r="4376" spans="11:14" ht="15.75" x14ac:dyDescent="0.3">
      <c r="K4376" s="4"/>
      <c r="N4376" s="4"/>
    </row>
    <row r="4377" spans="11:14" ht="15.75" x14ac:dyDescent="0.3">
      <c r="K4377" s="4"/>
      <c r="N4377" s="4"/>
    </row>
    <row r="4378" spans="11:14" ht="15.75" x14ac:dyDescent="0.3">
      <c r="K4378" s="4"/>
      <c r="N4378" s="4"/>
    </row>
    <row r="4379" spans="11:14" ht="15.75" x14ac:dyDescent="0.3">
      <c r="K4379" s="4"/>
      <c r="N4379" s="4"/>
    </row>
    <row r="4380" spans="11:14" ht="15.75" x14ac:dyDescent="0.3">
      <c r="K4380" s="4"/>
      <c r="N4380" s="4"/>
    </row>
    <row r="4381" spans="11:14" ht="15.75" x14ac:dyDescent="0.3">
      <c r="K4381" s="4"/>
      <c r="N4381" s="4"/>
    </row>
    <row r="4382" spans="11:14" ht="15.75" x14ac:dyDescent="0.3">
      <c r="K4382" s="4"/>
      <c r="N4382" s="4"/>
    </row>
    <row r="4383" spans="11:14" ht="15.75" x14ac:dyDescent="0.3">
      <c r="K4383" s="4"/>
      <c r="N4383" s="4"/>
    </row>
    <row r="4384" spans="11:14" ht="15.75" x14ac:dyDescent="0.3">
      <c r="K4384" s="4"/>
      <c r="N4384" s="4"/>
    </row>
    <row r="4385" spans="11:14" ht="15.75" x14ac:dyDescent="0.3">
      <c r="K4385" s="4"/>
      <c r="N4385" s="4"/>
    </row>
    <row r="4386" spans="11:14" ht="15.75" x14ac:dyDescent="0.3">
      <c r="K4386" s="4"/>
      <c r="N4386" s="4"/>
    </row>
    <row r="4387" spans="11:14" ht="15.75" x14ac:dyDescent="0.3">
      <c r="K4387" s="4"/>
      <c r="N4387" s="4"/>
    </row>
    <row r="4388" spans="11:14" ht="15.75" x14ac:dyDescent="0.3">
      <c r="K4388" s="4"/>
      <c r="N4388" s="4"/>
    </row>
    <row r="4389" spans="11:14" ht="15.75" x14ac:dyDescent="0.3">
      <c r="K4389" s="4"/>
      <c r="N4389" s="4"/>
    </row>
    <row r="4390" spans="11:14" ht="15.75" x14ac:dyDescent="0.3">
      <c r="K4390" s="4"/>
      <c r="N4390" s="4"/>
    </row>
    <row r="4391" spans="11:14" ht="15.75" x14ac:dyDescent="0.3">
      <c r="K4391" s="4"/>
      <c r="N4391" s="4"/>
    </row>
    <row r="4392" spans="11:14" ht="15.75" x14ac:dyDescent="0.3">
      <c r="K4392" s="4"/>
      <c r="N4392" s="4"/>
    </row>
    <row r="4393" spans="11:14" ht="15.75" x14ac:dyDescent="0.3">
      <c r="K4393" s="4"/>
      <c r="N4393" s="4"/>
    </row>
    <row r="4394" spans="11:14" ht="15.75" x14ac:dyDescent="0.3">
      <c r="K4394" s="4"/>
      <c r="N4394" s="4"/>
    </row>
    <row r="4395" spans="11:14" ht="15.75" x14ac:dyDescent="0.3">
      <c r="K4395" s="4"/>
      <c r="N4395" s="4"/>
    </row>
    <row r="4396" spans="11:14" ht="15.75" x14ac:dyDescent="0.3">
      <c r="K4396" s="4"/>
      <c r="N4396" s="4"/>
    </row>
    <row r="4397" spans="11:14" ht="15.75" x14ac:dyDescent="0.3">
      <c r="K4397" s="4"/>
      <c r="N4397" s="4"/>
    </row>
    <row r="4398" spans="11:14" ht="15.75" x14ac:dyDescent="0.3">
      <c r="K4398" s="4"/>
      <c r="N4398" s="4"/>
    </row>
    <row r="4399" spans="11:14" ht="15.75" x14ac:dyDescent="0.3">
      <c r="K4399" s="4"/>
      <c r="N4399" s="4"/>
    </row>
    <row r="4400" spans="11:14" ht="15.75" x14ac:dyDescent="0.3">
      <c r="K4400" s="4"/>
      <c r="N4400" s="4"/>
    </row>
    <row r="4401" spans="11:14" ht="15.75" x14ac:dyDescent="0.3">
      <c r="K4401" s="4"/>
      <c r="N4401" s="4"/>
    </row>
    <row r="4402" spans="11:14" ht="15.75" x14ac:dyDescent="0.3">
      <c r="K4402" s="4"/>
      <c r="N4402" s="4"/>
    </row>
    <row r="4403" spans="11:14" ht="15.75" x14ac:dyDescent="0.3">
      <c r="K4403" s="4"/>
      <c r="N4403" s="4"/>
    </row>
    <row r="4404" spans="11:14" ht="15.75" x14ac:dyDescent="0.3">
      <c r="K4404" s="4"/>
      <c r="N4404" s="4"/>
    </row>
    <row r="4405" spans="11:14" ht="15.75" x14ac:dyDescent="0.3">
      <c r="K4405" s="4"/>
      <c r="N4405" s="4"/>
    </row>
    <row r="4406" spans="11:14" ht="15.75" x14ac:dyDescent="0.3">
      <c r="K4406" s="4"/>
      <c r="N4406" s="4"/>
    </row>
    <row r="4407" spans="11:14" ht="15.75" x14ac:dyDescent="0.3">
      <c r="K4407" s="4"/>
      <c r="N4407" s="4"/>
    </row>
    <row r="4408" spans="11:14" ht="15.75" x14ac:dyDescent="0.3">
      <c r="K4408" s="4"/>
      <c r="N4408" s="4"/>
    </row>
    <row r="4409" spans="11:14" ht="15.75" x14ac:dyDescent="0.3">
      <c r="K4409" s="4"/>
      <c r="N4409" s="4"/>
    </row>
    <row r="4410" spans="11:14" ht="15.75" x14ac:dyDescent="0.3">
      <c r="K4410" s="4"/>
      <c r="N4410" s="4"/>
    </row>
    <row r="4411" spans="11:14" ht="15.75" x14ac:dyDescent="0.3">
      <c r="K4411" s="4"/>
      <c r="N4411" s="4"/>
    </row>
    <row r="4412" spans="11:14" ht="15.75" x14ac:dyDescent="0.3">
      <c r="K4412" s="4"/>
      <c r="N4412" s="4"/>
    </row>
    <row r="4413" spans="11:14" ht="15.75" x14ac:dyDescent="0.3">
      <c r="K4413" s="4"/>
      <c r="N4413" s="4"/>
    </row>
    <row r="4414" spans="11:14" ht="15.75" x14ac:dyDescent="0.3">
      <c r="K4414" s="4"/>
      <c r="N4414" s="4"/>
    </row>
    <row r="4415" spans="11:14" ht="15.75" x14ac:dyDescent="0.3">
      <c r="K4415" s="4"/>
      <c r="N4415" s="4"/>
    </row>
    <row r="4416" spans="11:14" ht="15.75" x14ac:dyDescent="0.3">
      <c r="K4416" s="4"/>
      <c r="N4416" s="4"/>
    </row>
    <row r="4417" spans="11:14" ht="15.75" x14ac:dyDescent="0.3">
      <c r="K4417" s="4"/>
      <c r="N4417" s="4"/>
    </row>
    <row r="4418" spans="11:14" ht="15.75" x14ac:dyDescent="0.3">
      <c r="K4418" s="4"/>
      <c r="N4418" s="4"/>
    </row>
    <row r="4419" spans="11:14" ht="15.75" x14ac:dyDescent="0.3">
      <c r="K4419" s="4"/>
      <c r="N4419" s="4"/>
    </row>
    <row r="4420" spans="11:14" ht="15.75" x14ac:dyDescent="0.3">
      <c r="K4420" s="4"/>
      <c r="N4420" s="4"/>
    </row>
    <row r="4421" spans="11:14" ht="15.75" x14ac:dyDescent="0.3">
      <c r="K4421" s="4"/>
      <c r="N4421" s="4"/>
    </row>
    <row r="4422" spans="11:14" ht="15.75" x14ac:dyDescent="0.3">
      <c r="K4422" s="4"/>
      <c r="N4422" s="4"/>
    </row>
    <row r="4423" spans="11:14" ht="15.75" x14ac:dyDescent="0.3">
      <c r="K4423" s="4"/>
      <c r="N4423" s="4"/>
    </row>
    <row r="4424" spans="11:14" ht="15.75" x14ac:dyDescent="0.3">
      <c r="K4424" s="4"/>
      <c r="N4424" s="4"/>
    </row>
    <row r="4425" spans="11:14" ht="15.75" x14ac:dyDescent="0.3">
      <c r="K4425" s="4"/>
      <c r="N4425" s="4"/>
    </row>
    <row r="4426" spans="11:14" ht="15.75" x14ac:dyDescent="0.3">
      <c r="K4426" s="4"/>
      <c r="N4426" s="4"/>
    </row>
    <row r="4427" spans="11:14" ht="15.75" x14ac:dyDescent="0.3">
      <c r="K4427" s="4"/>
      <c r="N4427" s="4"/>
    </row>
    <row r="4428" spans="11:14" ht="15.75" x14ac:dyDescent="0.3">
      <c r="K4428" s="4"/>
      <c r="N4428" s="4"/>
    </row>
    <row r="4429" spans="11:14" ht="15.75" x14ac:dyDescent="0.3">
      <c r="K4429" s="4"/>
      <c r="N4429" s="4"/>
    </row>
    <row r="4430" spans="11:14" ht="15.75" x14ac:dyDescent="0.3">
      <c r="K4430" s="4"/>
      <c r="N4430" s="4"/>
    </row>
    <row r="4431" spans="11:14" ht="15.75" x14ac:dyDescent="0.3">
      <c r="K4431" s="4"/>
      <c r="N4431" s="4"/>
    </row>
    <row r="4432" spans="11:14" ht="15.75" x14ac:dyDescent="0.3">
      <c r="K4432" s="4"/>
      <c r="N4432" s="4"/>
    </row>
    <row r="4433" spans="11:14" ht="15.75" x14ac:dyDescent="0.3">
      <c r="K4433" s="4"/>
      <c r="N4433" s="4"/>
    </row>
    <row r="4434" spans="11:14" ht="15.75" x14ac:dyDescent="0.3">
      <c r="K4434" s="4"/>
      <c r="N4434" s="4"/>
    </row>
    <row r="4435" spans="11:14" ht="15.75" x14ac:dyDescent="0.3">
      <c r="K4435" s="4"/>
      <c r="N4435" s="4"/>
    </row>
    <row r="4436" spans="11:14" ht="15.75" x14ac:dyDescent="0.3">
      <c r="K4436" s="4"/>
      <c r="N4436" s="4"/>
    </row>
    <row r="4437" spans="11:14" ht="15.75" x14ac:dyDescent="0.3">
      <c r="K4437" s="4"/>
      <c r="N4437" s="4"/>
    </row>
    <row r="4438" spans="11:14" ht="15.75" x14ac:dyDescent="0.3">
      <c r="K4438" s="4"/>
      <c r="N4438" s="4"/>
    </row>
    <row r="4439" spans="11:14" ht="15.75" x14ac:dyDescent="0.3">
      <c r="K4439" s="4"/>
      <c r="N4439" s="4"/>
    </row>
    <row r="4440" spans="11:14" ht="15.75" x14ac:dyDescent="0.3">
      <c r="K4440" s="4"/>
      <c r="N4440" s="4"/>
    </row>
    <row r="4441" spans="11:14" ht="15.75" x14ac:dyDescent="0.3">
      <c r="K4441" s="4"/>
      <c r="N4441" s="4"/>
    </row>
    <row r="4442" spans="11:14" ht="15.75" x14ac:dyDescent="0.3">
      <c r="K4442" s="4"/>
      <c r="N4442" s="4"/>
    </row>
    <row r="4443" spans="11:14" ht="15.75" x14ac:dyDescent="0.3">
      <c r="K4443" s="4"/>
      <c r="N4443" s="4"/>
    </row>
    <row r="4444" spans="11:14" ht="15.75" x14ac:dyDescent="0.3">
      <c r="K4444" s="4"/>
      <c r="N4444" s="4"/>
    </row>
    <row r="4445" spans="11:14" ht="15.75" x14ac:dyDescent="0.3">
      <c r="K4445" s="4"/>
      <c r="N4445" s="4"/>
    </row>
    <row r="4446" spans="11:14" ht="15.75" x14ac:dyDescent="0.3">
      <c r="K4446" s="4"/>
      <c r="N4446" s="4"/>
    </row>
    <row r="4447" spans="11:14" ht="15.75" x14ac:dyDescent="0.3">
      <c r="K4447" s="4"/>
      <c r="N4447" s="4"/>
    </row>
    <row r="4448" spans="11:14" ht="15.75" x14ac:dyDescent="0.3">
      <c r="K4448" s="4"/>
      <c r="N4448" s="4"/>
    </row>
    <row r="4449" spans="11:14" ht="15.75" x14ac:dyDescent="0.3">
      <c r="K4449" s="4"/>
      <c r="N4449" s="4"/>
    </row>
    <row r="4450" spans="11:14" ht="15.75" x14ac:dyDescent="0.3">
      <c r="K4450" s="4"/>
      <c r="N4450" s="4"/>
    </row>
    <row r="4451" spans="11:14" ht="15.75" x14ac:dyDescent="0.3">
      <c r="K4451" s="4"/>
      <c r="N4451" s="4"/>
    </row>
    <row r="4452" spans="11:14" ht="15.75" x14ac:dyDescent="0.3">
      <c r="K4452" s="4"/>
      <c r="N4452" s="4"/>
    </row>
    <row r="4453" spans="11:14" ht="15.75" x14ac:dyDescent="0.3">
      <c r="K4453" s="4"/>
      <c r="N4453" s="4"/>
    </row>
    <row r="4454" spans="11:14" ht="15.75" x14ac:dyDescent="0.3">
      <c r="K4454" s="4"/>
      <c r="N4454" s="4"/>
    </row>
    <row r="4455" spans="11:14" ht="15.75" x14ac:dyDescent="0.3">
      <c r="K4455" s="4"/>
      <c r="N4455" s="4"/>
    </row>
    <row r="4456" spans="11:14" ht="15.75" x14ac:dyDescent="0.3">
      <c r="K4456" s="4"/>
      <c r="N4456" s="4"/>
    </row>
    <row r="4457" spans="11:14" ht="15.75" x14ac:dyDescent="0.3">
      <c r="K4457" s="4"/>
      <c r="N4457" s="4"/>
    </row>
    <row r="4458" spans="11:14" ht="15.75" x14ac:dyDescent="0.3">
      <c r="K4458" s="4"/>
      <c r="N4458" s="4"/>
    </row>
    <row r="4459" spans="11:14" ht="15.75" x14ac:dyDescent="0.3">
      <c r="K4459" s="4"/>
      <c r="N4459" s="4"/>
    </row>
    <row r="4460" spans="11:14" ht="15.75" x14ac:dyDescent="0.3">
      <c r="K4460" s="4"/>
      <c r="N4460" s="4"/>
    </row>
    <row r="4461" spans="11:14" ht="15.75" x14ac:dyDescent="0.3">
      <c r="K4461" s="4"/>
      <c r="N4461" s="4"/>
    </row>
    <row r="4462" spans="11:14" ht="15.75" x14ac:dyDescent="0.3">
      <c r="K4462" s="4"/>
      <c r="N4462" s="4"/>
    </row>
    <row r="4463" spans="11:14" ht="15.75" x14ac:dyDescent="0.3">
      <c r="K4463" s="4"/>
      <c r="N4463" s="4"/>
    </row>
    <row r="4464" spans="11:14" ht="15.75" x14ac:dyDescent="0.3">
      <c r="K4464" s="4"/>
      <c r="N4464" s="4"/>
    </row>
    <row r="4465" spans="11:14" ht="15.75" x14ac:dyDescent="0.3">
      <c r="K4465" s="4"/>
      <c r="N4465" s="4"/>
    </row>
    <row r="4466" spans="11:14" ht="15.75" x14ac:dyDescent="0.3">
      <c r="K4466" s="4"/>
      <c r="N4466" s="4"/>
    </row>
    <row r="4467" spans="11:14" ht="15.75" x14ac:dyDescent="0.3">
      <c r="K4467" s="4"/>
      <c r="N4467" s="4"/>
    </row>
    <row r="4468" spans="11:14" ht="15.75" x14ac:dyDescent="0.3">
      <c r="K4468" s="4"/>
      <c r="N4468" s="4"/>
    </row>
    <row r="4469" spans="11:14" ht="15.75" x14ac:dyDescent="0.3">
      <c r="K4469" s="4"/>
      <c r="N4469" s="4"/>
    </row>
    <row r="4470" spans="11:14" ht="15.75" x14ac:dyDescent="0.3">
      <c r="K4470" s="4"/>
      <c r="N4470" s="4"/>
    </row>
    <row r="4471" spans="11:14" ht="15.75" x14ac:dyDescent="0.3">
      <c r="K4471" s="4"/>
      <c r="N4471" s="4"/>
    </row>
    <row r="4472" spans="11:14" ht="15.75" x14ac:dyDescent="0.3">
      <c r="K4472" s="4"/>
      <c r="N4472" s="4"/>
    </row>
    <row r="4473" spans="11:14" ht="15.75" x14ac:dyDescent="0.3">
      <c r="K4473" s="4"/>
      <c r="N4473" s="4"/>
    </row>
    <row r="4474" spans="11:14" ht="15.75" x14ac:dyDescent="0.3">
      <c r="K4474" s="4"/>
      <c r="N4474" s="4"/>
    </row>
    <row r="4475" spans="11:14" ht="15.75" x14ac:dyDescent="0.3">
      <c r="K4475" s="4"/>
      <c r="N4475" s="4"/>
    </row>
    <row r="4476" spans="11:14" ht="15.75" x14ac:dyDescent="0.3">
      <c r="K4476" s="4"/>
      <c r="N4476" s="4"/>
    </row>
    <row r="4477" spans="11:14" ht="15.75" x14ac:dyDescent="0.3">
      <c r="K4477" s="4"/>
      <c r="N4477" s="4"/>
    </row>
    <row r="4478" spans="11:14" ht="15.75" x14ac:dyDescent="0.3">
      <c r="K4478" s="4"/>
      <c r="N4478" s="4"/>
    </row>
    <row r="4479" spans="11:14" ht="15.75" x14ac:dyDescent="0.3">
      <c r="K4479" s="4"/>
      <c r="N4479" s="4"/>
    </row>
    <row r="4480" spans="11:14" ht="15.75" x14ac:dyDescent="0.3">
      <c r="K4480" s="4"/>
      <c r="N4480" s="4"/>
    </row>
    <row r="4481" spans="11:14" ht="15.75" x14ac:dyDescent="0.3">
      <c r="K4481" s="4"/>
      <c r="N4481" s="4"/>
    </row>
    <row r="4482" spans="11:14" ht="15.75" x14ac:dyDescent="0.3">
      <c r="K4482" s="4"/>
      <c r="N4482" s="4"/>
    </row>
    <row r="4483" spans="11:14" ht="15.75" x14ac:dyDescent="0.3">
      <c r="K4483" s="4"/>
      <c r="N4483" s="4"/>
    </row>
    <row r="4484" spans="11:14" ht="15.75" x14ac:dyDescent="0.3">
      <c r="K4484" s="4"/>
      <c r="N4484" s="4"/>
    </row>
    <row r="4485" spans="11:14" ht="15.75" x14ac:dyDescent="0.3">
      <c r="K4485" s="4"/>
      <c r="N4485" s="4"/>
    </row>
    <row r="4486" spans="11:14" ht="15.75" x14ac:dyDescent="0.3">
      <c r="K4486" s="4"/>
      <c r="N4486" s="4"/>
    </row>
    <row r="4487" spans="11:14" ht="15.75" x14ac:dyDescent="0.3">
      <c r="K4487" s="4"/>
      <c r="N4487" s="4"/>
    </row>
    <row r="4488" spans="11:14" ht="15.75" x14ac:dyDescent="0.3">
      <c r="K4488" s="4"/>
      <c r="N4488" s="4"/>
    </row>
    <row r="4489" spans="11:14" ht="15.75" x14ac:dyDescent="0.3">
      <c r="K4489" s="4"/>
      <c r="N4489" s="4"/>
    </row>
    <row r="4490" spans="11:14" ht="15.75" x14ac:dyDescent="0.3">
      <c r="K4490" s="4"/>
      <c r="N4490" s="4"/>
    </row>
    <row r="4491" spans="11:14" ht="15.75" x14ac:dyDescent="0.3">
      <c r="K4491" s="4"/>
      <c r="N4491" s="4"/>
    </row>
    <row r="4492" spans="11:14" ht="15.75" x14ac:dyDescent="0.3">
      <c r="K4492" s="4"/>
      <c r="N4492" s="4"/>
    </row>
    <row r="4493" spans="11:14" ht="15.75" x14ac:dyDescent="0.3">
      <c r="K4493" s="4"/>
      <c r="N4493" s="4"/>
    </row>
    <row r="4494" spans="11:14" ht="15.75" x14ac:dyDescent="0.3">
      <c r="K4494" s="4"/>
      <c r="N4494" s="4"/>
    </row>
    <row r="4495" spans="11:14" ht="15.75" x14ac:dyDescent="0.3">
      <c r="K4495" s="4"/>
      <c r="N4495" s="4"/>
    </row>
    <row r="4496" spans="11:14" ht="15.75" x14ac:dyDescent="0.3">
      <c r="K4496" s="4"/>
      <c r="N4496" s="4"/>
    </row>
    <row r="4497" spans="11:14" ht="15.75" x14ac:dyDescent="0.3">
      <c r="K4497" s="4"/>
      <c r="N4497" s="4"/>
    </row>
    <row r="4498" spans="11:14" ht="15.75" x14ac:dyDescent="0.3">
      <c r="K4498" s="4"/>
      <c r="N4498" s="4"/>
    </row>
    <row r="4499" spans="11:14" ht="15.75" x14ac:dyDescent="0.3">
      <c r="K4499" s="4"/>
      <c r="N4499" s="4"/>
    </row>
    <row r="4500" spans="11:14" ht="15.75" x14ac:dyDescent="0.3">
      <c r="K4500" s="4"/>
      <c r="N4500" s="4"/>
    </row>
    <row r="4501" spans="11:14" ht="15.75" x14ac:dyDescent="0.3">
      <c r="K4501" s="4"/>
      <c r="N4501" s="4"/>
    </row>
    <row r="4502" spans="11:14" ht="15.75" x14ac:dyDescent="0.3">
      <c r="K4502" s="4"/>
      <c r="N4502" s="4"/>
    </row>
    <row r="4503" spans="11:14" ht="15.75" x14ac:dyDescent="0.3">
      <c r="K4503" s="4"/>
      <c r="N4503" s="4"/>
    </row>
    <row r="4504" spans="11:14" ht="15.75" x14ac:dyDescent="0.3">
      <c r="K4504" s="4"/>
      <c r="N4504" s="4"/>
    </row>
    <row r="4505" spans="11:14" ht="15.75" x14ac:dyDescent="0.3">
      <c r="K4505" s="4"/>
      <c r="N4505" s="4"/>
    </row>
    <row r="4506" spans="11:14" ht="15.75" x14ac:dyDescent="0.3">
      <c r="K4506" s="4"/>
      <c r="N4506" s="4"/>
    </row>
    <row r="4507" spans="11:14" ht="15.75" x14ac:dyDescent="0.3">
      <c r="K4507" s="4"/>
      <c r="N4507" s="4"/>
    </row>
    <row r="4508" spans="11:14" ht="15.75" x14ac:dyDescent="0.3">
      <c r="K4508" s="4"/>
      <c r="N4508" s="4"/>
    </row>
    <row r="4509" spans="11:14" ht="15.75" x14ac:dyDescent="0.3">
      <c r="K4509" s="4"/>
      <c r="N4509" s="4"/>
    </row>
    <row r="4510" spans="11:14" ht="15.75" x14ac:dyDescent="0.3">
      <c r="K4510" s="4"/>
      <c r="N4510" s="4"/>
    </row>
    <row r="4511" spans="11:14" ht="15.75" x14ac:dyDescent="0.3">
      <c r="K4511" s="4"/>
      <c r="N4511" s="4"/>
    </row>
    <row r="4512" spans="11:14" ht="15.75" x14ac:dyDescent="0.3">
      <c r="K4512" s="4"/>
      <c r="N4512" s="4"/>
    </row>
    <row r="4513" spans="11:14" ht="15.75" x14ac:dyDescent="0.3">
      <c r="K4513" s="4"/>
      <c r="N4513" s="4"/>
    </row>
    <row r="4514" spans="11:14" ht="15.75" x14ac:dyDescent="0.3">
      <c r="K4514" s="4"/>
      <c r="N4514" s="4"/>
    </row>
    <row r="4515" spans="11:14" ht="15.75" x14ac:dyDescent="0.3">
      <c r="K4515" s="4"/>
      <c r="N4515" s="4"/>
    </row>
    <row r="4516" spans="11:14" ht="15.75" x14ac:dyDescent="0.3">
      <c r="K4516" s="4"/>
      <c r="N4516" s="4"/>
    </row>
    <row r="4517" spans="11:14" ht="15.75" x14ac:dyDescent="0.3">
      <c r="K4517" s="4"/>
      <c r="N4517" s="4"/>
    </row>
    <row r="4518" spans="11:14" ht="15.75" x14ac:dyDescent="0.3">
      <c r="K4518" s="4"/>
      <c r="N4518" s="4"/>
    </row>
    <row r="4519" spans="11:14" ht="15.75" x14ac:dyDescent="0.3">
      <c r="K4519" s="4"/>
      <c r="N4519" s="4"/>
    </row>
    <row r="4520" spans="11:14" ht="15.75" x14ac:dyDescent="0.3">
      <c r="K4520" s="4"/>
      <c r="N4520" s="4"/>
    </row>
    <row r="4521" spans="11:14" ht="15.75" x14ac:dyDescent="0.3">
      <c r="K4521" s="4"/>
      <c r="N4521" s="4"/>
    </row>
    <row r="4522" spans="11:14" ht="15.75" x14ac:dyDescent="0.3">
      <c r="K4522" s="4"/>
      <c r="N4522" s="4"/>
    </row>
    <row r="4523" spans="11:14" ht="15.75" x14ac:dyDescent="0.3">
      <c r="K4523" s="4"/>
      <c r="N4523" s="4"/>
    </row>
    <row r="4524" spans="11:14" ht="15.75" x14ac:dyDescent="0.3">
      <c r="K4524" s="4"/>
      <c r="N4524" s="4"/>
    </row>
    <row r="4525" spans="11:14" ht="15.75" x14ac:dyDescent="0.3">
      <c r="K4525" s="4"/>
      <c r="N4525" s="4"/>
    </row>
    <row r="4526" spans="11:14" ht="15.75" x14ac:dyDescent="0.3">
      <c r="K4526" s="4"/>
      <c r="N4526" s="4"/>
    </row>
    <row r="4527" spans="11:14" ht="15.75" x14ac:dyDescent="0.3">
      <c r="K4527" s="4"/>
      <c r="N4527" s="4"/>
    </row>
    <row r="4528" spans="11:14" ht="15.75" x14ac:dyDescent="0.3">
      <c r="K4528" s="4"/>
      <c r="N4528" s="4"/>
    </row>
    <row r="4529" spans="11:14" ht="15.75" x14ac:dyDescent="0.3">
      <c r="K4529" s="4"/>
      <c r="N4529" s="4"/>
    </row>
    <row r="4530" spans="11:14" ht="15.75" x14ac:dyDescent="0.3">
      <c r="K4530" s="4"/>
      <c r="N4530" s="4"/>
    </row>
    <row r="4531" spans="11:14" ht="15.75" x14ac:dyDescent="0.3">
      <c r="K4531" s="4"/>
      <c r="N4531" s="4"/>
    </row>
    <row r="4532" spans="11:14" ht="15.75" x14ac:dyDescent="0.3">
      <c r="K4532" s="4"/>
      <c r="N4532" s="4"/>
    </row>
    <row r="4533" spans="11:14" ht="15.75" x14ac:dyDescent="0.3">
      <c r="K4533" s="4"/>
      <c r="N4533" s="4"/>
    </row>
    <row r="4534" spans="11:14" ht="15.75" x14ac:dyDescent="0.3">
      <c r="K4534" s="4"/>
      <c r="N4534" s="4"/>
    </row>
    <row r="4535" spans="11:14" ht="15.75" x14ac:dyDescent="0.3">
      <c r="K4535" s="4"/>
      <c r="N4535" s="4"/>
    </row>
    <row r="4536" spans="11:14" ht="15.75" x14ac:dyDescent="0.3">
      <c r="K4536" s="4"/>
      <c r="N4536" s="4"/>
    </row>
    <row r="4537" spans="11:14" ht="15.75" x14ac:dyDescent="0.3">
      <c r="K4537" s="4"/>
      <c r="N4537" s="4"/>
    </row>
    <row r="4538" spans="11:14" ht="15.75" x14ac:dyDescent="0.3">
      <c r="K4538" s="4"/>
      <c r="N4538" s="4"/>
    </row>
    <row r="4539" spans="11:14" ht="15.75" x14ac:dyDescent="0.3">
      <c r="K4539" s="4"/>
      <c r="N4539" s="4"/>
    </row>
    <row r="4540" spans="11:14" ht="15.75" x14ac:dyDescent="0.3">
      <c r="K4540" s="4"/>
      <c r="N4540" s="4"/>
    </row>
    <row r="4541" spans="11:14" ht="15.75" x14ac:dyDescent="0.3">
      <c r="K4541" s="4"/>
      <c r="N4541" s="4"/>
    </row>
    <row r="4542" spans="11:14" ht="15.75" x14ac:dyDescent="0.3">
      <c r="K4542" s="4"/>
      <c r="N4542" s="4"/>
    </row>
    <row r="4543" spans="11:14" ht="15.75" x14ac:dyDescent="0.3">
      <c r="K4543" s="4"/>
      <c r="N4543" s="4"/>
    </row>
    <row r="4544" spans="11:14" ht="15.75" x14ac:dyDescent="0.3">
      <c r="K4544" s="4"/>
      <c r="N4544" s="4"/>
    </row>
    <row r="4545" spans="11:14" ht="15.75" x14ac:dyDescent="0.3">
      <c r="K4545" s="4"/>
      <c r="N4545" s="4"/>
    </row>
    <row r="4546" spans="11:14" ht="15.75" x14ac:dyDescent="0.3">
      <c r="K4546" s="4"/>
      <c r="N4546" s="4"/>
    </row>
    <row r="4547" spans="11:14" ht="15.75" x14ac:dyDescent="0.3">
      <c r="K4547" s="4"/>
      <c r="N4547" s="4"/>
    </row>
    <row r="4548" spans="11:14" ht="15.75" x14ac:dyDescent="0.3">
      <c r="K4548" s="4"/>
      <c r="N4548" s="4"/>
    </row>
    <row r="4549" spans="11:14" ht="15.75" x14ac:dyDescent="0.3">
      <c r="K4549" s="4"/>
      <c r="N4549" s="4"/>
    </row>
    <row r="4550" spans="11:14" ht="15.75" x14ac:dyDescent="0.3">
      <c r="K4550" s="4"/>
      <c r="N4550" s="4"/>
    </row>
    <row r="4551" spans="11:14" ht="15.75" x14ac:dyDescent="0.3">
      <c r="K4551" s="4"/>
      <c r="N4551" s="4"/>
    </row>
    <row r="4552" spans="11:14" ht="15.75" x14ac:dyDescent="0.3">
      <c r="K4552" s="4"/>
      <c r="N4552" s="4"/>
    </row>
    <row r="4553" spans="11:14" ht="15.75" x14ac:dyDescent="0.3">
      <c r="K4553" s="4"/>
      <c r="N4553" s="4"/>
    </row>
    <row r="4554" spans="11:14" ht="15.75" x14ac:dyDescent="0.3">
      <c r="K4554" s="4"/>
      <c r="N4554" s="4"/>
    </row>
    <row r="4555" spans="11:14" ht="15.75" x14ac:dyDescent="0.3">
      <c r="K4555" s="4"/>
      <c r="N4555" s="4"/>
    </row>
    <row r="4556" spans="11:14" ht="15.75" x14ac:dyDescent="0.3">
      <c r="K4556" s="4"/>
      <c r="N4556" s="4"/>
    </row>
    <row r="4557" spans="11:14" ht="15.75" x14ac:dyDescent="0.3">
      <c r="K4557" s="4"/>
      <c r="N4557" s="4"/>
    </row>
    <row r="4558" spans="11:14" ht="15.75" x14ac:dyDescent="0.3">
      <c r="K4558" s="4"/>
      <c r="N4558" s="4"/>
    </row>
    <row r="4559" spans="11:14" ht="15.75" x14ac:dyDescent="0.3">
      <c r="K4559" s="4"/>
      <c r="N4559" s="4"/>
    </row>
    <row r="4560" spans="11:14" ht="15.75" x14ac:dyDescent="0.3">
      <c r="K4560" s="4"/>
      <c r="N4560" s="4"/>
    </row>
    <row r="4561" spans="11:14" ht="15.75" x14ac:dyDescent="0.3">
      <c r="K4561" s="4"/>
      <c r="N4561" s="4"/>
    </row>
    <row r="4562" spans="11:14" ht="15.75" x14ac:dyDescent="0.3">
      <c r="K4562" s="4"/>
      <c r="N4562" s="4"/>
    </row>
    <row r="4563" spans="11:14" ht="15.75" x14ac:dyDescent="0.3">
      <c r="K4563" s="4"/>
      <c r="N4563" s="4"/>
    </row>
    <row r="4564" spans="11:14" ht="15.75" x14ac:dyDescent="0.3">
      <c r="K4564" s="4"/>
      <c r="N4564" s="4"/>
    </row>
    <row r="4565" spans="11:14" ht="15.75" x14ac:dyDescent="0.3">
      <c r="K4565" s="4"/>
      <c r="N4565" s="4"/>
    </row>
    <row r="4566" spans="11:14" ht="15.75" x14ac:dyDescent="0.3">
      <c r="K4566" s="4"/>
      <c r="N4566" s="4"/>
    </row>
    <row r="4567" spans="11:14" ht="15.75" x14ac:dyDescent="0.3">
      <c r="K4567" s="4"/>
      <c r="N4567" s="4"/>
    </row>
    <row r="4568" spans="11:14" ht="15.75" x14ac:dyDescent="0.3">
      <c r="K4568" s="4"/>
      <c r="N4568" s="4"/>
    </row>
    <row r="4569" spans="11:14" ht="15.75" x14ac:dyDescent="0.3">
      <c r="K4569" s="4"/>
      <c r="N4569" s="4"/>
    </row>
    <row r="4570" spans="11:14" ht="15.75" x14ac:dyDescent="0.3">
      <c r="K4570" s="4"/>
      <c r="N4570" s="4"/>
    </row>
    <row r="4571" spans="11:14" ht="15.75" x14ac:dyDescent="0.3">
      <c r="K4571" s="4"/>
      <c r="N4571" s="4"/>
    </row>
    <row r="4572" spans="11:14" ht="15.75" x14ac:dyDescent="0.3">
      <c r="K4572" s="4"/>
      <c r="N4572" s="4"/>
    </row>
    <row r="4573" spans="11:14" ht="15.75" x14ac:dyDescent="0.3">
      <c r="K4573" s="4"/>
      <c r="N4573" s="4"/>
    </row>
    <row r="4574" spans="11:14" ht="15.75" x14ac:dyDescent="0.3">
      <c r="K4574" s="4"/>
      <c r="N4574" s="4"/>
    </row>
    <row r="4575" spans="11:14" ht="15.75" x14ac:dyDescent="0.3">
      <c r="K4575" s="4"/>
      <c r="N4575" s="4"/>
    </row>
    <row r="4576" spans="11:14" ht="15.75" x14ac:dyDescent="0.3">
      <c r="K4576" s="4"/>
      <c r="N4576" s="4"/>
    </row>
    <row r="4577" spans="11:14" ht="15.75" x14ac:dyDescent="0.3">
      <c r="K4577" s="4"/>
      <c r="N4577" s="4"/>
    </row>
    <row r="4578" spans="11:14" ht="15.75" x14ac:dyDescent="0.3">
      <c r="K4578" s="4"/>
      <c r="N4578" s="4"/>
    </row>
    <row r="4579" spans="11:14" ht="15.75" x14ac:dyDescent="0.3">
      <c r="K4579" s="4"/>
      <c r="N4579" s="4"/>
    </row>
    <row r="4580" spans="11:14" ht="15.75" x14ac:dyDescent="0.3">
      <c r="K4580" s="4"/>
      <c r="N4580" s="4"/>
    </row>
    <row r="4581" spans="11:14" ht="15.75" x14ac:dyDescent="0.3">
      <c r="K4581" s="4"/>
      <c r="N4581" s="4"/>
    </row>
    <row r="4582" spans="11:14" ht="15.75" x14ac:dyDescent="0.3">
      <c r="K4582" s="4"/>
      <c r="N4582" s="4"/>
    </row>
    <row r="4583" spans="11:14" ht="15.75" x14ac:dyDescent="0.3">
      <c r="K4583" s="4"/>
      <c r="N4583" s="4"/>
    </row>
    <row r="4584" spans="11:14" ht="15.75" x14ac:dyDescent="0.3">
      <c r="K4584" s="4"/>
      <c r="N4584" s="4"/>
    </row>
    <row r="4585" spans="11:14" ht="15.75" x14ac:dyDescent="0.3">
      <c r="K4585" s="4"/>
      <c r="N4585" s="4"/>
    </row>
    <row r="4586" spans="11:14" ht="15.75" x14ac:dyDescent="0.3">
      <c r="K4586" s="4"/>
      <c r="N4586" s="4"/>
    </row>
    <row r="4587" spans="11:14" ht="15.75" x14ac:dyDescent="0.3">
      <c r="K4587" s="4"/>
      <c r="N4587" s="4"/>
    </row>
    <row r="4588" spans="11:14" ht="15.75" x14ac:dyDescent="0.3">
      <c r="K4588" s="4"/>
      <c r="N4588" s="4"/>
    </row>
    <row r="4589" spans="11:14" ht="15.75" x14ac:dyDescent="0.3">
      <c r="K4589" s="4"/>
      <c r="N4589" s="4"/>
    </row>
    <row r="4590" spans="11:14" ht="15.75" x14ac:dyDescent="0.3">
      <c r="K4590" s="4"/>
      <c r="N4590" s="4"/>
    </row>
    <row r="4591" spans="11:14" ht="15.75" x14ac:dyDescent="0.3">
      <c r="K4591" s="4"/>
      <c r="N4591" s="4"/>
    </row>
    <row r="4592" spans="11:14" ht="15.75" x14ac:dyDescent="0.3">
      <c r="K4592" s="4"/>
      <c r="N4592" s="4"/>
    </row>
    <row r="4593" spans="11:14" ht="15.75" x14ac:dyDescent="0.3">
      <c r="K4593" s="4"/>
      <c r="N4593" s="4"/>
    </row>
    <row r="4594" spans="11:14" ht="15.75" x14ac:dyDescent="0.3">
      <c r="K4594" s="4"/>
      <c r="N4594" s="4"/>
    </row>
    <row r="4595" spans="11:14" ht="15.75" x14ac:dyDescent="0.3">
      <c r="K4595" s="4"/>
      <c r="N4595" s="4"/>
    </row>
    <row r="4596" spans="11:14" ht="15.75" x14ac:dyDescent="0.3">
      <c r="K4596" s="4"/>
      <c r="N4596" s="4"/>
    </row>
    <row r="4597" spans="11:14" ht="15.75" x14ac:dyDescent="0.3">
      <c r="K4597" s="4"/>
      <c r="N4597" s="4"/>
    </row>
    <row r="4598" spans="11:14" ht="15.75" x14ac:dyDescent="0.3">
      <c r="K4598" s="4"/>
      <c r="N4598" s="4"/>
    </row>
    <row r="4599" spans="11:14" ht="15.75" x14ac:dyDescent="0.3">
      <c r="K4599" s="4"/>
      <c r="N4599" s="4"/>
    </row>
    <row r="4600" spans="11:14" ht="15.75" x14ac:dyDescent="0.3">
      <c r="K4600" s="4"/>
      <c r="N4600" s="4"/>
    </row>
    <row r="4601" spans="11:14" ht="15.75" x14ac:dyDescent="0.3">
      <c r="K4601" s="4"/>
      <c r="N4601" s="4"/>
    </row>
    <row r="4602" spans="11:14" ht="15.75" x14ac:dyDescent="0.3">
      <c r="K4602" s="4"/>
      <c r="N4602" s="4"/>
    </row>
    <row r="4603" spans="11:14" ht="15.75" x14ac:dyDescent="0.3">
      <c r="K4603" s="4"/>
      <c r="N4603" s="4"/>
    </row>
    <row r="4604" spans="11:14" ht="15.75" x14ac:dyDescent="0.3">
      <c r="K4604" s="4"/>
      <c r="N4604" s="4"/>
    </row>
    <row r="4605" spans="11:14" ht="15.75" x14ac:dyDescent="0.3">
      <c r="K4605" s="4"/>
      <c r="N4605" s="4"/>
    </row>
    <row r="4606" spans="11:14" ht="15.75" x14ac:dyDescent="0.3">
      <c r="K4606" s="4"/>
      <c r="N4606" s="4"/>
    </row>
    <row r="4607" spans="11:14" ht="15.75" x14ac:dyDescent="0.3">
      <c r="K4607" s="4"/>
      <c r="N4607" s="4"/>
    </row>
    <row r="4608" spans="11:14" ht="15.75" x14ac:dyDescent="0.3">
      <c r="K4608" s="4"/>
      <c r="N4608" s="4"/>
    </row>
    <row r="4609" spans="11:14" ht="15.75" x14ac:dyDescent="0.3">
      <c r="K4609" s="4"/>
      <c r="N4609" s="4"/>
    </row>
    <row r="4610" spans="11:14" ht="15.75" x14ac:dyDescent="0.3">
      <c r="K4610" s="4"/>
      <c r="N4610" s="4"/>
    </row>
    <row r="4611" spans="11:14" ht="15.75" x14ac:dyDescent="0.3">
      <c r="K4611" s="4"/>
      <c r="N4611" s="4"/>
    </row>
    <row r="4612" spans="11:14" ht="15.75" x14ac:dyDescent="0.3">
      <c r="K4612" s="4"/>
      <c r="N4612" s="4"/>
    </row>
    <row r="4613" spans="11:14" ht="15.75" x14ac:dyDescent="0.3">
      <c r="K4613" s="4"/>
      <c r="N4613" s="4"/>
    </row>
    <row r="4614" spans="11:14" ht="15.75" x14ac:dyDescent="0.3">
      <c r="K4614" s="4"/>
      <c r="N4614" s="4"/>
    </row>
    <row r="4615" spans="11:14" ht="15.75" x14ac:dyDescent="0.3">
      <c r="K4615" s="4"/>
      <c r="N4615" s="4"/>
    </row>
    <row r="4616" spans="11:14" ht="15.75" x14ac:dyDescent="0.3">
      <c r="K4616" s="4"/>
      <c r="N4616" s="4"/>
    </row>
    <row r="4617" spans="11:14" ht="15.75" x14ac:dyDescent="0.3">
      <c r="K4617" s="4"/>
      <c r="N4617" s="4"/>
    </row>
    <row r="4618" spans="11:14" ht="15.75" x14ac:dyDescent="0.3">
      <c r="K4618" s="4"/>
      <c r="N4618" s="4"/>
    </row>
    <row r="4619" spans="11:14" ht="15.75" x14ac:dyDescent="0.3">
      <c r="K4619" s="4"/>
      <c r="N4619" s="4"/>
    </row>
    <row r="4620" spans="11:14" ht="15.75" x14ac:dyDescent="0.3">
      <c r="K4620" s="4"/>
      <c r="N4620" s="4"/>
    </row>
    <row r="4621" spans="11:14" ht="15.75" x14ac:dyDescent="0.3">
      <c r="K4621" s="4"/>
      <c r="N4621" s="4"/>
    </row>
    <row r="4622" spans="11:14" ht="15.75" x14ac:dyDescent="0.3">
      <c r="K4622" s="4"/>
      <c r="N4622" s="4"/>
    </row>
    <row r="4623" spans="11:14" ht="15.75" x14ac:dyDescent="0.3">
      <c r="K4623" s="4"/>
      <c r="N4623" s="4"/>
    </row>
    <row r="4624" spans="11:14" ht="15.75" x14ac:dyDescent="0.3">
      <c r="K4624" s="4"/>
      <c r="N4624" s="4"/>
    </row>
    <row r="4625" spans="11:14" ht="15.75" x14ac:dyDescent="0.3">
      <c r="K4625" s="4"/>
      <c r="N4625" s="4"/>
    </row>
    <row r="4626" spans="11:14" ht="15.75" x14ac:dyDescent="0.3">
      <c r="K4626" s="4"/>
      <c r="N4626" s="4"/>
    </row>
    <row r="4627" spans="11:14" ht="15.75" x14ac:dyDescent="0.3">
      <c r="K4627" s="4"/>
      <c r="N4627" s="4"/>
    </row>
    <row r="4628" spans="11:14" ht="15.75" x14ac:dyDescent="0.3">
      <c r="K4628" s="4"/>
      <c r="N4628" s="4"/>
    </row>
    <row r="4629" spans="11:14" ht="15.75" x14ac:dyDescent="0.3">
      <c r="K4629" s="4"/>
      <c r="N4629" s="4"/>
    </row>
    <row r="4630" spans="11:14" ht="15.75" x14ac:dyDescent="0.3">
      <c r="K4630" s="4"/>
      <c r="N4630" s="4"/>
    </row>
    <row r="4631" spans="11:14" ht="15.75" x14ac:dyDescent="0.3">
      <c r="K4631" s="4"/>
      <c r="N4631" s="4"/>
    </row>
    <row r="4632" spans="11:14" ht="15.75" x14ac:dyDescent="0.3">
      <c r="K4632" s="4"/>
      <c r="N4632" s="4"/>
    </row>
    <row r="4633" spans="11:14" ht="15.75" x14ac:dyDescent="0.3">
      <c r="K4633" s="4"/>
      <c r="N4633" s="4"/>
    </row>
    <row r="4634" spans="11:14" ht="15.75" x14ac:dyDescent="0.3">
      <c r="K4634" s="4"/>
      <c r="N4634" s="4"/>
    </row>
    <row r="4635" spans="11:14" ht="15.75" x14ac:dyDescent="0.3">
      <c r="K4635" s="4"/>
      <c r="N4635" s="4"/>
    </row>
    <row r="4636" spans="11:14" ht="15.75" x14ac:dyDescent="0.3">
      <c r="K4636" s="4"/>
      <c r="N4636" s="4"/>
    </row>
    <row r="4637" spans="11:14" ht="15.75" x14ac:dyDescent="0.3">
      <c r="K4637" s="4"/>
      <c r="N4637" s="4"/>
    </row>
    <row r="4638" spans="11:14" ht="15.75" x14ac:dyDescent="0.3">
      <c r="K4638" s="4"/>
      <c r="N4638" s="4"/>
    </row>
    <row r="4639" spans="11:14" ht="15.75" x14ac:dyDescent="0.3">
      <c r="K4639" s="4"/>
      <c r="N4639" s="4"/>
    </row>
    <row r="4640" spans="11:14" ht="15.75" x14ac:dyDescent="0.3">
      <c r="K4640" s="4"/>
      <c r="N4640" s="4"/>
    </row>
    <row r="4641" spans="11:14" ht="15.75" x14ac:dyDescent="0.3">
      <c r="K4641" s="4"/>
      <c r="N4641" s="4"/>
    </row>
    <row r="4642" spans="11:14" ht="15.75" x14ac:dyDescent="0.3">
      <c r="K4642" s="4"/>
      <c r="N4642" s="4"/>
    </row>
    <row r="4643" spans="11:14" ht="15.75" x14ac:dyDescent="0.3">
      <c r="K4643" s="4"/>
      <c r="N4643" s="4"/>
    </row>
    <row r="4644" spans="11:14" ht="15.75" x14ac:dyDescent="0.3">
      <c r="K4644" s="4"/>
      <c r="N4644" s="4"/>
    </row>
    <row r="4645" spans="11:14" ht="15.75" x14ac:dyDescent="0.3">
      <c r="K4645" s="4"/>
      <c r="N4645" s="4"/>
    </row>
    <row r="4646" spans="11:14" ht="15.75" x14ac:dyDescent="0.3">
      <c r="K4646" s="4"/>
      <c r="N4646" s="4"/>
    </row>
    <row r="4647" spans="11:14" ht="15.75" x14ac:dyDescent="0.3">
      <c r="K4647" s="4"/>
      <c r="N4647" s="4"/>
    </row>
    <row r="4648" spans="11:14" ht="15.75" x14ac:dyDescent="0.3">
      <c r="K4648" s="4"/>
      <c r="N4648" s="4"/>
    </row>
    <row r="4649" spans="11:14" ht="15.75" x14ac:dyDescent="0.3">
      <c r="K4649" s="4"/>
      <c r="N4649" s="4"/>
    </row>
    <row r="4650" spans="11:14" ht="15.75" x14ac:dyDescent="0.3">
      <c r="K4650" s="4"/>
      <c r="N4650" s="4"/>
    </row>
    <row r="4651" spans="11:14" ht="15.75" x14ac:dyDescent="0.3">
      <c r="K4651" s="4"/>
      <c r="N4651" s="4"/>
    </row>
    <row r="4652" spans="11:14" ht="15.75" x14ac:dyDescent="0.3">
      <c r="K4652" s="4"/>
      <c r="N4652" s="4"/>
    </row>
    <row r="4653" spans="11:14" ht="15.75" x14ac:dyDescent="0.3">
      <c r="K4653" s="4"/>
      <c r="N4653" s="4"/>
    </row>
    <row r="4654" spans="11:14" ht="15.75" x14ac:dyDescent="0.3">
      <c r="K4654" s="4"/>
      <c r="N4654" s="4"/>
    </row>
    <row r="4655" spans="11:14" ht="15.75" x14ac:dyDescent="0.3">
      <c r="K4655" s="4"/>
      <c r="N4655" s="4"/>
    </row>
    <row r="4656" spans="11:14" ht="15.75" x14ac:dyDescent="0.3">
      <c r="K4656" s="4"/>
      <c r="N4656" s="4"/>
    </row>
    <row r="4657" spans="11:14" ht="15.75" x14ac:dyDescent="0.3">
      <c r="K4657" s="4"/>
      <c r="N4657" s="4"/>
    </row>
    <row r="4658" spans="11:14" ht="15.75" x14ac:dyDescent="0.3">
      <c r="K4658" s="4"/>
      <c r="N4658" s="4"/>
    </row>
    <row r="4659" spans="11:14" ht="15.75" x14ac:dyDescent="0.3">
      <c r="K4659" s="4"/>
      <c r="N4659" s="4"/>
    </row>
    <row r="4660" spans="11:14" ht="15.75" x14ac:dyDescent="0.3">
      <c r="K4660" s="4"/>
      <c r="N4660" s="4"/>
    </row>
    <row r="4661" spans="11:14" ht="15.75" x14ac:dyDescent="0.3">
      <c r="K4661" s="4"/>
      <c r="N4661" s="4"/>
    </row>
    <row r="4662" spans="11:14" ht="15.75" x14ac:dyDescent="0.3">
      <c r="K4662" s="4"/>
      <c r="N4662" s="4"/>
    </row>
    <row r="4663" spans="11:14" ht="15.75" x14ac:dyDescent="0.3">
      <c r="K4663" s="4"/>
      <c r="N4663" s="4"/>
    </row>
    <row r="4664" spans="11:14" ht="15.75" x14ac:dyDescent="0.3">
      <c r="K4664" s="4"/>
      <c r="N4664" s="4"/>
    </row>
    <row r="4665" spans="11:14" ht="15.75" x14ac:dyDescent="0.3">
      <c r="K4665" s="4"/>
      <c r="N4665" s="4"/>
    </row>
    <row r="4666" spans="11:14" ht="15.75" x14ac:dyDescent="0.3">
      <c r="K4666" s="4"/>
      <c r="N4666" s="4"/>
    </row>
    <row r="4667" spans="11:14" ht="15.75" x14ac:dyDescent="0.3">
      <c r="K4667" s="4"/>
      <c r="N4667" s="4"/>
    </row>
    <row r="4668" spans="11:14" ht="15.75" x14ac:dyDescent="0.3">
      <c r="K4668" s="4"/>
      <c r="N4668" s="4"/>
    </row>
    <row r="4669" spans="11:14" ht="15.75" x14ac:dyDescent="0.3">
      <c r="K4669" s="4"/>
      <c r="N4669" s="4"/>
    </row>
    <row r="4670" spans="11:14" ht="15.75" x14ac:dyDescent="0.3">
      <c r="K4670" s="4"/>
      <c r="N4670" s="4"/>
    </row>
    <row r="4671" spans="11:14" ht="15.75" x14ac:dyDescent="0.3">
      <c r="K4671" s="4"/>
      <c r="N4671" s="4"/>
    </row>
    <row r="4672" spans="11:14" ht="15.75" x14ac:dyDescent="0.3">
      <c r="K4672" s="4"/>
      <c r="N4672" s="4"/>
    </row>
    <row r="4673" spans="11:14" ht="15.75" x14ac:dyDescent="0.3">
      <c r="K4673" s="4"/>
      <c r="N4673" s="4"/>
    </row>
    <row r="4674" spans="11:14" ht="15.75" x14ac:dyDescent="0.3">
      <c r="K4674" s="4"/>
      <c r="N4674" s="4"/>
    </row>
    <row r="4675" spans="11:14" ht="15.75" x14ac:dyDescent="0.3">
      <c r="K4675" s="4"/>
      <c r="N4675" s="4"/>
    </row>
    <row r="4676" spans="11:14" ht="15.75" x14ac:dyDescent="0.3">
      <c r="K4676" s="4"/>
      <c r="N4676" s="4"/>
    </row>
    <row r="4677" spans="11:14" ht="15.75" x14ac:dyDescent="0.3">
      <c r="K4677" s="4"/>
      <c r="N4677" s="4"/>
    </row>
    <row r="4678" spans="11:14" ht="15.75" x14ac:dyDescent="0.3">
      <c r="K4678" s="4"/>
      <c r="N4678" s="4"/>
    </row>
    <row r="4679" spans="11:14" ht="15.75" x14ac:dyDescent="0.3">
      <c r="K4679" s="4"/>
      <c r="N4679" s="4"/>
    </row>
    <row r="4680" spans="11:14" ht="15.75" x14ac:dyDescent="0.3">
      <c r="K4680" s="4"/>
      <c r="N4680" s="4"/>
    </row>
    <row r="4681" spans="11:14" ht="15.75" x14ac:dyDescent="0.3">
      <c r="K4681" s="4"/>
      <c r="N4681" s="4"/>
    </row>
    <row r="4682" spans="11:14" ht="15.75" x14ac:dyDescent="0.3">
      <c r="K4682" s="4"/>
      <c r="N4682" s="4"/>
    </row>
    <row r="4683" spans="11:14" ht="15.75" x14ac:dyDescent="0.3">
      <c r="K4683" s="4"/>
      <c r="N4683" s="4"/>
    </row>
    <row r="4684" spans="11:14" ht="15.75" x14ac:dyDescent="0.3">
      <c r="K4684" s="4"/>
      <c r="N4684" s="4"/>
    </row>
    <row r="4685" spans="11:14" ht="15.75" x14ac:dyDescent="0.3">
      <c r="K4685" s="4"/>
      <c r="N4685" s="4"/>
    </row>
    <row r="4686" spans="11:14" ht="15.75" x14ac:dyDescent="0.3">
      <c r="K4686" s="4"/>
      <c r="N4686" s="4"/>
    </row>
    <row r="4687" spans="11:14" ht="15.75" x14ac:dyDescent="0.3">
      <c r="K4687" s="4"/>
      <c r="N4687" s="4"/>
    </row>
    <row r="4688" spans="11:14" ht="15.75" x14ac:dyDescent="0.3">
      <c r="K4688" s="4"/>
      <c r="N4688" s="4"/>
    </row>
    <row r="4689" spans="11:14" ht="15.75" x14ac:dyDescent="0.3">
      <c r="K4689" s="4"/>
      <c r="N4689" s="4"/>
    </row>
    <row r="4690" spans="11:14" ht="15.75" x14ac:dyDescent="0.3">
      <c r="K4690" s="4"/>
      <c r="N4690" s="4"/>
    </row>
    <row r="4691" spans="11:14" ht="15.75" x14ac:dyDescent="0.3">
      <c r="K4691" s="4"/>
      <c r="N4691" s="4"/>
    </row>
    <row r="4692" spans="11:14" ht="15.75" x14ac:dyDescent="0.3">
      <c r="K4692" s="4"/>
      <c r="N4692" s="4"/>
    </row>
    <row r="4693" spans="11:14" ht="15.75" x14ac:dyDescent="0.3">
      <c r="K4693" s="4"/>
      <c r="N4693" s="4"/>
    </row>
    <row r="4694" spans="11:14" ht="15.75" x14ac:dyDescent="0.3">
      <c r="K4694" s="4"/>
      <c r="N4694" s="4"/>
    </row>
    <row r="4695" spans="11:14" ht="15.75" x14ac:dyDescent="0.3">
      <c r="K4695" s="4"/>
      <c r="N4695" s="4"/>
    </row>
    <row r="4696" spans="11:14" ht="15.75" x14ac:dyDescent="0.3">
      <c r="K4696" s="4"/>
      <c r="N4696" s="4"/>
    </row>
    <row r="4697" spans="11:14" ht="15.75" x14ac:dyDescent="0.3">
      <c r="K4697" s="4"/>
      <c r="N4697" s="4"/>
    </row>
    <row r="4698" spans="11:14" ht="15.75" x14ac:dyDescent="0.3">
      <c r="K4698" s="4"/>
      <c r="N4698" s="4"/>
    </row>
    <row r="4699" spans="11:14" ht="15.75" x14ac:dyDescent="0.3">
      <c r="K4699" s="4"/>
      <c r="N4699" s="4"/>
    </row>
    <row r="4700" spans="11:14" ht="15.75" x14ac:dyDescent="0.3">
      <c r="K4700" s="4"/>
      <c r="N4700" s="4"/>
    </row>
    <row r="4701" spans="11:14" ht="15.75" x14ac:dyDescent="0.3">
      <c r="K4701" s="4"/>
      <c r="N4701" s="4"/>
    </row>
    <row r="4702" spans="11:14" ht="15.75" x14ac:dyDescent="0.3">
      <c r="K4702" s="4"/>
      <c r="N4702" s="4"/>
    </row>
    <row r="4703" spans="11:14" ht="15.75" x14ac:dyDescent="0.3">
      <c r="K4703" s="4"/>
      <c r="N4703" s="4"/>
    </row>
    <row r="4704" spans="11:14" ht="15.75" x14ac:dyDescent="0.3">
      <c r="K4704" s="4"/>
      <c r="N4704" s="4"/>
    </row>
    <row r="4705" spans="11:14" ht="15.75" x14ac:dyDescent="0.3">
      <c r="K4705" s="4"/>
      <c r="N4705" s="4"/>
    </row>
    <row r="4706" spans="11:14" ht="15.75" x14ac:dyDescent="0.3">
      <c r="K4706" s="4"/>
      <c r="N4706" s="4"/>
    </row>
    <row r="4707" spans="11:14" ht="15.75" x14ac:dyDescent="0.3">
      <c r="K4707" s="4"/>
      <c r="N4707" s="4"/>
    </row>
    <row r="4708" spans="11:14" ht="15.75" x14ac:dyDescent="0.3">
      <c r="K4708" s="4"/>
      <c r="N4708" s="4"/>
    </row>
    <row r="4709" spans="11:14" ht="15.75" x14ac:dyDescent="0.3">
      <c r="K4709" s="4"/>
      <c r="N4709" s="4"/>
    </row>
    <row r="4710" spans="11:14" ht="15.75" x14ac:dyDescent="0.3">
      <c r="K4710" s="4"/>
      <c r="N4710" s="4"/>
    </row>
    <row r="4711" spans="11:14" ht="15.75" x14ac:dyDescent="0.3">
      <c r="K4711" s="4"/>
      <c r="N4711" s="4"/>
    </row>
    <row r="4712" spans="11:14" ht="15.75" x14ac:dyDescent="0.3">
      <c r="K4712" s="4"/>
      <c r="N4712" s="4"/>
    </row>
    <row r="4713" spans="11:14" ht="15.75" x14ac:dyDescent="0.3">
      <c r="K4713" s="4"/>
      <c r="N4713" s="4"/>
    </row>
    <row r="4714" spans="11:14" ht="15.75" x14ac:dyDescent="0.3">
      <c r="K4714" s="4"/>
      <c r="N4714" s="4"/>
    </row>
    <row r="4715" spans="11:14" ht="15.75" x14ac:dyDescent="0.3">
      <c r="K4715" s="4"/>
      <c r="N4715" s="4"/>
    </row>
    <row r="4716" spans="11:14" ht="15.75" x14ac:dyDescent="0.3">
      <c r="K4716" s="4"/>
      <c r="N4716" s="4"/>
    </row>
    <row r="4717" spans="11:14" ht="15.75" x14ac:dyDescent="0.3">
      <c r="K4717" s="4"/>
      <c r="N4717" s="4"/>
    </row>
    <row r="4718" spans="11:14" ht="15.75" x14ac:dyDescent="0.3">
      <c r="K4718" s="4"/>
      <c r="N4718" s="4"/>
    </row>
    <row r="4719" spans="11:14" ht="15.75" x14ac:dyDescent="0.3">
      <c r="K4719" s="4"/>
      <c r="N4719" s="4"/>
    </row>
    <row r="4720" spans="11:14" ht="15.75" x14ac:dyDescent="0.3">
      <c r="K4720" s="4"/>
      <c r="N4720" s="4"/>
    </row>
    <row r="4721" spans="11:14" ht="15.75" x14ac:dyDescent="0.3">
      <c r="K4721" s="4"/>
      <c r="N4721" s="4"/>
    </row>
    <row r="4722" spans="11:14" ht="15.75" x14ac:dyDescent="0.3">
      <c r="K4722" s="4"/>
      <c r="N4722" s="4"/>
    </row>
    <row r="4723" spans="11:14" ht="15.75" x14ac:dyDescent="0.3">
      <c r="K4723" s="4"/>
      <c r="N4723" s="4"/>
    </row>
    <row r="4724" spans="11:14" ht="15.75" x14ac:dyDescent="0.3">
      <c r="K4724" s="4"/>
      <c r="N4724" s="4"/>
    </row>
    <row r="4725" spans="11:14" ht="15.75" x14ac:dyDescent="0.3">
      <c r="K4725" s="4"/>
      <c r="N4725" s="4"/>
    </row>
    <row r="4726" spans="11:14" ht="15.75" x14ac:dyDescent="0.3">
      <c r="K4726" s="4"/>
      <c r="N4726" s="4"/>
    </row>
    <row r="4727" spans="11:14" ht="15.75" x14ac:dyDescent="0.3">
      <c r="K4727" s="4"/>
      <c r="N4727" s="4"/>
    </row>
    <row r="4728" spans="11:14" ht="15.75" x14ac:dyDescent="0.3">
      <c r="K4728" s="4"/>
      <c r="N4728" s="4"/>
    </row>
    <row r="4729" spans="11:14" ht="15.75" x14ac:dyDescent="0.3">
      <c r="K4729" s="4"/>
      <c r="N4729" s="4"/>
    </row>
    <row r="4730" spans="11:14" ht="15.75" x14ac:dyDescent="0.3">
      <c r="K4730" s="4"/>
      <c r="N4730" s="4"/>
    </row>
    <row r="4731" spans="11:14" ht="15.75" x14ac:dyDescent="0.3">
      <c r="K4731" s="4"/>
      <c r="N4731" s="4"/>
    </row>
    <row r="4732" spans="11:14" ht="15.75" x14ac:dyDescent="0.3">
      <c r="K4732" s="4"/>
      <c r="N4732" s="4"/>
    </row>
    <row r="4733" spans="11:14" ht="15.75" x14ac:dyDescent="0.3">
      <c r="K4733" s="4"/>
      <c r="N4733" s="4"/>
    </row>
    <row r="4734" spans="11:14" ht="15.75" x14ac:dyDescent="0.3">
      <c r="K4734" s="4"/>
      <c r="N4734" s="4"/>
    </row>
    <row r="4735" spans="11:14" ht="15.75" x14ac:dyDescent="0.3">
      <c r="K4735" s="4"/>
      <c r="N4735" s="4"/>
    </row>
    <row r="4736" spans="11:14" ht="15.75" x14ac:dyDescent="0.3">
      <c r="K4736" s="4"/>
      <c r="N4736" s="4"/>
    </row>
    <row r="4737" spans="11:14" ht="15.75" x14ac:dyDescent="0.3">
      <c r="K4737" s="4"/>
      <c r="N4737" s="4"/>
    </row>
    <row r="4738" spans="11:14" ht="15.75" x14ac:dyDescent="0.3">
      <c r="K4738" s="4"/>
      <c r="N4738" s="4"/>
    </row>
    <row r="4739" spans="11:14" ht="15.75" x14ac:dyDescent="0.3">
      <c r="K4739" s="4"/>
      <c r="N4739" s="4"/>
    </row>
    <row r="4740" spans="11:14" ht="15.75" x14ac:dyDescent="0.3">
      <c r="K4740" s="4"/>
      <c r="N4740" s="4"/>
    </row>
    <row r="4741" spans="11:14" ht="15.75" x14ac:dyDescent="0.3">
      <c r="K4741" s="4"/>
      <c r="N4741" s="4"/>
    </row>
    <row r="4742" spans="11:14" ht="15.75" x14ac:dyDescent="0.3">
      <c r="K4742" s="4"/>
      <c r="N4742" s="4"/>
    </row>
    <row r="4743" spans="11:14" ht="15.75" x14ac:dyDescent="0.3">
      <c r="K4743" s="4"/>
      <c r="N4743" s="4"/>
    </row>
    <row r="4744" spans="11:14" ht="15.75" x14ac:dyDescent="0.3">
      <c r="K4744" s="4"/>
      <c r="N4744" s="4"/>
    </row>
    <row r="4745" spans="11:14" ht="15.75" x14ac:dyDescent="0.3">
      <c r="K4745" s="4"/>
      <c r="N4745" s="4"/>
    </row>
    <row r="4746" spans="11:14" ht="15.75" x14ac:dyDescent="0.3">
      <c r="K4746" s="4"/>
      <c r="N4746" s="4"/>
    </row>
    <row r="4747" spans="11:14" ht="15.75" x14ac:dyDescent="0.3">
      <c r="K4747" s="4"/>
      <c r="N4747" s="4"/>
    </row>
    <row r="4748" spans="11:14" ht="15.75" x14ac:dyDescent="0.3">
      <c r="K4748" s="4"/>
      <c r="N4748" s="4"/>
    </row>
    <row r="4749" spans="11:14" ht="15.75" x14ac:dyDescent="0.3">
      <c r="K4749" s="4"/>
      <c r="N4749" s="4"/>
    </row>
    <row r="4750" spans="11:14" ht="15.75" x14ac:dyDescent="0.3">
      <c r="K4750" s="4"/>
      <c r="N4750" s="4"/>
    </row>
    <row r="4751" spans="11:14" ht="15.75" x14ac:dyDescent="0.3">
      <c r="K4751" s="4"/>
      <c r="N4751" s="4"/>
    </row>
    <row r="4752" spans="11:14" ht="15.75" x14ac:dyDescent="0.3">
      <c r="K4752" s="4"/>
      <c r="N4752" s="4"/>
    </row>
    <row r="4753" spans="11:14" ht="15.75" x14ac:dyDescent="0.3">
      <c r="K4753" s="4"/>
      <c r="N4753" s="4"/>
    </row>
    <row r="4754" spans="11:14" ht="15.75" x14ac:dyDescent="0.3">
      <c r="K4754" s="4"/>
      <c r="N4754" s="4"/>
    </row>
    <row r="4755" spans="11:14" ht="15.75" x14ac:dyDescent="0.3">
      <c r="K4755" s="4"/>
      <c r="N4755" s="4"/>
    </row>
    <row r="4756" spans="11:14" ht="15.75" x14ac:dyDescent="0.3">
      <c r="K4756" s="4"/>
      <c r="N4756" s="4"/>
    </row>
    <row r="4757" spans="11:14" ht="15.75" x14ac:dyDescent="0.3">
      <c r="K4757" s="4"/>
      <c r="N4757" s="4"/>
    </row>
    <row r="4758" spans="11:14" ht="15.75" x14ac:dyDescent="0.3">
      <c r="K4758" s="4"/>
      <c r="N4758" s="4"/>
    </row>
    <row r="4759" spans="11:14" ht="15.75" x14ac:dyDescent="0.3">
      <c r="K4759" s="4"/>
      <c r="N4759" s="4"/>
    </row>
    <row r="4760" spans="11:14" ht="15.75" x14ac:dyDescent="0.3">
      <c r="K4760" s="4"/>
      <c r="N4760" s="4"/>
    </row>
    <row r="4761" spans="11:14" ht="15.75" x14ac:dyDescent="0.3">
      <c r="K4761" s="4"/>
      <c r="N4761" s="4"/>
    </row>
    <row r="4762" spans="11:14" ht="15.75" x14ac:dyDescent="0.3">
      <c r="K4762" s="4"/>
      <c r="N4762" s="4"/>
    </row>
    <row r="4763" spans="11:14" ht="15.75" x14ac:dyDescent="0.3">
      <c r="K4763" s="4"/>
      <c r="N4763" s="4"/>
    </row>
    <row r="4764" spans="11:14" ht="15.75" x14ac:dyDescent="0.3">
      <c r="K4764" s="4"/>
      <c r="N4764" s="4"/>
    </row>
    <row r="4765" spans="11:14" ht="15.75" x14ac:dyDescent="0.3">
      <c r="K4765" s="4"/>
      <c r="N4765" s="4"/>
    </row>
    <row r="4766" spans="11:14" ht="15.75" x14ac:dyDescent="0.3">
      <c r="K4766" s="4"/>
      <c r="N4766" s="4"/>
    </row>
    <row r="4767" spans="11:14" ht="15.75" x14ac:dyDescent="0.3">
      <c r="K4767" s="4"/>
      <c r="N4767" s="4"/>
    </row>
    <row r="4768" spans="11:14" ht="15.75" x14ac:dyDescent="0.3">
      <c r="K4768" s="4"/>
      <c r="N4768" s="4"/>
    </row>
    <row r="4769" spans="11:14" ht="15.75" x14ac:dyDescent="0.3">
      <c r="K4769" s="4"/>
      <c r="N4769" s="4"/>
    </row>
    <row r="4770" spans="11:14" ht="15.75" x14ac:dyDescent="0.3">
      <c r="K4770" s="4"/>
      <c r="N4770" s="4"/>
    </row>
    <row r="4771" spans="11:14" ht="15.75" x14ac:dyDescent="0.3">
      <c r="K4771" s="4"/>
      <c r="N4771" s="4"/>
    </row>
    <row r="4772" spans="11:14" ht="15.75" x14ac:dyDescent="0.3">
      <c r="K4772" s="4"/>
      <c r="N4772" s="4"/>
    </row>
    <row r="4773" spans="11:14" ht="15.75" x14ac:dyDescent="0.3">
      <c r="K4773" s="4"/>
      <c r="N4773" s="4"/>
    </row>
    <row r="4774" spans="11:14" ht="15.75" x14ac:dyDescent="0.3">
      <c r="K4774" s="4"/>
      <c r="N4774" s="4"/>
    </row>
    <row r="4775" spans="11:14" ht="15.75" x14ac:dyDescent="0.3">
      <c r="K4775" s="4"/>
      <c r="N4775" s="4"/>
    </row>
    <row r="4776" spans="11:14" ht="15.75" x14ac:dyDescent="0.3">
      <c r="K4776" s="4"/>
      <c r="N4776" s="4"/>
    </row>
    <row r="4777" spans="11:14" ht="15.75" x14ac:dyDescent="0.3">
      <c r="K4777" s="4"/>
      <c r="N4777" s="4"/>
    </row>
    <row r="4778" spans="11:14" ht="15.75" x14ac:dyDescent="0.3">
      <c r="K4778" s="4"/>
      <c r="N4778" s="4"/>
    </row>
    <row r="4779" spans="11:14" ht="15.75" x14ac:dyDescent="0.3">
      <c r="K4779" s="4"/>
      <c r="N4779" s="4"/>
    </row>
    <row r="4780" spans="11:14" ht="15.75" x14ac:dyDescent="0.3">
      <c r="K4780" s="4"/>
      <c r="N4780" s="4"/>
    </row>
    <row r="4781" spans="11:14" ht="15.75" x14ac:dyDescent="0.3">
      <c r="K4781" s="4"/>
      <c r="N4781" s="4"/>
    </row>
    <row r="4782" spans="11:14" ht="15.75" x14ac:dyDescent="0.3">
      <c r="K4782" s="4"/>
      <c r="N4782" s="4"/>
    </row>
    <row r="4783" spans="11:14" ht="15.75" x14ac:dyDescent="0.3">
      <c r="K4783" s="4"/>
      <c r="N4783" s="4"/>
    </row>
    <row r="4784" spans="11:14" ht="15.75" x14ac:dyDescent="0.3">
      <c r="K4784" s="4"/>
      <c r="N4784" s="4"/>
    </row>
    <row r="4785" spans="11:14" ht="15.75" x14ac:dyDescent="0.3">
      <c r="K4785" s="4"/>
      <c r="N4785" s="4"/>
    </row>
    <row r="4786" spans="11:14" ht="15.75" x14ac:dyDescent="0.3">
      <c r="K4786" s="4"/>
      <c r="N4786" s="4"/>
    </row>
    <row r="4787" spans="11:14" ht="15.75" x14ac:dyDescent="0.3">
      <c r="K4787" s="4"/>
      <c r="N4787" s="4"/>
    </row>
    <row r="4788" spans="11:14" ht="15.75" x14ac:dyDescent="0.3">
      <c r="K4788" s="4"/>
      <c r="N4788" s="4"/>
    </row>
    <row r="4789" spans="11:14" ht="15.75" x14ac:dyDescent="0.3">
      <c r="K4789" s="4"/>
      <c r="N4789" s="4"/>
    </row>
    <row r="4790" spans="11:14" ht="15.75" x14ac:dyDescent="0.3">
      <c r="K4790" s="4"/>
      <c r="N4790" s="4"/>
    </row>
    <row r="4791" spans="11:14" ht="15.75" x14ac:dyDescent="0.3">
      <c r="K4791" s="4"/>
      <c r="N4791" s="4"/>
    </row>
    <row r="4792" spans="11:14" ht="15.75" x14ac:dyDescent="0.3">
      <c r="K4792" s="4"/>
      <c r="N4792" s="4"/>
    </row>
    <row r="4793" spans="11:14" ht="15.75" x14ac:dyDescent="0.3">
      <c r="K4793" s="4"/>
      <c r="N4793" s="4"/>
    </row>
    <row r="4794" spans="11:14" ht="15.75" x14ac:dyDescent="0.3">
      <c r="K4794" s="4"/>
      <c r="N4794" s="4"/>
    </row>
    <row r="4795" spans="11:14" ht="15.75" x14ac:dyDescent="0.3">
      <c r="K4795" s="4"/>
      <c r="N4795" s="4"/>
    </row>
    <row r="4796" spans="11:14" ht="15.75" x14ac:dyDescent="0.3">
      <c r="K4796" s="4"/>
      <c r="N4796" s="4"/>
    </row>
    <row r="4797" spans="11:14" ht="15.75" x14ac:dyDescent="0.3">
      <c r="K4797" s="4"/>
      <c r="N4797" s="4"/>
    </row>
    <row r="4798" spans="11:14" ht="15.75" x14ac:dyDescent="0.3">
      <c r="K4798" s="4"/>
      <c r="N4798" s="4"/>
    </row>
    <row r="4799" spans="11:14" ht="15.75" x14ac:dyDescent="0.3">
      <c r="K4799" s="4"/>
      <c r="N4799" s="4"/>
    </row>
    <row r="4800" spans="11:14" ht="15.75" x14ac:dyDescent="0.3">
      <c r="K4800" s="4"/>
      <c r="N4800" s="4"/>
    </row>
    <row r="4801" spans="11:14" ht="15.75" x14ac:dyDescent="0.3">
      <c r="K4801" s="4"/>
      <c r="N4801" s="4"/>
    </row>
    <row r="4802" spans="11:14" ht="15.75" x14ac:dyDescent="0.3">
      <c r="K4802" s="4"/>
      <c r="N4802" s="4"/>
    </row>
    <row r="4803" spans="11:14" ht="15.75" x14ac:dyDescent="0.3">
      <c r="K4803" s="4"/>
      <c r="N4803" s="4"/>
    </row>
    <row r="4804" spans="11:14" ht="15.75" x14ac:dyDescent="0.3">
      <c r="K4804" s="4"/>
      <c r="N4804" s="4"/>
    </row>
    <row r="4805" spans="11:14" ht="15.75" x14ac:dyDescent="0.3">
      <c r="K4805" s="4"/>
      <c r="N4805" s="4"/>
    </row>
    <row r="4806" spans="11:14" ht="15.75" x14ac:dyDescent="0.3">
      <c r="K4806" s="4"/>
      <c r="N4806" s="4"/>
    </row>
    <row r="4807" spans="11:14" ht="15.75" x14ac:dyDescent="0.3">
      <c r="K4807" s="4"/>
      <c r="N4807" s="4"/>
    </row>
    <row r="4808" spans="11:14" ht="15.75" x14ac:dyDescent="0.3">
      <c r="K4808" s="4"/>
      <c r="N4808" s="4"/>
    </row>
    <row r="4809" spans="11:14" ht="15.75" x14ac:dyDescent="0.3">
      <c r="K4809" s="4"/>
      <c r="N4809" s="4"/>
    </row>
    <row r="4810" spans="11:14" ht="15.75" x14ac:dyDescent="0.3">
      <c r="K4810" s="4"/>
      <c r="N4810" s="4"/>
    </row>
    <row r="4811" spans="11:14" ht="15.75" x14ac:dyDescent="0.3">
      <c r="K4811" s="4"/>
      <c r="N4811" s="4"/>
    </row>
    <row r="4812" spans="11:14" ht="15.75" x14ac:dyDescent="0.3">
      <c r="K4812" s="4"/>
      <c r="N4812" s="4"/>
    </row>
    <row r="4813" spans="11:14" ht="15.75" x14ac:dyDescent="0.3">
      <c r="K4813" s="4"/>
      <c r="N4813" s="4"/>
    </row>
    <row r="4814" spans="11:14" ht="15.75" x14ac:dyDescent="0.3">
      <c r="K4814" s="4"/>
      <c r="N4814" s="4"/>
    </row>
    <row r="4815" spans="11:14" ht="15.75" x14ac:dyDescent="0.3">
      <c r="K4815" s="4"/>
      <c r="N4815" s="4"/>
    </row>
    <row r="4816" spans="11:14" ht="15.75" x14ac:dyDescent="0.3">
      <c r="K4816" s="4"/>
      <c r="N4816" s="4"/>
    </row>
    <row r="4817" spans="11:14" ht="15.75" x14ac:dyDescent="0.3">
      <c r="K4817" s="4"/>
      <c r="N4817" s="4"/>
    </row>
    <row r="4818" spans="11:14" ht="15.75" x14ac:dyDescent="0.3">
      <c r="K4818" s="4"/>
      <c r="N4818" s="4"/>
    </row>
    <row r="4819" spans="11:14" ht="15.75" x14ac:dyDescent="0.3">
      <c r="K4819" s="4"/>
      <c r="N4819" s="4"/>
    </row>
    <row r="4820" spans="11:14" ht="15.75" x14ac:dyDescent="0.3">
      <c r="K4820" s="4"/>
      <c r="N4820" s="4"/>
    </row>
    <row r="4821" spans="11:14" ht="15.75" x14ac:dyDescent="0.3">
      <c r="K4821" s="4"/>
      <c r="N4821" s="4"/>
    </row>
    <row r="4822" spans="11:14" ht="15.75" x14ac:dyDescent="0.3">
      <c r="K4822" s="4"/>
      <c r="N4822" s="4"/>
    </row>
    <row r="4823" spans="11:14" ht="15.75" x14ac:dyDescent="0.3">
      <c r="K4823" s="4"/>
      <c r="N4823" s="4"/>
    </row>
    <row r="4824" spans="11:14" ht="15.75" x14ac:dyDescent="0.3">
      <c r="K4824" s="4"/>
      <c r="N4824" s="4"/>
    </row>
    <row r="4825" spans="11:14" ht="15.75" x14ac:dyDescent="0.3">
      <c r="K4825" s="4"/>
      <c r="N4825" s="4"/>
    </row>
    <row r="4826" spans="11:14" ht="15.75" x14ac:dyDescent="0.3">
      <c r="K4826" s="4"/>
      <c r="N4826" s="4"/>
    </row>
    <row r="4827" spans="11:14" ht="15.75" x14ac:dyDescent="0.3">
      <c r="K4827" s="4"/>
      <c r="N4827" s="4"/>
    </row>
    <row r="4828" spans="11:14" ht="15.75" x14ac:dyDescent="0.3">
      <c r="K4828" s="4"/>
      <c r="N4828" s="4"/>
    </row>
    <row r="4829" spans="11:14" ht="15.75" x14ac:dyDescent="0.3">
      <c r="K4829" s="4"/>
      <c r="N4829" s="4"/>
    </row>
    <row r="4830" spans="11:14" ht="15.75" x14ac:dyDescent="0.3">
      <c r="K4830" s="4"/>
      <c r="N4830" s="4"/>
    </row>
    <row r="4831" spans="11:14" ht="15.75" x14ac:dyDescent="0.3">
      <c r="K4831" s="4"/>
      <c r="N4831" s="4"/>
    </row>
    <row r="4832" spans="11:14" ht="15.75" x14ac:dyDescent="0.3">
      <c r="K4832" s="4"/>
      <c r="N4832" s="4"/>
    </row>
    <row r="4833" spans="11:14" ht="15.75" x14ac:dyDescent="0.3">
      <c r="K4833" s="4"/>
      <c r="N4833" s="4"/>
    </row>
    <row r="4834" spans="11:14" ht="15.75" x14ac:dyDescent="0.3">
      <c r="K4834" s="4"/>
      <c r="N4834" s="4"/>
    </row>
    <row r="4835" spans="11:14" ht="15.75" x14ac:dyDescent="0.3">
      <c r="K4835" s="4"/>
      <c r="N4835" s="4"/>
    </row>
    <row r="4836" spans="11:14" ht="15.75" x14ac:dyDescent="0.3">
      <c r="K4836" s="4"/>
      <c r="N4836" s="4"/>
    </row>
    <row r="4837" spans="11:14" ht="15.75" x14ac:dyDescent="0.3">
      <c r="K4837" s="4"/>
      <c r="N4837" s="4"/>
    </row>
    <row r="4838" spans="11:14" ht="15.75" x14ac:dyDescent="0.3">
      <c r="K4838" s="4"/>
      <c r="N4838" s="4"/>
    </row>
    <row r="4839" spans="11:14" ht="15.75" x14ac:dyDescent="0.3">
      <c r="K4839" s="4"/>
      <c r="N4839" s="4"/>
    </row>
    <row r="4840" spans="11:14" ht="15.75" x14ac:dyDescent="0.3">
      <c r="K4840" s="4"/>
      <c r="N4840" s="4"/>
    </row>
    <row r="4841" spans="11:14" ht="15.75" x14ac:dyDescent="0.3">
      <c r="K4841" s="4"/>
      <c r="N4841" s="4"/>
    </row>
    <row r="4842" spans="11:14" ht="15.75" x14ac:dyDescent="0.3">
      <c r="K4842" s="4"/>
      <c r="N4842" s="4"/>
    </row>
    <row r="4843" spans="11:14" ht="15.75" x14ac:dyDescent="0.3">
      <c r="K4843" s="4"/>
      <c r="N4843" s="4"/>
    </row>
    <row r="4844" spans="11:14" ht="15.75" x14ac:dyDescent="0.3">
      <c r="K4844" s="4"/>
      <c r="N4844" s="4"/>
    </row>
    <row r="4845" spans="11:14" ht="15.75" x14ac:dyDescent="0.3">
      <c r="K4845" s="4"/>
      <c r="N4845" s="4"/>
    </row>
    <row r="4846" spans="11:14" ht="15.75" x14ac:dyDescent="0.3">
      <c r="K4846" s="4"/>
      <c r="N4846" s="4"/>
    </row>
    <row r="4847" spans="11:14" ht="15.75" x14ac:dyDescent="0.3">
      <c r="K4847" s="4"/>
      <c r="N4847" s="4"/>
    </row>
    <row r="4848" spans="11:14" ht="15.75" x14ac:dyDescent="0.3">
      <c r="K4848" s="4"/>
      <c r="N4848" s="4"/>
    </row>
    <row r="4849" spans="11:14" ht="15.75" x14ac:dyDescent="0.3">
      <c r="K4849" s="4"/>
      <c r="N4849" s="4"/>
    </row>
    <row r="4850" spans="11:14" ht="15.75" x14ac:dyDescent="0.3">
      <c r="K4850" s="4"/>
      <c r="N4850" s="4"/>
    </row>
    <row r="4851" spans="11:14" ht="15.75" x14ac:dyDescent="0.3">
      <c r="K4851" s="4"/>
      <c r="N4851" s="4"/>
    </row>
    <row r="4852" spans="11:14" ht="15.75" x14ac:dyDescent="0.3">
      <c r="K4852" s="4"/>
      <c r="N4852" s="4"/>
    </row>
    <row r="4853" spans="11:14" ht="15.75" x14ac:dyDescent="0.3">
      <c r="K4853" s="4"/>
      <c r="N4853" s="4"/>
    </row>
    <row r="4854" spans="11:14" ht="15.75" x14ac:dyDescent="0.3">
      <c r="K4854" s="4"/>
      <c r="N4854" s="4"/>
    </row>
    <row r="4855" spans="11:14" ht="15.75" x14ac:dyDescent="0.3">
      <c r="K4855" s="4"/>
      <c r="N4855" s="4"/>
    </row>
    <row r="4856" spans="11:14" ht="15.75" x14ac:dyDescent="0.3">
      <c r="K4856" s="4"/>
      <c r="N4856" s="4"/>
    </row>
    <row r="4857" spans="11:14" ht="15.75" x14ac:dyDescent="0.3">
      <c r="K4857" s="4"/>
      <c r="N4857" s="4"/>
    </row>
    <row r="4858" spans="11:14" ht="15.75" x14ac:dyDescent="0.3">
      <c r="K4858" s="4"/>
      <c r="N4858" s="4"/>
    </row>
    <row r="4859" spans="11:14" ht="15.75" x14ac:dyDescent="0.3">
      <c r="K4859" s="4"/>
      <c r="N4859" s="4"/>
    </row>
    <row r="4860" spans="11:14" ht="15.75" x14ac:dyDescent="0.3">
      <c r="K4860" s="4"/>
      <c r="N4860" s="4"/>
    </row>
    <row r="4861" spans="11:14" ht="15.75" x14ac:dyDescent="0.3">
      <c r="K4861" s="4"/>
      <c r="N4861" s="4"/>
    </row>
    <row r="4862" spans="11:14" ht="15.75" x14ac:dyDescent="0.3">
      <c r="K4862" s="4"/>
      <c r="N4862" s="4"/>
    </row>
    <row r="4863" spans="11:14" ht="15.75" x14ac:dyDescent="0.3">
      <c r="K4863" s="4"/>
      <c r="N4863" s="4"/>
    </row>
    <row r="4864" spans="11:14" ht="15.75" x14ac:dyDescent="0.3">
      <c r="K4864" s="4"/>
      <c r="N4864" s="4"/>
    </row>
    <row r="4865" spans="11:15" ht="15.75" x14ac:dyDescent="0.3">
      <c r="K4865" s="4"/>
      <c r="N4865" s="4"/>
    </row>
    <row r="4866" spans="11:15" ht="15.75" x14ac:dyDescent="0.3">
      <c r="K4866" s="4"/>
      <c r="N4866" s="4"/>
    </row>
    <row r="4867" spans="11:15" ht="15.75" x14ac:dyDescent="0.3">
      <c r="K4867" s="4"/>
      <c r="N4867" s="4"/>
    </row>
    <row r="4868" spans="11:15" ht="15.75" x14ac:dyDescent="0.3">
      <c r="K4868" s="4"/>
      <c r="N4868" s="4"/>
    </row>
    <row r="4869" spans="11:15" ht="15.75" x14ac:dyDescent="0.3">
      <c r="K4869" s="4"/>
      <c r="N4869" s="4"/>
    </row>
    <row r="4870" spans="11:15" ht="15.75" x14ac:dyDescent="0.3">
      <c r="K4870" s="4"/>
      <c r="N4870" s="4"/>
      <c r="O4870" s="4"/>
    </row>
    <row r="4871" spans="11:15" ht="15.75" x14ac:dyDescent="0.3">
      <c r="K4871" s="4"/>
    </row>
    <row r="4872" spans="11:15" ht="15.75" x14ac:dyDescent="0.3">
      <c r="K4872" s="4"/>
    </row>
    <row r="4873" spans="11:15" ht="15.75" x14ac:dyDescent="0.3">
      <c r="K4873" s="4"/>
    </row>
    <row r="4874" spans="11:15" ht="15.75" x14ac:dyDescent="0.3">
      <c r="K4874" s="4"/>
    </row>
    <row r="4875" spans="11:15" ht="15.75" x14ac:dyDescent="0.3">
      <c r="K4875" s="4"/>
    </row>
    <row r="4876" spans="11:15" ht="15.75" x14ac:dyDescent="0.3">
      <c r="K4876" s="4"/>
    </row>
    <row r="4877" spans="11:15" ht="15.75" x14ac:dyDescent="0.3">
      <c r="K4877" s="4"/>
    </row>
    <row r="4878" spans="11:15" ht="15.75" x14ac:dyDescent="0.3">
      <c r="K4878" s="4"/>
    </row>
    <row r="4879" spans="11:15" ht="15.75" x14ac:dyDescent="0.3">
      <c r="K4879" s="4"/>
    </row>
    <row r="4880" spans="11:15" ht="15.75" x14ac:dyDescent="0.3">
      <c r="K4880" s="4"/>
    </row>
    <row r="4881" spans="11:11" ht="15.75" x14ac:dyDescent="0.3">
      <c r="K4881" s="4"/>
    </row>
    <row r="4882" spans="11:11" ht="15.75" x14ac:dyDescent="0.3">
      <c r="K4882" s="4"/>
    </row>
    <row r="4883" spans="11:11" ht="15.75" x14ac:dyDescent="0.3">
      <c r="K4883" s="4"/>
    </row>
    <row r="4884" spans="11:11" ht="15.75" x14ac:dyDescent="0.3">
      <c r="K4884" s="4"/>
    </row>
    <row r="4885" spans="11:11" ht="15.75" x14ac:dyDescent="0.3">
      <c r="K4885" s="4"/>
    </row>
    <row r="4886" spans="11:11" ht="15.75" x14ac:dyDescent="0.3">
      <c r="K4886" s="4"/>
    </row>
    <row r="4887" spans="11:11" ht="15.75" x14ac:dyDescent="0.3">
      <c r="K4887" s="4"/>
    </row>
    <row r="4888" spans="11:11" ht="15.75" x14ac:dyDescent="0.3">
      <c r="K4888" s="4"/>
    </row>
    <row r="4889" spans="11:11" ht="15.75" x14ac:dyDescent="0.3">
      <c r="K4889" s="4"/>
    </row>
    <row r="4890" spans="11:11" ht="15.75" x14ac:dyDescent="0.3">
      <c r="K4890" s="4"/>
    </row>
    <row r="4891" spans="11:11" ht="15.75" x14ac:dyDescent="0.3">
      <c r="K4891" s="4"/>
    </row>
    <row r="4892" spans="11:11" ht="15.75" x14ac:dyDescent="0.3">
      <c r="K4892" s="4"/>
    </row>
    <row r="4893" spans="11:11" ht="15.75" x14ac:dyDescent="0.3">
      <c r="K4893" s="4"/>
    </row>
    <row r="4894" spans="11:11" ht="15.75" x14ac:dyDescent="0.3">
      <c r="K4894" s="4"/>
    </row>
    <row r="4895" spans="11:11" ht="15.75" x14ac:dyDescent="0.3">
      <c r="K4895" s="4"/>
    </row>
    <row r="4896" spans="11:11" ht="15.75" x14ac:dyDescent="0.3">
      <c r="K4896" s="4"/>
    </row>
    <row r="4897" spans="11:11" ht="15.75" x14ac:dyDescent="0.3">
      <c r="K4897" s="4"/>
    </row>
    <row r="4898" spans="11:11" ht="15.75" x14ac:dyDescent="0.3">
      <c r="K4898" s="4"/>
    </row>
    <row r="4899" spans="11:11" ht="15.75" x14ac:dyDescent="0.3">
      <c r="K4899" s="4"/>
    </row>
    <row r="4900" spans="11:11" ht="15.75" x14ac:dyDescent="0.3">
      <c r="K4900" s="4"/>
    </row>
    <row r="4901" spans="11:11" ht="15.75" x14ac:dyDescent="0.3">
      <c r="K4901" s="4"/>
    </row>
    <row r="4902" spans="11:11" ht="15.75" x14ac:dyDescent="0.3">
      <c r="K4902" s="4"/>
    </row>
    <row r="4903" spans="11:11" ht="15.75" x14ac:dyDescent="0.3">
      <c r="K4903" s="4"/>
    </row>
    <row r="4904" spans="11:11" ht="15.75" x14ac:dyDescent="0.3">
      <c r="K4904" s="4"/>
    </row>
    <row r="4905" spans="11:11" ht="15.75" x14ac:dyDescent="0.3">
      <c r="K4905" s="4"/>
    </row>
    <row r="4906" spans="11:11" ht="15.75" x14ac:dyDescent="0.3">
      <c r="K4906" s="4"/>
    </row>
    <row r="4907" spans="11:11" ht="15.75" x14ac:dyDescent="0.3">
      <c r="K4907" s="4"/>
    </row>
    <row r="4908" spans="11:11" ht="15.75" x14ac:dyDescent="0.3">
      <c r="K4908" s="4"/>
    </row>
    <row r="4909" spans="11:11" ht="15.75" x14ac:dyDescent="0.3">
      <c r="K4909" s="4"/>
    </row>
    <row r="4910" spans="11:11" ht="15.75" x14ac:dyDescent="0.3">
      <c r="K4910" s="4"/>
    </row>
    <row r="4911" spans="11:11" ht="15.75" x14ac:dyDescent="0.3">
      <c r="K4911" s="4"/>
    </row>
    <row r="4912" spans="11:11" ht="15.75" x14ac:dyDescent="0.3">
      <c r="K4912" s="4"/>
    </row>
    <row r="4913" spans="11:11" ht="15.75" x14ac:dyDescent="0.3">
      <c r="K4913" s="4"/>
    </row>
    <row r="4914" spans="11:11" ht="15.75" x14ac:dyDescent="0.3">
      <c r="K4914" s="4"/>
    </row>
    <row r="4915" spans="11:11" ht="15.75" x14ac:dyDescent="0.3">
      <c r="K4915" s="4"/>
    </row>
    <row r="4916" spans="11:11" ht="15.75" x14ac:dyDescent="0.3">
      <c r="K4916" s="4"/>
    </row>
    <row r="4917" spans="11:11" ht="15.75" x14ac:dyDescent="0.3">
      <c r="K4917" s="4"/>
    </row>
    <row r="4918" spans="11:11" ht="15.75" x14ac:dyDescent="0.3">
      <c r="K4918" s="4"/>
    </row>
    <row r="4919" spans="11:11" ht="15.75" x14ac:dyDescent="0.3">
      <c r="K4919" s="4"/>
    </row>
    <row r="4920" spans="11:11" ht="15.75" x14ac:dyDescent="0.3">
      <c r="K4920" s="4"/>
    </row>
    <row r="4921" spans="11:11" ht="15.75" x14ac:dyDescent="0.3">
      <c r="K4921" s="4"/>
    </row>
    <row r="4922" spans="11:11" ht="15.75" x14ac:dyDescent="0.3">
      <c r="K4922" s="4"/>
    </row>
    <row r="4923" spans="11:11" ht="15.75" x14ac:dyDescent="0.3">
      <c r="K4923" s="4"/>
    </row>
    <row r="4924" spans="11:11" ht="15.75" x14ac:dyDescent="0.3">
      <c r="K4924" s="4"/>
    </row>
    <row r="4925" spans="11:11" ht="15.75" x14ac:dyDescent="0.3">
      <c r="K4925" s="4"/>
    </row>
    <row r="4926" spans="11:11" ht="15.75" x14ac:dyDescent="0.3">
      <c r="K4926" s="4"/>
    </row>
    <row r="4927" spans="11:11" ht="15.75" x14ac:dyDescent="0.3">
      <c r="K4927" s="4"/>
    </row>
    <row r="4928" spans="11:11" ht="15.75" x14ac:dyDescent="0.3">
      <c r="K4928" s="4"/>
    </row>
    <row r="4929" spans="11:11" ht="15.75" x14ac:dyDescent="0.3">
      <c r="K4929" s="4"/>
    </row>
    <row r="4930" spans="11:11" ht="15.75" x14ac:dyDescent="0.3">
      <c r="K4930" s="4"/>
    </row>
    <row r="4931" spans="11:11" ht="15.75" x14ac:dyDescent="0.3">
      <c r="K4931" s="4"/>
    </row>
    <row r="4932" spans="11:11" ht="15.75" x14ac:dyDescent="0.3">
      <c r="K4932" s="4"/>
    </row>
    <row r="4933" spans="11:11" ht="15.75" x14ac:dyDescent="0.3">
      <c r="K4933" s="4"/>
    </row>
    <row r="4934" spans="11:11" ht="15.75" x14ac:dyDescent="0.3">
      <c r="K4934" s="4"/>
    </row>
    <row r="4935" spans="11:11" ht="15.75" x14ac:dyDescent="0.3">
      <c r="K4935" s="4"/>
    </row>
    <row r="4936" spans="11:11" ht="15.75" x14ac:dyDescent="0.3">
      <c r="K4936" s="4"/>
    </row>
    <row r="4937" spans="11:11" ht="15.75" x14ac:dyDescent="0.3">
      <c r="K4937" s="4"/>
    </row>
    <row r="4938" spans="11:11" ht="15.75" x14ac:dyDescent="0.3">
      <c r="K4938" s="4"/>
    </row>
    <row r="4939" spans="11:11" ht="15.75" x14ac:dyDescent="0.3">
      <c r="K4939" s="4"/>
    </row>
    <row r="4940" spans="11:11" ht="15.75" x14ac:dyDescent="0.3">
      <c r="K4940" s="4"/>
    </row>
    <row r="4941" spans="11:11" ht="15.75" x14ac:dyDescent="0.3">
      <c r="K4941" s="4"/>
    </row>
    <row r="4942" spans="11:11" ht="15.75" x14ac:dyDescent="0.3">
      <c r="K4942" s="4"/>
    </row>
    <row r="4943" spans="11:11" ht="15.75" x14ac:dyDescent="0.3">
      <c r="K4943" s="4"/>
    </row>
    <row r="4944" spans="11:11" ht="15.75" x14ac:dyDescent="0.3">
      <c r="K4944" s="4"/>
    </row>
    <row r="4945" spans="11:11" ht="15.75" x14ac:dyDescent="0.3">
      <c r="K4945" s="4"/>
    </row>
    <row r="4946" spans="11:11" ht="15.75" x14ac:dyDescent="0.3">
      <c r="K4946" s="4"/>
    </row>
    <row r="4947" spans="11:11" ht="15.75" x14ac:dyDescent="0.3">
      <c r="K4947" s="4"/>
    </row>
    <row r="4948" spans="11:11" ht="15.75" x14ac:dyDescent="0.3">
      <c r="K4948" s="4"/>
    </row>
    <row r="4949" spans="11:11" ht="15.75" x14ac:dyDescent="0.3">
      <c r="K4949" s="4"/>
    </row>
    <row r="4950" spans="11:11" ht="15.75" x14ac:dyDescent="0.3">
      <c r="K4950" s="4"/>
    </row>
    <row r="4951" spans="11:11" ht="15.75" x14ac:dyDescent="0.3">
      <c r="K4951" s="4"/>
    </row>
    <row r="4952" spans="11:11" ht="15.75" x14ac:dyDescent="0.3">
      <c r="K4952" s="4"/>
    </row>
    <row r="4953" spans="11:11" ht="15.75" x14ac:dyDescent="0.3">
      <c r="K4953" s="4"/>
    </row>
    <row r="4954" spans="11:11" ht="15.75" x14ac:dyDescent="0.3">
      <c r="K4954" s="4"/>
    </row>
    <row r="4955" spans="11:11" ht="15.75" x14ac:dyDescent="0.3">
      <c r="K4955" s="4"/>
    </row>
    <row r="4956" spans="11:11" ht="15.75" x14ac:dyDescent="0.3">
      <c r="K4956" s="4"/>
    </row>
    <row r="4957" spans="11:11" ht="15.75" x14ac:dyDescent="0.3">
      <c r="K4957" s="4"/>
    </row>
    <row r="4958" spans="11:11" ht="15.75" x14ac:dyDescent="0.3">
      <c r="K4958" s="4"/>
    </row>
    <row r="4959" spans="11:11" ht="15.75" x14ac:dyDescent="0.3">
      <c r="K4959" s="4"/>
    </row>
    <row r="4960" spans="11:11" ht="15.75" x14ac:dyDescent="0.3">
      <c r="K4960" s="4"/>
    </row>
    <row r="4961" spans="11:11" ht="15.75" x14ac:dyDescent="0.3">
      <c r="K4961" s="4"/>
    </row>
    <row r="4962" spans="11:11" ht="15.75" x14ac:dyDescent="0.3">
      <c r="K4962" s="4"/>
    </row>
    <row r="4963" spans="11:11" ht="15.75" x14ac:dyDescent="0.3">
      <c r="K4963" s="4"/>
    </row>
    <row r="4964" spans="11:11" ht="15.75" x14ac:dyDescent="0.3">
      <c r="K4964" s="4"/>
    </row>
    <row r="4965" spans="11:11" ht="15.75" x14ac:dyDescent="0.3">
      <c r="K4965" s="4"/>
    </row>
    <row r="4966" spans="11:11" ht="15.75" x14ac:dyDescent="0.3">
      <c r="K4966" s="4"/>
    </row>
    <row r="4967" spans="11:11" ht="15.75" x14ac:dyDescent="0.3">
      <c r="K4967" s="4"/>
    </row>
    <row r="4968" spans="11:11" ht="15.75" x14ac:dyDescent="0.3">
      <c r="K4968" s="4"/>
    </row>
    <row r="4969" spans="11:11" ht="15.75" x14ac:dyDescent="0.3">
      <c r="K4969" s="4"/>
    </row>
    <row r="4970" spans="11:11" ht="15.75" x14ac:dyDescent="0.3">
      <c r="K4970" s="4"/>
    </row>
    <row r="4971" spans="11:11" ht="15.75" x14ac:dyDescent="0.3">
      <c r="K4971" s="4"/>
    </row>
    <row r="4972" spans="11:11" ht="15.75" x14ac:dyDescent="0.3">
      <c r="K4972" s="4"/>
    </row>
    <row r="4973" spans="11:11" ht="15.75" x14ac:dyDescent="0.3">
      <c r="K4973" s="4"/>
    </row>
    <row r="4974" spans="11:11" ht="15.75" x14ac:dyDescent="0.3">
      <c r="K4974" s="4"/>
    </row>
    <row r="4975" spans="11:11" ht="15.75" x14ac:dyDescent="0.3">
      <c r="K4975" s="4"/>
    </row>
    <row r="4976" spans="11:11" ht="15.75" x14ac:dyDescent="0.3">
      <c r="K4976" s="4"/>
    </row>
    <row r="4977" spans="11:11" ht="15.75" x14ac:dyDescent="0.3">
      <c r="K4977" s="4"/>
    </row>
    <row r="4978" spans="11:11" ht="15.75" x14ac:dyDescent="0.3">
      <c r="K4978" s="4"/>
    </row>
    <row r="4979" spans="11:11" ht="15.75" x14ac:dyDescent="0.3">
      <c r="K4979" s="4"/>
    </row>
    <row r="4980" spans="11:11" ht="15.75" x14ac:dyDescent="0.3">
      <c r="K4980" s="4"/>
    </row>
    <row r="4981" spans="11:11" ht="15.75" x14ac:dyDescent="0.3">
      <c r="K4981" s="4"/>
    </row>
    <row r="4982" spans="11:11" ht="15.75" x14ac:dyDescent="0.3">
      <c r="K4982" s="4"/>
    </row>
    <row r="4983" spans="11:11" ht="15.75" x14ac:dyDescent="0.3">
      <c r="K4983" s="4"/>
    </row>
    <row r="4984" spans="11:11" ht="15.75" x14ac:dyDescent="0.3">
      <c r="K4984" s="4"/>
    </row>
    <row r="4985" spans="11:11" ht="15.75" x14ac:dyDescent="0.3">
      <c r="K4985" s="4"/>
    </row>
    <row r="4986" spans="11:11" ht="15.75" x14ac:dyDescent="0.3">
      <c r="K4986" s="4"/>
    </row>
    <row r="4987" spans="11:11" ht="15.75" x14ac:dyDescent="0.3">
      <c r="K4987" s="4"/>
    </row>
    <row r="4988" spans="11:11" ht="15.75" x14ac:dyDescent="0.3">
      <c r="K4988" s="4"/>
    </row>
    <row r="4989" spans="11:11" ht="15.75" x14ac:dyDescent="0.3">
      <c r="K4989" s="4"/>
    </row>
    <row r="4990" spans="11:11" ht="15.75" x14ac:dyDescent="0.3">
      <c r="K4990" s="4"/>
    </row>
    <row r="4991" spans="11:11" ht="15.75" x14ac:dyDescent="0.3">
      <c r="K4991" s="4"/>
    </row>
    <row r="4992" spans="11:11" ht="15.75" x14ac:dyDescent="0.3">
      <c r="K4992" s="4"/>
    </row>
    <row r="4993" spans="11:11" ht="15.75" x14ac:dyDescent="0.3">
      <c r="K4993" s="4"/>
    </row>
    <row r="4994" spans="11:11" ht="15.75" x14ac:dyDescent="0.3">
      <c r="K4994" s="4"/>
    </row>
    <row r="4995" spans="11:11" ht="15.75" x14ac:dyDescent="0.3">
      <c r="K4995" s="4"/>
    </row>
    <row r="4996" spans="11:11" ht="15.75" x14ac:dyDescent="0.3">
      <c r="K4996" s="4"/>
    </row>
    <row r="4997" spans="11:11" ht="15.75" x14ac:dyDescent="0.3">
      <c r="K4997" s="4"/>
    </row>
    <row r="4998" spans="11:11" ht="15.75" x14ac:dyDescent="0.3">
      <c r="K4998" s="4"/>
    </row>
    <row r="4999" spans="11:11" ht="15.75" x14ac:dyDescent="0.3">
      <c r="K4999" s="4"/>
    </row>
    <row r="5000" spans="11:11" ht="15.75" x14ac:dyDescent="0.3">
      <c r="K5000" s="4"/>
    </row>
    <row r="5001" spans="11:11" ht="15.75" x14ac:dyDescent="0.3">
      <c r="K5001" s="4"/>
    </row>
    <row r="5002" spans="11:11" ht="15.75" x14ac:dyDescent="0.3">
      <c r="K5002" s="4"/>
    </row>
    <row r="5003" spans="11:11" ht="15.75" x14ac:dyDescent="0.3">
      <c r="K5003" s="4"/>
    </row>
    <row r="5004" spans="11:11" ht="15.75" x14ac:dyDescent="0.3">
      <c r="K5004" s="4"/>
    </row>
    <row r="5005" spans="11:11" ht="15.75" x14ac:dyDescent="0.3">
      <c r="K5005" s="4"/>
    </row>
    <row r="5006" spans="11:11" ht="15.75" x14ac:dyDescent="0.3">
      <c r="K5006" s="4"/>
    </row>
    <row r="5007" spans="11:11" ht="15.75" x14ac:dyDescent="0.3">
      <c r="K5007" s="4"/>
    </row>
    <row r="5008" spans="11:11" ht="15.75" x14ac:dyDescent="0.3">
      <c r="K5008" s="4"/>
    </row>
    <row r="5009" spans="11:11" ht="15.75" x14ac:dyDescent="0.3">
      <c r="K5009" s="4"/>
    </row>
    <row r="5010" spans="11:11" ht="15.75" x14ac:dyDescent="0.3">
      <c r="K5010" s="4"/>
    </row>
    <row r="5011" spans="11:11" ht="15.75" x14ac:dyDescent="0.3">
      <c r="K5011" s="4"/>
    </row>
    <row r="5012" spans="11:11" ht="15.75" x14ac:dyDescent="0.3">
      <c r="K5012" s="4"/>
    </row>
    <row r="5013" spans="11:11" ht="15.75" x14ac:dyDescent="0.3">
      <c r="K5013" s="4"/>
    </row>
    <row r="5014" spans="11:11" ht="15.75" x14ac:dyDescent="0.3">
      <c r="K5014" s="4"/>
    </row>
    <row r="5015" spans="11:11" ht="15.75" x14ac:dyDescent="0.3">
      <c r="K5015" s="4"/>
    </row>
    <row r="5016" spans="11:11" ht="15.75" x14ac:dyDescent="0.3">
      <c r="K5016" s="4"/>
    </row>
    <row r="5017" spans="11:11" ht="15.75" x14ac:dyDescent="0.3">
      <c r="K5017" s="4"/>
    </row>
    <row r="5018" spans="11:11" ht="15.75" x14ac:dyDescent="0.3">
      <c r="K5018" s="4"/>
    </row>
    <row r="5019" spans="11:11" ht="15.75" x14ac:dyDescent="0.3">
      <c r="K5019" s="4"/>
    </row>
    <row r="5020" spans="11:11" ht="15.75" x14ac:dyDescent="0.3">
      <c r="K5020" s="4"/>
    </row>
    <row r="5021" spans="11:11" ht="15.75" x14ac:dyDescent="0.3">
      <c r="K5021" s="4"/>
    </row>
    <row r="5022" spans="11:11" ht="15.75" x14ac:dyDescent="0.3">
      <c r="K5022" s="4"/>
    </row>
    <row r="5023" spans="11:11" ht="15.75" x14ac:dyDescent="0.3">
      <c r="K5023" s="4"/>
    </row>
    <row r="5024" spans="11:11" ht="15.75" x14ac:dyDescent="0.3">
      <c r="K5024" s="4"/>
    </row>
    <row r="5025" spans="11:11" ht="15.75" x14ac:dyDescent="0.3">
      <c r="K5025" s="4"/>
    </row>
    <row r="5026" spans="11:11" ht="15.75" x14ac:dyDescent="0.3">
      <c r="K5026" s="4"/>
    </row>
    <row r="5027" spans="11:11" ht="15.75" x14ac:dyDescent="0.3">
      <c r="K5027" s="4"/>
    </row>
    <row r="5028" spans="11:11" ht="15.75" x14ac:dyDescent="0.3">
      <c r="K5028" s="4"/>
    </row>
    <row r="5029" spans="11:11" ht="15.75" x14ac:dyDescent="0.3">
      <c r="K5029" s="4"/>
    </row>
    <row r="5030" spans="11:11" ht="15.75" x14ac:dyDescent="0.3">
      <c r="K5030" s="4"/>
    </row>
    <row r="5031" spans="11:11" ht="15.75" x14ac:dyDescent="0.3">
      <c r="K5031" s="4"/>
    </row>
    <row r="5032" spans="11:11" ht="15.75" x14ac:dyDescent="0.3">
      <c r="K5032" s="4"/>
    </row>
    <row r="5033" spans="11:11" ht="15.75" x14ac:dyDescent="0.3">
      <c r="K5033" s="4"/>
    </row>
    <row r="5034" spans="11:11" ht="15.75" x14ac:dyDescent="0.3">
      <c r="K5034" s="4"/>
    </row>
    <row r="5035" spans="11:11" ht="15.75" x14ac:dyDescent="0.3">
      <c r="K5035" s="4"/>
    </row>
    <row r="5036" spans="11:11" ht="15.75" x14ac:dyDescent="0.3">
      <c r="K5036" s="4"/>
    </row>
    <row r="5037" spans="11:11" ht="15.75" x14ac:dyDescent="0.3">
      <c r="K5037" s="4"/>
    </row>
    <row r="5038" spans="11:11" ht="15.75" x14ac:dyDescent="0.3">
      <c r="K5038" s="4"/>
    </row>
    <row r="5039" spans="11:11" ht="15.75" x14ac:dyDescent="0.3">
      <c r="K5039" s="4"/>
    </row>
    <row r="5040" spans="11:11" ht="15.75" x14ac:dyDescent="0.3">
      <c r="K5040" s="4"/>
    </row>
    <row r="5041" spans="11:11" ht="15.75" x14ac:dyDescent="0.3">
      <c r="K5041" s="4"/>
    </row>
    <row r="5042" spans="11:11" ht="15.75" x14ac:dyDescent="0.3">
      <c r="K5042" s="4"/>
    </row>
    <row r="5043" spans="11:11" ht="15.75" x14ac:dyDescent="0.3">
      <c r="K5043" s="4"/>
    </row>
    <row r="5044" spans="11:11" ht="15.75" x14ac:dyDescent="0.3">
      <c r="K5044" s="4"/>
    </row>
    <row r="5045" spans="11:11" ht="15.75" x14ac:dyDescent="0.3">
      <c r="K5045" s="4"/>
    </row>
    <row r="5046" spans="11:11" ht="15.75" x14ac:dyDescent="0.3">
      <c r="K5046" s="4"/>
    </row>
    <row r="5047" spans="11:11" ht="15.75" x14ac:dyDescent="0.3">
      <c r="K5047" s="4"/>
    </row>
    <row r="5048" spans="11:11" ht="15.75" x14ac:dyDescent="0.3">
      <c r="K5048" s="4"/>
    </row>
    <row r="5049" spans="11:11" ht="15.75" x14ac:dyDescent="0.3">
      <c r="K5049" s="4"/>
    </row>
    <row r="5050" spans="11:11" ht="15.75" x14ac:dyDescent="0.3">
      <c r="K5050" s="4"/>
    </row>
    <row r="5051" spans="11:11" ht="15.75" x14ac:dyDescent="0.3">
      <c r="K5051" s="4"/>
    </row>
    <row r="5052" spans="11:11" ht="15.75" x14ac:dyDescent="0.3">
      <c r="K5052" s="4"/>
    </row>
    <row r="5053" spans="11:11" ht="15.75" x14ac:dyDescent="0.3">
      <c r="K5053" s="4"/>
    </row>
    <row r="5054" spans="11:11" ht="15.75" x14ac:dyDescent="0.3">
      <c r="K5054" s="4"/>
    </row>
    <row r="5055" spans="11:11" ht="15.75" x14ac:dyDescent="0.3">
      <c r="K5055" s="4"/>
    </row>
    <row r="5056" spans="11:11" ht="15.75" x14ac:dyDescent="0.3">
      <c r="K5056" s="4"/>
    </row>
    <row r="5057" spans="11:11" ht="15.75" x14ac:dyDescent="0.3">
      <c r="K5057" s="4"/>
    </row>
    <row r="5058" spans="11:11" ht="15.75" x14ac:dyDescent="0.3">
      <c r="K5058" s="4"/>
    </row>
    <row r="5059" spans="11:11" ht="15.75" x14ac:dyDescent="0.3">
      <c r="K5059" s="4"/>
    </row>
    <row r="5060" spans="11:11" ht="15.75" x14ac:dyDescent="0.3">
      <c r="K5060" s="4"/>
    </row>
    <row r="5061" spans="11:11" ht="15.75" x14ac:dyDescent="0.3">
      <c r="K5061" s="4"/>
    </row>
    <row r="5062" spans="11:11" ht="15.75" x14ac:dyDescent="0.3">
      <c r="K5062" s="4"/>
    </row>
    <row r="5063" spans="11:11" ht="15.75" x14ac:dyDescent="0.3">
      <c r="K5063" s="4"/>
    </row>
    <row r="5064" spans="11:11" ht="15.75" x14ac:dyDescent="0.3">
      <c r="K5064" s="4"/>
    </row>
    <row r="5065" spans="11:11" ht="15.75" x14ac:dyDescent="0.3">
      <c r="K5065" s="4"/>
    </row>
    <row r="5066" spans="11:11" ht="15.75" x14ac:dyDescent="0.3">
      <c r="K5066" s="4"/>
    </row>
    <row r="5067" spans="11:11" ht="15.75" x14ac:dyDescent="0.3">
      <c r="K5067" s="4"/>
    </row>
    <row r="5068" spans="11:11" ht="15.75" x14ac:dyDescent="0.3">
      <c r="K5068" s="4"/>
    </row>
    <row r="5069" spans="11:11" ht="15.75" x14ac:dyDescent="0.3">
      <c r="K5069" s="4"/>
    </row>
    <row r="5070" spans="11:11" ht="15.75" x14ac:dyDescent="0.3">
      <c r="K5070" s="4"/>
    </row>
    <row r="5071" spans="11:11" ht="15.75" x14ac:dyDescent="0.3">
      <c r="K5071" s="4"/>
    </row>
    <row r="5072" spans="11:11" ht="15.75" x14ac:dyDescent="0.3">
      <c r="K5072" s="4"/>
    </row>
    <row r="5073" spans="11:11" ht="15.75" x14ac:dyDescent="0.3">
      <c r="K5073" s="4"/>
    </row>
    <row r="5074" spans="11:11" ht="15.75" x14ac:dyDescent="0.3">
      <c r="K5074" s="4"/>
    </row>
    <row r="5075" spans="11:11" ht="15.75" x14ac:dyDescent="0.3">
      <c r="K5075" s="4"/>
    </row>
    <row r="5076" spans="11:11" ht="15.75" x14ac:dyDescent="0.3">
      <c r="K5076" s="4"/>
    </row>
    <row r="5077" spans="11:11" ht="15.75" x14ac:dyDescent="0.3">
      <c r="K5077" s="4"/>
    </row>
    <row r="5078" spans="11:11" ht="15.75" x14ac:dyDescent="0.3">
      <c r="K5078" s="4"/>
    </row>
    <row r="5079" spans="11:11" ht="15.75" x14ac:dyDescent="0.3">
      <c r="K5079" s="4"/>
    </row>
    <row r="5080" spans="11:11" ht="15.75" x14ac:dyDescent="0.3">
      <c r="K5080" s="4"/>
    </row>
    <row r="5081" spans="11:11" ht="15.75" x14ac:dyDescent="0.3">
      <c r="K5081" s="4"/>
    </row>
    <row r="5082" spans="11:11" ht="15.75" x14ac:dyDescent="0.3">
      <c r="K5082" s="4"/>
    </row>
    <row r="5083" spans="11:11" ht="15.75" x14ac:dyDescent="0.3">
      <c r="K5083" s="4"/>
    </row>
    <row r="5084" spans="11:11" ht="15.75" x14ac:dyDescent="0.3">
      <c r="K5084" s="4"/>
    </row>
    <row r="5085" spans="11:11" ht="15.75" x14ac:dyDescent="0.3">
      <c r="K5085" s="4"/>
    </row>
    <row r="5086" spans="11:11" ht="15.75" x14ac:dyDescent="0.3">
      <c r="K5086" s="4"/>
    </row>
    <row r="5087" spans="11:11" ht="15.75" x14ac:dyDescent="0.3">
      <c r="K5087" s="4"/>
    </row>
    <row r="5088" spans="11:11" ht="15.75" x14ac:dyDescent="0.3">
      <c r="K5088" s="4"/>
    </row>
    <row r="5089" spans="11:11" ht="15.75" x14ac:dyDescent="0.3">
      <c r="K5089" s="4"/>
    </row>
    <row r="5090" spans="11:11" ht="15.75" x14ac:dyDescent="0.3">
      <c r="K5090" s="4"/>
    </row>
    <row r="5091" spans="11:11" ht="15.75" x14ac:dyDescent="0.3">
      <c r="K5091" s="4"/>
    </row>
    <row r="5092" spans="11:11" ht="15.75" x14ac:dyDescent="0.3">
      <c r="K5092" s="4"/>
    </row>
    <row r="5093" spans="11:11" ht="15.75" x14ac:dyDescent="0.3">
      <c r="K5093" s="4"/>
    </row>
    <row r="5094" spans="11:11" ht="15.75" x14ac:dyDescent="0.3">
      <c r="K5094" s="4"/>
    </row>
    <row r="5095" spans="11:11" ht="15.75" x14ac:dyDescent="0.3">
      <c r="K5095" s="4"/>
    </row>
    <row r="5096" spans="11:11" ht="15.75" x14ac:dyDescent="0.3">
      <c r="K5096" s="4"/>
    </row>
    <row r="5097" spans="11:11" ht="15.75" x14ac:dyDescent="0.3">
      <c r="K5097" s="4"/>
    </row>
    <row r="5098" spans="11:11" ht="15.75" x14ac:dyDescent="0.3">
      <c r="K5098" s="4"/>
    </row>
    <row r="5099" spans="11:11" ht="15.75" x14ac:dyDescent="0.3">
      <c r="K5099" s="4"/>
    </row>
    <row r="5100" spans="11:11" ht="15.75" x14ac:dyDescent="0.3">
      <c r="K5100" s="4"/>
    </row>
    <row r="5101" spans="11:11" ht="15.75" x14ac:dyDescent="0.3">
      <c r="K5101" s="4"/>
    </row>
    <row r="5102" spans="11:11" ht="15.75" x14ac:dyDescent="0.3">
      <c r="K5102" s="4"/>
    </row>
    <row r="5103" spans="11:11" ht="15.75" x14ac:dyDescent="0.3">
      <c r="K5103" s="4"/>
    </row>
    <row r="5104" spans="11:11" ht="15.75" x14ac:dyDescent="0.3">
      <c r="K5104" s="4"/>
    </row>
    <row r="5105" spans="11:11" ht="15.75" x14ac:dyDescent="0.3">
      <c r="K5105" s="4"/>
    </row>
    <row r="5106" spans="11:11" ht="15.75" x14ac:dyDescent="0.3">
      <c r="K5106" s="4"/>
    </row>
    <row r="5107" spans="11:11" ht="15.75" x14ac:dyDescent="0.3">
      <c r="K5107" s="4"/>
    </row>
    <row r="5108" spans="11:11" ht="15.75" x14ac:dyDescent="0.3">
      <c r="K5108" s="4"/>
    </row>
    <row r="5109" spans="11:11" ht="15.75" x14ac:dyDescent="0.3">
      <c r="K5109" s="4"/>
    </row>
    <row r="5110" spans="11:11" ht="15.75" x14ac:dyDescent="0.3">
      <c r="K5110" s="4"/>
    </row>
    <row r="5111" spans="11:11" ht="15.75" x14ac:dyDescent="0.3">
      <c r="K5111" s="4"/>
    </row>
    <row r="5112" spans="11:11" ht="15.75" x14ac:dyDescent="0.3">
      <c r="K5112" s="4"/>
    </row>
    <row r="5113" spans="11:11" ht="15.75" x14ac:dyDescent="0.3">
      <c r="K5113" s="4"/>
    </row>
    <row r="5114" spans="11:11" ht="15.75" x14ac:dyDescent="0.3">
      <c r="K5114" s="4"/>
    </row>
    <row r="5115" spans="11:11" ht="15.75" x14ac:dyDescent="0.3">
      <c r="K5115" s="4"/>
    </row>
    <row r="5116" spans="11:11" ht="15.75" x14ac:dyDescent="0.3">
      <c r="K5116" s="4"/>
    </row>
    <row r="5117" spans="11:11" ht="15.75" x14ac:dyDescent="0.3">
      <c r="K5117" s="4"/>
    </row>
    <row r="5118" spans="11:11" ht="15.75" x14ac:dyDescent="0.3">
      <c r="K5118" s="4"/>
    </row>
    <row r="5119" spans="11:11" ht="15.75" x14ac:dyDescent="0.3">
      <c r="K5119" s="4"/>
    </row>
    <row r="5120" spans="11:11" ht="15.75" x14ac:dyDescent="0.3">
      <c r="K5120" s="4"/>
    </row>
    <row r="5121" spans="11:11" ht="15.75" x14ac:dyDescent="0.3">
      <c r="K5121" s="4"/>
    </row>
    <row r="5122" spans="11:11" ht="15.75" x14ac:dyDescent="0.3">
      <c r="K5122" s="4"/>
    </row>
    <row r="5123" spans="11:11" ht="15.75" x14ac:dyDescent="0.3">
      <c r="K5123" s="4"/>
    </row>
    <row r="5124" spans="11:11" ht="15.75" x14ac:dyDescent="0.3">
      <c r="K5124" s="4"/>
    </row>
    <row r="5125" spans="11:11" ht="15.75" x14ac:dyDescent="0.3">
      <c r="K5125" s="4"/>
    </row>
    <row r="5126" spans="11:11" ht="15.75" x14ac:dyDescent="0.3">
      <c r="K5126" s="4"/>
    </row>
    <row r="5127" spans="11:11" ht="15.75" x14ac:dyDescent="0.3">
      <c r="K5127" s="4"/>
    </row>
    <row r="5128" spans="11:11" ht="15.75" x14ac:dyDescent="0.3">
      <c r="K5128" s="4"/>
    </row>
    <row r="5129" spans="11:11" ht="15.75" x14ac:dyDescent="0.3">
      <c r="K5129" s="4"/>
    </row>
    <row r="5130" spans="11:11" ht="15.75" x14ac:dyDescent="0.3">
      <c r="K5130" s="4"/>
    </row>
    <row r="5131" spans="11:11" ht="15.75" x14ac:dyDescent="0.3">
      <c r="K5131" s="4"/>
    </row>
    <row r="5132" spans="11:11" ht="15.75" x14ac:dyDescent="0.3">
      <c r="K5132" s="4"/>
    </row>
    <row r="5133" spans="11:11" ht="15.75" x14ac:dyDescent="0.3">
      <c r="K5133" s="4"/>
    </row>
    <row r="5134" spans="11:11" ht="15.75" x14ac:dyDescent="0.3">
      <c r="K5134" s="4"/>
    </row>
    <row r="5135" spans="11:11" ht="15.75" x14ac:dyDescent="0.3">
      <c r="K5135" s="4"/>
    </row>
    <row r="5136" spans="11:11" ht="15.75" x14ac:dyDescent="0.3">
      <c r="K5136" s="4"/>
    </row>
    <row r="5137" spans="11:11" ht="15.75" x14ac:dyDescent="0.3">
      <c r="K5137" s="4"/>
    </row>
    <row r="5138" spans="11:11" ht="15.75" x14ac:dyDescent="0.3">
      <c r="K5138" s="4"/>
    </row>
    <row r="5139" spans="11:11" ht="15.75" x14ac:dyDescent="0.3">
      <c r="K5139" s="4"/>
    </row>
    <row r="5140" spans="11:11" ht="15.75" x14ac:dyDescent="0.3">
      <c r="K5140" s="4"/>
    </row>
    <row r="5141" spans="11:11" ht="15.75" x14ac:dyDescent="0.3">
      <c r="K5141" s="4"/>
    </row>
    <row r="5142" spans="11:11" ht="15.75" x14ac:dyDescent="0.3">
      <c r="K5142" s="4"/>
    </row>
    <row r="5143" spans="11:11" ht="15.75" x14ac:dyDescent="0.3">
      <c r="K5143" s="4"/>
    </row>
    <row r="5144" spans="11:11" ht="15.75" x14ac:dyDescent="0.3">
      <c r="K5144" s="4"/>
    </row>
    <row r="5145" spans="11:11" ht="15.75" x14ac:dyDescent="0.3">
      <c r="K5145" s="4"/>
    </row>
    <row r="5146" spans="11:11" ht="15.75" x14ac:dyDescent="0.3">
      <c r="K5146" s="4"/>
    </row>
    <row r="5147" spans="11:11" ht="15.75" x14ac:dyDescent="0.3">
      <c r="K5147" s="4"/>
    </row>
    <row r="5148" spans="11:11" ht="15.75" x14ac:dyDescent="0.3">
      <c r="K5148" s="4"/>
    </row>
    <row r="5149" spans="11:11" ht="15.75" x14ac:dyDescent="0.3">
      <c r="K5149" s="4"/>
    </row>
    <row r="5150" spans="11:11" ht="15.75" x14ac:dyDescent="0.3">
      <c r="K5150" s="4"/>
    </row>
    <row r="5151" spans="11:11" ht="15.75" x14ac:dyDescent="0.3">
      <c r="K5151" s="4"/>
    </row>
    <row r="5152" spans="11:11" ht="15.75" x14ac:dyDescent="0.3">
      <c r="K5152" s="4"/>
    </row>
    <row r="5153" spans="11:11" ht="15.75" x14ac:dyDescent="0.3">
      <c r="K5153" s="4"/>
    </row>
    <row r="5154" spans="11:11" ht="15.75" x14ac:dyDescent="0.3">
      <c r="K5154" s="4"/>
    </row>
    <row r="5155" spans="11:11" ht="15.75" x14ac:dyDescent="0.3">
      <c r="K5155" s="4"/>
    </row>
    <row r="5156" spans="11:11" ht="15.75" x14ac:dyDescent="0.3">
      <c r="K5156" s="4"/>
    </row>
    <row r="5157" spans="11:11" ht="15.75" x14ac:dyDescent="0.3">
      <c r="K5157" s="4"/>
    </row>
    <row r="5158" spans="11:11" ht="15.75" x14ac:dyDescent="0.3">
      <c r="K5158" s="4"/>
    </row>
    <row r="5159" spans="11:11" ht="15.75" x14ac:dyDescent="0.3">
      <c r="K5159" s="4"/>
    </row>
    <row r="5160" spans="11:11" ht="15.75" x14ac:dyDescent="0.3">
      <c r="K5160" s="4"/>
    </row>
    <row r="5161" spans="11:11" ht="15.75" x14ac:dyDescent="0.3">
      <c r="K5161" s="4"/>
    </row>
    <row r="5162" spans="11:11" ht="15.75" x14ac:dyDescent="0.3">
      <c r="K5162" s="4"/>
    </row>
    <row r="5163" spans="11:11" ht="15.75" x14ac:dyDescent="0.3">
      <c r="K5163" s="4"/>
    </row>
    <row r="5164" spans="11:11" ht="15.75" x14ac:dyDescent="0.3">
      <c r="K5164" s="4"/>
    </row>
    <row r="5165" spans="11:11" ht="15.75" x14ac:dyDescent="0.3">
      <c r="K5165" s="4"/>
    </row>
    <row r="5166" spans="11:11" ht="15.75" x14ac:dyDescent="0.3">
      <c r="K5166" s="4"/>
    </row>
    <row r="5167" spans="11:11" ht="15.75" x14ac:dyDescent="0.3">
      <c r="K5167" s="4"/>
    </row>
    <row r="5168" spans="11:11" ht="15.75" x14ac:dyDescent="0.3">
      <c r="K5168" s="4"/>
    </row>
    <row r="5169" spans="11:11" ht="15.75" x14ac:dyDescent="0.3">
      <c r="K5169" s="4"/>
    </row>
    <row r="5170" spans="11:11" ht="15.75" x14ac:dyDescent="0.3">
      <c r="K5170" s="4"/>
    </row>
    <row r="5171" spans="11:11" ht="15.75" x14ac:dyDescent="0.3">
      <c r="K5171" s="4"/>
    </row>
    <row r="5172" spans="11:11" ht="15.75" x14ac:dyDescent="0.3">
      <c r="K5172" s="4"/>
    </row>
    <row r="5173" spans="11:11" ht="15.75" x14ac:dyDescent="0.3">
      <c r="K5173" s="4"/>
    </row>
    <row r="5174" spans="11:11" ht="15.75" x14ac:dyDescent="0.3">
      <c r="K5174" s="4"/>
    </row>
    <row r="5175" spans="11:11" ht="15.75" x14ac:dyDescent="0.3">
      <c r="K5175" s="4"/>
    </row>
    <row r="5176" spans="11:11" ht="15.75" x14ac:dyDescent="0.3">
      <c r="K5176" s="4"/>
    </row>
    <row r="5177" spans="11:11" ht="15.75" x14ac:dyDescent="0.3">
      <c r="K5177" s="4"/>
    </row>
    <row r="5178" spans="11:11" ht="15.75" x14ac:dyDescent="0.3">
      <c r="K5178" s="4"/>
    </row>
    <row r="5179" spans="11:11" ht="15.75" x14ac:dyDescent="0.3">
      <c r="K5179" s="4"/>
    </row>
    <row r="5180" spans="11:11" ht="15.75" x14ac:dyDescent="0.3">
      <c r="K5180" s="4"/>
    </row>
    <row r="5181" spans="11:11" ht="15.75" x14ac:dyDescent="0.3">
      <c r="K5181" s="4"/>
    </row>
    <row r="5182" spans="11:11" ht="15.75" x14ac:dyDescent="0.3">
      <c r="K5182" s="4"/>
    </row>
    <row r="5183" spans="11:11" ht="15.75" x14ac:dyDescent="0.3">
      <c r="K5183" s="4"/>
    </row>
    <row r="5184" spans="11:11" ht="15.75" x14ac:dyDescent="0.3">
      <c r="K5184" s="4"/>
    </row>
    <row r="5185" spans="11:11" ht="15.75" x14ac:dyDescent="0.3">
      <c r="K5185" s="4"/>
    </row>
    <row r="5186" spans="11:11" ht="15.75" x14ac:dyDescent="0.3">
      <c r="K5186" s="4"/>
    </row>
    <row r="5187" spans="11:11" ht="15.75" x14ac:dyDescent="0.3">
      <c r="K5187" s="4"/>
    </row>
    <row r="5188" spans="11:11" ht="15.75" x14ac:dyDescent="0.3">
      <c r="K5188" s="4"/>
    </row>
    <row r="5189" spans="11:11" ht="15.75" x14ac:dyDescent="0.3">
      <c r="K5189" s="4"/>
    </row>
    <row r="5190" spans="11:11" ht="15.75" x14ac:dyDescent="0.3">
      <c r="K5190" s="4"/>
    </row>
    <row r="5191" spans="11:11" ht="15.75" x14ac:dyDescent="0.3">
      <c r="K5191" s="4"/>
    </row>
    <row r="5192" spans="11:11" ht="15.75" x14ac:dyDescent="0.3">
      <c r="K5192" s="4"/>
    </row>
    <row r="5193" spans="11:11" ht="15.75" x14ac:dyDescent="0.3">
      <c r="K5193" s="4"/>
    </row>
    <row r="5194" spans="11:11" ht="15.75" x14ac:dyDescent="0.3">
      <c r="K5194" s="4"/>
    </row>
    <row r="5195" spans="11:11" ht="15.75" x14ac:dyDescent="0.3">
      <c r="K5195" s="4"/>
    </row>
    <row r="5196" spans="11:11" ht="15.75" x14ac:dyDescent="0.3">
      <c r="K5196" s="4"/>
    </row>
    <row r="5197" spans="11:11" ht="15.75" x14ac:dyDescent="0.3">
      <c r="K5197" s="4"/>
    </row>
    <row r="5198" spans="11:11" ht="15.75" x14ac:dyDescent="0.3">
      <c r="K5198" s="4"/>
    </row>
    <row r="5199" spans="11:11" ht="15.75" x14ac:dyDescent="0.3">
      <c r="K5199" s="4"/>
    </row>
    <row r="5200" spans="11:11" ht="15.75" x14ac:dyDescent="0.3">
      <c r="K5200" s="4"/>
    </row>
    <row r="5201" spans="11:11" ht="15.75" x14ac:dyDescent="0.3">
      <c r="K5201" s="4"/>
    </row>
    <row r="5202" spans="11:11" ht="15.75" x14ac:dyDescent="0.3">
      <c r="K5202" s="4"/>
    </row>
    <row r="5203" spans="11:11" ht="15.75" x14ac:dyDescent="0.3">
      <c r="K5203" s="4"/>
    </row>
    <row r="5204" spans="11:11" ht="15.75" x14ac:dyDescent="0.3">
      <c r="K5204" s="4"/>
    </row>
    <row r="5205" spans="11:11" ht="15.75" x14ac:dyDescent="0.3">
      <c r="K5205" s="4"/>
    </row>
    <row r="5206" spans="11:11" ht="15.75" x14ac:dyDescent="0.3">
      <c r="K5206" s="4"/>
    </row>
    <row r="5207" spans="11:11" ht="15.75" x14ac:dyDescent="0.3">
      <c r="K5207" s="4"/>
    </row>
    <row r="5208" spans="11:11" ht="15.75" x14ac:dyDescent="0.3">
      <c r="K5208" s="4"/>
    </row>
    <row r="5209" spans="11:11" ht="15.75" x14ac:dyDescent="0.3">
      <c r="K5209" s="4"/>
    </row>
    <row r="5210" spans="11:11" ht="15.75" x14ac:dyDescent="0.3">
      <c r="K5210" s="4"/>
    </row>
    <row r="5211" spans="11:11" ht="15.75" x14ac:dyDescent="0.3">
      <c r="K5211" s="4"/>
    </row>
    <row r="5212" spans="11:11" ht="15.75" x14ac:dyDescent="0.3">
      <c r="K5212" s="4"/>
    </row>
    <row r="5213" spans="11:11" ht="15.75" x14ac:dyDescent="0.3">
      <c r="K5213" s="4"/>
    </row>
    <row r="5214" spans="11:11" ht="15.75" x14ac:dyDescent="0.3">
      <c r="K5214" s="4"/>
    </row>
    <row r="5215" spans="11:11" ht="15.75" x14ac:dyDescent="0.3">
      <c r="K5215" s="4"/>
    </row>
    <row r="5216" spans="11:11" ht="15.75" x14ac:dyDescent="0.3">
      <c r="K5216" s="4"/>
    </row>
    <row r="5217" spans="11:11" ht="15.75" x14ac:dyDescent="0.3">
      <c r="K5217" s="4"/>
    </row>
    <row r="5218" spans="11:11" ht="15.75" x14ac:dyDescent="0.3">
      <c r="K5218" s="4"/>
    </row>
    <row r="5219" spans="11:11" ht="15.75" x14ac:dyDescent="0.3">
      <c r="K5219" s="4"/>
    </row>
    <row r="5220" spans="11:11" ht="15.75" x14ac:dyDescent="0.3">
      <c r="K5220" s="4"/>
    </row>
    <row r="5221" spans="11:11" ht="15.75" x14ac:dyDescent="0.3">
      <c r="K5221" s="4"/>
    </row>
    <row r="5222" spans="11:11" ht="15.75" x14ac:dyDescent="0.3">
      <c r="K5222" s="4"/>
    </row>
    <row r="5223" spans="11:11" ht="15.75" x14ac:dyDescent="0.3">
      <c r="K5223" s="4"/>
    </row>
    <row r="5224" spans="11:11" ht="15.75" x14ac:dyDescent="0.3">
      <c r="K5224" s="4"/>
    </row>
    <row r="5225" spans="11:11" ht="15.75" x14ac:dyDescent="0.3">
      <c r="K5225" s="4"/>
    </row>
    <row r="5226" spans="11:11" ht="15.75" x14ac:dyDescent="0.3">
      <c r="K5226" s="4"/>
    </row>
    <row r="5227" spans="11:11" ht="15.75" x14ac:dyDescent="0.3">
      <c r="K5227" s="4"/>
    </row>
    <row r="5228" spans="11:11" ht="15.75" x14ac:dyDescent="0.3">
      <c r="K5228" s="4"/>
    </row>
    <row r="5229" spans="11:11" ht="15.75" x14ac:dyDescent="0.3">
      <c r="K5229" s="4"/>
    </row>
    <row r="5230" spans="11:11" ht="15.75" x14ac:dyDescent="0.3">
      <c r="K5230" s="4"/>
    </row>
    <row r="5231" spans="11:11" ht="15.75" x14ac:dyDescent="0.3">
      <c r="K5231" s="4"/>
    </row>
    <row r="5232" spans="11:11" ht="15.75" x14ac:dyDescent="0.3">
      <c r="K5232" s="4"/>
    </row>
    <row r="5233" spans="11:11" ht="15.75" x14ac:dyDescent="0.3">
      <c r="K5233" s="4"/>
    </row>
    <row r="5234" spans="11:11" ht="15.75" x14ac:dyDescent="0.3">
      <c r="K5234" s="4"/>
    </row>
    <row r="5235" spans="11:11" ht="15.75" x14ac:dyDescent="0.3">
      <c r="K5235" s="4"/>
    </row>
    <row r="5236" spans="11:11" ht="15.75" x14ac:dyDescent="0.3">
      <c r="K5236" s="4"/>
    </row>
    <row r="5237" spans="11:11" ht="15.75" x14ac:dyDescent="0.3">
      <c r="K5237" s="4"/>
    </row>
    <row r="5238" spans="11:11" ht="15.75" x14ac:dyDescent="0.3">
      <c r="K5238" s="4"/>
    </row>
    <row r="5239" spans="11:11" ht="15.75" x14ac:dyDescent="0.3">
      <c r="K5239" s="4"/>
    </row>
    <row r="5240" spans="11:11" ht="15.75" x14ac:dyDescent="0.3">
      <c r="K5240" s="4"/>
    </row>
    <row r="5241" spans="11:11" ht="15.75" x14ac:dyDescent="0.3">
      <c r="K5241" s="4"/>
    </row>
    <row r="5242" spans="11:11" ht="15.75" x14ac:dyDescent="0.3">
      <c r="K5242" s="4"/>
    </row>
    <row r="5243" spans="11:11" ht="15.75" x14ac:dyDescent="0.3">
      <c r="K5243" s="4"/>
    </row>
    <row r="5244" spans="11:11" ht="15.75" x14ac:dyDescent="0.3">
      <c r="K5244" s="4"/>
    </row>
    <row r="5245" spans="11:11" ht="15.75" x14ac:dyDescent="0.3">
      <c r="K5245" s="4"/>
    </row>
    <row r="5246" spans="11:11" ht="15.75" x14ac:dyDescent="0.3">
      <c r="K5246" s="4"/>
    </row>
    <row r="5247" spans="11:11" ht="15.75" x14ac:dyDescent="0.3">
      <c r="K5247" s="4"/>
    </row>
    <row r="5248" spans="11:11" ht="15.75" x14ac:dyDescent="0.3">
      <c r="K5248" s="4"/>
    </row>
    <row r="5249" spans="11:11" ht="15.75" x14ac:dyDescent="0.3">
      <c r="K5249" s="4"/>
    </row>
    <row r="5250" spans="11:11" ht="15.75" x14ac:dyDescent="0.3">
      <c r="K5250" s="4"/>
    </row>
    <row r="5251" spans="11:11" ht="15.75" x14ac:dyDescent="0.3">
      <c r="K5251" s="4"/>
    </row>
    <row r="5252" spans="11:11" ht="15.75" x14ac:dyDescent="0.3">
      <c r="K5252" s="4"/>
    </row>
    <row r="5253" spans="11:11" ht="15.75" x14ac:dyDescent="0.3">
      <c r="K5253" s="4"/>
    </row>
    <row r="5254" spans="11:11" ht="15.75" x14ac:dyDescent="0.3">
      <c r="K5254" s="4"/>
    </row>
    <row r="5255" spans="11:11" ht="15.75" x14ac:dyDescent="0.3">
      <c r="K5255" s="4"/>
    </row>
    <row r="5256" spans="11:11" ht="15.75" x14ac:dyDescent="0.3">
      <c r="K5256" s="4"/>
    </row>
    <row r="5257" spans="11:11" ht="15.75" x14ac:dyDescent="0.3">
      <c r="K5257" s="4"/>
    </row>
    <row r="5258" spans="11:11" ht="15.75" x14ac:dyDescent="0.3">
      <c r="K5258" s="4"/>
    </row>
    <row r="5259" spans="11:11" ht="15.75" x14ac:dyDescent="0.3">
      <c r="K5259" s="4"/>
    </row>
    <row r="5260" spans="11:11" ht="15.75" x14ac:dyDescent="0.3">
      <c r="K5260" s="4"/>
    </row>
    <row r="5261" spans="11:11" ht="15.75" x14ac:dyDescent="0.3">
      <c r="K5261" s="4"/>
    </row>
    <row r="5262" spans="11:11" ht="15.75" x14ac:dyDescent="0.3">
      <c r="K5262" s="4"/>
    </row>
    <row r="5263" spans="11:11" ht="15.75" x14ac:dyDescent="0.3">
      <c r="K5263" s="4"/>
    </row>
    <row r="5264" spans="11:11" ht="15.75" x14ac:dyDescent="0.3">
      <c r="K5264" s="4"/>
    </row>
    <row r="5265" spans="11:11" ht="15.75" x14ac:dyDescent="0.3">
      <c r="K5265" s="4"/>
    </row>
    <row r="5266" spans="11:11" ht="15.75" x14ac:dyDescent="0.3">
      <c r="K5266" s="4"/>
    </row>
    <row r="5267" spans="11:11" ht="15.75" x14ac:dyDescent="0.3">
      <c r="K5267" s="4"/>
    </row>
    <row r="5268" spans="11:11" ht="15.75" x14ac:dyDescent="0.3">
      <c r="K5268" s="4"/>
    </row>
    <row r="5269" spans="11:11" ht="15.75" x14ac:dyDescent="0.3">
      <c r="K5269" s="4"/>
    </row>
    <row r="5270" spans="11:11" ht="15.75" x14ac:dyDescent="0.3">
      <c r="K5270" s="4"/>
    </row>
    <row r="5271" spans="11:11" ht="15.75" x14ac:dyDescent="0.3">
      <c r="K5271" s="4"/>
    </row>
    <row r="5272" spans="11:11" ht="15.75" x14ac:dyDescent="0.3">
      <c r="K5272" s="4"/>
    </row>
    <row r="5273" spans="11:11" ht="15.75" x14ac:dyDescent="0.3">
      <c r="K5273" s="4"/>
    </row>
    <row r="5274" spans="11:11" ht="15.75" x14ac:dyDescent="0.3">
      <c r="K5274" s="4"/>
    </row>
    <row r="5275" spans="11:11" ht="15.75" x14ac:dyDescent="0.3">
      <c r="K5275" s="4"/>
    </row>
    <row r="5276" spans="11:11" ht="15.75" x14ac:dyDescent="0.3">
      <c r="K5276" s="4"/>
    </row>
    <row r="5277" spans="11:11" ht="15.75" x14ac:dyDescent="0.3">
      <c r="K5277" s="4"/>
    </row>
    <row r="5278" spans="11:11" ht="15.75" x14ac:dyDescent="0.3">
      <c r="K5278" s="4"/>
    </row>
    <row r="5279" spans="11:11" ht="15.75" x14ac:dyDescent="0.3">
      <c r="K5279" s="4"/>
    </row>
    <row r="5280" spans="11:11" ht="15.75" x14ac:dyDescent="0.3">
      <c r="K5280" s="4"/>
    </row>
    <row r="5281" spans="11:11" ht="15.75" x14ac:dyDescent="0.3">
      <c r="K5281" s="4"/>
    </row>
    <row r="5282" spans="11:11" ht="15.75" x14ac:dyDescent="0.3">
      <c r="K5282" s="4"/>
    </row>
    <row r="5283" spans="11:11" ht="15.75" x14ac:dyDescent="0.3">
      <c r="K5283" s="4"/>
    </row>
    <row r="5284" spans="11:11" ht="15.75" x14ac:dyDescent="0.3">
      <c r="K5284" s="4"/>
    </row>
    <row r="5285" spans="11:11" ht="15.75" x14ac:dyDescent="0.3">
      <c r="K5285" s="4"/>
    </row>
    <row r="5286" spans="11:11" ht="15.75" x14ac:dyDescent="0.3">
      <c r="K5286" s="4"/>
    </row>
    <row r="5287" spans="11:11" ht="15.75" x14ac:dyDescent="0.3">
      <c r="K5287" s="4"/>
    </row>
    <row r="5288" spans="11:11" ht="15.75" x14ac:dyDescent="0.3">
      <c r="K5288" s="4"/>
    </row>
    <row r="5289" spans="11:11" ht="15.75" x14ac:dyDescent="0.3">
      <c r="K5289" s="4"/>
    </row>
    <row r="5290" spans="11:11" ht="15.75" x14ac:dyDescent="0.3">
      <c r="K5290" s="4"/>
    </row>
    <row r="5291" spans="11:11" ht="15.75" x14ac:dyDescent="0.3">
      <c r="K5291" s="4"/>
    </row>
    <row r="5292" spans="11:11" ht="15.75" x14ac:dyDescent="0.3">
      <c r="K5292" s="4"/>
    </row>
    <row r="5293" spans="11:11" ht="15.75" x14ac:dyDescent="0.3">
      <c r="K5293" s="4"/>
    </row>
    <row r="5294" spans="11:11" ht="15.75" x14ac:dyDescent="0.3">
      <c r="K5294" s="4"/>
    </row>
    <row r="5295" spans="11:11" ht="15.75" x14ac:dyDescent="0.3">
      <c r="K5295" s="4"/>
    </row>
    <row r="5296" spans="11:11" ht="15.75" x14ac:dyDescent="0.3">
      <c r="K5296" s="4"/>
    </row>
    <row r="5297" spans="11:11" ht="15.75" x14ac:dyDescent="0.3">
      <c r="K5297" s="4"/>
    </row>
    <row r="5298" spans="11:11" ht="15.75" x14ac:dyDescent="0.3">
      <c r="K5298" s="4"/>
    </row>
    <row r="5299" spans="11:11" ht="15.75" x14ac:dyDescent="0.3">
      <c r="K5299" s="4"/>
    </row>
    <row r="5300" spans="11:11" ht="15.75" x14ac:dyDescent="0.3">
      <c r="K5300" s="4"/>
    </row>
    <row r="5301" spans="11:11" ht="15.75" x14ac:dyDescent="0.3">
      <c r="K5301" s="4"/>
    </row>
    <row r="5302" spans="11:11" ht="15.75" x14ac:dyDescent="0.3">
      <c r="K5302" s="4"/>
    </row>
    <row r="5303" spans="11:11" ht="15.75" x14ac:dyDescent="0.3">
      <c r="K5303" s="4"/>
    </row>
    <row r="5304" spans="11:11" ht="15.75" x14ac:dyDescent="0.3">
      <c r="K5304" s="4"/>
    </row>
    <row r="5305" spans="11:11" ht="15.75" x14ac:dyDescent="0.3">
      <c r="K5305" s="4"/>
    </row>
    <row r="5306" spans="11:11" ht="15.75" x14ac:dyDescent="0.3">
      <c r="K5306" s="4"/>
    </row>
    <row r="5307" spans="11:11" ht="15.75" x14ac:dyDescent="0.3">
      <c r="K5307" s="4"/>
    </row>
    <row r="5308" spans="11:11" ht="15.75" x14ac:dyDescent="0.3">
      <c r="K5308" s="4"/>
    </row>
    <row r="5309" spans="11:11" ht="15.75" x14ac:dyDescent="0.3">
      <c r="K5309" s="4"/>
    </row>
    <row r="5310" spans="11:11" ht="15.75" x14ac:dyDescent="0.3">
      <c r="K5310" s="4"/>
    </row>
    <row r="5311" spans="11:11" ht="15.75" x14ac:dyDescent="0.3">
      <c r="K5311" s="4"/>
    </row>
    <row r="5312" spans="11:11" ht="15.75" x14ac:dyDescent="0.3">
      <c r="K5312" s="4"/>
    </row>
    <row r="5313" spans="11:11" ht="15.75" x14ac:dyDescent="0.3">
      <c r="K5313" s="4"/>
    </row>
    <row r="5314" spans="11:11" ht="15.75" x14ac:dyDescent="0.3">
      <c r="K5314" s="4"/>
    </row>
    <row r="5315" spans="11:11" ht="15.75" x14ac:dyDescent="0.3">
      <c r="K5315" s="4"/>
    </row>
    <row r="5316" spans="11:11" ht="15.75" x14ac:dyDescent="0.3">
      <c r="K5316" s="4"/>
    </row>
    <row r="5317" spans="11:11" ht="15.75" x14ac:dyDescent="0.3">
      <c r="K5317" s="4"/>
    </row>
    <row r="5318" spans="11:11" ht="15.75" x14ac:dyDescent="0.3">
      <c r="K5318" s="4"/>
    </row>
    <row r="5319" spans="11:11" ht="15.75" x14ac:dyDescent="0.3">
      <c r="K5319" s="4"/>
    </row>
    <row r="5320" spans="11:11" ht="15.75" x14ac:dyDescent="0.3">
      <c r="K5320" s="4"/>
    </row>
    <row r="5321" spans="11:11" ht="15.75" x14ac:dyDescent="0.3">
      <c r="K5321" s="4"/>
    </row>
    <row r="5322" spans="11:11" ht="15.75" x14ac:dyDescent="0.3">
      <c r="K5322" s="4"/>
    </row>
    <row r="5323" spans="11:11" ht="15.75" x14ac:dyDescent="0.3">
      <c r="K5323" s="4"/>
    </row>
    <row r="5324" spans="11:11" ht="15.75" x14ac:dyDescent="0.3">
      <c r="K5324" s="4"/>
    </row>
    <row r="5325" spans="11:11" ht="15.75" x14ac:dyDescent="0.3">
      <c r="K5325" s="4"/>
    </row>
    <row r="5326" spans="11:11" ht="15.75" x14ac:dyDescent="0.3">
      <c r="K5326" s="4"/>
    </row>
    <row r="5327" spans="11:11" ht="15.75" x14ac:dyDescent="0.3">
      <c r="K5327" s="4"/>
    </row>
    <row r="5328" spans="11:11" ht="15.75" x14ac:dyDescent="0.3">
      <c r="K5328" s="4"/>
    </row>
    <row r="5329" spans="11:11" ht="15.75" x14ac:dyDescent="0.3">
      <c r="K5329" s="4"/>
    </row>
    <row r="5330" spans="11:11" ht="15.75" x14ac:dyDescent="0.3">
      <c r="K5330" s="4"/>
    </row>
    <row r="5331" spans="11:11" ht="15.75" x14ac:dyDescent="0.3">
      <c r="K5331" s="4"/>
    </row>
    <row r="5332" spans="11:11" ht="15.75" x14ac:dyDescent="0.3">
      <c r="K5332" s="4"/>
    </row>
    <row r="5333" spans="11:11" ht="15.75" x14ac:dyDescent="0.3">
      <c r="K5333" s="4"/>
    </row>
    <row r="5334" spans="11:11" ht="15.75" x14ac:dyDescent="0.3">
      <c r="K5334" s="4"/>
    </row>
    <row r="5335" spans="11:11" ht="15.75" x14ac:dyDescent="0.3">
      <c r="K5335" s="4"/>
    </row>
    <row r="5336" spans="11:11" ht="15.75" x14ac:dyDescent="0.3">
      <c r="K5336" s="4"/>
    </row>
    <row r="5337" spans="11:11" ht="15.75" x14ac:dyDescent="0.3">
      <c r="K5337" s="4"/>
    </row>
    <row r="5338" spans="11:11" ht="15.75" x14ac:dyDescent="0.3">
      <c r="K5338" s="4"/>
    </row>
    <row r="5339" spans="11:11" ht="15.75" x14ac:dyDescent="0.3">
      <c r="K5339" s="4"/>
    </row>
    <row r="5340" spans="11:11" ht="15.75" x14ac:dyDescent="0.3">
      <c r="K5340" s="4"/>
    </row>
    <row r="5341" spans="11:11" ht="15.75" x14ac:dyDescent="0.3">
      <c r="K5341" s="4"/>
    </row>
    <row r="5342" spans="11:11" ht="15.75" x14ac:dyDescent="0.3">
      <c r="K5342" s="4"/>
    </row>
    <row r="5343" spans="11:11" ht="15.75" x14ac:dyDescent="0.3">
      <c r="K5343" s="4"/>
    </row>
    <row r="5344" spans="11:11" ht="15.75" x14ac:dyDescent="0.3">
      <c r="K5344" s="4"/>
    </row>
    <row r="5345" spans="11:11" ht="15.75" x14ac:dyDescent="0.3">
      <c r="K5345" s="4"/>
    </row>
    <row r="5346" spans="11:11" ht="15.75" x14ac:dyDescent="0.3">
      <c r="K5346" s="4"/>
    </row>
    <row r="5347" spans="11:11" ht="15.75" x14ac:dyDescent="0.3">
      <c r="K5347" s="4"/>
    </row>
    <row r="5348" spans="11:11" ht="15.75" x14ac:dyDescent="0.3">
      <c r="K5348" s="4"/>
    </row>
    <row r="5349" spans="11:11" ht="15.75" x14ac:dyDescent="0.3">
      <c r="K5349" s="4"/>
    </row>
    <row r="5350" spans="11:11" ht="15.75" x14ac:dyDescent="0.3">
      <c r="K5350" s="4"/>
    </row>
    <row r="5351" spans="11:11" ht="15.75" x14ac:dyDescent="0.3">
      <c r="K5351" s="4"/>
    </row>
    <row r="5352" spans="11:11" ht="15.75" x14ac:dyDescent="0.3">
      <c r="K5352" s="4"/>
    </row>
    <row r="5353" spans="11:11" ht="15.75" x14ac:dyDescent="0.3">
      <c r="K5353" s="4"/>
    </row>
    <row r="5354" spans="11:11" ht="15.75" x14ac:dyDescent="0.3">
      <c r="K5354" s="4"/>
    </row>
    <row r="5355" spans="11:11" ht="15.75" x14ac:dyDescent="0.3">
      <c r="K5355" s="4"/>
    </row>
    <row r="5356" spans="11:11" ht="15.75" x14ac:dyDescent="0.3">
      <c r="K5356" s="4"/>
    </row>
    <row r="5357" spans="11:11" ht="15.75" x14ac:dyDescent="0.3">
      <c r="K5357" s="4"/>
    </row>
    <row r="5358" spans="11:11" ht="15.75" x14ac:dyDescent="0.3">
      <c r="K5358" s="4"/>
    </row>
    <row r="5359" spans="11:11" ht="15.75" x14ac:dyDescent="0.3">
      <c r="K5359" s="4"/>
    </row>
    <row r="5360" spans="11:11" ht="15.75" x14ac:dyDescent="0.3">
      <c r="K5360" s="4"/>
    </row>
    <row r="5361" spans="11:11" ht="15.75" x14ac:dyDescent="0.3">
      <c r="K5361" s="4"/>
    </row>
    <row r="5362" spans="11:11" ht="15.75" x14ac:dyDescent="0.3">
      <c r="K5362" s="4"/>
    </row>
    <row r="5363" spans="11:11" ht="15.75" x14ac:dyDescent="0.3">
      <c r="K5363" s="4"/>
    </row>
    <row r="5364" spans="11:11" ht="15.75" x14ac:dyDescent="0.3">
      <c r="K5364" s="4"/>
    </row>
    <row r="5365" spans="11:11" ht="15.75" x14ac:dyDescent="0.3">
      <c r="K5365" s="4"/>
    </row>
    <row r="5366" spans="11:11" ht="15.75" x14ac:dyDescent="0.3">
      <c r="K5366" s="4"/>
    </row>
    <row r="5367" spans="11:11" ht="15.75" x14ac:dyDescent="0.3">
      <c r="K5367" s="4"/>
    </row>
    <row r="5368" spans="11:11" ht="15.75" x14ac:dyDescent="0.3">
      <c r="K5368" s="4"/>
    </row>
    <row r="5369" spans="11:11" ht="15.75" x14ac:dyDescent="0.3">
      <c r="K5369" s="4"/>
    </row>
    <row r="5370" spans="11:11" ht="15.75" x14ac:dyDescent="0.3">
      <c r="K5370" s="4"/>
    </row>
    <row r="5371" spans="11:11" ht="15.75" x14ac:dyDescent="0.3">
      <c r="K5371" s="4"/>
    </row>
    <row r="5372" spans="11:11" ht="15.75" x14ac:dyDescent="0.3">
      <c r="K5372" s="4"/>
    </row>
    <row r="5373" spans="11:11" ht="15.75" x14ac:dyDescent="0.3">
      <c r="K5373" s="4"/>
    </row>
    <row r="5374" spans="11:11" ht="15.75" x14ac:dyDescent="0.3">
      <c r="K5374" s="4"/>
    </row>
    <row r="5375" spans="11:11" ht="15.75" x14ac:dyDescent="0.3">
      <c r="K5375" s="4"/>
    </row>
    <row r="5376" spans="11:11" ht="15.75" x14ac:dyDescent="0.3">
      <c r="K5376" s="4"/>
    </row>
    <row r="5377" spans="11:11" ht="15.75" x14ac:dyDescent="0.3">
      <c r="K5377" s="4"/>
    </row>
    <row r="5378" spans="11:11" ht="15.75" x14ac:dyDescent="0.3">
      <c r="K5378" s="4"/>
    </row>
    <row r="5379" spans="11:11" ht="15.75" x14ac:dyDescent="0.3">
      <c r="K5379" s="4"/>
    </row>
    <row r="5380" spans="11:11" ht="15.75" x14ac:dyDescent="0.3">
      <c r="K5380" s="4"/>
    </row>
    <row r="5381" spans="11:11" ht="15.75" x14ac:dyDescent="0.3">
      <c r="K5381" s="4"/>
    </row>
    <row r="5382" spans="11:11" ht="15.75" x14ac:dyDescent="0.3">
      <c r="K5382" s="4"/>
    </row>
    <row r="5383" spans="11:11" ht="15.75" x14ac:dyDescent="0.3">
      <c r="K5383" s="4"/>
    </row>
    <row r="5384" spans="11:11" ht="15.75" x14ac:dyDescent="0.3">
      <c r="K5384" s="4"/>
    </row>
    <row r="5385" spans="11:11" ht="15.75" x14ac:dyDescent="0.3">
      <c r="K5385" s="4"/>
    </row>
    <row r="5386" spans="11:11" ht="15.75" x14ac:dyDescent="0.3">
      <c r="K5386" s="4"/>
    </row>
    <row r="5387" spans="11:11" ht="15.75" x14ac:dyDescent="0.3">
      <c r="K5387" s="4"/>
    </row>
    <row r="5388" spans="11:11" ht="15.75" x14ac:dyDescent="0.3">
      <c r="K5388" s="4"/>
    </row>
    <row r="5389" spans="11:11" ht="15.75" x14ac:dyDescent="0.3">
      <c r="K5389" s="4"/>
    </row>
    <row r="5390" spans="11:11" ht="15.75" x14ac:dyDescent="0.3">
      <c r="K5390" s="4"/>
    </row>
    <row r="5391" spans="11:11" ht="15.75" x14ac:dyDescent="0.3">
      <c r="K5391" s="4"/>
    </row>
    <row r="5392" spans="11:11" ht="15.75" x14ac:dyDescent="0.3">
      <c r="K5392" s="4"/>
    </row>
    <row r="5393" spans="11:11" ht="15.75" x14ac:dyDescent="0.3">
      <c r="K5393" s="4"/>
    </row>
    <row r="5394" spans="11:11" ht="15.75" x14ac:dyDescent="0.3">
      <c r="K5394" s="4"/>
    </row>
    <row r="5395" spans="11:11" ht="15.75" x14ac:dyDescent="0.3">
      <c r="K5395" s="4"/>
    </row>
    <row r="5396" spans="11:11" ht="15.75" x14ac:dyDescent="0.3">
      <c r="K5396" s="4"/>
    </row>
    <row r="5397" spans="11:11" ht="15.75" x14ac:dyDescent="0.3">
      <c r="K5397" s="4"/>
    </row>
    <row r="5398" spans="11:11" ht="15.75" x14ac:dyDescent="0.3">
      <c r="K5398" s="4"/>
    </row>
    <row r="5399" spans="11:11" ht="15.75" x14ac:dyDescent="0.3">
      <c r="K5399" s="4"/>
    </row>
    <row r="5400" spans="11:11" ht="15.75" x14ac:dyDescent="0.3">
      <c r="K5400" s="4"/>
    </row>
    <row r="5401" spans="11:11" ht="15.75" x14ac:dyDescent="0.3">
      <c r="K5401" s="4"/>
    </row>
    <row r="5402" spans="11:11" ht="15.75" x14ac:dyDescent="0.3">
      <c r="K5402" s="4"/>
    </row>
    <row r="5403" spans="11:11" ht="15.75" x14ac:dyDescent="0.3">
      <c r="K5403" s="4"/>
    </row>
    <row r="5404" spans="11:11" ht="15.75" x14ac:dyDescent="0.3">
      <c r="K5404" s="4"/>
    </row>
    <row r="5405" spans="11:11" ht="15.75" x14ac:dyDescent="0.3">
      <c r="K5405" s="4"/>
    </row>
    <row r="5406" spans="11:11" ht="15.75" x14ac:dyDescent="0.3">
      <c r="K5406" s="4"/>
    </row>
    <row r="5407" spans="11:11" ht="15.75" x14ac:dyDescent="0.3">
      <c r="K5407" s="4"/>
    </row>
    <row r="5408" spans="11:11" ht="15.75" x14ac:dyDescent="0.3">
      <c r="K5408" s="4"/>
    </row>
    <row r="5409" spans="11:11" ht="15.75" x14ac:dyDescent="0.3">
      <c r="K5409" s="4"/>
    </row>
    <row r="5410" spans="11:11" ht="15.75" x14ac:dyDescent="0.3">
      <c r="K5410" s="4"/>
    </row>
    <row r="5411" spans="11:11" ht="15.75" x14ac:dyDescent="0.3">
      <c r="K5411" s="4"/>
    </row>
    <row r="5412" spans="11:11" ht="15.75" x14ac:dyDescent="0.3">
      <c r="K5412" s="4"/>
    </row>
    <row r="5413" spans="11:11" ht="15.75" x14ac:dyDescent="0.3">
      <c r="K5413" s="4"/>
    </row>
    <row r="5414" spans="11:11" ht="15.75" x14ac:dyDescent="0.3">
      <c r="K5414" s="4"/>
    </row>
    <row r="5415" spans="11:11" ht="15.75" x14ac:dyDescent="0.3">
      <c r="K5415" s="4"/>
    </row>
    <row r="5416" spans="11:11" ht="15.75" x14ac:dyDescent="0.3">
      <c r="K5416" s="4"/>
    </row>
    <row r="5417" spans="11:11" ht="15.75" x14ac:dyDescent="0.3">
      <c r="K5417" s="4"/>
    </row>
    <row r="5418" spans="11:11" ht="15.75" x14ac:dyDescent="0.3">
      <c r="K5418" s="4"/>
    </row>
    <row r="5419" spans="11:11" ht="15.75" x14ac:dyDescent="0.3">
      <c r="K5419" s="4"/>
    </row>
    <row r="5420" spans="11:11" ht="15.75" x14ac:dyDescent="0.3">
      <c r="K5420" s="4"/>
    </row>
    <row r="5421" spans="11:11" ht="15.75" x14ac:dyDescent="0.3">
      <c r="K5421" s="4"/>
    </row>
    <row r="5422" spans="11:11" ht="15.75" x14ac:dyDescent="0.3">
      <c r="K5422" s="4"/>
    </row>
    <row r="5423" spans="11:11" ht="15.75" x14ac:dyDescent="0.3">
      <c r="K5423" s="4"/>
    </row>
    <row r="5424" spans="11:11" ht="15.75" x14ac:dyDescent="0.3">
      <c r="K5424" s="4"/>
    </row>
    <row r="5425" spans="11:11" ht="15.75" x14ac:dyDescent="0.3">
      <c r="K5425" s="4"/>
    </row>
    <row r="5426" spans="11:11" ht="15.75" x14ac:dyDescent="0.3">
      <c r="K5426" s="4"/>
    </row>
    <row r="5427" spans="11:11" ht="15.75" x14ac:dyDescent="0.3">
      <c r="K5427" s="4"/>
    </row>
    <row r="5428" spans="11:11" ht="15.75" x14ac:dyDescent="0.3">
      <c r="K5428" s="4"/>
    </row>
    <row r="5429" spans="11:11" ht="15.75" x14ac:dyDescent="0.3">
      <c r="K5429" s="4"/>
    </row>
    <row r="5430" spans="11:11" ht="15.75" x14ac:dyDescent="0.3">
      <c r="K5430" s="4"/>
    </row>
    <row r="5431" spans="11:11" ht="15.75" x14ac:dyDescent="0.3">
      <c r="K5431" s="4"/>
    </row>
    <row r="5432" spans="11:11" ht="15.75" x14ac:dyDescent="0.3">
      <c r="K5432" s="4"/>
    </row>
    <row r="5433" spans="11:11" ht="15.75" x14ac:dyDescent="0.3">
      <c r="K5433" s="4"/>
    </row>
    <row r="5434" spans="11:11" ht="15.75" x14ac:dyDescent="0.3">
      <c r="K5434" s="4"/>
    </row>
    <row r="5435" spans="11:11" ht="15.75" x14ac:dyDescent="0.3">
      <c r="K5435" s="4"/>
    </row>
    <row r="5436" spans="11:11" ht="15.75" x14ac:dyDescent="0.3">
      <c r="K5436" s="4"/>
    </row>
    <row r="5437" spans="11:11" ht="15.75" x14ac:dyDescent="0.3">
      <c r="K5437" s="4"/>
    </row>
    <row r="5438" spans="11:11" ht="15.75" x14ac:dyDescent="0.3">
      <c r="K5438" s="4"/>
    </row>
    <row r="5439" spans="11:11" ht="15.75" x14ac:dyDescent="0.3">
      <c r="K5439" s="4"/>
    </row>
    <row r="5440" spans="11:11" ht="15.75" x14ac:dyDescent="0.3">
      <c r="K5440" s="4"/>
    </row>
    <row r="5441" spans="11:11" ht="15.75" x14ac:dyDescent="0.3">
      <c r="K5441" s="4"/>
    </row>
    <row r="5442" spans="11:11" ht="15.75" x14ac:dyDescent="0.3">
      <c r="K5442" s="4"/>
    </row>
    <row r="5443" spans="11:11" ht="15.75" x14ac:dyDescent="0.3">
      <c r="K5443" s="4"/>
    </row>
    <row r="5444" spans="11:11" ht="15.75" x14ac:dyDescent="0.3">
      <c r="K5444" s="4"/>
    </row>
    <row r="5445" spans="11:11" ht="15.75" x14ac:dyDescent="0.3">
      <c r="K5445" s="4"/>
    </row>
    <row r="5446" spans="11:11" ht="15.75" x14ac:dyDescent="0.3">
      <c r="K5446" s="4"/>
    </row>
    <row r="5447" spans="11:11" ht="15.75" x14ac:dyDescent="0.3">
      <c r="K5447" s="4"/>
    </row>
    <row r="5448" spans="11:11" ht="15.75" x14ac:dyDescent="0.3">
      <c r="K5448" s="4"/>
    </row>
    <row r="5449" spans="11:11" ht="15.75" x14ac:dyDescent="0.3">
      <c r="K5449" s="4"/>
    </row>
    <row r="5450" spans="11:11" ht="15.75" x14ac:dyDescent="0.3">
      <c r="K5450" s="4"/>
    </row>
    <row r="5451" spans="11:11" ht="15.75" x14ac:dyDescent="0.3">
      <c r="K5451" s="4"/>
    </row>
    <row r="5452" spans="11:11" ht="15.75" x14ac:dyDescent="0.3">
      <c r="K5452" s="4"/>
    </row>
    <row r="5453" spans="11:11" ht="15.75" x14ac:dyDescent="0.3">
      <c r="K5453" s="4"/>
    </row>
    <row r="5454" spans="11:11" ht="15.75" x14ac:dyDescent="0.3">
      <c r="K5454" s="4"/>
    </row>
    <row r="5455" spans="11:11" ht="15.75" x14ac:dyDescent="0.3">
      <c r="K5455" s="4"/>
    </row>
    <row r="5456" spans="11:11" ht="15.75" x14ac:dyDescent="0.3">
      <c r="K5456" s="4"/>
    </row>
    <row r="5457" spans="11:11" ht="15.75" x14ac:dyDescent="0.3">
      <c r="K5457" s="4"/>
    </row>
    <row r="5458" spans="11:11" ht="15.75" x14ac:dyDescent="0.3">
      <c r="K5458" s="4"/>
    </row>
    <row r="5459" spans="11:11" ht="15.75" x14ac:dyDescent="0.3">
      <c r="K5459" s="4"/>
    </row>
    <row r="5460" spans="11:11" ht="15.75" x14ac:dyDescent="0.3">
      <c r="K5460" s="4"/>
    </row>
    <row r="5461" spans="11:11" ht="15.75" x14ac:dyDescent="0.3">
      <c r="K5461" s="4"/>
    </row>
    <row r="5462" spans="11:11" ht="15.75" x14ac:dyDescent="0.3">
      <c r="K5462" s="4"/>
    </row>
    <row r="5463" spans="11:11" ht="15.75" x14ac:dyDescent="0.3">
      <c r="K5463" s="4"/>
    </row>
    <row r="5464" spans="11:11" ht="15.75" x14ac:dyDescent="0.3">
      <c r="K5464" s="4"/>
    </row>
    <row r="5465" spans="11:11" ht="15.75" x14ac:dyDescent="0.3">
      <c r="K5465" s="4"/>
    </row>
    <row r="5466" spans="11:11" ht="15.75" x14ac:dyDescent="0.3">
      <c r="K5466" s="4"/>
    </row>
    <row r="5467" spans="11:11" ht="15.75" x14ac:dyDescent="0.3">
      <c r="K5467" s="4"/>
    </row>
    <row r="5468" spans="11:11" ht="15.75" x14ac:dyDescent="0.3">
      <c r="K5468" s="4"/>
    </row>
    <row r="5469" spans="11:11" ht="15.75" x14ac:dyDescent="0.3">
      <c r="K5469" s="4"/>
    </row>
    <row r="5470" spans="11:11" ht="15.75" x14ac:dyDescent="0.3">
      <c r="K5470" s="4"/>
    </row>
    <row r="5471" spans="11:11" ht="15.75" x14ac:dyDescent="0.3">
      <c r="K5471" s="4"/>
    </row>
    <row r="5472" spans="11:11" ht="15.75" x14ac:dyDescent="0.3">
      <c r="K5472" s="4"/>
    </row>
    <row r="5473" spans="11:11" ht="15.75" x14ac:dyDescent="0.3">
      <c r="K5473" s="4"/>
    </row>
    <row r="5474" spans="11:11" ht="15.75" x14ac:dyDescent="0.3">
      <c r="K5474" s="4"/>
    </row>
    <row r="5475" spans="11:11" ht="15.75" x14ac:dyDescent="0.3">
      <c r="K5475" s="4"/>
    </row>
    <row r="5476" spans="11:11" ht="15.75" x14ac:dyDescent="0.3">
      <c r="K5476" s="4"/>
    </row>
    <row r="5477" spans="11:11" ht="15.75" x14ac:dyDescent="0.3">
      <c r="K5477" s="4"/>
    </row>
    <row r="5478" spans="11:11" ht="15.75" x14ac:dyDescent="0.3">
      <c r="K5478" s="4"/>
    </row>
    <row r="5479" spans="11:11" ht="15.75" x14ac:dyDescent="0.3">
      <c r="K5479" s="4"/>
    </row>
    <row r="5480" spans="11:11" ht="15.75" x14ac:dyDescent="0.3">
      <c r="K5480" s="4"/>
    </row>
    <row r="5481" spans="11:11" ht="15.75" x14ac:dyDescent="0.3">
      <c r="K5481" s="4"/>
    </row>
    <row r="5482" spans="11:11" ht="15.75" x14ac:dyDescent="0.3">
      <c r="K5482" s="4"/>
    </row>
    <row r="5483" spans="11:11" ht="15.75" x14ac:dyDescent="0.3">
      <c r="K5483" s="4"/>
    </row>
    <row r="5484" spans="11:11" ht="15.75" x14ac:dyDescent="0.3">
      <c r="K5484" s="4"/>
    </row>
    <row r="5485" spans="11:11" ht="15.75" x14ac:dyDescent="0.3">
      <c r="K5485" s="4"/>
    </row>
    <row r="5486" spans="11:11" ht="15.75" x14ac:dyDescent="0.3">
      <c r="K5486" s="4"/>
    </row>
    <row r="5487" spans="11:11" ht="15.75" x14ac:dyDescent="0.3">
      <c r="K5487" s="4"/>
    </row>
    <row r="5488" spans="11:11" ht="15.75" x14ac:dyDescent="0.3">
      <c r="K5488" s="4"/>
    </row>
    <row r="5489" spans="11:11" ht="15.75" x14ac:dyDescent="0.3">
      <c r="K5489" s="4"/>
    </row>
    <row r="5490" spans="11:11" ht="15.75" x14ac:dyDescent="0.3">
      <c r="K5490" s="4"/>
    </row>
    <row r="5491" spans="11:11" ht="15.75" x14ac:dyDescent="0.3">
      <c r="K5491" s="4"/>
    </row>
    <row r="5492" spans="11:11" ht="15.75" x14ac:dyDescent="0.3">
      <c r="K5492" s="4"/>
    </row>
    <row r="5493" spans="11:11" ht="15.75" x14ac:dyDescent="0.3">
      <c r="K5493" s="4"/>
    </row>
    <row r="5494" spans="11:11" ht="15.75" x14ac:dyDescent="0.3">
      <c r="K5494" s="4"/>
    </row>
    <row r="5495" spans="11:11" ht="15.75" x14ac:dyDescent="0.3">
      <c r="K5495" s="4"/>
    </row>
    <row r="5496" spans="11:11" ht="15.75" x14ac:dyDescent="0.3">
      <c r="K5496" s="4"/>
    </row>
    <row r="5497" spans="11:11" ht="15.75" x14ac:dyDescent="0.3">
      <c r="K5497" s="4"/>
    </row>
    <row r="5498" spans="11:11" ht="15.75" x14ac:dyDescent="0.3">
      <c r="K5498" s="4"/>
    </row>
    <row r="5499" spans="11:11" ht="15.75" x14ac:dyDescent="0.3">
      <c r="K5499" s="4"/>
    </row>
    <row r="5500" spans="11:11" ht="15.75" x14ac:dyDescent="0.3">
      <c r="K5500" s="4"/>
    </row>
    <row r="5501" spans="11:11" ht="15.75" x14ac:dyDescent="0.3">
      <c r="K5501" s="4"/>
    </row>
    <row r="5502" spans="11:11" ht="15.75" x14ac:dyDescent="0.3">
      <c r="K5502" s="4"/>
    </row>
    <row r="5503" spans="11:11" ht="15.75" x14ac:dyDescent="0.3">
      <c r="K5503" s="4"/>
    </row>
    <row r="5504" spans="11:11" ht="15.75" x14ac:dyDescent="0.3">
      <c r="K5504" s="4"/>
    </row>
    <row r="5505" spans="11:11" ht="15.75" x14ac:dyDescent="0.3">
      <c r="K5505" s="4"/>
    </row>
    <row r="5506" spans="11:11" ht="15.75" x14ac:dyDescent="0.3">
      <c r="K5506" s="4"/>
    </row>
    <row r="5507" spans="11:11" ht="15.75" x14ac:dyDescent="0.3">
      <c r="K5507" s="4"/>
    </row>
    <row r="5508" spans="11:11" ht="15.75" x14ac:dyDescent="0.3">
      <c r="K5508" s="4"/>
    </row>
    <row r="5509" spans="11:11" ht="15.75" x14ac:dyDescent="0.3">
      <c r="K5509" s="4"/>
    </row>
    <row r="5510" spans="11:11" ht="15.75" x14ac:dyDescent="0.3">
      <c r="K5510" s="4"/>
    </row>
    <row r="5511" spans="11:11" ht="15.75" x14ac:dyDescent="0.3">
      <c r="K5511" s="4"/>
    </row>
    <row r="5512" spans="11:11" ht="15.75" x14ac:dyDescent="0.3">
      <c r="K5512" s="4"/>
    </row>
    <row r="5513" spans="11:11" ht="15.75" x14ac:dyDescent="0.3">
      <c r="K5513" s="4"/>
    </row>
    <row r="5514" spans="11:11" ht="15.75" x14ac:dyDescent="0.3">
      <c r="K5514" s="4"/>
    </row>
    <row r="5515" spans="11:11" ht="15.75" x14ac:dyDescent="0.3">
      <c r="K5515" s="4"/>
    </row>
    <row r="5516" spans="11:11" ht="15.75" x14ac:dyDescent="0.3">
      <c r="K5516" s="4"/>
    </row>
    <row r="5517" spans="11:11" ht="15.75" x14ac:dyDescent="0.3">
      <c r="K5517" s="4"/>
    </row>
    <row r="5518" spans="11:11" ht="15.75" x14ac:dyDescent="0.3">
      <c r="K5518" s="4"/>
    </row>
    <row r="5519" spans="11:11" ht="15.75" x14ac:dyDescent="0.3">
      <c r="K5519" s="4"/>
    </row>
    <row r="5520" spans="11:11" ht="15.75" x14ac:dyDescent="0.3">
      <c r="K5520" s="4"/>
    </row>
    <row r="5521" spans="11:11" ht="15.75" x14ac:dyDescent="0.3">
      <c r="K5521" s="4"/>
    </row>
    <row r="5522" spans="11:11" ht="15.75" x14ac:dyDescent="0.3">
      <c r="K5522" s="4"/>
    </row>
    <row r="5523" spans="11:11" ht="15.75" x14ac:dyDescent="0.3">
      <c r="K5523" s="4"/>
    </row>
    <row r="5524" spans="11:11" ht="15.75" x14ac:dyDescent="0.3">
      <c r="K5524" s="4"/>
    </row>
    <row r="5525" spans="11:11" ht="15.75" x14ac:dyDescent="0.3">
      <c r="K5525" s="4"/>
    </row>
    <row r="5526" spans="11:11" ht="15.75" x14ac:dyDescent="0.3">
      <c r="K5526" s="4"/>
    </row>
    <row r="5527" spans="11:11" ht="15.75" x14ac:dyDescent="0.3">
      <c r="K5527" s="4"/>
    </row>
    <row r="5528" spans="11:11" ht="15.75" x14ac:dyDescent="0.3">
      <c r="K5528" s="4"/>
    </row>
    <row r="5529" spans="11:11" ht="15.75" x14ac:dyDescent="0.3">
      <c r="K5529" s="4"/>
    </row>
    <row r="5530" spans="11:11" ht="15.75" x14ac:dyDescent="0.3">
      <c r="K5530" s="4"/>
    </row>
    <row r="5531" spans="11:11" ht="15.75" x14ac:dyDescent="0.3">
      <c r="K5531" s="4"/>
    </row>
    <row r="5532" spans="11:11" ht="15.75" x14ac:dyDescent="0.3">
      <c r="K5532" s="4"/>
    </row>
    <row r="5533" spans="11:11" ht="15.75" x14ac:dyDescent="0.3">
      <c r="K5533" s="4"/>
    </row>
    <row r="5534" spans="11:11" ht="15.75" x14ac:dyDescent="0.3">
      <c r="K5534" s="4"/>
    </row>
    <row r="5535" spans="11:11" ht="15.75" x14ac:dyDescent="0.3">
      <c r="K5535" s="4"/>
    </row>
    <row r="5536" spans="11:11" ht="15.75" x14ac:dyDescent="0.3">
      <c r="K5536" s="4"/>
    </row>
    <row r="5537" spans="11:11" ht="15.75" x14ac:dyDescent="0.3">
      <c r="K5537" s="4"/>
    </row>
    <row r="5538" spans="11:11" ht="15.75" x14ac:dyDescent="0.3">
      <c r="K5538" s="4"/>
    </row>
    <row r="5539" spans="11:11" ht="15.75" x14ac:dyDescent="0.3">
      <c r="K5539" s="4"/>
    </row>
    <row r="5540" spans="11:11" ht="15.75" x14ac:dyDescent="0.3">
      <c r="K5540" s="4"/>
    </row>
    <row r="5541" spans="11:11" ht="15.75" x14ac:dyDescent="0.3">
      <c r="K5541" s="4"/>
    </row>
    <row r="5542" spans="11:11" ht="15.75" x14ac:dyDescent="0.3">
      <c r="K5542" s="4"/>
    </row>
    <row r="5543" spans="11:11" ht="15.75" x14ac:dyDescent="0.3">
      <c r="K5543" s="4"/>
    </row>
    <row r="5544" spans="11:11" ht="15.75" x14ac:dyDescent="0.3">
      <c r="K5544" s="4"/>
    </row>
    <row r="5545" spans="11:11" ht="15.75" x14ac:dyDescent="0.3">
      <c r="K5545" s="4"/>
    </row>
    <row r="5546" spans="11:11" ht="15.75" x14ac:dyDescent="0.3">
      <c r="K5546" s="4"/>
    </row>
    <row r="5547" spans="11:11" ht="15.75" x14ac:dyDescent="0.3">
      <c r="K5547" s="4"/>
    </row>
    <row r="5548" spans="11:11" ht="15.75" x14ac:dyDescent="0.3">
      <c r="K5548" s="4"/>
    </row>
    <row r="5549" spans="11:11" ht="15.75" x14ac:dyDescent="0.3">
      <c r="K5549" s="4"/>
    </row>
    <row r="5550" spans="11:11" ht="15.75" x14ac:dyDescent="0.3">
      <c r="K5550" s="4"/>
    </row>
    <row r="5551" spans="11:11" ht="15.75" x14ac:dyDescent="0.3">
      <c r="K5551" s="4"/>
    </row>
    <row r="5552" spans="11:11" ht="15.75" x14ac:dyDescent="0.3">
      <c r="K5552" s="4"/>
    </row>
    <row r="5553" spans="11:11" ht="15.75" x14ac:dyDescent="0.3">
      <c r="K5553" s="4"/>
    </row>
    <row r="5554" spans="11:11" ht="15.75" x14ac:dyDescent="0.3">
      <c r="K5554" s="4"/>
    </row>
    <row r="5555" spans="11:11" ht="15.75" x14ac:dyDescent="0.3">
      <c r="K5555" s="4"/>
    </row>
    <row r="5556" spans="11:11" ht="15.75" x14ac:dyDescent="0.3">
      <c r="K5556" s="4"/>
    </row>
    <row r="5557" spans="11:11" ht="15.75" x14ac:dyDescent="0.3">
      <c r="K5557" s="4"/>
    </row>
    <row r="5558" spans="11:11" ht="15.75" x14ac:dyDescent="0.3">
      <c r="K5558" s="4"/>
    </row>
    <row r="5559" spans="11:11" ht="15.75" x14ac:dyDescent="0.3">
      <c r="K5559" s="4"/>
    </row>
    <row r="5560" spans="11:11" ht="15.75" x14ac:dyDescent="0.3">
      <c r="K5560" s="4"/>
    </row>
    <row r="5561" spans="11:11" ht="15.75" x14ac:dyDescent="0.3">
      <c r="K5561" s="4"/>
    </row>
    <row r="5562" spans="11:11" ht="15.75" x14ac:dyDescent="0.3">
      <c r="K5562" s="4"/>
    </row>
    <row r="5563" spans="11:11" ht="15.75" x14ac:dyDescent="0.3">
      <c r="K5563" s="4"/>
    </row>
    <row r="5564" spans="11:11" ht="15.75" x14ac:dyDescent="0.3">
      <c r="K5564" s="4"/>
    </row>
    <row r="5565" spans="11:11" ht="15.75" x14ac:dyDescent="0.3">
      <c r="K5565" s="4"/>
    </row>
    <row r="5566" spans="11:11" ht="15.75" x14ac:dyDescent="0.3">
      <c r="K5566" s="4"/>
    </row>
    <row r="5567" spans="11:11" ht="15.75" x14ac:dyDescent="0.3">
      <c r="K5567" s="4"/>
    </row>
    <row r="5568" spans="11:11" ht="15.75" x14ac:dyDescent="0.3">
      <c r="K5568" s="4"/>
    </row>
    <row r="5569" spans="11:11" ht="15.75" x14ac:dyDescent="0.3">
      <c r="K5569" s="4"/>
    </row>
    <row r="5570" spans="11:11" ht="15.75" x14ac:dyDescent="0.3">
      <c r="K5570" s="4"/>
    </row>
    <row r="5571" spans="11:11" ht="15.75" x14ac:dyDescent="0.3">
      <c r="K5571" s="4"/>
    </row>
    <row r="5572" spans="11:11" ht="15.75" x14ac:dyDescent="0.3">
      <c r="K5572" s="4"/>
    </row>
    <row r="5573" spans="11:11" ht="15.75" x14ac:dyDescent="0.3">
      <c r="K5573" s="4"/>
    </row>
    <row r="5574" spans="11:11" ht="15.75" x14ac:dyDescent="0.3">
      <c r="K5574" s="4"/>
    </row>
    <row r="5575" spans="11:11" ht="15.75" x14ac:dyDescent="0.3">
      <c r="K5575" s="4"/>
    </row>
    <row r="5576" spans="11:11" ht="15.75" x14ac:dyDescent="0.3">
      <c r="K5576" s="4"/>
    </row>
    <row r="5577" spans="11:11" ht="15.75" x14ac:dyDescent="0.3">
      <c r="K5577" s="4"/>
    </row>
    <row r="5578" spans="11:11" ht="15.75" x14ac:dyDescent="0.3">
      <c r="K5578" s="4"/>
    </row>
    <row r="5579" spans="11:11" ht="15.75" x14ac:dyDescent="0.3">
      <c r="K5579" s="4"/>
    </row>
    <row r="5580" spans="11:11" ht="15.75" x14ac:dyDescent="0.3">
      <c r="K5580" s="4"/>
    </row>
    <row r="5581" spans="11:11" ht="15.75" x14ac:dyDescent="0.3">
      <c r="K5581" s="4"/>
    </row>
    <row r="5582" spans="11:11" ht="15.75" x14ac:dyDescent="0.3">
      <c r="K5582" s="4"/>
    </row>
    <row r="5583" spans="11:11" ht="15.75" x14ac:dyDescent="0.3">
      <c r="K5583" s="4"/>
    </row>
    <row r="5584" spans="11:11" ht="15.75" x14ac:dyDescent="0.3">
      <c r="K5584" s="4"/>
    </row>
    <row r="5585" spans="11:11" ht="15.75" x14ac:dyDescent="0.3">
      <c r="K5585" s="4"/>
    </row>
    <row r="5586" spans="11:11" ht="15.75" x14ac:dyDescent="0.3">
      <c r="K5586" s="4"/>
    </row>
    <row r="5587" spans="11:11" ht="15.75" x14ac:dyDescent="0.3">
      <c r="K5587" s="4"/>
    </row>
    <row r="5588" spans="11:11" ht="15.75" x14ac:dyDescent="0.3">
      <c r="K5588" s="4"/>
    </row>
    <row r="5589" spans="11:11" ht="15.75" x14ac:dyDescent="0.3">
      <c r="K5589" s="4"/>
    </row>
    <row r="5590" spans="11:11" ht="15.75" x14ac:dyDescent="0.3">
      <c r="K5590" s="4"/>
    </row>
    <row r="5591" spans="11:11" ht="15.75" x14ac:dyDescent="0.3">
      <c r="K5591" s="4"/>
    </row>
    <row r="5592" spans="11:11" ht="15.75" x14ac:dyDescent="0.3">
      <c r="K5592" s="4"/>
    </row>
    <row r="5593" spans="11:11" ht="15.75" x14ac:dyDescent="0.3">
      <c r="K5593" s="4"/>
    </row>
    <row r="5594" spans="11:11" ht="15.75" x14ac:dyDescent="0.3">
      <c r="K5594" s="4"/>
    </row>
    <row r="5595" spans="11:11" ht="15.75" x14ac:dyDescent="0.3">
      <c r="K5595" s="4"/>
    </row>
    <row r="5596" spans="11:11" ht="15.75" x14ac:dyDescent="0.3">
      <c r="K5596" s="4"/>
    </row>
    <row r="5597" spans="11:11" ht="15.75" x14ac:dyDescent="0.3">
      <c r="K5597" s="4"/>
    </row>
    <row r="5598" spans="11:11" ht="15.75" x14ac:dyDescent="0.3">
      <c r="K5598" s="4"/>
    </row>
    <row r="5599" spans="11:11" ht="15.75" x14ac:dyDescent="0.3">
      <c r="K5599" s="4"/>
    </row>
    <row r="5600" spans="11:11" ht="15.75" x14ac:dyDescent="0.3">
      <c r="K5600" s="4"/>
    </row>
    <row r="5601" spans="11:11" ht="15.75" x14ac:dyDescent="0.3">
      <c r="K5601" s="4"/>
    </row>
    <row r="5602" spans="11:11" ht="15.75" x14ac:dyDescent="0.3">
      <c r="K5602" s="4"/>
    </row>
    <row r="5603" spans="11:11" ht="15.75" x14ac:dyDescent="0.3">
      <c r="K5603" s="4"/>
    </row>
    <row r="5604" spans="11:11" ht="15.75" x14ac:dyDescent="0.3">
      <c r="K5604" s="4"/>
    </row>
    <row r="5605" spans="11:11" ht="15.75" x14ac:dyDescent="0.3">
      <c r="K5605" s="4"/>
    </row>
    <row r="5606" spans="11:11" ht="15.75" x14ac:dyDescent="0.3">
      <c r="K5606" s="4"/>
    </row>
    <row r="5607" spans="11:11" ht="15.75" x14ac:dyDescent="0.3">
      <c r="K5607" s="4"/>
    </row>
    <row r="5608" spans="11:11" ht="15.75" x14ac:dyDescent="0.3">
      <c r="K5608" s="4"/>
    </row>
    <row r="5609" spans="11:11" ht="15.75" x14ac:dyDescent="0.3">
      <c r="K5609" s="4"/>
    </row>
    <row r="5610" spans="11:11" ht="15.75" x14ac:dyDescent="0.3">
      <c r="K5610" s="4"/>
    </row>
    <row r="5611" spans="11:11" ht="15.75" x14ac:dyDescent="0.3">
      <c r="K5611" s="4"/>
    </row>
    <row r="5612" spans="11:11" ht="15.75" x14ac:dyDescent="0.3">
      <c r="K5612" s="4"/>
    </row>
    <row r="5613" spans="11:11" ht="15.75" x14ac:dyDescent="0.3">
      <c r="K5613" s="4"/>
    </row>
    <row r="5614" spans="11:11" ht="15.75" x14ac:dyDescent="0.3">
      <c r="K5614" s="4"/>
    </row>
    <row r="5615" spans="11:11" ht="15.75" x14ac:dyDescent="0.3">
      <c r="K5615" s="4"/>
    </row>
    <row r="5616" spans="11:11" ht="15.75" x14ac:dyDescent="0.3">
      <c r="K5616" s="4"/>
    </row>
    <row r="5617" spans="11:11" ht="15.75" x14ac:dyDescent="0.3">
      <c r="K5617" s="4"/>
    </row>
    <row r="5618" spans="11:11" ht="15.75" x14ac:dyDescent="0.3">
      <c r="K5618" s="4"/>
    </row>
    <row r="5619" spans="11:11" ht="15.75" x14ac:dyDescent="0.3">
      <c r="K5619" s="4"/>
    </row>
    <row r="5620" spans="11:11" ht="15.75" x14ac:dyDescent="0.3">
      <c r="K5620" s="4"/>
    </row>
    <row r="5621" spans="11:11" ht="15.75" x14ac:dyDescent="0.3">
      <c r="K5621" s="4"/>
    </row>
    <row r="5622" spans="11:11" ht="15.75" x14ac:dyDescent="0.3">
      <c r="K5622" s="4"/>
    </row>
    <row r="5623" spans="11:11" ht="15.75" x14ac:dyDescent="0.3">
      <c r="K5623" s="4"/>
    </row>
    <row r="5624" spans="11:11" ht="15.75" x14ac:dyDescent="0.3">
      <c r="K5624" s="4"/>
    </row>
    <row r="5625" spans="11:11" ht="15.75" x14ac:dyDescent="0.3">
      <c r="K5625" s="4"/>
    </row>
    <row r="5626" spans="11:11" ht="15.75" x14ac:dyDescent="0.3">
      <c r="K5626" s="4"/>
    </row>
    <row r="5627" spans="11:11" ht="15.75" x14ac:dyDescent="0.3">
      <c r="K5627" s="4"/>
    </row>
    <row r="5628" spans="11:11" ht="15.75" x14ac:dyDescent="0.3">
      <c r="K5628" s="4"/>
    </row>
    <row r="5629" spans="11:11" ht="15.75" x14ac:dyDescent="0.3">
      <c r="K5629" s="4"/>
    </row>
    <row r="5630" spans="11:11" ht="15.75" x14ac:dyDescent="0.3">
      <c r="K5630" s="4"/>
    </row>
    <row r="5631" spans="11:11" ht="15.75" x14ac:dyDescent="0.3">
      <c r="K5631" s="4"/>
    </row>
    <row r="5632" spans="11:11" ht="15.75" x14ac:dyDescent="0.3">
      <c r="K5632" s="4"/>
    </row>
    <row r="5633" spans="11:11" ht="15.75" x14ac:dyDescent="0.3">
      <c r="K5633" s="4"/>
    </row>
    <row r="5634" spans="11:11" ht="15.75" x14ac:dyDescent="0.3">
      <c r="K5634" s="4"/>
    </row>
    <row r="5635" spans="11:11" ht="15.75" x14ac:dyDescent="0.3">
      <c r="K5635" s="4"/>
    </row>
    <row r="5636" spans="11:11" ht="15.75" x14ac:dyDescent="0.3">
      <c r="K5636" s="4"/>
    </row>
    <row r="5637" spans="11:11" ht="15.75" x14ac:dyDescent="0.3">
      <c r="K5637" s="4"/>
    </row>
    <row r="5638" spans="11:11" ht="15.75" x14ac:dyDescent="0.3">
      <c r="K5638" s="4"/>
    </row>
    <row r="5639" spans="11:11" ht="15.75" x14ac:dyDescent="0.3">
      <c r="K5639" s="4"/>
    </row>
    <row r="5640" spans="11:11" ht="15.75" x14ac:dyDescent="0.3">
      <c r="K5640" s="4"/>
    </row>
    <row r="5641" spans="11:11" ht="15.75" x14ac:dyDescent="0.3">
      <c r="K5641" s="4"/>
    </row>
    <row r="5642" spans="11:11" ht="15.75" x14ac:dyDescent="0.3">
      <c r="K5642" s="4"/>
    </row>
    <row r="5643" spans="11:11" ht="15.75" x14ac:dyDescent="0.3">
      <c r="K5643" s="4"/>
    </row>
    <row r="5644" spans="11:11" ht="15.75" x14ac:dyDescent="0.3">
      <c r="K5644" s="4"/>
    </row>
    <row r="5645" spans="11:11" ht="15.75" x14ac:dyDescent="0.3">
      <c r="K5645" s="4"/>
    </row>
    <row r="5646" spans="11:11" ht="15.75" x14ac:dyDescent="0.3">
      <c r="K5646" s="4"/>
    </row>
    <row r="5647" spans="11:11" ht="15.75" x14ac:dyDescent="0.3">
      <c r="K5647" s="4"/>
    </row>
    <row r="5648" spans="11:11" ht="15.75" x14ac:dyDescent="0.3">
      <c r="K5648" s="4"/>
    </row>
    <row r="5649" spans="11:11" ht="15.75" x14ac:dyDescent="0.3">
      <c r="K5649" s="4"/>
    </row>
    <row r="5650" spans="11:11" ht="15.75" x14ac:dyDescent="0.3">
      <c r="K5650" s="4"/>
    </row>
    <row r="5651" spans="11:11" ht="15.75" x14ac:dyDescent="0.3">
      <c r="K5651" s="4"/>
    </row>
    <row r="5652" spans="11:11" ht="15.75" x14ac:dyDescent="0.3">
      <c r="K5652" s="4"/>
    </row>
    <row r="5653" spans="11:11" ht="15.75" x14ac:dyDescent="0.3">
      <c r="K5653" s="4"/>
    </row>
    <row r="5654" spans="11:11" ht="15.75" x14ac:dyDescent="0.3">
      <c r="K5654" s="4"/>
    </row>
    <row r="5655" spans="11:11" ht="15.75" x14ac:dyDescent="0.3">
      <c r="K5655" s="4"/>
    </row>
    <row r="5656" spans="11:11" ht="15.75" x14ac:dyDescent="0.3">
      <c r="K5656" s="4"/>
    </row>
    <row r="5657" spans="11:11" ht="15.75" x14ac:dyDescent="0.3">
      <c r="K5657" s="4"/>
    </row>
    <row r="5658" spans="11:11" ht="15.75" x14ac:dyDescent="0.3">
      <c r="K5658" s="4"/>
    </row>
    <row r="5659" spans="11:11" ht="15.75" x14ac:dyDescent="0.3">
      <c r="K5659" s="4"/>
    </row>
    <row r="5660" spans="11:11" ht="15.75" x14ac:dyDescent="0.3">
      <c r="K5660" s="4"/>
    </row>
    <row r="5661" spans="11:11" ht="15.75" x14ac:dyDescent="0.3">
      <c r="K5661" s="4"/>
    </row>
    <row r="5662" spans="11:11" ht="15.75" x14ac:dyDescent="0.3">
      <c r="K5662" s="4"/>
    </row>
    <row r="5663" spans="11:11" ht="15.75" x14ac:dyDescent="0.3">
      <c r="K5663" s="4"/>
    </row>
    <row r="5664" spans="11:11" ht="15.75" x14ac:dyDescent="0.3">
      <c r="K5664" s="4"/>
    </row>
    <row r="5665" spans="11:11" ht="15.75" x14ac:dyDescent="0.3">
      <c r="K5665" s="4"/>
    </row>
    <row r="5666" spans="11:11" ht="15.75" x14ac:dyDescent="0.3">
      <c r="K5666" s="4"/>
    </row>
    <row r="5667" spans="11:11" ht="15.75" x14ac:dyDescent="0.3">
      <c r="K5667" s="4"/>
    </row>
    <row r="5668" spans="11:11" ht="15.75" x14ac:dyDescent="0.3">
      <c r="K5668" s="4"/>
    </row>
    <row r="5669" spans="11:11" ht="15.75" x14ac:dyDescent="0.3">
      <c r="K5669" s="4"/>
    </row>
    <row r="5670" spans="11:11" ht="15.75" x14ac:dyDescent="0.3">
      <c r="K5670" s="4"/>
    </row>
    <row r="5671" spans="11:11" ht="15.75" x14ac:dyDescent="0.3">
      <c r="K5671" s="4"/>
    </row>
    <row r="5672" spans="11:11" ht="15.75" x14ac:dyDescent="0.3">
      <c r="K5672" s="4"/>
    </row>
    <row r="5673" spans="11:11" ht="15.75" x14ac:dyDescent="0.3">
      <c r="K5673" s="4"/>
    </row>
    <row r="5674" spans="11:11" ht="15.75" x14ac:dyDescent="0.3">
      <c r="K5674" s="4"/>
    </row>
    <row r="5675" spans="11:11" ht="15.75" x14ac:dyDescent="0.3">
      <c r="K5675" s="4"/>
    </row>
    <row r="5676" spans="11:11" ht="15.75" x14ac:dyDescent="0.3">
      <c r="K5676" s="4"/>
    </row>
    <row r="5677" spans="11:11" ht="15.75" x14ac:dyDescent="0.3">
      <c r="K5677" s="4"/>
    </row>
    <row r="5678" spans="11:11" ht="15.75" x14ac:dyDescent="0.3">
      <c r="K5678" s="4"/>
    </row>
    <row r="5679" spans="11:11" ht="15.75" x14ac:dyDescent="0.3">
      <c r="K5679" s="4"/>
    </row>
    <row r="5680" spans="11:11" ht="15.75" x14ac:dyDescent="0.3">
      <c r="K5680" s="4"/>
    </row>
    <row r="5681" spans="11:11" ht="15.75" x14ac:dyDescent="0.3">
      <c r="K5681" s="4"/>
    </row>
    <row r="5682" spans="11:11" ht="15.75" x14ac:dyDescent="0.3">
      <c r="K5682" s="4"/>
    </row>
    <row r="5683" spans="11:11" ht="15.75" x14ac:dyDescent="0.3">
      <c r="K5683" s="4"/>
    </row>
    <row r="5684" spans="11:11" ht="15.75" x14ac:dyDescent="0.3">
      <c r="K5684" s="4"/>
    </row>
    <row r="5685" spans="11:11" ht="15.75" x14ac:dyDescent="0.3">
      <c r="K5685" s="4"/>
    </row>
    <row r="5686" spans="11:11" ht="15.75" x14ac:dyDescent="0.3">
      <c r="K5686" s="4"/>
    </row>
    <row r="5687" spans="11:11" ht="15.75" x14ac:dyDescent="0.3">
      <c r="K5687" s="4"/>
    </row>
    <row r="5688" spans="11:11" ht="15.75" x14ac:dyDescent="0.3">
      <c r="K5688" s="4"/>
    </row>
    <row r="5689" spans="11:11" ht="15.75" x14ac:dyDescent="0.3">
      <c r="K5689" s="4"/>
    </row>
    <row r="5690" spans="11:11" ht="15.75" x14ac:dyDescent="0.3">
      <c r="K5690" s="4"/>
    </row>
    <row r="5691" spans="11:11" ht="15.75" x14ac:dyDescent="0.3">
      <c r="K5691" s="4"/>
    </row>
    <row r="5692" spans="11:11" ht="15.75" x14ac:dyDescent="0.3">
      <c r="K5692" s="4"/>
    </row>
    <row r="5693" spans="11:11" ht="15.75" x14ac:dyDescent="0.3">
      <c r="K5693" s="4"/>
    </row>
    <row r="5694" spans="11:11" ht="15.75" x14ac:dyDescent="0.3">
      <c r="K5694" s="4"/>
    </row>
    <row r="5695" spans="11:11" ht="15.75" x14ac:dyDescent="0.3">
      <c r="K5695" s="4"/>
    </row>
    <row r="5696" spans="11:11" ht="15.75" x14ac:dyDescent="0.3">
      <c r="K5696" s="4"/>
    </row>
    <row r="5697" spans="11:11" ht="15.75" x14ac:dyDescent="0.3">
      <c r="K5697" s="4"/>
    </row>
    <row r="5698" spans="11:11" ht="15.75" x14ac:dyDescent="0.3">
      <c r="K5698" s="4"/>
    </row>
    <row r="5699" spans="11:11" ht="15.75" x14ac:dyDescent="0.3">
      <c r="K5699" s="4"/>
    </row>
    <row r="5700" spans="11:11" ht="15.75" x14ac:dyDescent="0.3">
      <c r="K5700" s="4"/>
    </row>
    <row r="5701" spans="11:11" ht="15.75" x14ac:dyDescent="0.3">
      <c r="K5701" s="4"/>
    </row>
    <row r="5702" spans="11:11" ht="15.75" x14ac:dyDescent="0.3">
      <c r="K5702" s="4"/>
    </row>
    <row r="5703" spans="11:11" ht="15.75" x14ac:dyDescent="0.3">
      <c r="K5703" s="4"/>
    </row>
    <row r="5704" spans="11:11" ht="15.75" x14ac:dyDescent="0.3">
      <c r="K5704" s="4"/>
    </row>
    <row r="5705" spans="11:11" ht="15.75" x14ac:dyDescent="0.3">
      <c r="K5705" s="4"/>
    </row>
    <row r="5706" spans="11:11" ht="15.75" x14ac:dyDescent="0.3">
      <c r="K5706" s="4"/>
    </row>
    <row r="5707" spans="11:11" ht="15.75" x14ac:dyDescent="0.3">
      <c r="K5707" s="4"/>
    </row>
    <row r="5708" spans="11:11" ht="15.75" x14ac:dyDescent="0.3">
      <c r="K5708" s="4"/>
    </row>
    <row r="5709" spans="11:11" ht="15.75" x14ac:dyDescent="0.3">
      <c r="K5709" s="4"/>
    </row>
    <row r="5710" spans="11:11" ht="15.75" x14ac:dyDescent="0.3">
      <c r="K5710" s="4"/>
    </row>
    <row r="5711" spans="11:11" ht="15.75" x14ac:dyDescent="0.3">
      <c r="K5711" s="4"/>
    </row>
    <row r="5712" spans="11:11" ht="15.75" x14ac:dyDescent="0.3">
      <c r="K5712" s="4"/>
    </row>
    <row r="5713" spans="11:11" ht="15.75" x14ac:dyDescent="0.3">
      <c r="K5713" s="4"/>
    </row>
    <row r="5714" spans="11:11" ht="15.75" x14ac:dyDescent="0.3">
      <c r="K5714" s="4"/>
    </row>
    <row r="5715" spans="11:11" ht="15.75" x14ac:dyDescent="0.3">
      <c r="K5715" s="4"/>
    </row>
    <row r="5716" spans="11:11" ht="15.75" x14ac:dyDescent="0.3">
      <c r="K5716" s="4"/>
    </row>
    <row r="5717" spans="11:11" ht="15.75" x14ac:dyDescent="0.3">
      <c r="K5717" s="4"/>
    </row>
    <row r="5718" spans="11:11" ht="15.75" x14ac:dyDescent="0.3">
      <c r="K5718" s="4"/>
    </row>
    <row r="5719" spans="11:11" ht="15.75" x14ac:dyDescent="0.3">
      <c r="K5719" s="4"/>
    </row>
    <row r="5720" spans="11:11" ht="15.75" x14ac:dyDescent="0.3">
      <c r="K5720" s="4"/>
    </row>
    <row r="5721" spans="11:11" ht="15.75" x14ac:dyDescent="0.3">
      <c r="K5721" s="4"/>
    </row>
    <row r="5722" spans="11:11" ht="15.75" x14ac:dyDescent="0.3">
      <c r="K5722" s="4"/>
    </row>
    <row r="5723" spans="11:11" ht="15.75" x14ac:dyDescent="0.3">
      <c r="K5723" s="4"/>
    </row>
    <row r="5724" spans="11:11" ht="15.75" x14ac:dyDescent="0.3">
      <c r="K5724" s="4"/>
    </row>
    <row r="5725" spans="11:11" ht="15.75" x14ac:dyDescent="0.3">
      <c r="K5725" s="4"/>
    </row>
    <row r="5726" spans="11:11" ht="15.75" x14ac:dyDescent="0.3">
      <c r="K5726" s="4"/>
    </row>
    <row r="5727" spans="11:11" ht="15.75" x14ac:dyDescent="0.3">
      <c r="K5727" s="4"/>
    </row>
    <row r="5728" spans="11:11" ht="15.75" x14ac:dyDescent="0.3">
      <c r="K5728" s="4"/>
    </row>
    <row r="5729" spans="11:11" ht="15.75" x14ac:dyDescent="0.3">
      <c r="K5729" s="4"/>
    </row>
    <row r="5730" spans="11:11" ht="15.75" x14ac:dyDescent="0.3">
      <c r="K5730" s="4"/>
    </row>
    <row r="5731" spans="11:11" ht="15.75" x14ac:dyDescent="0.3">
      <c r="K5731" s="4"/>
    </row>
    <row r="5732" spans="11:11" ht="15.75" x14ac:dyDescent="0.3">
      <c r="K5732" s="4"/>
    </row>
    <row r="5733" spans="11:11" ht="15.75" x14ac:dyDescent="0.3">
      <c r="K5733" s="4"/>
    </row>
    <row r="5734" spans="11:11" ht="15.75" x14ac:dyDescent="0.3">
      <c r="K5734" s="4"/>
    </row>
    <row r="5735" spans="11:11" ht="15.75" x14ac:dyDescent="0.3">
      <c r="K5735" s="4"/>
    </row>
    <row r="5736" spans="11:11" ht="15.75" x14ac:dyDescent="0.3">
      <c r="K5736" s="4"/>
    </row>
    <row r="5737" spans="11:11" ht="15.75" x14ac:dyDescent="0.3">
      <c r="K5737" s="4"/>
    </row>
    <row r="5738" spans="11:11" ht="15.75" x14ac:dyDescent="0.3">
      <c r="K5738" s="4"/>
    </row>
    <row r="5739" spans="11:11" ht="15.75" x14ac:dyDescent="0.3">
      <c r="K5739" s="4"/>
    </row>
    <row r="5740" spans="11:11" ht="15.75" x14ac:dyDescent="0.3">
      <c r="K5740" s="4"/>
    </row>
    <row r="5741" spans="11:11" ht="15.75" x14ac:dyDescent="0.3">
      <c r="K5741" s="4"/>
    </row>
    <row r="5742" spans="11:11" ht="15.75" x14ac:dyDescent="0.3">
      <c r="K5742" s="4"/>
    </row>
    <row r="5743" spans="11:11" ht="15.75" x14ac:dyDescent="0.3">
      <c r="K5743" s="4"/>
    </row>
    <row r="5744" spans="11:11" ht="15.75" x14ac:dyDescent="0.3">
      <c r="K5744" s="4"/>
    </row>
    <row r="5745" spans="11:11" ht="15.75" x14ac:dyDescent="0.3">
      <c r="K5745" s="4"/>
    </row>
    <row r="5746" spans="11:11" ht="15.75" x14ac:dyDescent="0.3">
      <c r="K5746" s="4"/>
    </row>
    <row r="5747" spans="11:11" ht="15.75" x14ac:dyDescent="0.3">
      <c r="K5747" s="4"/>
    </row>
    <row r="5748" spans="11:11" ht="15.75" x14ac:dyDescent="0.3">
      <c r="K5748" s="4"/>
    </row>
    <row r="5749" spans="11:11" ht="15.75" x14ac:dyDescent="0.3">
      <c r="K5749" s="4"/>
    </row>
    <row r="5750" spans="11:11" ht="15.75" x14ac:dyDescent="0.3">
      <c r="K5750" s="4"/>
    </row>
    <row r="5751" spans="11:11" ht="15.75" x14ac:dyDescent="0.3">
      <c r="K5751" s="4"/>
    </row>
    <row r="5752" spans="11:11" ht="15.75" x14ac:dyDescent="0.3">
      <c r="K5752" s="4"/>
    </row>
    <row r="5753" spans="11:11" ht="15.75" x14ac:dyDescent="0.3">
      <c r="K5753" s="4"/>
    </row>
    <row r="5754" spans="11:11" ht="15.75" x14ac:dyDescent="0.3">
      <c r="K5754" s="4"/>
    </row>
    <row r="5755" spans="11:11" ht="15.75" x14ac:dyDescent="0.3">
      <c r="K5755" s="4"/>
    </row>
    <row r="5756" spans="11:11" ht="15.75" x14ac:dyDescent="0.3">
      <c r="K5756" s="4"/>
    </row>
    <row r="5757" spans="11:11" ht="15.75" x14ac:dyDescent="0.3">
      <c r="K5757" s="4"/>
    </row>
    <row r="5758" spans="11:11" ht="15.75" x14ac:dyDescent="0.3">
      <c r="K5758" s="4"/>
    </row>
    <row r="5759" spans="11:11" ht="15.75" x14ac:dyDescent="0.3">
      <c r="K5759" s="4"/>
    </row>
    <row r="5760" spans="11:11" ht="15.75" x14ac:dyDescent="0.3">
      <c r="K5760" s="4"/>
    </row>
    <row r="5761" spans="11:11" ht="15.75" x14ac:dyDescent="0.3">
      <c r="K5761" s="4"/>
    </row>
    <row r="5762" spans="11:11" ht="15.75" x14ac:dyDescent="0.3">
      <c r="K5762" s="4"/>
    </row>
    <row r="5763" spans="11:11" ht="15.75" x14ac:dyDescent="0.3">
      <c r="K5763" s="4"/>
    </row>
    <row r="5764" spans="11:11" ht="15.75" x14ac:dyDescent="0.3">
      <c r="K5764" s="4"/>
    </row>
    <row r="5765" spans="11:11" ht="15.75" x14ac:dyDescent="0.3">
      <c r="K5765" s="4"/>
    </row>
    <row r="5766" spans="11:11" ht="15.75" x14ac:dyDescent="0.3">
      <c r="K5766" s="4"/>
    </row>
    <row r="5767" spans="11:11" ht="15.75" x14ac:dyDescent="0.3">
      <c r="K5767" s="4"/>
    </row>
    <row r="5768" spans="11:11" ht="15.75" x14ac:dyDescent="0.3">
      <c r="K5768" s="4"/>
    </row>
    <row r="5769" spans="11:11" ht="15.75" x14ac:dyDescent="0.3">
      <c r="K5769" s="4"/>
    </row>
    <row r="5770" spans="11:11" ht="15.75" x14ac:dyDescent="0.3">
      <c r="K5770" s="4"/>
    </row>
    <row r="5771" spans="11:11" ht="15.75" x14ac:dyDescent="0.3">
      <c r="K5771" s="4"/>
    </row>
    <row r="5772" spans="11:11" ht="15.75" x14ac:dyDescent="0.3">
      <c r="K5772" s="4"/>
    </row>
    <row r="5773" spans="11:11" ht="15.75" x14ac:dyDescent="0.3">
      <c r="K5773" s="4"/>
    </row>
    <row r="5774" spans="11:11" ht="15.75" x14ac:dyDescent="0.3">
      <c r="K5774" s="4"/>
    </row>
    <row r="5775" spans="11:11" ht="15.75" x14ac:dyDescent="0.3">
      <c r="K5775" s="4"/>
    </row>
    <row r="5776" spans="11:11" ht="15.75" x14ac:dyDescent="0.3">
      <c r="K5776" s="4"/>
    </row>
    <row r="5777" spans="11:11" ht="15.75" x14ac:dyDescent="0.3">
      <c r="K5777" s="4"/>
    </row>
    <row r="5778" spans="11:11" ht="15.75" x14ac:dyDescent="0.3">
      <c r="K5778" s="4"/>
    </row>
    <row r="5779" spans="11:11" ht="15.75" x14ac:dyDescent="0.3">
      <c r="K5779" s="4"/>
    </row>
    <row r="5780" spans="11:11" ht="15.75" x14ac:dyDescent="0.3">
      <c r="K5780" s="4"/>
    </row>
    <row r="5781" spans="11:11" ht="15.75" x14ac:dyDescent="0.3">
      <c r="K5781" s="4"/>
    </row>
    <row r="5782" spans="11:11" ht="15.75" x14ac:dyDescent="0.3">
      <c r="K5782" s="4"/>
    </row>
    <row r="5783" spans="11:11" ht="15.75" x14ac:dyDescent="0.3">
      <c r="K5783" s="4"/>
    </row>
    <row r="5784" spans="11:11" ht="15.75" x14ac:dyDescent="0.3">
      <c r="K5784" s="4"/>
    </row>
    <row r="5785" spans="11:11" ht="15.75" x14ac:dyDescent="0.3">
      <c r="K5785" s="4"/>
    </row>
    <row r="5786" spans="11:11" ht="15.75" x14ac:dyDescent="0.3">
      <c r="K5786" s="4"/>
    </row>
    <row r="5787" spans="11:11" ht="15.75" x14ac:dyDescent="0.3">
      <c r="K5787" s="4"/>
    </row>
    <row r="5788" spans="11:11" ht="15.75" x14ac:dyDescent="0.3">
      <c r="K5788" s="4"/>
    </row>
    <row r="5789" spans="11:11" ht="15.75" x14ac:dyDescent="0.3">
      <c r="K5789" s="4"/>
    </row>
    <row r="5790" spans="11:11" ht="15.75" x14ac:dyDescent="0.3">
      <c r="K5790" s="4"/>
    </row>
    <row r="5791" spans="11:11" ht="15.75" x14ac:dyDescent="0.3">
      <c r="K5791" s="4"/>
    </row>
    <row r="5792" spans="11:11" ht="15.75" x14ac:dyDescent="0.3">
      <c r="K5792" s="4"/>
    </row>
    <row r="5793" spans="11:11" ht="15.75" x14ac:dyDescent="0.3">
      <c r="K5793" s="4"/>
    </row>
    <row r="5794" spans="11:11" ht="15.75" x14ac:dyDescent="0.3">
      <c r="K5794" s="4"/>
    </row>
    <row r="5795" spans="11:11" ht="15.75" x14ac:dyDescent="0.3">
      <c r="K5795" s="4"/>
    </row>
    <row r="5796" spans="11:11" ht="15.75" x14ac:dyDescent="0.3">
      <c r="K5796" s="4"/>
    </row>
    <row r="5797" spans="11:11" ht="15.75" x14ac:dyDescent="0.3">
      <c r="K5797" s="4"/>
    </row>
    <row r="5798" spans="11:11" ht="15.75" x14ac:dyDescent="0.3">
      <c r="K5798" s="4"/>
    </row>
    <row r="5799" spans="11:11" ht="15.75" x14ac:dyDescent="0.3">
      <c r="K5799" s="4"/>
    </row>
    <row r="5800" spans="11:11" ht="15.75" x14ac:dyDescent="0.3">
      <c r="K5800" s="4"/>
    </row>
    <row r="5801" spans="11:11" ht="15.75" x14ac:dyDescent="0.3">
      <c r="K5801" s="4"/>
    </row>
    <row r="5802" spans="11:11" ht="15.75" x14ac:dyDescent="0.3">
      <c r="K5802" s="4"/>
    </row>
    <row r="5803" spans="11:11" ht="15.75" x14ac:dyDescent="0.3">
      <c r="K5803" s="4"/>
    </row>
    <row r="5804" spans="11:11" ht="15.75" x14ac:dyDescent="0.3">
      <c r="K5804" s="4"/>
    </row>
    <row r="5805" spans="11:11" ht="15.75" x14ac:dyDescent="0.3">
      <c r="K5805" s="4"/>
    </row>
    <row r="5806" spans="11:11" ht="15.75" x14ac:dyDescent="0.3">
      <c r="K5806" s="4"/>
    </row>
    <row r="5807" spans="11:11" ht="15.75" x14ac:dyDescent="0.3">
      <c r="K5807" s="4"/>
    </row>
    <row r="5808" spans="11:11" ht="15.75" x14ac:dyDescent="0.3">
      <c r="K5808" s="4"/>
    </row>
    <row r="5809" spans="11:11" ht="15.75" x14ac:dyDescent="0.3">
      <c r="K5809" s="4"/>
    </row>
    <row r="5810" spans="11:11" ht="15.75" x14ac:dyDescent="0.3">
      <c r="K5810" s="4"/>
    </row>
    <row r="5811" spans="11:11" ht="15.75" x14ac:dyDescent="0.3">
      <c r="K5811" s="4"/>
    </row>
    <row r="5812" spans="11:11" ht="15.75" x14ac:dyDescent="0.3">
      <c r="K5812" s="4"/>
    </row>
    <row r="5813" spans="11:11" ht="15.75" x14ac:dyDescent="0.3">
      <c r="K5813" s="4"/>
    </row>
    <row r="5814" spans="11:11" ht="15.75" x14ac:dyDescent="0.3">
      <c r="K5814" s="4"/>
    </row>
    <row r="5815" spans="11:11" ht="15.75" x14ac:dyDescent="0.3">
      <c r="K5815" s="4"/>
    </row>
    <row r="5816" spans="11:11" ht="15.75" x14ac:dyDescent="0.3">
      <c r="K5816" s="4"/>
    </row>
    <row r="5817" spans="11:11" ht="15.75" x14ac:dyDescent="0.3">
      <c r="K5817" s="4"/>
    </row>
    <row r="5818" spans="11:11" ht="15.75" x14ac:dyDescent="0.3">
      <c r="K5818" s="4"/>
    </row>
    <row r="5819" spans="11:11" ht="15.75" x14ac:dyDescent="0.3">
      <c r="K5819" s="4"/>
    </row>
    <row r="5820" spans="11:11" ht="15.75" x14ac:dyDescent="0.3">
      <c r="K5820" s="4"/>
    </row>
    <row r="5821" spans="11:11" ht="15.75" x14ac:dyDescent="0.3">
      <c r="K5821" s="4"/>
    </row>
    <row r="5822" spans="11:11" ht="15.75" x14ac:dyDescent="0.3">
      <c r="K5822" s="4"/>
    </row>
    <row r="5823" spans="11:11" ht="15.75" x14ac:dyDescent="0.3">
      <c r="K5823" s="4"/>
    </row>
    <row r="5824" spans="11:11" ht="15.75" x14ac:dyDescent="0.3">
      <c r="K5824" s="4"/>
    </row>
    <row r="5825" spans="11:11" ht="15.75" x14ac:dyDescent="0.3">
      <c r="K5825" s="4"/>
    </row>
    <row r="5826" spans="11:11" ht="15.75" x14ac:dyDescent="0.3">
      <c r="K5826" s="4"/>
    </row>
    <row r="5827" spans="11:11" ht="15.75" x14ac:dyDescent="0.3">
      <c r="K5827" s="4"/>
    </row>
    <row r="5828" spans="11:11" ht="15.75" x14ac:dyDescent="0.3">
      <c r="K5828" s="4"/>
    </row>
    <row r="5829" spans="11:11" ht="15.75" x14ac:dyDescent="0.3">
      <c r="K5829" s="4"/>
    </row>
    <row r="5830" spans="11:11" ht="15.75" x14ac:dyDescent="0.3">
      <c r="K5830" s="4"/>
    </row>
    <row r="5831" spans="11:11" ht="15.75" x14ac:dyDescent="0.3">
      <c r="K5831" s="4"/>
    </row>
    <row r="5832" spans="11:11" ht="15.75" x14ac:dyDescent="0.3">
      <c r="K5832" s="4"/>
    </row>
    <row r="5833" spans="11:11" ht="15.75" x14ac:dyDescent="0.3">
      <c r="K5833" s="4"/>
    </row>
    <row r="5834" spans="11:11" ht="15.75" x14ac:dyDescent="0.3">
      <c r="K5834" s="4"/>
    </row>
    <row r="5835" spans="11:11" ht="15.75" x14ac:dyDescent="0.3">
      <c r="K5835" s="4"/>
    </row>
    <row r="5836" spans="11:11" ht="15.75" x14ac:dyDescent="0.3">
      <c r="K5836" s="4"/>
    </row>
    <row r="5837" spans="11:11" ht="15.75" x14ac:dyDescent="0.3">
      <c r="K5837" s="4"/>
    </row>
    <row r="5838" spans="11:11" ht="15.75" x14ac:dyDescent="0.3">
      <c r="K5838" s="4"/>
    </row>
    <row r="5839" spans="11:11" ht="15.75" x14ac:dyDescent="0.3">
      <c r="K5839" s="4"/>
    </row>
    <row r="5840" spans="11:11" ht="15.75" x14ac:dyDescent="0.3">
      <c r="K5840" s="4"/>
    </row>
    <row r="5841" spans="11:11" ht="15.75" x14ac:dyDescent="0.3">
      <c r="K5841" s="4"/>
    </row>
    <row r="5842" spans="11:11" ht="15.75" x14ac:dyDescent="0.3">
      <c r="K5842" s="4"/>
    </row>
    <row r="5843" spans="11:11" ht="15.75" x14ac:dyDescent="0.3">
      <c r="K5843" s="4"/>
    </row>
    <row r="5844" spans="11:11" ht="15.75" x14ac:dyDescent="0.3">
      <c r="K5844" s="4"/>
    </row>
    <row r="5845" spans="11:11" ht="15.75" x14ac:dyDescent="0.3">
      <c r="K5845" s="4"/>
    </row>
    <row r="5846" spans="11:11" ht="15.75" x14ac:dyDescent="0.3">
      <c r="K5846" s="4"/>
    </row>
    <row r="5847" spans="11:11" ht="15.75" x14ac:dyDescent="0.3">
      <c r="K5847" s="4"/>
    </row>
    <row r="5848" spans="11:11" ht="15.75" x14ac:dyDescent="0.3">
      <c r="K5848" s="4"/>
    </row>
    <row r="5849" spans="11:11" ht="15.75" x14ac:dyDescent="0.3">
      <c r="K5849" s="4"/>
    </row>
    <row r="5850" spans="11:11" ht="15.75" x14ac:dyDescent="0.3">
      <c r="K5850" s="4"/>
    </row>
    <row r="5851" spans="11:11" ht="15.75" x14ac:dyDescent="0.3">
      <c r="K5851" s="4"/>
    </row>
    <row r="5852" spans="11:11" ht="15.75" x14ac:dyDescent="0.3">
      <c r="K5852" s="4"/>
    </row>
    <row r="5853" spans="11:11" ht="15.75" x14ac:dyDescent="0.3">
      <c r="K5853" s="4"/>
    </row>
    <row r="5854" spans="11:11" ht="15.75" x14ac:dyDescent="0.3">
      <c r="K5854" s="4"/>
    </row>
    <row r="5855" spans="11:11" ht="15.75" x14ac:dyDescent="0.3">
      <c r="K5855" s="4"/>
    </row>
    <row r="5856" spans="11:11" ht="15.75" x14ac:dyDescent="0.3">
      <c r="K5856" s="4"/>
    </row>
    <row r="5857" spans="11:11" ht="15.75" x14ac:dyDescent="0.3">
      <c r="K5857" s="4"/>
    </row>
    <row r="5858" spans="11:11" ht="15.75" x14ac:dyDescent="0.3">
      <c r="K5858" s="4"/>
    </row>
    <row r="5859" spans="11:11" ht="15.75" x14ac:dyDescent="0.3">
      <c r="K5859" s="4"/>
    </row>
    <row r="5860" spans="11:11" ht="15.75" x14ac:dyDescent="0.3">
      <c r="K5860" s="4"/>
    </row>
    <row r="5861" spans="11:11" ht="15.75" x14ac:dyDescent="0.3">
      <c r="K5861" s="4"/>
    </row>
    <row r="5862" spans="11:11" ht="15.75" x14ac:dyDescent="0.3">
      <c r="K5862" s="4"/>
    </row>
    <row r="5863" spans="11:11" ht="15.75" x14ac:dyDescent="0.3">
      <c r="K5863" s="4"/>
    </row>
    <row r="5864" spans="11:11" ht="15.75" x14ac:dyDescent="0.3">
      <c r="K5864" s="4"/>
    </row>
    <row r="5865" spans="11:11" ht="15.75" x14ac:dyDescent="0.3">
      <c r="K5865" s="4"/>
    </row>
    <row r="5866" spans="11:11" ht="15.75" x14ac:dyDescent="0.3">
      <c r="K5866" s="4"/>
    </row>
    <row r="5867" spans="11:11" ht="15.75" x14ac:dyDescent="0.3">
      <c r="K5867" s="4"/>
    </row>
    <row r="5868" spans="11:11" ht="15.75" x14ac:dyDescent="0.3">
      <c r="K5868" s="4"/>
    </row>
    <row r="5869" spans="11:11" ht="15.75" x14ac:dyDescent="0.3">
      <c r="K5869" s="4"/>
    </row>
    <row r="5870" spans="11:11" ht="15.75" x14ac:dyDescent="0.3">
      <c r="K5870" s="4"/>
    </row>
    <row r="5871" spans="11:11" ht="15.75" x14ac:dyDescent="0.3">
      <c r="K5871" s="4"/>
    </row>
    <row r="5872" spans="11:11" ht="15.75" x14ac:dyDescent="0.3">
      <c r="K5872" s="4"/>
    </row>
    <row r="5873" spans="11:11" ht="15.75" x14ac:dyDescent="0.3">
      <c r="K5873" s="4"/>
    </row>
    <row r="5874" spans="11:11" ht="15.75" x14ac:dyDescent="0.3">
      <c r="K5874" s="4"/>
    </row>
    <row r="5875" spans="11:11" ht="15.75" x14ac:dyDescent="0.3">
      <c r="K5875" s="4"/>
    </row>
    <row r="5876" spans="11:11" ht="15.75" x14ac:dyDescent="0.3">
      <c r="K5876" s="4"/>
    </row>
    <row r="5877" spans="11:11" ht="15.75" x14ac:dyDescent="0.3">
      <c r="K5877" s="4"/>
    </row>
    <row r="5878" spans="11:11" ht="15.75" x14ac:dyDescent="0.3">
      <c r="K5878" s="4"/>
    </row>
    <row r="5879" spans="11:11" ht="15.75" x14ac:dyDescent="0.3">
      <c r="K5879" s="4"/>
    </row>
    <row r="5880" spans="11:11" ht="15.75" x14ac:dyDescent="0.3">
      <c r="K5880" s="4"/>
    </row>
    <row r="5881" spans="11:11" ht="15.75" x14ac:dyDescent="0.3">
      <c r="K5881" s="4"/>
    </row>
    <row r="5882" spans="11:11" ht="15.75" x14ac:dyDescent="0.3">
      <c r="K5882" s="4"/>
    </row>
    <row r="5883" spans="11:11" ht="15.75" x14ac:dyDescent="0.3">
      <c r="K5883" s="4"/>
    </row>
    <row r="5884" spans="11:11" ht="15.75" x14ac:dyDescent="0.3">
      <c r="K5884" s="4"/>
    </row>
    <row r="5885" spans="11:11" ht="15.75" x14ac:dyDescent="0.3">
      <c r="K5885" s="4"/>
    </row>
    <row r="5886" spans="11:11" ht="15.75" x14ac:dyDescent="0.3">
      <c r="K5886" s="4"/>
    </row>
    <row r="5887" spans="11:11" ht="15.75" x14ac:dyDescent="0.3">
      <c r="K5887" s="4"/>
    </row>
    <row r="5888" spans="11:11" ht="15.75" x14ac:dyDescent="0.3">
      <c r="K5888" s="4"/>
    </row>
    <row r="5889" spans="11:11" ht="15.75" x14ac:dyDescent="0.3">
      <c r="K5889" s="4"/>
    </row>
    <row r="5890" spans="11:11" ht="15.75" x14ac:dyDescent="0.3">
      <c r="K5890" s="4"/>
    </row>
    <row r="5891" spans="11:11" ht="15.75" x14ac:dyDescent="0.3">
      <c r="K5891" s="4"/>
    </row>
    <row r="5892" spans="11:11" ht="15.75" x14ac:dyDescent="0.3">
      <c r="K5892" s="4"/>
    </row>
    <row r="5893" spans="11:11" ht="15.75" x14ac:dyDescent="0.3">
      <c r="K5893" s="4"/>
    </row>
    <row r="5894" spans="11:11" ht="15.75" x14ac:dyDescent="0.3">
      <c r="K5894" s="4"/>
    </row>
    <row r="5895" spans="11:11" ht="15.75" x14ac:dyDescent="0.3">
      <c r="K5895" s="4"/>
    </row>
    <row r="5896" spans="11:11" ht="15.75" x14ac:dyDescent="0.3">
      <c r="K5896" s="4"/>
    </row>
    <row r="5897" spans="11:11" ht="15.75" x14ac:dyDescent="0.3">
      <c r="K5897" s="4"/>
    </row>
    <row r="5898" spans="11:11" ht="15.75" x14ac:dyDescent="0.3">
      <c r="K5898" s="4"/>
    </row>
    <row r="5899" spans="11:11" ht="15.75" x14ac:dyDescent="0.3">
      <c r="K5899" s="4"/>
    </row>
    <row r="5900" spans="11:11" ht="15.75" x14ac:dyDescent="0.3">
      <c r="K5900" s="4"/>
    </row>
    <row r="5901" spans="11:11" ht="15.75" x14ac:dyDescent="0.3">
      <c r="K5901" s="4"/>
    </row>
    <row r="5902" spans="11:11" ht="15.75" x14ac:dyDescent="0.3">
      <c r="K5902" s="4"/>
    </row>
    <row r="5903" spans="11:11" ht="15.75" x14ac:dyDescent="0.3">
      <c r="K5903" s="4"/>
    </row>
    <row r="5904" spans="11:11" ht="15.75" x14ac:dyDescent="0.3">
      <c r="K5904" s="4"/>
    </row>
    <row r="5905" spans="11:11" ht="15.75" x14ac:dyDescent="0.3">
      <c r="K5905" s="4"/>
    </row>
    <row r="5906" spans="11:11" ht="15.75" x14ac:dyDescent="0.3">
      <c r="K5906" s="4"/>
    </row>
    <row r="5907" spans="11:11" ht="15.75" x14ac:dyDescent="0.3">
      <c r="K5907" s="4"/>
    </row>
    <row r="5908" spans="11:11" ht="15.75" x14ac:dyDescent="0.3">
      <c r="K5908" s="4"/>
    </row>
    <row r="5909" spans="11:11" ht="15.75" x14ac:dyDescent="0.3">
      <c r="K5909" s="4"/>
    </row>
    <row r="5910" spans="11:11" ht="15.75" x14ac:dyDescent="0.3">
      <c r="K5910" s="4"/>
    </row>
    <row r="5911" spans="11:11" ht="15.75" x14ac:dyDescent="0.3">
      <c r="K5911" s="4"/>
    </row>
    <row r="5912" spans="11:11" ht="15.75" x14ac:dyDescent="0.3">
      <c r="K5912" s="4"/>
    </row>
    <row r="5913" spans="11:11" ht="15.75" x14ac:dyDescent="0.3">
      <c r="K5913" s="4"/>
    </row>
    <row r="5914" spans="11:11" ht="15.75" x14ac:dyDescent="0.3">
      <c r="K5914" s="4"/>
    </row>
    <row r="5915" spans="11:11" ht="15.75" x14ac:dyDescent="0.3">
      <c r="K5915" s="4"/>
    </row>
    <row r="5916" spans="11:11" ht="15.75" x14ac:dyDescent="0.3">
      <c r="K5916" s="4"/>
    </row>
    <row r="5917" spans="11:11" ht="15.75" x14ac:dyDescent="0.3">
      <c r="K5917" s="4"/>
    </row>
    <row r="5918" spans="11:11" ht="15.75" x14ac:dyDescent="0.3">
      <c r="K5918" s="4"/>
    </row>
    <row r="5919" spans="11:11" ht="15.75" x14ac:dyDescent="0.3">
      <c r="K5919" s="4"/>
    </row>
    <row r="5920" spans="11:11" ht="15.75" x14ac:dyDescent="0.3">
      <c r="K5920" s="4"/>
    </row>
    <row r="5921" spans="11:11" ht="15.75" x14ac:dyDescent="0.3">
      <c r="K5921" s="4"/>
    </row>
    <row r="5922" spans="11:11" ht="15.75" x14ac:dyDescent="0.3">
      <c r="K5922" s="4"/>
    </row>
    <row r="5923" spans="11:11" ht="15.75" x14ac:dyDescent="0.3">
      <c r="K5923" s="4"/>
    </row>
    <row r="5924" spans="11:11" ht="15.75" x14ac:dyDescent="0.3">
      <c r="K5924" s="4"/>
    </row>
    <row r="5925" spans="11:11" ht="15.75" x14ac:dyDescent="0.3">
      <c r="K5925" s="4"/>
    </row>
    <row r="5926" spans="11:11" ht="15.75" x14ac:dyDescent="0.3">
      <c r="K5926" s="4"/>
    </row>
    <row r="5927" spans="11:11" ht="15.75" x14ac:dyDescent="0.3">
      <c r="K5927" s="4"/>
    </row>
    <row r="5928" spans="11:11" ht="15.75" x14ac:dyDescent="0.3">
      <c r="K5928" s="4"/>
    </row>
    <row r="5929" spans="11:11" ht="15.75" x14ac:dyDescent="0.3">
      <c r="K5929" s="4"/>
    </row>
    <row r="5930" spans="11:11" ht="15.75" x14ac:dyDescent="0.3">
      <c r="K5930" s="4"/>
    </row>
    <row r="5931" spans="11:11" ht="15.75" x14ac:dyDescent="0.3">
      <c r="K5931" s="4"/>
    </row>
    <row r="5932" spans="11:11" ht="15.75" x14ac:dyDescent="0.3">
      <c r="K5932" s="4"/>
    </row>
    <row r="5933" spans="11:11" ht="15.75" x14ac:dyDescent="0.3">
      <c r="K5933" s="4"/>
    </row>
    <row r="5934" spans="11:11" ht="15.75" x14ac:dyDescent="0.3">
      <c r="K5934" s="4"/>
    </row>
    <row r="5935" spans="11:11" ht="15.75" x14ac:dyDescent="0.3">
      <c r="K5935" s="4"/>
    </row>
    <row r="5936" spans="11:11" ht="15.75" x14ac:dyDescent="0.3">
      <c r="K5936" s="4"/>
    </row>
    <row r="5937" spans="11:11" ht="15.75" x14ac:dyDescent="0.3">
      <c r="K5937" s="4"/>
    </row>
    <row r="5938" spans="11:11" ht="15.75" x14ac:dyDescent="0.3">
      <c r="K5938" s="4"/>
    </row>
    <row r="5939" spans="11:11" ht="15.75" x14ac:dyDescent="0.3">
      <c r="K5939" s="4"/>
    </row>
    <row r="5940" spans="11:11" ht="15.75" x14ac:dyDescent="0.3">
      <c r="K5940" s="4"/>
    </row>
    <row r="5941" spans="11:11" ht="15.75" x14ac:dyDescent="0.3">
      <c r="K5941" s="4"/>
    </row>
    <row r="5942" spans="11:11" ht="15.75" x14ac:dyDescent="0.3">
      <c r="K5942" s="4"/>
    </row>
    <row r="5943" spans="11:11" ht="15.75" x14ac:dyDescent="0.3">
      <c r="K5943" s="4"/>
    </row>
    <row r="5944" spans="11:11" ht="15.75" x14ac:dyDescent="0.3">
      <c r="K5944" s="4"/>
    </row>
    <row r="5945" spans="11:11" ht="15.75" x14ac:dyDescent="0.3">
      <c r="K5945" s="4"/>
    </row>
    <row r="5946" spans="11:11" ht="15.75" x14ac:dyDescent="0.3">
      <c r="K5946" s="4"/>
    </row>
    <row r="5947" spans="11:11" ht="15.75" x14ac:dyDescent="0.3">
      <c r="K5947" s="4"/>
    </row>
    <row r="5948" spans="11:11" ht="15.75" x14ac:dyDescent="0.3">
      <c r="K5948" s="4"/>
    </row>
    <row r="5949" spans="11:11" ht="15.75" x14ac:dyDescent="0.3">
      <c r="K5949" s="4"/>
    </row>
    <row r="5950" spans="11:11" ht="15.75" x14ac:dyDescent="0.3">
      <c r="K5950" s="4"/>
    </row>
    <row r="5951" spans="11:11" ht="15.75" x14ac:dyDescent="0.3">
      <c r="K5951" s="4"/>
    </row>
    <row r="5952" spans="11:11" ht="15.75" x14ac:dyDescent="0.3">
      <c r="K5952" s="4"/>
    </row>
    <row r="5953" spans="11:11" ht="15.75" x14ac:dyDescent="0.3">
      <c r="K5953" s="4"/>
    </row>
    <row r="5954" spans="11:11" ht="15.75" x14ac:dyDescent="0.3">
      <c r="K5954" s="4"/>
    </row>
    <row r="5955" spans="11:11" ht="15.75" x14ac:dyDescent="0.3">
      <c r="K5955" s="4"/>
    </row>
    <row r="5956" spans="11:11" ht="15.75" x14ac:dyDescent="0.3">
      <c r="K5956" s="4"/>
    </row>
    <row r="5957" spans="11:11" ht="15.75" x14ac:dyDescent="0.3">
      <c r="K5957" s="4"/>
    </row>
    <row r="5958" spans="11:11" ht="15.75" x14ac:dyDescent="0.3">
      <c r="K5958" s="4"/>
    </row>
    <row r="5959" spans="11:11" ht="15.75" x14ac:dyDescent="0.3">
      <c r="K5959" s="4"/>
    </row>
    <row r="5960" spans="11:11" ht="15.75" x14ac:dyDescent="0.3">
      <c r="K5960" s="4"/>
    </row>
    <row r="5961" spans="11:11" ht="15.75" x14ac:dyDescent="0.3">
      <c r="K5961" s="4"/>
    </row>
    <row r="5962" spans="11:11" ht="15.75" x14ac:dyDescent="0.3">
      <c r="K5962" s="4"/>
    </row>
    <row r="5963" spans="11:11" ht="15.75" x14ac:dyDescent="0.3">
      <c r="K5963" s="4"/>
    </row>
    <row r="5964" spans="11:11" ht="15.75" x14ac:dyDescent="0.3">
      <c r="K5964" s="4"/>
    </row>
    <row r="5965" spans="11:11" ht="15.75" x14ac:dyDescent="0.3">
      <c r="K5965" s="4"/>
    </row>
    <row r="5966" spans="11:11" ht="15.75" x14ac:dyDescent="0.3">
      <c r="K5966" s="4"/>
    </row>
    <row r="5967" spans="11:11" ht="15.75" x14ac:dyDescent="0.3">
      <c r="K5967" s="4"/>
    </row>
    <row r="5968" spans="11:11" ht="15.75" x14ac:dyDescent="0.3">
      <c r="K5968" s="4"/>
    </row>
    <row r="5969" spans="11:11" ht="15.75" x14ac:dyDescent="0.3">
      <c r="K5969" s="4"/>
    </row>
    <row r="5970" spans="11:11" ht="15.75" x14ac:dyDescent="0.3">
      <c r="K5970" s="4"/>
    </row>
    <row r="5971" spans="11:11" ht="15.75" x14ac:dyDescent="0.3">
      <c r="K5971" s="4"/>
    </row>
    <row r="5972" spans="11:11" ht="15.75" x14ac:dyDescent="0.3">
      <c r="K5972" s="4"/>
    </row>
    <row r="5973" spans="11:11" ht="15.75" x14ac:dyDescent="0.3">
      <c r="K5973" s="4"/>
    </row>
    <row r="5974" spans="11:11" ht="15.75" x14ac:dyDescent="0.3">
      <c r="K5974" s="4"/>
    </row>
    <row r="5975" spans="11:11" ht="15.75" x14ac:dyDescent="0.3">
      <c r="K5975" s="4"/>
    </row>
    <row r="5976" spans="11:11" ht="15.75" x14ac:dyDescent="0.3">
      <c r="K5976" s="4"/>
    </row>
    <row r="5977" spans="11:11" ht="15.75" x14ac:dyDescent="0.3">
      <c r="K5977" s="4"/>
    </row>
    <row r="5978" spans="11:11" ht="15.75" x14ac:dyDescent="0.3">
      <c r="K5978" s="4"/>
    </row>
    <row r="5979" spans="11:11" ht="15.75" x14ac:dyDescent="0.3">
      <c r="K5979" s="4"/>
    </row>
    <row r="5980" spans="11:11" ht="15.75" x14ac:dyDescent="0.3">
      <c r="K5980" s="4"/>
    </row>
    <row r="5981" spans="11:11" ht="15.75" x14ac:dyDescent="0.3">
      <c r="K5981" s="4"/>
    </row>
    <row r="5982" spans="11:11" ht="15.75" x14ac:dyDescent="0.3">
      <c r="K5982" s="4"/>
    </row>
    <row r="5983" spans="11:11" ht="15.75" x14ac:dyDescent="0.3">
      <c r="K5983" s="4"/>
    </row>
    <row r="5984" spans="11:11" ht="15.75" x14ac:dyDescent="0.3">
      <c r="K5984" s="4"/>
    </row>
    <row r="5985" spans="11:11" ht="15.75" x14ac:dyDescent="0.3">
      <c r="K5985" s="4"/>
    </row>
    <row r="5986" spans="11:11" ht="15.75" x14ac:dyDescent="0.3">
      <c r="K5986" s="4"/>
    </row>
    <row r="5987" spans="11:11" ht="15.75" x14ac:dyDescent="0.3">
      <c r="K5987" s="4"/>
    </row>
    <row r="5988" spans="11:11" ht="15.75" x14ac:dyDescent="0.3">
      <c r="K5988" s="4"/>
    </row>
    <row r="5989" spans="11:11" ht="15.75" x14ac:dyDescent="0.3">
      <c r="K5989" s="4"/>
    </row>
    <row r="5990" spans="11:11" ht="15.75" x14ac:dyDescent="0.3">
      <c r="K5990" s="4"/>
    </row>
    <row r="5991" spans="11:11" ht="15.75" x14ac:dyDescent="0.3">
      <c r="K5991" s="4"/>
    </row>
    <row r="5992" spans="11:11" ht="15.75" x14ac:dyDescent="0.3">
      <c r="K5992" s="4"/>
    </row>
    <row r="5993" spans="11:11" ht="15.75" x14ac:dyDescent="0.3">
      <c r="K5993" s="4"/>
    </row>
    <row r="5994" spans="11:11" ht="15.75" x14ac:dyDescent="0.3">
      <c r="K5994" s="4"/>
    </row>
    <row r="5995" spans="11:11" ht="15.75" x14ac:dyDescent="0.3">
      <c r="K5995" s="4"/>
    </row>
    <row r="5996" spans="11:11" ht="15.75" x14ac:dyDescent="0.3">
      <c r="K5996" s="4"/>
    </row>
    <row r="5997" spans="11:11" ht="15.75" x14ac:dyDescent="0.3">
      <c r="K5997" s="4"/>
    </row>
    <row r="5998" spans="11:11" ht="15.75" x14ac:dyDescent="0.3">
      <c r="K5998" s="4"/>
    </row>
    <row r="5999" spans="11:11" ht="15.75" x14ac:dyDescent="0.3">
      <c r="K5999" s="4"/>
    </row>
    <row r="6000" spans="11:11" ht="15.75" x14ac:dyDescent="0.3">
      <c r="K6000" s="4"/>
    </row>
    <row r="6001" spans="11:11" ht="15.75" x14ac:dyDescent="0.3">
      <c r="K6001" s="4"/>
    </row>
    <row r="6002" spans="11:11" ht="15.75" x14ac:dyDescent="0.3">
      <c r="K6002" s="4"/>
    </row>
    <row r="6003" spans="11:11" ht="15.75" x14ac:dyDescent="0.3">
      <c r="K6003" s="4"/>
    </row>
    <row r="6004" spans="11:11" ht="15.75" x14ac:dyDescent="0.3">
      <c r="K6004" s="4"/>
    </row>
    <row r="6005" spans="11:11" ht="15.75" x14ac:dyDescent="0.3">
      <c r="K6005" s="4"/>
    </row>
    <row r="6006" spans="11:11" ht="15.75" x14ac:dyDescent="0.3">
      <c r="K6006" s="4"/>
    </row>
    <row r="6007" spans="11:11" ht="15.75" x14ac:dyDescent="0.3">
      <c r="K6007" s="4"/>
    </row>
    <row r="6008" spans="11:11" ht="15.75" x14ac:dyDescent="0.3">
      <c r="K6008" s="4"/>
    </row>
    <row r="6009" spans="11:11" ht="15.75" x14ac:dyDescent="0.3">
      <c r="K6009" s="4"/>
    </row>
    <row r="6010" spans="11:11" ht="15.75" x14ac:dyDescent="0.3">
      <c r="K6010" s="4"/>
    </row>
    <row r="6011" spans="11:11" ht="15.75" x14ac:dyDescent="0.3">
      <c r="K6011" s="4"/>
    </row>
    <row r="6012" spans="11:11" ht="15.75" x14ac:dyDescent="0.3">
      <c r="K6012" s="4"/>
    </row>
    <row r="6013" spans="11:11" ht="15.75" x14ac:dyDescent="0.3">
      <c r="K6013" s="4"/>
    </row>
    <row r="6014" spans="11:11" ht="15.75" x14ac:dyDescent="0.3">
      <c r="K6014" s="4"/>
    </row>
    <row r="6015" spans="11:11" ht="15.75" x14ac:dyDescent="0.3">
      <c r="K6015" s="4"/>
    </row>
    <row r="6016" spans="11:11" ht="15.75" x14ac:dyDescent="0.3">
      <c r="K6016" s="4"/>
    </row>
    <row r="6017" spans="11:11" ht="15.75" x14ac:dyDescent="0.3">
      <c r="K6017" s="4"/>
    </row>
    <row r="6018" spans="11:11" ht="15.75" x14ac:dyDescent="0.3">
      <c r="K6018" s="4"/>
    </row>
    <row r="6019" spans="11:11" ht="15.75" x14ac:dyDescent="0.3">
      <c r="K6019" s="4"/>
    </row>
    <row r="6020" spans="11:11" ht="15.75" x14ac:dyDescent="0.3">
      <c r="K6020" s="4"/>
    </row>
    <row r="6021" spans="11:11" ht="15.75" x14ac:dyDescent="0.3">
      <c r="K6021" s="4"/>
    </row>
    <row r="6022" spans="11:11" ht="15.75" x14ac:dyDescent="0.3">
      <c r="K6022" s="4"/>
    </row>
    <row r="6023" spans="11:11" ht="15.75" x14ac:dyDescent="0.3">
      <c r="K6023" s="4"/>
    </row>
    <row r="6024" spans="11:11" ht="15.75" x14ac:dyDescent="0.3">
      <c r="K6024" s="4"/>
    </row>
    <row r="6025" spans="11:11" ht="15.75" x14ac:dyDescent="0.3">
      <c r="K6025" s="4"/>
    </row>
    <row r="6026" spans="11:11" ht="15.75" x14ac:dyDescent="0.3">
      <c r="K6026" s="4"/>
    </row>
    <row r="6027" spans="11:11" ht="15.75" x14ac:dyDescent="0.3">
      <c r="K6027" s="4"/>
    </row>
    <row r="6028" spans="11:11" ht="15.75" x14ac:dyDescent="0.3">
      <c r="K6028" s="4"/>
    </row>
    <row r="6029" spans="11:11" ht="15.75" x14ac:dyDescent="0.3">
      <c r="K6029" s="4"/>
    </row>
    <row r="6030" spans="11:11" ht="15.75" x14ac:dyDescent="0.3">
      <c r="K6030" s="4"/>
    </row>
    <row r="6031" spans="11:11" ht="15.75" x14ac:dyDescent="0.3">
      <c r="K6031" s="4"/>
    </row>
    <row r="6032" spans="11:11" ht="15.75" x14ac:dyDescent="0.3">
      <c r="K6032" s="4"/>
    </row>
    <row r="6033" spans="11:11" ht="15.75" x14ac:dyDescent="0.3">
      <c r="K6033" s="4"/>
    </row>
    <row r="6034" spans="11:11" ht="15.75" x14ac:dyDescent="0.3">
      <c r="K6034" s="4"/>
    </row>
    <row r="6035" spans="11:11" ht="15.75" x14ac:dyDescent="0.3">
      <c r="K6035" s="4"/>
    </row>
    <row r="6036" spans="11:11" ht="15.75" x14ac:dyDescent="0.3">
      <c r="K6036" s="4"/>
    </row>
    <row r="6037" spans="11:11" ht="15.75" x14ac:dyDescent="0.3">
      <c r="K6037" s="4"/>
    </row>
    <row r="6038" spans="11:11" ht="15.75" x14ac:dyDescent="0.3">
      <c r="K6038" s="4"/>
    </row>
    <row r="6039" spans="11:11" ht="15.75" x14ac:dyDescent="0.3">
      <c r="K6039" s="4"/>
    </row>
    <row r="6040" spans="11:11" ht="15.75" x14ac:dyDescent="0.3">
      <c r="K6040" s="4"/>
    </row>
    <row r="6041" spans="11:11" ht="15.75" x14ac:dyDescent="0.3">
      <c r="K6041" s="4"/>
    </row>
    <row r="6042" spans="11:11" ht="15.75" x14ac:dyDescent="0.3">
      <c r="K6042" s="4"/>
    </row>
    <row r="6043" spans="11:11" ht="15.75" x14ac:dyDescent="0.3">
      <c r="K6043" s="4"/>
    </row>
    <row r="6044" spans="11:11" ht="15.75" x14ac:dyDescent="0.3">
      <c r="K6044" s="4"/>
    </row>
    <row r="6045" spans="11:11" ht="15.75" x14ac:dyDescent="0.3">
      <c r="K6045" s="4"/>
    </row>
    <row r="6046" spans="11:11" ht="15.75" x14ac:dyDescent="0.3">
      <c r="K6046" s="4"/>
    </row>
    <row r="6047" spans="11:11" ht="15.75" x14ac:dyDescent="0.3">
      <c r="K6047" s="4"/>
    </row>
    <row r="6048" spans="11:11" ht="15.75" x14ac:dyDescent="0.3">
      <c r="K6048" s="4"/>
    </row>
    <row r="6049" spans="11:11" ht="15.75" x14ac:dyDescent="0.3">
      <c r="K6049" s="4"/>
    </row>
    <row r="6050" spans="11:11" ht="15.75" x14ac:dyDescent="0.3">
      <c r="K6050" s="4"/>
    </row>
    <row r="6051" spans="11:11" ht="15.75" x14ac:dyDescent="0.3">
      <c r="K6051" s="4"/>
    </row>
    <row r="6052" spans="11:11" ht="15.75" x14ac:dyDescent="0.3">
      <c r="K6052" s="4"/>
    </row>
    <row r="6053" spans="11:11" ht="15.75" x14ac:dyDescent="0.3">
      <c r="K6053" s="4"/>
    </row>
    <row r="6054" spans="11:11" ht="15.75" x14ac:dyDescent="0.3">
      <c r="K6054" s="4"/>
    </row>
    <row r="6055" spans="11:11" ht="15.75" x14ac:dyDescent="0.3">
      <c r="K6055" s="4"/>
    </row>
    <row r="6056" spans="11:11" ht="15.75" x14ac:dyDescent="0.3">
      <c r="K6056" s="4"/>
    </row>
    <row r="6057" spans="11:11" ht="15.75" x14ac:dyDescent="0.3">
      <c r="K6057" s="4"/>
    </row>
    <row r="6058" spans="11:11" ht="15.75" x14ac:dyDescent="0.3">
      <c r="K6058" s="4"/>
    </row>
    <row r="6059" spans="11:11" ht="15.75" x14ac:dyDescent="0.3">
      <c r="K6059" s="4"/>
    </row>
    <row r="6060" spans="11:11" ht="15.75" x14ac:dyDescent="0.3">
      <c r="K6060" s="4"/>
    </row>
    <row r="6061" spans="11:11" ht="15.75" x14ac:dyDescent="0.3">
      <c r="K6061" s="4"/>
    </row>
    <row r="6062" spans="11:11" ht="15.75" x14ac:dyDescent="0.3">
      <c r="K6062" s="4"/>
    </row>
    <row r="6063" spans="11:11" ht="15.75" x14ac:dyDescent="0.3">
      <c r="K6063" s="4"/>
    </row>
    <row r="6064" spans="11:11" ht="15.75" x14ac:dyDescent="0.3">
      <c r="K6064" s="4"/>
    </row>
    <row r="6065" spans="11:11" ht="15.75" x14ac:dyDescent="0.3">
      <c r="K6065" s="4"/>
    </row>
    <row r="6066" spans="11:11" ht="15.75" x14ac:dyDescent="0.3">
      <c r="K6066" s="4"/>
    </row>
    <row r="6067" spans="11:11" ht="15.75" x14ac:dyDescent="0.3">
      <c r="K6067" s="4"/>
    </row>
    <row r="6068" spans="11:11" ht="15.75" x14ac:dyDescent="0.3">
      <c r="K6068" s="4"/>
    </row>
    <row r="6069" spans="11:11" ht="15.75" x14ac:dyDescent="0.3">
      <c r="K6069" s="4"/>
    </row>
    <row r="6070" spans="11:11" ht="15.75" x14ac:dyDescent="0.3">
      <c r="K6070" s="4"/>
    </row>
    <row r="6071" spans="11:11" ht="15.75" x14ac:dyDescent="0.3">
      <c r="K6071" s="4"/>
    </row>
    <row r="6072" spans="11:11" ht="15.75" x14ac:dyDescent="0.3">
      <c r="K6072" s="4"/>
    </row>
    <row r="6073" spans="11:11" ht="15.75" x14ac:dyDescent="0.3">
      <c r="K6073" s="4"/>
    </row>
    <row r="6074" spans="11:11" ht="15.75" x14ac:dyDescent="0.3">
      <c r="K6074" s="4"/>
    </row>
    <row r="6075" spans="11:11" ht="15.75" x14ac:dyDescent="0.3">
      <c r="K6075" s="4"/>
    </row>
    <row r="6076" spans="11:11" ht="15.75" x14ac:dyDescent="0.3">
      <c r="K6076" s="4"/>
    </row>
    <row r="6077" spans="11:11" ht="15.75" x14ac:dyDescent="0.3">
      <c r="K6077" s="4"/>
    </row>
    <row r="6078" spans="11:11" ht="15.75" x14ac:dyDescent="0.3">
      <c r="K6078" s="4"/>
    </row>
    <row r="6079" spans="11:11" ht="15.75" x14ac:dyDescent="0.3">
      <c r="K6079" s="4"/>
    </row>
    <row r="6080" spans="11:11" ht="15.75" x14ac:dyDescent="0.3">
      <c r="K6080" s="4"/>
    </row>
    <row r="6081" spans="11:11" ht="15.75" x14ac:dyDescent="0.3">
      <c r="K6081" s="4"/>
    </row>
    <row r="6082" spans="11:11" ht="15.75" x14ac:dyDescent="0.3">
      <c r="K6082" s="4"/>
    </row>
    <row r="6083" spans="11:11" ht="15.75" x14ac:dyDescent="0.3">
      <c r="K6083" s="4"/>
    </row>
    <row r="6084" spans="11:11" ht="15.75" x14ac:dyDescent="0.3">
      <c r="K6084" s="4"/>
    </row>
    <row r="6085" spans="11:11" ht="15.75" x14ac:dyDescent="0.3">
      <c r="K6085" s="4"/>
    </row>
    <row r="6086" spans="11:11" ht="15.75" x14ac:dyDescent="0.3">
      <c r="K6086" s="4"/>
    </row>
    <row r="6087" spans="11:11" ht="15.75" x14ac:dyDescent="0.3">
      <c r="K6087" s="4"/>
    </row>
    <row r="6088" spans="11:11" ht="15.75" x14ac:dyDescent="0.3">
      <c r="K6088" s="4"/>
    </row>
    <row r="6089" spans="11:11" ht="15.75" x14ac:dyDescent="0.3">
      <c r="K6089" s="4"/>
    </row>
    <row r="6090" spans="11:11" ht="15.75" x14ac:dyDescent="0.3">
      <c r="K6090" s="4"/>
    </row>
    <row r="6091" spans="11:11" ht="15.75" x14ac:dyDescent="0.3">
      <c r="K6091" s="4"/>
    </row>
    <row r="6092" spans="11:11" ht="15.75" x14ac:dyDescent="0.3">
      <c r="K6092" s="4"/>
    </row>
    <row r="6093" spans="11:11" ht="15.75" x14ac:dyDescent="0.3">
      <c r="K6093" s="4"/>
    </row>
    <row r="6094" spans="11:11" ht="15.75" x14ac:dyDescent="0.3">
      <c r="K6094" s="4"/>
    </row>
    <row r="6095" spans="11:11" ht="15.75" x14ac:dyDescent="0.3">
      <c r="K6095" s="4"/>
    </row>
    <row r="6096" spans="11:11" ht="15.75" x14ac:dyDescent="0.3">
      <c r="K6096" s="4"/>
    </row>
    <row r="6097" spans="11:11" ht="15.75" x14ac:dyDescent="0.3">
      <c r="K6097" s="4"/>
    </row>
    <row r="6098" spans="11:11" ht="15.75" x14ac:dyDescent="0.3">
      <c r="K6098" s="4"/>
    </row>
    <row r="6099" spans="11:11" ht="15.75" x14ac:dyDescent="0.3">
      <c r="K6099" s="4"/>
    </row>
    <row r="6100" spans="11:11" ht="15.75" x14ac:dyDescent="0.3">
      <c r="K6100" s="4"/>
    </row>
    <row r="6101" spans="11:11" ht="15.75" x14ac:dyDescent="0.3">
      <c r="K6101" s="4"/>
    </row>
    <row r="6102" spans="11:11" ht="15.75" x14ac:dyDescent="0.3">
      <c r="K6102" s="4"/>
    </row>
    <row r="6103" spans="11:11" ht="15.75" x14ac:dyDescent="0.3">
      <c r="K6103" s="4"/>
    </row>
    <row r="6104" spans="11:11" ht="15.75" x14ac:dyDescent="0.3">
      <c r="K6104" s="4"/>
    </row>
    <row r="6105" spans="11:11" ht="15.75" x14ac:dyDescent="0.3">
      <c r="K6105" s="4"/>
    </row>
    <row r="6106" spans="11:11" ht="15.75" x14ac:dyDescent="0.3">
      <c r="K6106" s="4"/>
    </row>
    <row r="6107" spans="11:11" ht="15.75" x14ac:dyDescent="0.3">
      <c r="K6107" s="4"/>
    </row>
    <row r="6108" spans="11:11" ht="15.75" x14ac:dyDescent="0.3">
      <c r="K6108" s="4"/>
    </row>
    <row r="6109" spans="11:11" ht="15.75" x14ac:dyDescent="0.3">
      <c r="K6109" s="4"/>
    </row>
    <row r="6110" spans="11:11" ht="15.75" x14ac:dyDescent="0.3">
      <c r="K6110" s="4"/>
    </row>
    <row r="6111" spans="11:11" ht="15.75" x14ac:dyDescent="0.3">
      <c r="K6111" s="4"/>
    </row>
    <row r="6112" spans="11:11" ht="15.75" x14ac:dyDescent="0.3">
      <c r="K6112" s="4"/>
    </row>
    <row r="6113" spans="11:11" ht="15.75" x14ac:dyDescent="0.3">
      <c r="K6113" s="4"/>
    </row>
    <row r="6114" spans="11:11" ht="15.75" x14ac:dyDescent="0.3">
      <c r="K6114" s="4"/>
    </row>
    <row r="6115" spans="11:11" ht="15.75" x14ac:dyDescent="0.3">
      <c r="K6115" s="4"/>
    </row>
    <row r="6116" spans="11:11" ht="15.75" x14ac:dyDescent="0.3">
      <c r="K6116" s="4"/>
    </row>
    <row r="6117" spans="11:11" ht="15.75" x14ac:dyDescent="0.3">
      <c r="K6117" s="4"/>
    </row>
    <row r="6118" spans="11:11" ht="15.75" x14ac:dyDescent="0.3">
      <c r="K6118" s="4"/>
    </row>
    <row r="6119" spans="11:11" ht="15.75" x14ac:dyDescent="0.3">
      <c r="K6119" s="4"/>
    </row>
    <row r="6120" spans="11:11" ht="15.75" x14ac:dyDescent="0.3">
      <c r="K6120" s="4"/>
    </row>
    <row r="6121" spans="11:11" ht="15.75" x14ac:dyDescent="0.3">
      <c r="K6121" s="4"/>
    </row>
    <row r="6122" spans="11:11" ht="15.75" x14ac:dyDescent="0.3">
      <c r="K6122" s="4"/>
    </row>
    <row r="6123" spans="11:11" ht="15.75" x14ac:dyDescent="0.3">
      <c r="K6123" s="4"/>
    </row>
    <row r="6124" spans="11:11" ht="15.75" x14ac:dyDescent="0.3">
      <c r="K6124" s="4"/>
    </row>
    <row r="6125" spans="11:11" ht="15.75" x14ac:dyDescent="0.3">
      <c r="K6125" s="4"/>
    </row>
    <row r="6126" spans="11:11" ht="15.75" x14ac:dyDescent="0.3">
      <c r="K6126" s="4"/>
    </row>
    <row r="6127" spans="11:11" ht="15.75" x14ac:dyDescent="0.3">
      <c r="K6127" s="4"/>
    </row>
    <row r="6128" spans="11:11" ht="15.75" x14ac:dyDescent="0.3">
      <c r="K6128" s="4"/>
    </row>
    <row r="6129" spans="11:11" ht="15.75" x14ac:dyDescent="0.3">
      <c r="K6129" s="4"/>
    </row>
    <row r="6130" spans="11:11" ht="15.75" x14ac:dyDescent="0.3">
      <c r="K6130" s="4"/>
    </row>
    <row r="6131" spans="11:11" ht="15.75" x14ac:dyDescent="0.3">
      <c r="K6131" s="4"/>
    </row>
    <row r="6132" spans="11:11" ht="15.75" x14ac:dyDescent="0.3">
      <c r="K6132" s="4"/>
    </row>
    <row r="6133" spans="11:11" ht="15.75" x14ac:dyDescent="0.3">
      <c r="K6133" s="4"/>
    </row>
    <row r="6134" spans="11:11" ht="15.75" x14ac:dyDescent="0.3">
      <c r="K6134" s="4"/>
    </row>
    <row r="6135" spans="11:11" ht="15.75" x14ac:dyDescent="0.3">
      <c r="K6135" s="4"/>
    </row>
    <row r="6136" spans="11:11" ht="15.75" x14ac:dyDescent="0.3">
      <c r="K6136" s="4"/>
    </row>
    <row r="6137" spans="11:11" ht="15.75" x14ac:dyDescent="0.3">
      <c r="K6137" s="4"/>
    </row>
    <row r="6138" spans="11:11" ht="15.75" x14ac:dyDescent="0.3">
      <c r="K6138" s="4"/>
    </row>
    <row r="6139" spans="11:11" ht="15.75" x14ac:dyDescent="0.3">
      <c r="K6139" s="4"/>
    </row>
    <row r="6140" spans="11:11" ht="15.75" x14ac:dyDescent="0.3">
      <c r="K6140" s="4"/>
    </row>
    <row r="6141" spans="11:11" ht="15.75" x14ac:dyDescent="0.3">
      <c r="K6141" s="4"/>
    </row>
    <row r="6142" spans="11:11" ht="15.75" x14ac:dyDescent="0.3">
      <c r="K6142" s="4"/>
    </row>
    <row r="6143" spans="11:11" ht="15.75" x14ac:dyDescent="0.3">
      <c r="K6143" s="4"/>
    </row>
    <row r="6144" spans="11:11" ht="15.75" x14ac:dyDescent="0.3">
      <c r="K6144" s="4"/>
    </row>
    <row r="6145" spans="11:11" ht="15.75" x14ac:dyDescent="0.3">
      <c r="K6145" s="4"/>
    </row>
    <row r="6146" spans="11:11" ht="15.75" x14ac:dyDescent="0.3">
      <c r="K6146" s="4"/>
    </row>
    <row r="6147" spans="11:11" ht="15.75" x14ac:dyDescent="0.3">
      <c r="K6147" s="4"/>
    </row>
    <row r="6148" spans="11:11" ht="15.75" x14ac:dyDescent="0.3">
      <c r="K6148" s="4"/>
    </row>
    <row r="6149" spans="11:11" ht="15.75" x14ac:dyDescent="0.3">
      <c r="K6149" s="4"/>
    </row>
    <row r="6150" spans="11:11" ht="15.75" x14ac:dyDescent="0.3">
      <c r="K6150" s="4"/>
    </row>
    <row r="6151" spans="11:11" ht="15.75" x14ac:dyDescent="0.3">
      <c r="K6151" s="4"/>
    </row>
    <row r="6152" spans="11:11" ht="15.75" x14ac:dyDescent="0.3">
      <c r="K6152" s="4"/>
    </row>
    <row r="6153" spans="11:11" ht="15.75" x14ac:dyDescent="0.3">
      <c r="K6153" s="4"/>
    </row>
    <row r="6154" spans="11:11" ht="15.75" x14ac:dyDescent="0.3">
      <c r="K6154" s="4"/>
    </row>
    <row r="6155" spans="11:11" ht="15.75" x14ac:dyDescent="0.3">
      <c r="K6155" s="4"/>
    </row>
    <row r="6156" spans="11:11" ht="15.75" x14ac:dyDescent="0.3">
      <c r="K6156" s="4"/>
    </row>
    <row r="6157" spans="11:11" ht="15.75" x14ac:dyDescent="0.3">
      <c r="K6157" s="4"/>
    </row>
    <row r="6158" spans="11:11" ht="15.75" x14ac:dyDescent="0.3">
      <c r="K6158" s="4"/>
    </row>
    <row r="6159" spans="11:11" ht="15.75" x14ac:dyDescent="0.3">
      <c r="K6159" s="4"/>
    </row>
    <row r="6160" spans="11:11" ht="15.75" x14ac:dyDescent="0.3">
      <c r="K6160" s="4"/>
    </row>
    <row r="6161" spans="11:11" ht="15.75" x14ac:dyDescent="0.3">
      <c r="K6161" s="4"/>
    </row>
    <row r="6162" spans="11:11" ht="15.75" x14ac:dyDescent="0.3">
      <c r="K6162" s="4"/>
    </row>
    <row r="6163" spans="11:11" ht="15.75" x14ac:dyDescent="0.3">
      <c r="K6163" s="4"/>
    </row>
    <row r="6164" spans="11:11" ht="15.75" x14ac:dyDescent="0.3">
      <c r="K6164" s="4"/>
    </row>
    <row r="6165" spans="11:11" ht="15.75" x14ac:dyDescent="0.3">
      <c r="K6165" s="4"/>
    </row>
    <row r="6166" spans="11:11" ht="15.75" x14ac:dyDescent="0.3">
      <c r="K6166" s="4"/>
    </row>
    <row r="6167" spans="11:11" ht="15.75" x14ac:dyDescent="0.3">
      <c r="K6167" s="4"/>
    </row>
    <row r="6168" spans="11:11" ht="15.75" x14ac:dyDescent="0.3">
      <c r="K6168" s="4"/>
    </row>
    <row r="6169" spans="11:11" ht="15.75" x14ac:dyDescent="0.3">
      <c r="K6169" s="4"/>
    </row>
    <row r="6170" spans="11:11" ht="15.75" x14ac:dyDescent="0.3">
      <c r="K6170" s="4"/>
    </row>
    <row r="6171" spans="11:11" ht="15.75" x14ac:dyDescent="0.3">
      <c r="K6171" s="4"/>
    </row>
    <row r="6172" spans="11:11" ht="15.75" x14ac:dyDescent="0.3">
      <c r="K6172" s="4"/>
    </row>
    <row r="6173" spans="11:11" ht="15.75" x14ac:dyDescent="0.3">
      <c r="K6173" s="4"/>
    </row>
    <row r="6174" spans="11:11" ht="15.75" x14ac:dyDescent="0.3">
      <c r="K6174" s="4"/>
    </row>
    <row r="6175" spans="11:11" ht="15.75" x14ac:dyDescent="0.3">
      <c r="K6175" s="4"/>
    </row>
    <row r="6176" spans="11:11" ht="15.75" x14ac:dyDescent="0.3">
      <c r="K6176" s="4"/>
    </row>
    <row r="6177" spans="11:11" ht="15.75" x14ac:dyDescent="0.3">
      <c r="K6177" s="4"/>
    </row>
    <row r="6178" spans="11:11" ht="15.75" x14ac:dyDescent="0.3">
      <c r="K6178" s="4"/>
    </row>
    <row r="6179" spans="11:11" ht="15.75" x14ac:dyDescent="0.3">
      <c r="K6179" s="4"/>
    </row>
    <row r="6180" spans="11:11" ht="15.75" x14ac:dyDescent="0.3">
      <c r="K6180" s="4"/>
    </row>
    <row r="6181" spans="11:11" ht="15.75" x14ac:dyDescent="0.3">
      <c r="K6181" s="4"/>
    </row>
    <row r="6182" spans="11:11" ht="15.75" x14ac:dyDescent="0.3">
      <c r="K6182" s="4"/>
    </row>
    <row r="6183" spans="11:11" ht="15.75" x14ac:dyDescent="0.3">
      <c r="K6183" s="4"/>
    </row>
    <row r="6184" spans="11:11" ht="15.75" x14ac:dyDescent="0.3">
      <c r="K6184" s="4"/>
    </row>
    <row r="6185" spans="11:11" ht="15.75" x14ac:dyDescent="0.3">
      <c r="K6185" s="4"/>
    </row>
    <row r="6186" spans="11:11" ht="15.75" x14ac:dyDescent="0.3">
      <c r="K6186" s="4"/>
    </row>
    <row r="6187" spans="11:11" ht="15.75" x14ac:dyDescent="0.3">
      <c r="K6187" s="4"/>
    </row>
    <row r="6188" spans="11:11" ht="15.75" x14ac:dyDescent="0.3">
      <c r="K6188" s="4"/>
    </row>
    <row r="6189" spans="11:11" ht="15.75" x14ac:dyDescent="0.3">
      <c r="K6189" s="4"/>
    </row>
    <row r="6190" spans="11:11" ht="15.75" x14ac:dyDescent="0.3">
      <c r="K6190" s="4"/>
    </row>
    <row r="6191" spans="11:11" ht="15.75" x14ac:dyDescent="0.3">
      <c r="K6191" s="4"/>
    </row>
    <row r="6192" spans="11:11" ht="15.75" x14ac:dyDescent="0.3">
      <c r="K6192" s="4"/>
    </row>
    <row r="6193" spans="11:11" ht="15.75" x14ac:dyDescent="0.3">
      <c r="K6193" s="4"/>
    </row>
    <row r="6194" spans="11:11" ht="15.75" x14ac:dyDescent="0.3">
      <c r="K6194" s="4"/>
    </row>
    <row r="6195" spans="11:11" ht="15.75" x14ac:dyDescent="0.3">
      <c r="K6195" s="4"/>
    </row>
    <row r="6196" spans="11:11" ht="15.75" x14ac:dyDescent="0.3">
      <c r="K6196" s="4"/>
    </row>
    <row r="6197" spans="11:11" ht="15.75" x14ac:dyDescent="0.3">
      <c r="K6197" s="4"/>
    </row>
    <row r="6198" spans="11:11" ht="15.75" x14ac:dyDescent="0.3">
      <c r="K6198" s="4"/>
    </row>
    <row r="6199" spans="11:11" ht="15.75" x14ac:dyDescent="0.3">
      <c r="K6199" s="4"/>
    </row>
    <row r="6200" spans="11:11" ht="15.75" x14ac:dyDescent="0.3">
      <c r="K6200" s="4"/>
    </row>
    <row r="6201" spans="11:11" ht="15.75" x14ac:dyDescent="0.3">
      <c r="K6201" s="4"/>
    </row>
    <row r="6202" spans="11:11" ht="15.75" x14ac:dyDescent="0.3">
      <c r="K6202" s="4"/>
    </row>
    <row r="6203" spans="11:11" ht="15.75" x14ac:dyDescent="0.3">
      <c r="K6203" s="4"/>
    </row>
    <row r="6204" spans="11:11" ht="15.75" x14ac:dyDescent="0.3">
      <c r="K6204" s="4"/>
    </row>
    <row r="6205" spans="11:11" ht="15.75" x14ac:dyDescent="0.3">
      <c r="K6205" s="4"/>
    </row>
    <row r="6206" spans="11:11" ht="15.75" x14ac:dyDescent="0.3">
      <c r="K6206" s="4"/>
    </row>
    <row r="6207" spans="11:11" ht="15.75" x14ac:dyDescent="0.3">
      <c r="K6207" s="4"/>
    </row>
    <row r="6208" spans="11:11" ht="15.75" x14ac:dyDescent="0.3">
      <c r="K6208" s="4"/>
    </row>
    <row r="6209" spans="11:11" ht="15.75" x14ac:dyDescent="0.3">
      <c r="K6209" s="4"/>
    </row>
    <row r="6210" spans="11:11" ht="15.75" x14ac:dyDescent="0.3">
      <c r="K6210" s="4"/>
    </row>
    <row r="6211" spans="11:11" ht="15.75" x14ac:dyDescent="0.3">
      <c r="K6211" s="4"/>
    </row>
    <row r="6212" spans="11:11" ht="15.75" x14ac:dyDescent="0.3">
      <c r="K6212" s="4"/>
    </row>
    <row r="6213" spans="11:11" ht="15.75" x14ac:dyDescent="0.3">
      <c r="K6213" s="4"/>
    </row>
    <row r="6214" spans="11:11" ht="15.75" x14ac:dyDescent="0.3">
      <c r="K6214" s="4"/>
    </row>
    <row r="6215" spans="11:11" ht="15.75" x14ac:dyDescent="0.3">
      <c r="K6215" s="4"/>
    </row>
    <row r="6216" spans="11:11" ht="15.75" x14ac:dyDescent="0.3">
      <c r="K6216" s="4"/>
    </row>
    <row r="6217" spans="11:11" ht="15.75" x14ac:dyDescent="0.3">
      <c r="K6217" s="4"/>
    </row>
    <row r="6218" spans="11:11" ht="15.75" x14ac:dyDescent="0.3">
      <c r="K6218" s="4"/>
    </row>
    <row r="6219" spans="11:11" ht="15.75" x14ac:dyDescent="0.3">
      <c r="K6219" s="4"/>
    </row>
    <row r="6220" spans="11:11" ht="15.75" x14ac:dyDescent="0.3">
      <c r="K6220" s="4"/>
    </row>
    <row r="6221" spans="11:11" ht="15.75" x14ac:dyDescent="0.3">
      <c r="K6221" s="4"/>
    </row>
    <row r="6222" spans="11:11" ht="15.75" x14ac:dyDescent="0.3">
      <c r="K6222" s="4"/>
    </row>
    <row r="6223" spans="11:11" ht="15.75" x14ac:dyDescent="0.3">
      <c r="K6223" s="4"/>
    </row>
    <row r="6224" spans="11:11" ht="15.75" x14ac:dyDescent="0.3">
      <c r="K6224" s="4"/>
    </row>
    <row r="6225" spans="11:11" ht="15.75" x14ac:dyDescent="0.3">
      <c r="K6225" s="4"/>
    </row>
    <row r="6226" spans="11:11" ht="15.75" x14ac:dyDescent="0.3">
      <c r="K6226" s="4"/>
    </row>
    <row r="6227" spans="11:11" ht="15.75" x14ac:dyDescent="0.3">
      <c r="K6227" s="4"/>
    </row>
    <row r="6228" spans="11:11" ht="15.75" x14ac:dyDescent="0.3">
      <c r="K6228" s="4"/>
    </row>
    <row r="6229" spans="11:11" ht="15.75" x14ac:dyDescent="0.3">
      <c r="K6229" s="4"/>
    </row>
    <row r="6230" spans="11:11" ht="15.75" x14ac:dyDescent="0.3">
      <c r="K6230" s="4"/>
    </row>
    <row r="6231" spans="11:11" ht="15.75" x14ac:dyDescent="0.3">
      <c r="K6231" s="4"/>
    </row>
    <row r="6232" spans="11:11" ht="15.75" x14ac:dyDescent="0.3">
      <c r="K6232" s="4"/>
    </row>
    <row r="6233" spans="11:11" ht="15.75" x14ac:dyDescent="0.3">
      <c r="K6233" s="4"/>
    </row>
    <row r="6234" spans="11:11" ht="15.75" x14ac:dyDescent="0.3">
      <c r="K6234" s="4"/>
    </row>
    <row r="6235" spans="11:11" ht="15.75" x14ac:dyDescent="0.3">
      <c r="K6235" s="4"/>
    </row>
    <row r="6236" spans="11:11" ht="15.75" x14ac:dyDescent="0.3">
      <c r="K6236" s="4"/>
    </row>
    <row r="6237" spans="11:11" ht="15.75" x14ac:dyDescent="0.3">
      <c r="K6237" s="4"/>
    </row>
    <row r="6238" spans="11:11" ht="15.75" x14ac:dyDescent="0.3">
      <c r="K6238" s="4"/>
    </row>
    <row r="6239" spans="11:11" ht="15.75" x14ac:dyDescent="0.3">
      <c r="K6239" s="4"/>
    </row>
    <row r="6240" spans="11:11" ht="15.75" x14ac:dyDescent="0.3">
      <c r="K6240" s="4"/>
    </row>
    <row r="6241" spans="11:11" ht="15.75" x14ac:dyDescent="0.3">
      <c r="K6241" s="4"/>
    </row>
    <row r="6242" spans="11:11" ht="15.75" x14ac:dyDescent="0.3">
      <c r="K6242" s="4"/>
    </row>
    <row r="6243" spans="11:11" ht="15.75" x14ac:dyDescent="0.3">
      <c r="K6243" s="4"/>
    </row>
    <row r="6244" spans="11:11" ht="15.75" x14ac:dyDescent="0.3">
      <c r="K6244" s="4"/>
    </row>
    <row r="6245" spans="11:11" ht="15.75" x14ac:dyDescent="0.3">
      <c r="K6245" s="4"/>
    </row>
    <row r="6246" spans="11:11" ht="15.75" x14ac:dyDescent="0.3">
      <c r="K6246" s="4"/>
    </row>
    <row r="6247" spans="11:11" ht="15.75" x14ac:dyDescent="0.3">
      <c r="K6247" s="4"/>
    </row>
    <row r="6248" spans="11:11" ht="15.75" x14ac:dyDescent="0.3">
      <c r="K6248" s="4"/>
    </row>
    <row r="6249" spans="11:11" ht="15.75" x14ac:dyDescent="0.3">
      <c r="K6249" s="4"/>
    </row>
    <row r="6250" spans="11:11" ht="15.75" x14ac:dyDescent="0.3">
      <c r="K6250" s="4"/>
    </row>
    <row r="6251" spans="11:11" ht="15.75" x14ac:dyDescent="0.3">
      <c r="K6251" s="4"/>
    </row>
    <row r="6252" spans="11:11" ht="15.75" x14ac:dyDescent="0.3">
      <c r="K6252" s="4"/>
    </row>
    <row r="6253" spans="11:11" ht="15.75" x14ac:dyDescent="0.3">
      <c r="K6253" s="4"/>
    </row>
    <row r="6254" spans="11:11" ht="15.75" x14ac:dyDescent="0.3">
      <c r="K6254" s="4"/>
    </row>
    <row r="6255" spans="11:11" ht="15.75" x14ac:dyDescent="0.3">
      <c r="K6255" s="4"/>
    </row>
    <row r="6256" spans="11:11" ht="15.75" x14ac:dyDescent="0.3">
      <c r="K6256" s="4"/>
    </row>
    <row r="6257" spans="11:11" ht="15.75" x14ac:dyDescent="0.3">
      <c r="K6257" s="4"/>
    </row>
    <row r="6258" spans="11:11" ht="15.75" x14ac:dyDescent="0.3">
      <c r="K6258" s="4"/>
    </row>
    <row r="6259" spans="11:11" ht="15.75" x14ac:dyDescent="0.3">
      <c r="K6259" s="4"/>
    </row>
    <row r="6260" spans="11:11" ht="15.75" x14ac:dyDescent="0.3">
      <c r="K6260" s="4"/>
    </row>
    <row r="6261" spans="11:11" ht="15.75" x14ac:dyDescent="0.3">
      <c r="K6261" s="4"/>
    </row>
    <row r="6262" spans="11:11" ht="15.75" x14ac:dyDescent="0.3">
      <c r="K6262" s="4"/>
    </row>
    <row r="6263" spans="11:11" ht="15.75" x14ac:dyDescent="0.3">
      <c r="K6263" s="4"/>
    </row>
    <row r="6264" spans="11:11" ht="15.75" x14ac:dyDescent="0.3">
      <c r="K6264" s="4"/>
    </row>
    <row r="6265" spans="11:11" ht="15.75" x14ac:dyDescent="0.3">
      <c r="K6265" s="4"/>
    </row>
    <row r="6266" spans="11:11" ht="15.75" x14ac:dyDescent="0.3">
      <c r="K6266" s="4"/>
    </row>
    <row r="6267" spans="11:11" ht="15.75" x14ac:dyDescent="0.3">
      <c r="K6267" s="4"/>
    </row>
    <row r="6268" spans="11:11" ht="15.75" x14ac:dyDescent="0.3">
      <c r="K6268" s="4"/>
    </row>
    <row r="6269" spans="11:11" ht="15.75" x14ac:dyDescent="0.3">
      <c r="K6269" s="4"/>
    </row>
    <row r="6270" spans="11:11" ht="15.75" x14ac:dyDescent="0.3">
      <c r="K6270" s="4"/>
    </row>
    <row r="6271" spans="11:11" ht="15.75" x14ac:dyDescent="0.3">
      <c r="K6271" s="4"/>
    </row>
    <row r="6272" spans="11:11" ht="15.75" x14ac:dyDescent="0.3">
      <c r="K6272" s="4"/>
    </row>
    <row r="6273" spans="11:11" ht="15.75" x14ac:dyDescent="0.3">
      <c r="K6273" s="4"/>
    </row>
    <row r="6274" spans="11:11" ht="15.75" x14ac:dyDescent="0.3">
      <c r="K6274" s="4"/>
    </row>
    <row r="6275" spans="11:11" ht="15.75" x14ac:dyDescent="0.3">
      <c r="K6275" s="4"/>
    </row>
    <row r="6276" spans="11:11" ht="15.75" x14ac:dyDescent="0.3">
      <c r="K6276" s="4"/>
    </row>
    <row r="6277" spans="11:11" ht="15.75" x14ac:dyDescent="0.3">
      <c r="K6277" s="4"/>
    </row>
    <row r="6278" spans="11:11" ht="15.75" x14ac:dyDescent="0.3">
      <c r="K6278" s="4"/>
    </row>
    <row r="6279" spans="11:11" ht="15.75" x14ac:dyDescent="0.3">
      <c r="K6279" s="4"/>
    </row>
    <row r="6280" spans="11:11" ht="15.75" x14ac:dyDescent="0.3">
      <c r="K6280" s="4"/>
    </row>
    <row r="6281" spans="11:11" ht="15.75" x14ac:dyDescent="0.3">
      <c r="K6281" s="4"/>
    </row>
    <row r="6282" spans="11:11" ht="15.75" x14ac:dyDescent="0.3">
      <c r="K6282" s="4"/>
    </row>
    <row r="6283" spans="11:11" ht="15.75" x14ac:dyDescent="0.3">
      <c r="K6283" s="4"/>
    </row>
    <row r="6284" spans="11:11" ht="15.75" x14ac:dyDescent="0.3">
      <c r="K6284" s="4"/>
    </row>
    <row r="6285" spans="11:11" ht="15.75" x14ac:dyDescent="0.3">
      <c r="K6285" s="4"/>
    </row>
    <row r="6286" spans="11:11" ht="15.75" x14ac:dyDescent="0.3">
      <c r="K6286" s="4"/>
    </row>
    <row r="6287" spans="11:11" ht="15.75" x14ac:dyDescent="0.3">
      <c r="K6287" s="4"/>
    </row>
    <row r="6288" spans="11:11" ht="15.75" x14ac:dyDescent="0.3">
      <c r="K6288" s="4"/>
    </row>
    <row r="6289" spans="11:11" ht="15.75" x14ac:dyDescent="0.3">
      <c r="K6289" s="4"/>
    </row>
    <row r="6290" spans="11:11" ht="15.75" x14ac:dyDescent="0.3">
      <c r="K6290" s="4"/>
    </row>
    <row r="6291" spans="11:11" ht="15.75" x14ac:dyDescent="0.3">
      <c r="K6291" s="4"/>
    </row>
    <row r="6292" spans="11:11" ht="15.75" x14ac:dyDescent="0.3">
      <c r="K6292" s="4"/>
    </row>
    <row r="6293" spans="11:11" ht="15.75" x14ac:dyDescent="0.3">
      <c r="K6293" s="4"/>
    </row>
    <row r="6294" spans="11:11" ht="15.75" x14ac:dyDescent="0.3">
      <c r="K6294" s="4"/>
    </row>
    <row r="6295" spans="11:11" ht="15.75" x14ac:dyDescent="0.3">
      <c r="K6295" s="4"/>
    </row>
    <row r="6296" spans="11:11" ht="15.75" x14ac:dyDescent="0.3">
      <c r="K6296" s="4"/>
    </row>
    <row r="6297" spans="11:11" ht="15.75" x14ac:dyDescent="0.3">
      <c r="K6297" s="4"/>
    </row>
    <row r="6298" spans="11:11" ht="15.75" x14ac:dyDescent="0.3">
      <c r="K6298" s="4"/>
    </row>
    <row r="6299" spans="11:11" ht="15.75" x14ac:dyDescent="0.3">
      <c r="K6299" s="4"/>
    </row>
    <row r="6300" spans="11:11" ht="15.75" x14ac:dyDescent="0.3">
      <c r="K6300" s="4"/>
    </row>
    <row r="6301" spans="11:11" ht="15.75" x14ac:dyDescent="0.3">
      <c r="K6301" s="4"/>
    </row>
    <row r="6302" spans="11:11" ht="15.75" x14ac:dyDescent="0.3">
      <c r="K6302" s="4"/>
    </row>
    <row r="6303" spans="11:11" ht="15.75" x14ac:dyDescent="0.3">
      <c r="K6303" s="4"/>
    </row>
    <row r="6304" spans="11:11" ht="15.75" x14ac:dyDescent="0.3">
      <c r="K6304" s="4"/>
    </row>
    <row r="6305" spans="11:11" ht="15.75" x14ac:dyDescent="0.3">
      <c r="K6305" s="4"/>
    </row>
    <row r="6306" spans="11:11" ht="15.75" x14ac:dyDescent="0.3">
      <c r="K6306" s="4"/>
    </row>
    <row r="6307" spans="11:11" ht="15.75" x14ac:dyDescent="0.3">
      <c r="K6307" s="4"/>
    </row>
    <row r="6308" spans="11:11" ht="15.75" x14ac:dyDescent="0.3">
      <c r="K6308" s="4"/>
    </row>
    <row r="6309" spans="11:11" ht="15.75" x14ac:dyDescent="0.3">
      <c r="K6309" s="4"/>
    </row>
    <row r="6310" spans="11:11" ht="15.75" x14ac:dyDescent="0.3">
      <c r="K6310" s="4"/>
    </row>
    <row r="6311" spans="11:11" ht="15.75" x14ac:dyDescent="0.3">
      <c r="K6311" s="4"/>
    </row>
    <row r="6312" spans="11:11" ht="15.75" x14ac:dyDescent="0.3">
      <c r="K6312" s="4"/>
    </row>
    <row r="6313" spans="11:11" ht="15.75" x14ac:dyDescent="0.3">
      <c r="K6313" s="4"/>
    </row>
    <row r="6314" spans="11:11" ht="15.75" x14ac:dyDescent="0.3">
      <c r="K6314" s="4"/>
    </row>
    <row r="6315" spans="11:11" ht="15.75" x14ac:dyDescent="0.3">
      <c r="K6315" s="4"/>
    </row>
    <row r="6316" spans="11:11" ht="15.75" x14ac:dyDescent="0.3">
      <c r="K6316" s="4"/>
    </row>
    <row r="6317" spans="11:11" ht="15.75" x14ac:dyDescent="0.3">
      <c r="K6317" s="4"/>
    </row>
    <row r="6318" spans="11:11" ht="15.75" x14ac:dyDescent="0.3">
      <c r="K6318" s="4"/>
    </row>
    <row r="6319" spans="11:11" ht="15.75" x14ac:dyDescent="0.3">
      <c r="K6319" s="4"/>
    </row>
    <row r="6320" spans="11:11" ht="15.75" x14ac:dyDescent="0.3">
      <c r="K6320" s="4"/>
    </row>
    <row r="6321" spans="11:11" ht="15.75" x14ac:dyDescent="0.3">
      <c r="K6321" s="4"/>
    </row>
    <row r="6322" spans="11:11" ht="15.75" x14ac:dyDescent="0.3">
      <c r="K6322" s="4"/>
    </row>
    <row r="6323" spans="11:11" ht="15.75" x14ac:dyDescent="0.3">
      <c r="K6323" s="4"/>
    </row>
    <row r="6324" spans="11:11" ht="15.75" x14ac:dyDescent="0.3">
      <c r="K6324" s="4"/>
    </row>
    <row r="6325" spans="11:11" ht="15.75" x14ac:dyDescent="0.3">
      <c r="K6325" s="4"/>
    </row>
    <row r="6326" spans="11:11" ht="15.75" x14ac:dyDescent="0.3">
      <c r="K6326" s="4"/>
    </row>
    <row r="6327" spans="11:11" ht="15.75" x14ac:dyDescent="0.3">
      <c r="K6327" s="4"/>
    </row>
    <row r="6328" spans="11:11" ht="15.75" x14ac:dyDescent="0.3">
      <c r="K6328" s="4"/>
    </row>
    <row r="6329" spans="11:11" ht="15.75" x14ac:dyDescent="0.3">
      <c r="K6329" s="4"/>
    </row>
    <row r="6330" spans="11:11" ht="15.75" x14ac:dyDescent="0.3">
      <c r="K6330" s="4"/>
    </row>
    <row r="6331" spans="11:11" ht="15.75" x14ac:dyDescent="0.3">
      <c r="K6331" s="4"/>
    </row>
    <row r="6332" spans="11:11" ht="15.75" x14ac:dyDescent="0.3">
      <c r="K6332" s="4"/>
    </row>
    <row r="6333" spans="11:11" ht="15.75" x14ac:dyDescent="0.3">
      <c r="K6333" s="4"/>
    </row>
    <row r="6334" spans="11:11" ht="15.75" x14ac:dyDescent="0.3">
      <c r="K6334" s="4"/>
    </row>
    <row r="6335" spans="11:11" ht="15.75" x14ac:dyDescent="0.3">
      <c r="K6335" s="4"/>
    </row>
    <row r="6336" spans="11:11" ht="15.75" x14ac:dyDescent="0.3">
      <c r="K6336" s="4"/>
    </row>
    <row r="6337" spans="11:11" ht="15.75" x14ac:dyDescent="0.3">
      <c r="K6337" s="4"/>
    </row>
    <row r="6338" spans="11:11" ht="15.75" x14ac:dyDescent="0.3">
      <c r="K6338" s="4"/>
    </row>
    <row r="6339" spans="11:11" ht="15.75" x14ac:dyDescent="0.3">
      <c r="K6339" s="4"/>
    </row>
    <row r="6340" spans="11:11" ht="15.75" x14ac:dyDescent="0.3">
      <c r="K6340" s="4"/>
    </row>
    <row r="6341" spans="11:11" ht="15.75" x14ac:dyDescent="0.3">
      <c r="K6341" s="4"/>
    </row>
    <row r="6342" spans="11:11" ht="15.75" x14ac:dyDescent="0.3">
      <c r="K6342" s="4"/>
    </row>
    <row r="6343" spans="11:11" ht="15.75" x14ac:dyDescent="0.3">
      <c r="K6343" s="4"/>
    </row>
    <row r="6344" spans="11:11" ht="15.75" x14ac:dyDescent="0.3">
      <c r="K6344" s="4"/>
    </row>
    <row r="6345" spans="11:11" ht="15.75" x14ac:dyDescent="0.3">
      <c r="K6345" s="4"/>
    </row>
    <row r="6346" spans="11:11" ht="15.75" x14ac:dyDescent="0.3">
      <c r="K6346" s="4"/>
    </row>
    <row r="6347" spans="11:11" ht="15.75" x14ac:dyDescent="0.3">
      <c r="K6347" s="4"/>
    </row>
    <row r="6348" spans="11:11" ht="15.75" x14ac:dyDescent="0.3">
      <c r="K6348" s="4"/>
    </row>
    <row r="6349" spans="11:11" ht="15.75" x14ac:dyDescent="0.3">
      <c r="K6349" s="4"/>
    </row>
    <row r="6350" spans="11:11" ht="15.75" x14ac:dyDescent="0.3">
      <c r="K6350" s="4"/>
    </row>
    <row r="6351" spans="11:11" ht="15.75" x14ac:dyDescent="0.3">
      <c r="K6351" s="4"/>
    </row>
    <row r="6352" spans="11:11" ht="15.75" x14ac:dyDescent="0.3">
      <c r="K6352" s="4"/>
    </row>
    <row r="6353" spans="11:11" ht="15.75" x14ac:dyDescent="0.3">
      <c r="K6353" s="4"/>
    </row>
    <row r="6354" spans="11:11" ht="15.75" x14ac:dyDescent="0.3">
      <c r="K6354" s="4"/>
    </row>
    <row r="6355" spans="11:11" ht="15.75" x14ac:dyDescent="0.3">
      <c r="K6355" s="4"/>
    </row>
    <row r="6356" spans="11:11" ht="15.75" x14ac:dyDescent="0.3">
      <c r="K6356" s="4"/>
    </row>
    <row r="6357" spans="11:11" ht="15.75" x14ac:dyDescent="0.3">
      <c r="K6357" s="4"/>
    </row>
    <row r="6358" spans="11:11" ht="15.75" x14ac:dyDescent="0.3">
      <c r="K6358" s="4"/>
    </row>
    <row r="6359" spans="11:11" ht="15.75" x14ac:dyDescent="0.3">
      <c r="K6359" s="4"/>
    </row>
    <row r="6360" spans="11:11" ht="15.75" x14ac:dyDescent="0.3">
      <c r="K6360" s="4"/>
    </row>
    <row r="6361" spans="11:11" ht="15.75" x14ac:dyDescent="0.3">
      <c r="K6361" s="4"/>
    </row>
    <row r="6362" spans="11:11" ht="15.75" x14ac:dyDescent="0.3">
      <c r="K6362" s="4"/>
    </row>
    <row r="6363" spans="11:11" ht="15.75" x14ac:dyDescent="0.3">
      <c r="K6363" s="4"/>
    </row>
    <row r="6364" spans="11:11" ht="15.75" x14ac:dyDescent="0.3">
      <c r="K6364" s="4"/>
    </row>
    <row r="6365" spans="11:11" ht="15.75" x14ac:dyDescent="0.3">
      <c r="K6365" s="4"/>
    </row>
    <row r="6366" spans="11:11" ht="15.75" x14ac:dyDescent="0.3">
      <c r="K6366" s="4"/>
    </row>
    <row r="6367" spans="11:11" ht="15.75" x14ac:dyDescent="0.3">
      <c r="K6367" s="4"/>
    </row>
    <row r="6368" spans="11:11" ht="15.75" x14ac:dyDescent="0.3">
      <c r="K6368" s="4"/>
    </row>
    <row r="6369" spans="11:11" ht="15.75" x14ac:dyDescent="0.3">
      <c r="K6369" s="4"/>
    </row>
    <row r="6370" spans="11:11" ht="15.75" x14ac:dyDescent="0.3">
      <c r="K6370" s="4"/>
    </row>
    <row r="6371" spans="11:11" ht="15.75" x14ac:dyDescent="0.3">
      <c r="K6371" s="4"/>
    </row>
    <row r="6372" spans="11:11" ht="15.75" x14ac:dyDescent="0.3">
      <c r="K6372" s="4"/>
    </row>
    <row r="6373" spans="11:11" ht="15.75" x14ac:dyDescent="0.3">
      <c r="K6373" s="4"/>
    </row>
    <row r="6374" spans="11:11" ht="15.75" x14ac:dyDescent="0.3">
      <c r="K6374" s="4"/>
    </row>
    <row r="6375" spans="11:11" ht="15.75" x14ac:dyDescent="0.3">
      <c r="K6375" s="4"/>
    </row>
    <row r="6376" spans="11:11" ht="15.75" x14ac:dyDescent="0.3">
      <c r="K6376" s="4"/>
    </row>
    <row r="6377" spans="11:11" ht="15.75" x14ac:dyDescent="0.3">
      <c r="K6377" s="4"/>
    </row>
    <row r="6378" spans="11:11" ht="15.75" x14ac:dyDescent="0.3">
      <c r="K6378" s="4"/>
    </row>
    <row r="6379" spans="11:11" ht="15.75" x14ac:dyDescent="0.3">
      <c r="K6379" s="4"/>
    </row>
    <row r="6380" spans="11:11" ht="15.75" x14ac:dyDescent="0.3">
      <c r="K6380" s="4"/>
    </row>
    <row r="6381" spans="11:11" ht="15.75" x14ac:dyDescent="0.3">
      <c r="K6381" s="4"/>
    </row>
    <row r="6382" spans="11:11" ht="15.75" x14ac:dyDescent="0.3">
      <c r="K6382" s="4"/>
    </row>
    <row r="6383" spans="11:11" ht="15.75" x14ac:dyDescent="0.3">
      <c r="K6383" s="4"/>
    </row>
    <row r="6384" spans="11:11" ht="15.75" x14ac:dyDescent="0.3">
      <c r="K6384" s="4"/>
    </row>
    <row r="6385" spans="11:11" ht="15.75" x14ac:dyDescent="0.3">
      <c r="K6385" s="4"/>
    </row>
    <row r="6386" spans="11:11" ht="15.75" x14ac:dyDescent="0.3">
      <c r="K6386" s="4"/>
    </row>
    <row r="6387" spans="11:11" ht="15.75" x14ac:dyDescent="0.3">
      <c r="K6387" s="4"/>
    </row>
    <row r="6388" spans="11:11" ht="15.75" x14ac:dyDescent="0.3">
      <c r="K6388" s="4"/>
    </row>
    <row r="6389" spans="11:11" ht="15.75" x14ac:dyDescent="0.3">
      <c r="K6389" s="4"/>
    </row>
    <row r="6390" spans="11:11" ht="15.75" x14ac:dyDescent="0.3">
      <c r="K6390" s="4"/>
    </row>
    <row r="6391" spans="11:11" ht="15.75" x14ac:dyDescent="0.3">
      <c r="K6391" s="4"/>
    </row>
    <row r="6392" spans="11:11" ht="15.75" x14ac:dyDescent="0.3">
      <c r="K6392" s="4"/>
    </row>
    <row r="6393" spans="11:11" ht="15.75" x14ac:dyDescent="0.3">
      <c r="K6393" s="4"/>
    </row>
    <row r="6394" spans="11:11" ht="15.75" x14ac:dyDescent="0.3">
      <c r="K6394" s="4"/>
    </row>
    <row r="6395" spans="11:11" ht="15.75" x14ac:dyDescent="0.3">
      <c r="K6395" s="4"/>
    </row>
    <row r="6396" spans="11:11" ht="15.75" x14ac:dyDescent="0.3">
      <c r="K6396" s="4"/>
    </row>
    <row r="6397" spans="11:11" ht="15.75" x14ac:dyDescent="0.3">
      <c r="K6397" s="4"/>
    </row>
    <row r="6398" spans="11:11" ht="15.75" x14ac:dyDescent="0.3">
      <c r="K6398" s="4"/>
    </row>
    <row r="6399" spans="11:11" ht="15.75" x14ac:dyDescent="0.3">
      <c r="K6399" s="4"/>
    </row>
    <row r="6400" spans="11:11" ht="15.75" x14ac:dyDescent="0.3">
      <c r="K6400" s="4"/>
    </row>
    <row r="6401" spans="11:11" ht="15.75" x14ac:dyDescent="0.3">
      <c r="K6401" s="4"/>
    </row>
    <row r="6402" spans="11:11" ht="15.75" x14ac:dyDescent="0.3">
      <c r="K6402" s="4"/>
    </row>
    <row r="6403" spans="11:11" ht="15.75" x14ac:dyDescent="0.3">
      <c r="K6403" s="4"/>
    </row>
    <row r="6404" spans="11:11" ht="15.75" x14ac:dyDescent="0.3">
      <c r="K6404" s="4"/>
    </row>
    <row r="6405" spans="11:11" ht="15.75" x14ac:dyDescent="0.3">
      <c r="K6405" s="4"/>
    </row>
    <row r="6406" spans="11:11" ht="15.75" x14ac:dyDescent="0.3">
      <c r="K6406" s="4"/>
    </row>
    <row r="6407" spans="11:11" ht="15.75" x14ac:dyDescent="0.3">
      <c r="K6407" s="4"/>
    </row>
    <row r="6408" spans="11:11" ht="15.75" x14ac:dyDescent="0.3">
      <c r="K6408" s="4"/>
    </row>
    <row r="6409" spans="11:11" ht="15.75" x14ac:dyDescent="0.3">
      <c r="K6409" s="4"/>
    </row>
    <row r="6410" spans="11:11" ht="15.75" x14ac:dyDescent="0.3">
      <c r="K6410" s="4"/>
    </row>
    <row r="6411" spans="11:11" ht="15.75" x14ac:dyDescent="0.3">
      <c r="K6411" s="4"/>
    </row>
    <row r="6412" spans="11:11" ht="15.75" x14ac:dyDescent="0.3">
      <c r="K6412" s="4"/>
    </row>
    <row r="6413" spans="11:11" ht="15.75" x14ac:dyDescent="0.3">
      <c r="K6413" s="4"/>
    </row>
    <row r="6414" spans="11:11" ht="15.75" x14ac:dyDescent="0.3">
      <c r="K6414" s="4"/>
    </row>
    <row r="6415" spans="11:11" ht="15.75" x14ac:dyDescent="0.3">
      <c r="K6415" s="4"/>
    </row>
    <row r="6416" spans="11:11" ht="15.75" x14ac:dyDescent="0.3">
      <c r="K6416" s="4"/>
    </row>
    <row r="6417" spans="11:11" ht="15.75" x14ac:dyDescent="0.3">
      <c r="K6417" s="4"/>
    </row>
    <row r="6418" spans="11:11" ht="15.75" x14ac:dyDescent="0.3">
      <c r="K6418" s="4"/>
    </row>
    <row r="6419" spans="11:11" ht="15.75" x14ac:dyDescent="0.3">
      <c r="K6419" s="4"/>
    </row>
    <row r="6420" spans="11:11" ht="15.75" x14ac:dyDescent="0.3">
      <c r="K6420" s="4"/>
    </row>
    <row r="6421" spans="11:11" ht="15.75" x14ac:dyDescent="0.3">
      <c r="K6421" s="4"/>
    </row>
    <row r="6422" spans="11:11" ht="15.75" x14ac:dyDescent="0.3">
      <c r="K6422" s="4"/>
    </row>
    <row r="6423" spans="11:11" ht="15.75" x14ac:dyDescent="0.3">
      <c r="K6423" s="4"/>
    </row>
    <row r="6424" spans="11:11" ht="15.75" x14ac:dyDescent="0.3">
      <c r="K6424" s="4"/>
    </row>
    <row r="6425" spans="11:11" ht="15.75" x14ac:dyDescent="0.3">
      <c r="K6425" s="4"/>
    </row>
    <row r="6426" spans="11:11" ht="15.75" x14ac:dyDescent="0.3">
      <c r="K6426" s="4"/>
    </row>
    <row r="6427" spans="11:11" ht="15.75" x14ac:dyDescent="0.3">
      <c r="K6427" s="4"/>
    </row>
    <row r="6428" spans="11:11" ht="15.75" x14ac:dyDescent="0.3">
      <c r="K6428" s="4"/>
    </row>
    <row r="6429" spans="11:11" ht="15.75" x14ac:dyDescent="0.3">
      <c r="K6429" s="4"/>
    </row>
    <row r="6430" spans="11:11" ht="15.75" x14ac:dyDescent="0.3">
      <c r="K6430" s="4"/>
    </row>
    <row r="6431" spans="11:11" ht="15.75" x14ac:dyDescent="0.3">
      <c r="K6431" s="4"/>
    </row>
    <row r="6432" spans="11:11" ht="15.75" x14ac:dyDescent="0.3">
      <c r="K6432" s="4"/>
    </row>
    <row r="6433" spans="11:11" ht="15.75" x14ac:dyDescent="0.3">
      <c r="K6433" s="4"/>
    </row>
    <row r="6434" spans="11:11" ht="15.75" x14ac:dyDescent="0.3">
      <c r="K6434" s="4"/>
    </row>
    <row r="6435" spans="11:11" ht="15.75" x14ac:dyDescent="0.3">
      <c r="K6435" s="4"/>
    </row>
    <row r="6436" spans="11:11" ht="15.75" x14ac:dyDescent="0.3">
      <c r="K6436" s="4"/>
    </row>
    <row r="6437" spans="11:11" ht="15.75" x14ac:dyDescent="0.3">
      <c r="K6437" s="4"/>
    </row>
    <row r="6438" spans="11:11" ht="15.75" x14ac:dyDescent="0.3">
      <c r="K6438" s="4"/>
    </row>
    <row r="6439" spans="11:11" ht="15.75" x14ac:dyDescent="0.3">
      <c r="K6439" s="4"/>
    </row>
    <row r="6440" spans="11:11" ht="15.75" x14ac:dyDescent="0.3">
      <c r="K6440" s="4"/>
    </row>
    <row r="6441" spans="11:11" ht="15.75" x14ac:dyDescent="0.3">
      <c r="K6441" s="4"/>
    </row>
    <row r="6442" spans="11:11" ht="15.75" x14ac:dyDescent="0.3">
      <c r="K6442" s="4"/>
    </row>
    <row r="6443" spans="11:11" ht="15.75" x14ac:dyDescent="0.3">
      <c r="K6443" s="4"/>
    </row>
    <row r="6444" spans="11:11" ht="15.75" x14ac:dyDescent="0.3">
      <c r="K6444" s="4"/>
    </row>
    <row r="6445" spans="11:11" ht="15.75" x14ac:dyDescent="0.3">
      <c r="K6445" s="4"/>
    </row>
    <row r="6446" spans="11:11" ht="15.75" x14ac:dyDescent="0.3">
      <c r="K6446" s="4"/>
    </row>
    <row r="6447" spans="11:11" ht="15.75" x14ac:dyDescent="0.3">
      <c r="K6447" s="4"/>
    </row>
    <row r="6448" spans="11:11" ht="15.75" x14ac:dyDescent="0.3">
      <c r="K6448" s="4"/>
    </row>
    <row r="6449" spans="11:11" ht="15.75" x14ac:dyDescent="0.3">
      <c r="K6449" s="4"/>
    </row>
    <row r="6450" spans="11:11" ht="15.75" x14ac:dyDescent="0.3">
      <c r="K6450" s="4"/>
    </row>
    <row r="6451" spans="11:11" ht="15.75" x14ac:dyDescent="0.3">
      <c r="K6451" s="4"/>
    </row>
    <row r="6452" spans="11:11" ht="15.75" x14ac:dyDescent="0.3">
      <c r="K6452" s="4"/>
    </row>
    <row r="6453" spans="11:11" ht="15.75" x14ac:dyDescent="0.3">
      <c r="K6453" s="4"/>
    </row>
    <row r="6454" spans="11:11" ht="15.75" x14ac:dyDescent="0.3">
      <c r="K6454" s="4"/>
    </row>
    <row r="6455" spans="11:11" ht="15.75" x14ac:dyDescent="0.3">
      <c r="K6455" s="4"/>
    </row>
    <row r="6456" spans="11:11" ht="15.75" x14ac:dyDescent="0.3">
      <c r="K6456" s="4"/>
    </row>
    <row r="6457" spans="11:11" ht="15.75" x14ac:dyDescent="0.3">
      <c r="K6457" s="4"/>
    </row>
    <row r="6458" spans="11:11" ht="15.75" x14ac:dyDescent="0.3">
      <c r="K6458" s="4"/>
    </row>
    <row r="6459" spans="11:11" ht="15.75" x14ac:dyDescent="0.3">
      <c r="K6459" s="4"/>
    </row>
    <row r="6460" spans="11:11" ht="15.75" x14ac:dyDescent="0.3">
      <c r="K6460" s="4"/>
    </row>
    <row r="6461" spans="11:11" ht="15.75" x14ac:dyDescent="0.3">
      <c r="K6461" s="4"/>
    </row>
    <row r="6462" spans="11:11" ht="15.75" x14ac:dyDescent="0.3">
      <c r="K6462" s="4"/>
    </row>
    <row r="6463" spans="11:11" ht="15.75" x14ac:dyDescent="0.3">
      <c r="K6463" s="4"/>
    </row>
    <row r="6464" spans="11:11" ht="15.75" x14ac:dyDescent="0.3">
      <c r="K6464" s="4"/>
    </row>
    <row r="6465" spans="11:11" ht="15.75" x14ac:dyDescent="0.3">
      <c r="K6465" s="4"/>
    </row>
    <row r="6466" spans="11:11" ht="15.75" x14ac:dyDescent="0.3">
      <c r="K6466" s="4"/>
    </row>
    <row r="6467" spans="11:11" ht="15.75" x14ac:dyDescent="0.3">
      <c r="K6467" s="4"/>
    </row>
    <row r="6468" spans="11:11" ht="15.75" x14ac:dyDescent="0.3">
      <c r="K6468" s="4"/>
    </row>
    <row r="6469" spans="11:11" ht="15.75" x14ac:dyDescent="0.3">
      <c r="K6469" s="4"/>
    </row>
    <row r="6470" spans="11:11" ht="15.75" x14ac:dyDescent="0.3">
      <c r="K6470" s="4"/>
    </row>
    <row r="6471" spans="11:11" ht="15.75" x14ac:dyDescent="0.3">
      <c r="K6471" s="4"/>
    </row>
    <row r="6472" spans="11:11" ht="15.75" x14ac:dyDescent="0.3">
      <c r="K6472" s="4"/>
    </row>
    <row r="6473" spans="11:11" ht="15.75" x14ac:dyDescent="0.3">
      <c r="K6473" s="4"/>
    </row>
    <row r="6474" spans="11:11" ht="15.75" x14ac:dyDescent="0.3">
      <c r="K6474" s="4"/>
    </row>
    <row r="6475" spans="11:11" ht="15.75" x14ac:dyDescent="0.3">
      <c r="K6475" s="4"/>
    </row>
    <row r="6476" spans="11:11" ht="15.75" x14ac:dyDescent="0.3">
      <c r="K6476" s="4"/>
    </row>
    <row r="6477" spans="11:11" ht="15.75" x14ac:dyDescent="0.3">
      <c r="K6477" s="4"/>
    </row>
    <row r="6478" spans="11:11" ht="15.75" x14ac:dyDescent="0.3">
      <c r="K6478" s="4"/>
    </row>
    <row r="6479" spans="11:11" ht="15.75" x14ac:dyDescent="0.3">
      <c r="K6479" s="4"/>
    </row>
    <row r="6480" spans="11:11" ht="15.75" x14ac:dyDescent="0.3">
      <c r="K6480" s="4"/>
    </row>
    <row r="6481" spans="11:11" ht="15.75" x14ac:dyDescent="0.3">
      <c r="K6481" s="4"/>
    </row>
    <row r="6482" spans="11:11" ht="15.75" x14ac:dyDescent="0.3">
      <c r="K6482" s="4"/>
    </row>
    <row r="6483" spans="11:11" ht="15.75" x14ac:dyDescent="0.3">
      <c r="K6483" s="4"/>
    </row>
    <row r="6484" spans="11:11" ht="15.75" x14ac:dyDescent="0.3">
      <c r="K6484" s="4"/>
    </row>
    <row r="6485" spans="11:11" ht="15.75" x14ac:dyDescent="0.3">
      <c r="K6485" s="4"/>
    </row>
    <row r="6486" spans="11:11" ht="15.75" x14ac:dyDescent="0.3">
      <c r="K6486" s="4"/>
    </row>
    <row r="6487" spans="11:11" ht="15.75" x14ac:dyDescent="0.3">
      <c r="K6487" s="4"/>
    </row>
    <row r="6488" spans="11:11" ht="15.75" x14ac:dyDescent="0.3">
      <c r="K6488" s="4"/>
    </row>
    <row r="6489" spans="11:11" ht="15.75" x14ac:dyDescent="0.3">
      <c r="K6489" s="4"/>
    </row>
    <row r="6490" spans="11:11" ht="15.75" x14ac:dyDescent="0.3">
      <c r="K6490" s="4"/>
    </row>
    <row r="6491" spans="11:11" ht="15.75" x14ac:dyDescent="0.3">
      <c r="K6491" s="4"/>
    </row>
    <row r="6492" spans="11:11" ht="15.75" x14ac:dyDescent="0.3">
      <c r="K6492" s="4"/>
    </row>
    <row r="6493" spans="11:11" ht="15.75" x14ac:dyDescent="0.3">
      <c r="K6493" s="4"/>
    </row>
    <row r="6494" spans="11:11" ht="15.75" x14ac:dyDescent="0.3">
      <c r="K6494" s="4"/>
    </row>
    <row r="6495" spans="11:11" ht="15.75" x14ac:dyDescent="0.3">
      <c r="K6495" s="4"/>
    </row>
    <row r="6496" spans="11:11" ht="15.75" x14ac:dyDescent="0.3">
      <c r="K6496" s="4"/>
    </row>
    <row r="6497" spans="11:11" ht="15.75" x14ac:dyDescent="0.3">
      <c r="K6497" s="4"/>
    </row>
    <row r="6498" spans="11:11" ht="15.75" x14ac:dyDescent="0.3">
      <c r="K6498" s="4"/>
    </row>
    <row r="6499" spans="11:11" ht="15.75" x14ac:dyDescent="0.3">
      <c r="K6499" s="4"/>
    </row>
    <row r="6500" spans="11:11" ht="15.75" x14ac:dyDescent="0.3">
      <c r="K6500" s="4"/>
    </row>
    <row r="6501" spans="11:11" ht="15.75" x14ac:dyDescent="0.3">
      <c r="K6501" s="4"/>
    </row>
    <row r="6502" spans="11:11" ht="15.75" x14ac:dyDescent="0.3">
      <c r="K6502" s="4"/>
    </row>
    <row r="6503" spans="11:11" ht="15.75" x14ac:dyDescent="0.3">
      <c r="K6503" s="4"/>
    </row>
    <row r="6504" spans="11:11" ht="15.75" x14ac:dyDescent="0.3">
      <c r="K6504" s="4"/>
    </row>
    <row r="6505" spans="11:11" ht="15.75" x14ac:dyDescent="0.3">
      <c r="K6505" s="4"/>
    </row>
    <row r="6506" spans="11:11" ht="15.75" x14ac:dyDescent="0.3">
      <c r="K6506" s="4"/>
    </row>
    <row r="6507" spans="11:11" ht="15.75" x14ac:dyDescent="0.3">
      <c r="K6507" s="4"/>
    </row>
    <row r="6508" spans="11:11" ht="15.75" x14ac:dyDescent="0.3">
      <c r="K6508" s="4"/>
    </row>
    <row r="6509" spans="11:11" ht="15.75" x14ac:dyDescent="0.3">
      <c r="K6509" s="4"/>
    </row>
    <row r="6510" spans="11:11" ht="15.75" x14ac:dyDescent="0.3">
      <c r="K6510" s="4"/>
    </row>
    <row r="6511" spans="11:11" ht="15.75" x14ac:dyDescent="0.3">
      <c r="K6511" s="4"/>
    </row>
    <row r="6512" spans="11:11" ht="15.75" x14ac:dyDescent="0.3">
      <c r="K6512" s="4"/>
    </row>
    <row r="6513" spans="11:11" ht="15.75" x14ac:dyDescent="0.3">
      <c r="K6513" s="4"/>
    </row>
    <row r="6514" spans="11:11" ht="15.75" x14ac:dyDescent="0.3">
      <c r="K6514" s="4"/>
    </row>
    <row r="6515" spans="11:11" ht="15.75" x14ac:dyDescent="0.3">
      <c r="K6515" s="4"/>
    </row>
    <row r="6516" spans="11:11" ht="15.75" x14ac:dyDescent="0.3">
      <c r="K6516" s="4"/>
    </row>
    <row r="6517" spans="11:11" ht="15.75" x14ac:dyDescent="0.3">
      <c r="K6517" s="4"/>
    </row>
    <row r="6518" spans="11:11" ht="15.75" x14ac:dyDescent="0.3">
      <c r="K6518" s="4"/>
    </row>
    <row r="6519" spans="11:11" ht="15.75" x14ac:dyDescent="0.3">
      <c r="K6519" s="4"/>
    </row>
    <row r="6520" spans="11:11" ht="15.75" x14ac:dyDescent="0.3">
      <c r="K6520" s="4"/>
    </row>
    <row r="6521" spans="11:11" ht="15.75" x14ac:dyDescent="0.3">
      <c r="K6521" s="4"/>
    </row>
    <row r="6522" spans="11:11" ht="15.75" x14ac:dyDescent="0.3">
      <c r="K6522" s="4"/>
    </row>
    <row r="6523" spans="11:11" ht="15.75" x14ac:dyDescent="0.3">
      <c r="K6523" s="4"/>
    </row>
    <row r="6524" spans="11:11" ht="15.75" x14ac:dyDescent="0.3">
      <c r="K6524" s="4"/>
    </row>
    <row r="6525" spans="11:11" ht="15.75" x14ac:dyDescent="0.3">
      <c r="K6525" s="4"/>
    </row>
    <row r="6526" spans="11:11" ht="15.75" x14ac:dyDescent="0.3">
      <c r="K6526" s="4"/>
    </row>
    <row r="6527" spans="11:11" ht="15.75" x14ac:dyDescent="0.3">
      <c r="K6527" s="4"/>
    </row>
    <row r="6528" spans="11:11" ht="15.75" x14ac:dyDescent="0.3">
      <c r="K6528" s="4"/>
    </row>
    <row r="6529" spans="11:11" ht="15.75" x14ac:dyDescent="0.3">
      <c r="K6529" s="4"/>
    </row>
    <row r="6530" spans="11:11" ht="15.75" x14ac:dyDescent="0.3">
      <c r="K6530" s="4"/>
    </row>
    <row r="6531" spans="11:11" ht="15.75" x14ac:dyDescent="0.3">
      <c r="K6531" s="4"/>
    </row>
    <row r="6532" spans="11:11" ht="15.75" x14ac:dyDescent="0.3">
      <c r="K6532" s="4"/>
    </row>
    <row r="6533" spans="11:11" ht="15.75" x14ac:dyDescent="0.3">
      <c r="K6533" s="4"/>
    </row>
    <row r="6534" spans="11:11" ht="15.75" x14ac:dyDescent="0.3">
      <c r="K6534" s="4"/>
    </row>
    <row r="6535" spans="11:11" ht="15.75" x14ac:dyDescent="0.3">
      <c r="K6535" s="4"/>
    </row>
    <row r="6536" spans="11:11" ht="15.75" x14ac:dyDescent="0.3">
      <c r="K6536" s="4"/>
    </row>
    <row r="6537" spans="11:11" ht="15.75" x14ac:dyDescent="0.3">
      <c r="K6537" s="4"/>
    </row>
    <row r="6538" spans="11:11" ht="15.75" x14ac:dyDescent="0.3">
      <c r="K6538" s="4"/>
    </row>
    <row r="6539" spans="11:11" ht="15.75" x14ac:dyDescent="0.3">
      <c r="K6539" s="4"/>
    </row>
    <row r="6540" spans="11:11" ht="15.75" x14ac:dyDescent="0.3">
      <c r="K6540" s="4"/>
    </row>
    <row r="6541" spans="11:11" ht="15.75" x14ac:dyDescent="0.3">
      <c r="K6541" s="4"/>
    </row>
    <row r="6542" spans="11:11" ht="15.75" x14ac:dyDescent="0.3">
      <c r="K6542" s="4"/>
    </row>
    <row r="6543" spans="11:11" ht="15.75" x14ac:dyDescent="0.3">
      <c r="K6543" s="4"/>
    </row>
    <row r="6544" spans="11:11" ht="15.75" x14ac:dyDescent="0.3">
      <c r="K6544" s="4"/>
    </row>
    <row r="6545" spans="11:11" ht="15.75" x14ac:dyDescent="0.3">
      <c r="K6545" s="4"/>
    </row>
    <row r="6546" spans="11:11" ht="15.75" x14ac:dyDescent="0.3">
      <c r="K6546" s="4"/>
    </row>
    <row r="6547" spans="11:11" ht="15.75" x14ac:dyDescent="0.3">
      <c r="K6547" s="4"/>
    </row>
    <row r="6548" spans="11:11" ht="15.75" x14ac:dyDescent="0.3">
      <c r="K6548" s="4"/>
    </row>
    <row r="6549" spans="11:11" ht="15.75" x14ac:dyDescent="0.3">
      <c r="K6549" s="4"/>
    </row>
    <row r="6550" spans="11:11" ht="15.75" x14ac:dyDescent="0.3">
      <c r="K6550" s="4"/>
    </row>
    <row r="6551" spans="11:11" ht="15.75" x14ac:dyDescent="0.3">
      <c r="K6551" s="4"/>
    </row>
    <row r="6552" spans="11:11" ht="15.75" x14ac:dyDescent="0.3">
      <c r="K6552" s="4"/>
    </row>
    <row r="6553" spans="11:11" ht="15.75" x14ac:dyDescent="0.3">
      <c r="K6553" s="4"/>
    </row>
    <row r="6554" spans="11:11" ht="15.75" x14ac:dyDescent="0.3">
      <c r="K6554" s="4"/>
    </row>
    <row r="6555" spans="11:11" ht="15.75" x14ac:dyDescent="0.3">
      <c r="K6555" s="4"/>
    </row>
    <row r="6556" spans="11:11" ht="15.75" x14ac:dyDescent="0.3">
      <c r="K6556" s="4"/>
    </row>
    <row r="6557" spans="11:11" ht="15.75" x14ac:dyDescent="0.3">
      <c r="K6557" s="4"/>
    </row>
    <row r="6558" spans="11:11" ht="15.75" x14ac:dyDescent="0.3">
      <c r="K6558" s="4"/>
    </row>
    <row r="6559" spans="11:11" ht="15.75" x14ac:dyDescent="0.3">
      <c r="K6559" s="4"/>
    </row>
    <row r="6560" spans="11:11" ht="15.75" x14ac:dyDescent="0.3">
      <c r="K6560" s="4"/>
    </row>
    <row r="6561" spans="11:11" ht="15.75" x14ac:dyDescent="0.3">
      <c r="K6561" s="4"/>
    </row>
    <row r="6562" spans="11:11" ht="15.75" x14ac:dyDescent="0.3">
      <c r="K6562" s="4"/>
    </row>
    <row r="6563" spans="11:11" ht="15.75" x14ac:dyDescent="0.3">
      <c r="K6563" s="4"/>
    </row>
    <row r="6564" spans="11:11" ht="15.75" x14ac:dyDescent="0.3">
      <c r="K6564" s="4"/>
    </row>
    <row r="6565" spans="11:11" ht="15.75" x14ac:dyDescent="0.3">
      <c r="K6565" s="4"/>
    </row>
    <row r="6566" spans="11:11" ht="15.75" x14ac:dyDescent="0.3">
      <c r="K6566" s="4"/>
    </row>
    <row r="6567" spans="11:11" ht="15.75" x14ac:dyDescent="0.3">
      <c r="K6567" s="4"/>
    </row>
    <row r="6568" spans="11:11" ht="15.75" x14ac:dyDescent="0.3">
      <c r="K6568" s="4"/>
    </row>
    <row r="6569" spans="11:11" ht="15.75" x14ac:dyDescent="0.3">
      <c r="K6569" s="4"/>
    </row>
    <row r="6570" spans="11:11" ht="15.75" x14ac:dyDescent="0.3">
      <c r="K6570" s="4"/>
    </row>
    <row r="6571" spans="11:11" ht="15.75" x14ac:dyDescent="0.3">
      <c r="K6571" s="4"/>
    </row>
    <row r="6572" spans="11:11" ht="15.75" x14ac:dyDescent="0.3">
      <c r="K6572" s="4"/>
    </row>
    <row r="6573" spans="11:11" ht="15.75" x14ac:dyDescent="0.3">
      <c r="K6573" s="4"/>
    </row>
    <row r="6574" spans="11:11" ht="15.75" x14ac:dyDescent="0.3">
      <c r="K6574" s="4"/>
    </row>
    <row r="6575" spans="11:11" ht="15.75" x14ac:dyDescent="0.3">
      <c r="K6575" s="4"/>
    </row>
    <row r="6576" spans="11:11" ht="15.75" x14ac:dyDescent="0.3">
      <c r="K6576" s="4"/>
    </row>
    <row r="6577" spans="11:11" ht="15.75" x14ac:dyDescent="0.3">
      <c r="K6577" s="4"/>
    </row>
    <row r="6578" spans="11:11" ht="15.75" x14ac:dyDescent="0.3">
      <c r="K6578" s="4"/>
    </row>
    <row r="6579" spans="11:11" ht="15.75" x14ac:dyDescent="0.3">
      <c r="K6579" s="4"/>
    </row>
    <row r="6580" spans="11:11" ht="15.75" x14ac:dyDescent="0.3">
      <c r="K6580" s="4"/>
    </row>
    <row r="6581" spans="11:11" ht="15.75" x14ac:dyDescent="0.3">
      <c r="K6581" s="4"/>
    </row>
    <row r="6582" spans="11:11" ht="15.75" x14ac:dyDescent="0.3">
      <c r="K6582" s="4"/>
    </row>
    <row r="6583" spans="11:11" ht="15.75" x14ac:dyDescent="0.3">
      <c r="K6583" s="4"/>
    </row>
    <row r="6584" spans="11:11" ht="15.75" x14ac:dyDescent="0.3">
      <c r="K6584" s="4"/>
    </row>
    <row r="6585" spans="11:11" ht="15.75" x14ac:dyDescent="0.3">
      <c r="K6585" s="4"/>
    </row>
    <row r="6586" spans="11:11" ht="15.75" x14ac:dyDescent="0.3">
      <c r="K6586" s="4"/>
    </row>
    <row r="6587" spans="11:11" ht="15.75" x14ac:dyDescent="0.3">
      <c r="K6587" s="4"/>
    </row>
    <row r="6588" spans="11:11" ht="15.75" x14ac:dyDescent="0.3">
      <c r="K6588" s="4"/>
    </row>
    <row r="6589" spans="11:11" ht="15.75" x14ac:dyDescent="0.3">
      <c r="K6589" s="4"/>
    </row>
    <row r="6590" spans="11:11" ht="15.75" x14ac:dyDescent="0.3">
      <c r="K6590" s="4"/>
    </row>
    <row r="6591" spans="11:11" ht="15.75" x14ac:dyDescent="0.3">
      <c r="K6591" s="4"/>
    </row>
    <row r="6592" spans="11:11" ht="15.75" x14ac:dyDescent="0.3">
      <c r="K6592" s="4"/>
    </row>
    <row r="6593" spans="11:11" ht="15.75" x14ac:dyDescent="0.3">
      <c r="K6593" s="4"/>
    </row>
    <row r="6594" spans="11:11" ht="15.75" x14ac:dyDescent="0.3">
      <c r="K6594" s="4"/>
    </row>
    <row r="6595" spans="11:11" ht="15.75" x14ac:dyDescent="0.3">
      <c r="K6595" s="4"/>
    </row>
    <row r="6596" spans="11:11" ht="15.75" x14ac:dyDescent="0.3">
      <c r="K6596" s="4"/>
    </row>
    <row r="6597" spans="11:11" ht="15.75" x14ac:dyDescent="0.3">
      <c r="K6597" s="4"/>
    </row>
    <row r="6598" spans="11:11" ht="15.75" x14ac:dyDescent="0.3">
      <c r="K6598" s="4"/>
    </row>
    <row r="6599" spans="11:11" ht="15.75" x14ac:dyDescent="0.3">
      <c r="K6599" s="4"/>
    </row>
    <row r="6600" spans="11:11" ht="15.75" x14ac:dyDescent="0.3">
      <c r="K6600" s="4"/>
    </row>
    <row r="6601" spans="11:11" ht="15.75" x14ac:dyDescent="0.3">
      <c r="K6601" s="4"/>
    </row>
    <row r="6602" spans="11:11" ht="15.75" x14ac:dyDescent="0.3">
      <c r="K6602" s="4"/>
    </row>
    <row r="6603" spans="11:11" ht="15.75" x14ac:dyDescent="0.3">
      <c r="K6603" s="4"/>
    </row>
    <row r="6604" spans="11:11" ht="15.75" x14ac:dyDescent="0.3">
      <c r="K6604" s="4"/>
    </row>
    <row r="6605" spans="11:11" ht="15.75" x14ac:dyDescent="0.3">
      <c r="K6605" s="4"/>
    </row>
    <row r="6606" spans="11:11" ht="15.75" x14ac:dyDescent="0.3">
      <c r="K6606" s="4"/>
    </row>
    <row r="6607" spans="11:11" ht="15.75" x14ac:dyDescent="0.3">
      <c r="K6607" s="4"/>
    </row>
    <row r="6608" spans="11:11" ht="15.75" x14ac:dyDescent="0.3">
      <c r="K6608" s="4"/>
    </row>
    <row r="6609" spans="11:11" ht="15.75" x14ac:dyDescent="0.3">
      <c r="K6609" s="4"/>
    </row>
    <row r="6610" spans="11:11" ht="15.75" x14ac:dyDescent="0.3">
      <c r="K6610" s="4"/>
    </row>
    <row r="6611" spans="11:11" ht="15.75" x14ac:dyDescent="0.3">
      <c r="K6611" s="4"/>
    </row>
    <row r="6612" spans="11:11" ht="15.75" x14ac:dyDescent="0.3">
      <c r="K6612" s="4"/>
    </row>
    <row r="6613" spans="11:11" ht="15.75" x14ac:dyDescent="0.3">
      <c r="K6613" s="4"/>
    </row>
    <row r="6614" spans="11:11" ht="15.75" x14ac:dyDescent="0.3">
      <c r="K6614" s="4"/>
    </row>
    <row r="6615" spans="11:11" ht="15.75" x14ac:dyDescent="0.3">
      <c r="K6615" s="4"/>
    </row>
    <row r="6616" spans="11:11" ht="15.75" x14ac:dyDescent="0.3">
      <c r="K6616" s="4"/>
    </row>
    <row r="6617" spans="11:11" ht="15.75" x14ac:dyDescent="0.3">
      <c r="K6617" s="4"/>
    </row>
    <row r="6618" spans="11:11" ht="15.75" x14ac:dyDescent="0.3">
      <c r="K6618" s="4"/>
    </row>
    <row r="6619" spans="11:11" ht="15.75" x14ac:dyDescent="0.3">
      <c r="K6619" s="4"/>
    </row>
    <row r="6620" spans="11:11" ht="15.75" x14ac:dyDescent="0.3">
      <c r="K6620" s="4"/>
    </row>
    <row r="6621" spans="11:11" ht="15.75" x14ac:dyDescent="0.3">
      <c r="K6621" s="4"/>
    </row>
    <row r="6622" spans="11:11" ht="15.75" x14ac:dyDescent="0.3">
      <c r="K6622" s="4"/>
    </row>
    <row r="6623" spans="11:11" ht="15.75" x14ac:dyDescent="0.3">
      <c r="K6623" s="4"/>
    </row>
    <row r="6624" spans="11:11" ht="15.75" x14ac:dyDescent="0.3">
      <c r="K6624" s="4"/>
    </row>
    <row r="6625" spans="11:11" ht="15.75" x14ac:dyDescent="0.3">
      <c r="K6625" s="4"/>
    </row>
    <row r="6626" spans="11:11" ht="15.75" x14ac:dyDescent="0.3">
      <c r="K6626" s="4"/>
    </row>
    <row r="6627" spans="11:11" ht="15.75" x14ac:dyDescent="0.3">
      <c r="K6627" s="4"/>
    </row>
    <row r="6628" spans="11:11" ht="15.75" x14ac:dyDescent="0.3">
      <c r="K6628" s="4"/>
    </row>
    <row r="6629" spans="11:11" ht="15.75" x14ac:dyDescent="0.3">
      <c r="K6629" s="4"/>
    </row>
    <row r="6630" spans="11:11" ht="15.75" x14ac:dyDescent="0.3">
      <c r="K6630" s="4"/>
    </row>
    <row r="6631" spans="11:11" ht="15.75" x14ac:dyDescent="0.3">
      <c r="K6631" s="4"/>
    </row>
    <row r="6632" spans="11:11" ht="15.75" x14ac:dyDescent="0.3">
      <c r="K6632" s="4"/>
    </row>
    <row r="6633" spans="11:11" ht="15.75" x14ac:dyDescent="0.3">
      <c r="K6633" s="4"/>
    </row>
    <row r="6634" spans="11:11" ht="15.75" x14ac:dyDescent="0.3">
      <c r="K6634" s="4"/>
    </row>
    <row r="6635" spans="11:11" ht="15.75" x14ac:dyDescent="0.3">
      <c r="K6635" s="4"/>
    </row>
    <row r="6636" spans="11:11" ht="15.75" x14ac:dyDescent="0.3">
      <c r="K6636" s="4"/>
    </row>
    <row r="6637" spans="11:11" ht="15.75" x14ac:dyDescent="0.3">
      <c r="K6637" s="4"/>
    </row>
    <row r="6638" spans="11:11" ht="15.75" x14ac:dyDescent="0.3">
      <c r="K6638" s="4"/>
    </row>
    <row r="6639" spans="11:11" ht="15.75" x14ac:dyDescent="0.3">
      <c r="K6639" s="4"/>
    </row>
    <row r="6640" spans="11:11" ht="15.75" x14ac:dyDescent="0.3">
      <c r="K6640" s="4"/>
    </row>
    <row r="6641" spans="11:11" ht="15.75" x14ac:dyDescent="0.3">
      <c r="K6641" s="4"/>
    </row>
    <row r="6642" spans="11:11" ht="15.75" x14ac:dyDescent="0.3">
      <c r="K6642" s="4"/>
    </row>
    <row r="6643" spans="11:11" ht="15.75" x14ac:dyDescent="0.3">
      <c r="K6643" s="4"/>
    </row>
    <row r="6644" spans="11:11" ht="15.75" x14ac:dyDescent="0.3">
      <c r="K6644" s="4"/>
    </row>
    <row r="6645" spans="11:11" ht="15.75" x14ac:dyDescent="0.3">
      <c r="K6645" s="4"/>
    </row>
    <row r="6646" spans="11:11" ht="15.75" x14ac:dyDescent="0.3">
      <c r="K6646" s="4"/>
    </row>
    <row r="6647" spans="11:11" ht="15.75" x14ac:dyDescent="0.3">
      <c r="K6647" s="4"/>
    </row>
    <row r="6648" spans="11:11" ht="15.75" x14ac:dyDescent="0.3">
      <c r="K6648" s="4"/>
    </row>
    <row r="6649" spans="11:11" ht="15.75" x14ac:dyDescent="0.3">
      <c r="K6649" s="4"/>
    </row>
    <row r="6650" spans="11:11" ht="15.75" x14ac:dyDescent="0.3">
      <c r="K6650" s="4"/>
    </row>
    <row r="6651" spans="11:11" ht="15.75" x14ac:dyDescent="0.3">
      <c r="K6651" s="4"/>
    </row>
    <row r="6652" spans="11:11" ht="15.75" x14ac:dyDescent="0.3">
      <c r="K6652" s="4"/>
    </row>
    <row r="6653" spans="11:11" ht="15.75" x14ac:dyDescent="0.3">
      <c r="K6653" s="4"/>
    </row>
    <row r="6654" spans="11:11" ht="15.75" x14ac:dyDescent="0.3">
      <c r="K6654" s="4"/>
    </row>
    <row r="6655" spans="11:11" ht="15.75" x14ac:dyDescent="0.3">
      <c r="K6655" s="4"/>
    </row>
    <row r="6656" spans="11:11" ht="15.75" x14ac:dyDescent="0.3">
      <c r="K6656" s="4"/>
    </row>
    <row r="6657" spans="11:11" ht="15.75" x14ac:dyDescent="0.3">
      <c r="K6657" s="4"/>
    </row>
    <row r="6658" spans="11:11" ht="15.75" x14ac:dyDescent="0.3">
      <c r="K6658" s="4"/>
    </row>
    <row r="6659" spans="11:11" ht="15.75" x14ac:dyDescent="0.3">
      <c r="K6659" s="4"/>
    </row>
    <row r="6660" spans="11:11" ht="15.75" x14ac:dyDescent="0.3">
      <c r="K6660" s="4"/>
    </row>
    <row r="6661" spans="11:11" ht="15.75" x14ac:dyDescent="0.3">
      <c r="K6661" s="4"/>
    </row>
    <row r="6662" spans="11:11" ht="15.75" x14ac:dyDescent="0.3">
      <c r="K6662" s="4"/>
    </row>
    <row r="6663" spans="11:11" ht="15.75" x14ac:dyDescent="0.3">
      <c r="K6663" s="4"/>
    </row>
    <row r="6664" spans="11:11" ht="15.75" x14ac:dyDescent="0.3">
      <c r="K6664" s="4"/>
    </row>
    <row r="6665" spans="11:11" ht="15.75" x14ac:dyDescent="0.3">
      <c r="K6665" s="4"/>
    </row>
    <row r="6666" spans="11:11" ht="15.75" x14ac:dyDescent="0.3">
      <c r="K6666" s="4"/>
    </row>
    <row r="6667" spans="11:11" ht="15.75" x14ac:dyDescent="0.3">
      <c r="K6667" s="4"/>
    </row>
    <row r="6668" spans="11:11" ht="15.75" x14ac:dyDescent="0.3">
      <c r="K6668" s="4"/>
    </row>
    <row r="6669" spans="11:11" ht="15.75" x14ac:dyDescent="0.3">
      <c r="K6669" s="4"/>
    </row>
    <row r="6670" spans="11:11" ht="15.75" x14ac:dyDescent="0.3">
      <c r="K6670" s="4"/>
    </row>
    <row r="6671" spans="11:11" ht="15.75" x14ac:dyDescent="0.3">
      <c r="K6671" s="4"/>
    </row>
    <row r="6672" spans="11:11" ht="15.75" x14ac:dyDescent="0.3">
      <c r="K6672" s="4"/>
    </row>
    <row r="6673" spans="11:11" ht="15.75" x14ac:dyDescent="0.3">
      <c r="K6673" s="4"/>
    </row>
    <row r="6674" spans="11:11" ht="15.75" x14ac:dyDescent="0.3">
      <c r="K6674" s="4"/>
    </row>
    <row r="6675" spans="11:11" ht="15.75" x14ac:dyDescent="0.3">
      <c r="K6675" s="4"/>
    </row>
    <row r="6676" spans="11:11" ht="15.75" x14ac:dyDescent="0.3">
      <c r="K6676" s="4"/>
    </row>
    <row r="6677" spans="11:11" ht="15.75" x14ac:dyDescent="0.3">
      <c r="K6677" s="4"/>
    </row>
    <row r="6678" spans="11:11" ht="15.75" x14ac:dyDescent="0.3">
      <c r="K6678" s="4"/>
    </row>
    <row r="6679" spans="11:11" ht="15.75" x14ac:dyDescent="0.3">
      <c r="K6679" s="4"/>
    </row>
    <row r="6680" spans="11:11" ht="15.75" x14ac:dyDescent="0.3">
      <c r="K6680" s="4"/>
    </row>
    <row r="6681" spans="11:11" ht="15.75" x14ac:dyDescent="0.3">
      <c r="K6681" s="4"/>
    </row>
    <row r="6682" spans="11:11" ht="15.75" x14ac:dyDescent="0.3">
      <c r="K6682" s="4"/>
    </row>
    <row r="6683" spans="11:11" ht="15.75" x14ac:dyDescent="0.3">
      <c r="K6683" s="4"/>
    </row>
    <row r="6684" spans="11:11" ht="15.75" x14ac:dyDescent="0.3">
      <c r="K6684" s="4"/>
    </row>
    <row r="6685" spans="11:11" ht="15.75" x14ac:dyDescent="0.3">
      <c r="K6685" s="4"/>
    </row>
    <row r="6686" spans="11:11" ht="15.75" x14ac:dyDescent="0.3">
      <c r="K6686" s="4"/>
    </row>
    <row r="6687" spans="11:11" ht="15.75" x14ac:dyDescent="0.3">
      <c r="K6687" s="4"/>
    </row>
    <row r="6688" spans="11:11" ht="15.75" x14ac:dyDescent="0.3">
      <c r="K6688" s="4"/>
    </row>
    <row r="6689" spans="11:11" ht="15.75" x14ac:dyDescent="0.3">
      <c r="K6689" s="4"/>
    </row>
    <row r="6690" spans="11:11" ht="15.75" x14ac:dyDescent="0.3">
      <c r="K6690" s="4"/>
    </row>
    <row r="6691" spans="11:11" ht="15.75" x14ac:dyDescent="0.3">
      <c r="K6691" s="4"/>
    </row>
    <row r="6692" spans="11:11" ht="15.75" x14ac:dyDescent="0.3">
      <c r="K6692" s="4"/>
    </row>
    <row r="6693" spans="11:11" ht="15.75" x14ac:dyDescent="0.3">
      <c r="K6693" s="4"/>
    </row>
    <row r="6694" spans="11:11" ht="15.75" x14ac:dyDescent="0.3">
      <c r="K6694" s="4"/>
    </row>
    <row r="6695" spans="11:11" ht="15.75" x14ac:dyDescent="0.3">
      <c r="K6695" s="4"/>
    </row>
    <row r="6696" spans="11:11" ht="15.75" x14ac:dyDescent="0.3">
      <c r="K6696" s="4"/>
    </row>
    <row r="6697" spans="11:11" ht="15.75" x14ac:dyDescent="0.3">
      <c r="K6697" s="4"/>
    </row>
    <row r="6698" spans="11:11" ht="15.75" x14ac:dyDescent="0.3">
      <c r="K6698" s="4"/>
    </row>
    <row r="6699" spans="11:11" ht="15.75" x14ac:dyDescent="0.3">
      <c r="K6699" s="4"/>
    </row>
    <row r="6700" spans="11:11" ht="15.75" x14ac:dyDescent="0.3">
      <c r="K6700" s="4"/>
    </row>
    <row r="6701" spans="11:11" ht="15.75" x14ac:dyDescent="0.3">
      <c r="K6701" s="4"/>
    </row>
    <row r="6702" spans="11:11" ht="15.75" x14ac:dyDescent="0.3">
      <c r="K6702" s="4"/>
    </row>
    <row r="6703" spans="11:11" ht="15.75" x14ac:dyDescent="0.3">
      <c r="K6703" s="4"/>
    </row>
    <row r="6704" spans="11:11" ht="15.75" x14ac:dyDescent="0.3">
      <c r="K6704" s="4"/>
    </row>
    <row r="6705" spans="11:11" ht="15.75" x14ac:dyDescent="0.3">
      <c r="K6705" s="4"/>
    </row>
    <row r="6706" spans="11:11" ht="15.75" x14ac:dyDescent="0.3">
      <c r="K6706" s="4"/>
    </row>
    <row r="6707" spans="11:11" ht="15.75" x14ac:dyDescent="0.3">
      <c r="K6707" s="4"/>
    </row>
    <row r="6708" spans="11:11" ht="15.75" x14ac:dyDescent="0.3">
      <c r="K6708" s="4"/>
    </row>
    <row r="6709" spans="11:11" ht="15.75" x14ac:dyDescent="0.3">
      <c r="K6709" s="4"/>
    </row>
    <row r="6710" spans="11:11" ht="15.75" x14ac:dyDescent="0.3">
      <c r="K6710" s="4"/>
    </row>
    <row r="6711" spans="11:11" ht="15.75" x14ac:dyDescent="0.3">
      <c r="K6711" s="4"/>
    </row>
    <row r="6712" spans="11:11" ht="15.75" x14ac:dyDescent="0.3">
      <c r="K6712" s="4"/>
    </row>
    <row r="6713" spans="11:11" ht="15.75" x14ac:dyDescent="0.3">
      <c r="K6713" s="4"/>
    </row>
    <row r="6714" spans="11:11" ht="15.75" x14ac:dyDescent="0.3">
      <c r="K6714" s="4"/>
    </row>
    <row r="6715" spans="11:11" ht="15.75" x14ac:dyDescent="0.3">
      <c r="K6715" s="4"/>
    </row>
    <row r="6716" spans="11:11" ht="15.75" x14ac:dyDescent="0.3">
      <c r="K6716" s="4"/>
    </row>
    <row r="6717" spans="11:11" ht="15.75" x14ac:dyDescent="0.3">
      <c r="K6717" s="4"/>
    </row>
    <row r="6718" spans="11:11" ht="15.75" x14ac:dyDescent="0.3">
      <c r="K6718" s="4"/>
    </row>
    <row r="6719" spans="11:11" ht="15.75" x14ac:dyDescent="0.3">
      <c r="K6719" s="4"/>
    </row>
    <row r="6720" spans="11:11" ht="15.75" x14ac:dyDescent="0.3">
      <c r="K6720" s="4"/>
    </row>
    <row r="6721" spans="11:11" ht="15.75" x14ac:dyDescent="0.3">
      <c r="K6721" s="4"/>
    </row>
    <row r="6722" spans="11:11" ht="15.75" x14ac:dyDescent="0.3">
      <c r="K6722" s="4"/>
    </row>
    <row r="6723" spans="11:11" ht="15.75" x14ac:dyDescent="0.3">
      <c r="K6723" s="4"/>
    </row>
    <row r="6724" spans="11:11" ht="15.75" x14ac:dyDescent="0.3">
      <c r="K6724" s="4"/>
    </row>
    <row r="6725" spans="11:11" ht="15.75" x14ac:dyDescent="0.3">
      <c r="K6725" s="4"/>
    </row>
    <row r="6726" spans="11:11" ht="15.75" x14ac:dyDescent="0.3">
      <c r="K6726" s="4"/>
    </row>
    <row r="6727" spans="11:11" ht="15.75" x14ac:dyDescent="0.3">
      <c r="K6727" s="4"/>
    </row>
    <row r="6728" spans="11:11" ht="15.75" x14ac:dyDescent="0.3">
      <c r="K6728" s="4"/>
    </row>
    <row r="6729" spans="11:11" ht="15.75" x14ac:dyDescent="0.3">
      <c r="K6729" s="4"/>
    </row>
    <row r="6730" spans="11:11" ht="15.75" x14ac:dyDescent="0.3">
      <c r="K6730" s="4"/>
    </row>
    <row r="6731" spans="11:11" ht="15.75" x14ac:dyDescent="0.3">
      <c r="K6731" s="4"/>
    </row>
    <row r="6732" spans="11:11" ht="15.75" x14ac:dyDescent="0.3">
      <c r="K6732" s="4"/>
    </row>
    <row r="6733" spans="11:11" ht="15.75" x14ac:dyDescent="0.3">
      <c r="K6733" s="4"/>
    </row>
    <row r="6734" spans="11:11" ht="15.75" x14ac:dyDescent="0.3">
      <c r="K6734" s="4"/>
    </row>
    <row r="6735" spans="11:11" ht="15.75" x14ac:dyDescent="0.3">
      <c r="K6735" s="4"/>
    </row>
    <row r="6736" spans="11:11" ht="15.75" x14ac:dyDescent="0.3">
      <c r="K6736" s="4"/>
    </row>
    <row r="6737" spans="11:11" ht="15.75" x14ac:dyDescent="0.3">
      <c r="K6737" s="4"/>
    </row>
    <row r="6738" spans="11:11" ht="15.75" x14ac:dyDescent="0.3">
      <c r="K6738" s="4"/>
    </row>
    <row r="6739" spans="11:11" ht="15.75" x14ac:dyDescent="0.3">
      <c r="K6739" s="4"/>
    </row>
    <row r="6740" spans="11:11" ht="15.75" x14ac:dyDescent="0.3">
      <c r="K6740" s="4"/>
    </row>
    <row r="6741" spans="11:11" ht="15.75" x14ac:dyDescent="0.3">
      <c r="K6741" s="4"/>
    </row>
    <row r="6742" spans="11:11" ht="15.75" x14ac:dyDescent="0.3">
      <c r="K6742" s="4"/>
    </row>
    <row r="6743" spans="11:11" ht="15.75" x14ac:dyDescent="0.3">
      <c r="K6743" s="4"/>
    </row>
    <row r="6744" spans="11:11" ht="15.75" x14ac:dyDescent="0.3">
      <c r="K6744" s="4"/>
    </row>
    <row r="6745" spans="11:11" ht="15.75" x14ac:dyDescent="0.3">
      <c r="K6745" s="4"/>
    </row>
    <row r="6746" spans="11:11" ht="15.75" x14ac:dyDescent="0.3">
      <c r="K6746" s="4"/>
    </row>
    <row r="6747" spans="11:11" ht="15.75" x14ac:dyDescent="0.3">
      <c r="K6747" s="4"/>
    </row>
    <row r="6748" spans="11:11" ht="15.75" x14ac:dyDescent="0.3">
      <c r="K6748" s="4"/>
    </row>
    <row r="6749" spans="11:11" ht="15.75" x14ac:dyDescent="0.3">
      <c r="K6749" s="4"/>
    </row>
    <row r="6750" spans="11:11" ht="15.75" x14ac:dyDescent="0.3">
      <c r="K6750" s="4"/>
    </row>
    <row r="6751" spans="11:11" ht="15.75" x14ac:dyDescent="0.3">
      <c r="K6751" s="4"/>
    </row>
    <row r="6752" spans="11:11" ht="15.75" x14ac:dyDescent="0.3">
      <c r="K6752" s="4"/>
    </row>
    <row r="6753" spans="11:11" ht="15.75" x14ac:dyDescent="0.3">
      <c r="K6753" s="4"/>
    </row>
    <row r="6754" spans="11:11" ht="15.75" x14ac:dyDescent="0.3">
      <c r="K6754" s="4"/>
    </row>
    <row r="6755" spans="11:11" ht="15.75" x14ac:dyDescent="0.3">
      <c r="K6755" s="4"/>
    </row>
    <row r="6756" spans="11:11" ht="15.75" x14ac:dyDescent="0.3">
      <c r="K6756" s="4"/>
    </row>
    <row r="6757" spans="11:11" ht="15.75" x14ac:dyDescent="0.3">
      <c r="K6757" s="4"/>
    </row>
    <row r="6758" spans="11:11" ht="15.75" x14ac:dyDescent="0.3">
      <c r="K6758" s="4"/>
    </row>
    <row r="6759" spans="11:11" ht="15.75" x14ac:dyDescent="0.3">
      <c r="K6759" s="4"/>
    </row>
    <row r="6760" spans="11:11" ht="15.75" x14ac:dyDescent="0.3">
      <c r="K6760" s="4"/>
    </row>
    <row r="6761" spans="11:11" ht="15.75" x14ac:dyDescent="0.3">
      <c r="K6761" s="4"/>
    </row>
    <row r="6762" spans="11:11" ht="15.75" x14ac:dyDescent="0.3">
      <c r="K6762" s="4"/>
    </row>
    <row r="6763" spans="11:11" ht="15.75" x14ac:dyDescent="0.3">
      <c r="K6763" s="4"/>
    </row>
    <row r="6764" spans="11:11" ht="15.75" x14ac:dyDescent="0.3">
      <c r="K6764" s="4"/>
    </row>
    <row r="6765" spans="11:11" ht="15.75" x14ac:dyDescent="0.3">
      <c r="K6765" s="4"/>
    </row>
    <row r="6766" spans="11:11" ht="15.75" x14ac:dyDescent="0.3">
      <c r="K6766" s="4"/>
    </row>
    <row r="6767" spans="11:11" ht="15.75" x14ac:dyDescent="0.3">
      <c r="K6767" s="4"/>
    </row>
    <row r="6768" spans="11:11" ht="15.75" x14ac:dyDescent="0.3">
      <c r="K6768" s="4"/>
    </row>
    <row r="6769" spans="11:11" ht="15.75" x14ac:dyDescent="0.3">
      <c r="K6769" s="4"/>
    </row>
    <row r="6770" spans="11:11" ht="15.75" x14ac:dyDescent="0.3">
      <c r="K6770" s="4"/>
    </row>
    <row r="6771" spans="11:11" ht="15.75" x14ac:dyDescent="0.3">
      <c r="K6771" s="4"/>
    </row>
    <row r="6772" spans="11:11" ht="15.75" x14ac:dyDescent="0.3">
      <c r="K6772" s="4"/>
    </row>
    <row r="6773" spans="11:11" ht="15.75" x14ac:dyDescent="0.3">
      <c r="K6773" s="4"/>
    </row>
    <row r="6774" spans="11:11" ht="15.75" x14ac:dyDescent="0.3">
      <c r="K6774" s="4"/>
    </row>
    <row r="6775" spans="11:11" ht="15.75" x14ac:dyDescent="0.3">
      <c r="K6775" s="4"/>
    </row>
    <row r="6776" spans="11:11" ht="15.75" x14ac:dyDescent="0.3">
      <c r="K6776" s="4"/>
    </row>
    <row r="6777" spans="11:11" ht="15.75" x14ac:dyDescent="0.3">
      <c r="K6777" s="4"/>
    </row>
    <row r="6778" spans="11:11" ht="15.75" x14ac:dyDescent="0.3">
      <c r="K6778" s="4"/>
    </row>
    <row r="6779" spans="11:11" ht="15.75" x14ac:dyDescent="0.3">
      <c r="K6779" s="4"/>
    </row>
    <row r="6780" spans="11:11" ht="15.75" x14ac:dyDescent="0.3">
      <c r="K6780" s="4"/>
    </row>
    <row r="6781" spans="11:11" ht="15.75" x14ac:dyDescent="0.3">
      <c r="K6781" s="4"/>
    </row>
    <row r="6782" spans="11:11" ht="15.75" x14ac:dyDescent="0.3">
      <c r="K6782" s="4"/>
    </row>
    <row r="6783" spans="11:11" ht="15.75" x14ac:dyDescent="0.3">
      <c r="K6783" s="4"/>
    </row>
    <row r="6784" spans="11:11" ht="15.75" x14ac:dyDescent="0.3">
      <c r="K6784" s="4"/>
    </row>
    <row r="6785" spans="11:11" ht="15.75" x14ac:dyDescent="0.3">
      <c r="K6785" s="4"/>
    </row>
    <row r="6786" spans="11:11" ht="15.75" x14ac:dyDescent="0.3">
      <c r="K6786" s="4"/>
    </row>
    <row r="6787" spans="11:11" ht="15.75" x14ac:dyDescent="0.3">
      <c r="K6787" s="4"/>
    </row>
    <row r="6788" spans="11:11" ht="15.75" x14ac:dyDescent="0.3">
      <c r="K6788" s="4"/>
    </row>
    <row r="6789" spans="11:11" ht="15.75" x14ac:dyDescent="0.3">
      <c r="K6789" s="4"/>
    </row>
    <row r="6790" spans="11:11" ht="15.75" x14ac:dyDescent="0.3">
      <c r="K6790" s="4"/>
    </row>
    <row r="6791" spans="11:11" ht="15.75" x14ac:dyDescent="0.3">
      <c r="K6791" s="4"/>
    </row>
    <row r="6792" spans="11:11" ht="15.75" x14ac:dyDescent="0.3">
      <c r="K6792" s="4"/>
    </row>
    <row r="6793" spans="11:11" ht="15.75" x14ac:dyDescent="0.3">
      <c r="K6793" s="4"/>
    </row>
    <row r="6794" spans="11:11" ht="15.75" x14ac:dyDescent="0.3">
      <c r="K6794" s="4"/>
    </row>
    <row r="6795" spans="11:11" ht="15.75" x14ac:dyDescent="0.3">
      <c r="K6795" s="4"/>
    </row>
    <row r="6796" spans="11:11" ht="15.75" x14ac:dyDescent="0.3">
      <c r="K6796" s="4"/>
    </row>
    <row r="6797" spans="11:11" ht="15.75" x14ac:dyDescent="0.3">
      <c r="K6797" s="4"/>
    </row>
    <row r="6798" spans="11:11" ht="15.75" x14ac:dyDescent="0.3">
      <c r="K6798" s="4"/>
    </row>
    <row r="6799" spans="11:11" ht="15.75" x14ac:dyDescent="0.3">
      <c r="K6799" s="4"/>
    </row>
    <row r="6800" spans="11:11" ht="15.75" x14ac:dyDescent="0.3">
      <c r="K6800" s="4"/>
    </row>
    <row r="6801" spans="11:11" ht="15.75" x14ac:dyDescent="0.3">
      <c r="K6801" s="4"/>
    </row>
    <row r="6802" spans="11:11" ht="15.75" x14ac:dyDescent="0.3">
      <c r="K6802" s="4"/>
    </row>
    <row r="6803" spans="11:11" ht="15.75" x14ac:dyDescent="0.3">
      <c r="K6803" s="4"/>
    </row>
    <row r="6804" spans="11:11" ht="15.75" x14ac:dyDescent="0.3">
      <c r="K6804" s="4"/>
    </row>
    <row r="6805" spans="11:11" ht="15.75" x14ac:dyDescent="0.3">
      <c r="K6805" s="4"/>
    </row>
    <row r="6806" spans="11:11" ht="15.75" x14ac:dyDescent="0.3">
      <c r="K6806" s="4"/>
    </row>
    <row r="6807" spans="11:11" ht="15.75" x14ac:dyDescent="0.3">
      <c r="K6807" s="4"/>
    </row>
    <row r="6808" spans="11:11" ht="15.75" x14ac:dyDescent="0.3">
      <c r="K6808" s="4"/>
    </row>
    <row r="6809" spans="11:11" ht="15.75" x14ac:dyDescent="0.3">
      <c r="K6809" s="4"/>
    </row>
    <row r="6810" spans="11:11" ht="15.75" x14ac:dyDescent="0.3">
      <c r="K6810" s="4"/>
    </row>
    <row r="6811" spans="11:11" ht="15.75" x14ac:dyDescent="0.3">
      <c r="K6811" s="4"/>
    </row>
    <row r="6812" spans="11:11" ht="15.75" x14ac:dyDescent="0.3">
      <c r="K6812" s="4"/>
    </row>
    <row r="6813" spans="11:11" ht="15.75" x14ac:dyDescent="0.3">
      <c r="K6813" s="4"/>
    </row>
    <row r="6814" spans="11:11" ht="15.75" x14ac:dyDescent="0.3">
      <c r="K6814" s="4"/>
    </row>
    <row r="6815" spans="11:11" ht="15.75" x14ac:dyDescent="0.3">
      <c r="K6815" s="4"/>
    </row>
    <row r="6816" spans="11:11" ht="15.75" x14ac:dyDescent="0.3">
      <c r="K6816" s="4"/>
    </row>
    <row r="6817" spans="11:11" ht="15.75" x14ac:dyDescent="0.3">
      <c r="K6817" s="4"/>
    </row>
    <row r="6818" spans="11:11" ht="15.75" x14ac:dyDescent="0.3">
      <c r="K6818" s="4"/>
    </row>
    <row r="6819" spans="11:11" ht="15.75" x14ac:dyDescent="0.3">
      <c r="K6819" s="4"/>
    </row>
    <row r="6820" spans="11:11" ht="15.75" x14ac:dyDescent="0.3">
      <c r="K6820" s="4"/>
    </row>
    <row r="6821" spans="11:11" ht="15.75" x14ac:dyDescent="0.3">
      <c r="K6821" s="4"/>
    </row>
    <row r="6822" spans="11:11" ht="15.75" x14ac:dyDescent="0.3">
      <c r="K6822" s="4"/>
    </row>
    <row r="6823" spans="11:11" ht="15.75" x14ac:dyDescent="0.3">
      <c r="K6823" s="4"/>
    </row>
    <row r="6824" spans="11:11" ht="15.75" x14ac:dyDescent="0.3">
      <c r="K6824" s="4"/>
    </row>
    <row r="6825" spans="11:11" ht="15.75" x14ac:dyDescent="0.3">
      <c r="K6825" s="4"/>
    </row>
    <row r="6826" spans="11:11" ht="15.75" x14ac:dyDescent="0.3">
      <c r="K6826" s="4"/>
    </row>
    <row r="6827" spans="11:11" ht="15.75" x14ac:dyDescent="0.3">
      <c r="K6827" s="4"/>
    </row>
    <row r="6828" spans="11:11" ht="15.75" x14ac:dyDescent="0.3">
      <c r="K6828" s="4"/>
    </row>
    <row r="6829" spans="11:11" ht="15.75" x14ac:dyDescent="0.3">
      <c r="K6829" s="4"/>
    </row>
    <row r="6830" spans="11:11" ht="15.75" x14ac:dyDescent="0.3">
      <c r="K6830" s="4"/>
    </row>
    <row r="6831" spans="11:11" ht="15.75" x14ac:dyDescent="0.3">
      <c r="K6831" s="4"/>
    </row>
    <row r="6832" spans="11:11" ht="15.75" x14ac:dyDescent="0.3">
      <c r="K6832" s="4"/>
    </row>
    <row r="6833" spans="11:11" ht="15.75" x14ac:dyDescent="0.3">
      <c r="K6833" s="4"/>
    </row>
    <row r="6834" spans="11:11" ht="15.75" x14ac:dyDescent="0.3">
      <c r="K6834" s="4"/>
    </row>
    <row r="6835" spans="11:11" ht="15.75" x14ac:dyDescent="0.3">
      <c r="K6835" s="4"/>
    </row>
    <row r="6836" spans="11:11" ht="15.75" x14ac:dyDescent="0.3">
      <c r="K6836" s="4"/>
    </row>
    <row r="6837" spans="11:11" ht="15.75" x14ac:dyDescent="0.3">
      <c r="K6837" s="4"/>
    </row>
    <row r="6838" spans="11:11" ht="15.75" x14ac:dyDescent="0.3">
      <c r="K6838" s="4"/>
    </row>
    <row r="6839" spans="11:11" ht="15.75" x14ac:dyDescent="0.3">
      <c r="K6839" s="4"/>
    </row>
    <row r="6840" spans="11:11" ht="15.75" x14ac:dyDescent="0.3">
      <c r="K6840" s="4"/>
    </row>
    <row r="6841" spans="11:11" ht="15.75" x14ac:dyDescent="0.3">
      <c r="K6841" s="4"/>
    </row>
    <row r="6842" spans="11:11" ht="15.75" x14ac:dyDescent="0.3">
      <c r="K6842" s="4"/>
    </row>
    <row r="6843" spans="11:11" ht="15.75" x14ac:dyDescent="0.3">
      <c r="K6843" s="4"/>
    </row>
    <row r="6844" spans="11:11" ht="15.75" x14ac:dyDescent="0.3">
      <c r="K6844" s="4"/>
    </row>
    <row r="6845" spans="11:11" ht="15.75" x14ac:dyDescent="0.3">
      <c r="K6845" s="4"/>
    </row>
    <row r="6846" spans="11:11" ht="15.75" x14ac:dyDescent="0.3">
      <c r="K6846" s="4"/>
    </row>
    <row r="6847" spans="11:11" ht="15.75" x14ac:dyDescent="0.3">
      <c r="K6847" s="4"/>
    </row>
    <row r="6848" spans="11:11" ht="15.75" x14ac:dyDescent="0.3">
      <c r="K6848" s="4"/>
    </row>
    <row r="6849" spans="11:11" ht="15.75" x14ac:dyDescent="0.3">
      <c r="K6849" s="4"/>
    </row>
    <row r="6850" spans="11:11" ht="15.75" x14ac:dyDescent="0.3">
      <c r="K6850" s="4"/>
    </row>
    <row r="6851" spans="11:11" ht="15.75" x14ac:dyDescent="0.3">
      <c r="K6851" s="4"/>
    </row>
    <row r="6852" spans="11:11" ht="15.75" x14ac:dyDescent="0.3">
      <c r="K6852" s="4"/>
    </row>
    <row r="6853" spans="11:11" ht="15.75" x14ac:dyDescent="0.3">
      <c r="K6853" s="4"/>
    </row>
    <row r="6854" spans="11:11" ht="15.75" x14ac:dyDescent="0.3">
      <c r="K6854" s="4"/>
    </row>
    <row r="6855" spans="11:11" ht="15.75" x14ac:dyDescent="0.3">
      <c r="K6855" s="4"/>
    </row>
    <row r="6856" spans="11:11" ht="15.75" x14ac:dyDescent="0.3">
      <c r="K6856" s="4"/>
    </row>
    <row r="6857" spans="11:11" ht="15.75" x14ac:dyDescent="0.3">
      <c r="K6857" s="4"/>
    </row>
    <row r="6858" spans="11:11" ht="15.75" x14ac:dyDescent="0.3">
      <c r="K6858" s="4"/>
    </row>
    <row r="6859" spans="11:11" ht="15.75" x14ac:dyDescent="0.3">
      <c r="K6859" s="4"/>
    </row>
    <row r="6860" spans="11:11" ht="15.75" x14ac:dyDescent="0.3">
      <c r="K6860" s="4"/>
    </row>
    <row r="6861" spans="11:11" ht="15.75" x14ac:dyDescent="0.3">
      <c r="K6861" s="4"/>
    </row>
    <row r="6862" spans="11:11" ht="15.75" x14ac:dyDescent="0.3">
      <c r="K6862" s="4"/>
    </row>
    <row r="6863" spans="11:11" ht="15.75" x14ac:dyDescent="0.3">
      <c r="K6863" s="4"/>
    </row>
    <row r="6864" spans="11:11" ht="15.75" x14ac:dyDescent="0.3">
      <c r="K6864" s="4"/>
    </row>
    <row r="6865" spans="11:11" ht="15.75" x14ac:dyDescent="0.3">
      <c r="K6865" s="4"/>
    </row>
    <row r="6866" spans="11:11" ht="15.75" x14ac:dyDescent="0.3">
      <c r="K6866" s="4"/>
    </row>
    <row r="6867" spans="11:11" ht="15.75" x14ac:dyDescent="0.3">
      <c r="K6867" s="4"/>
    </row>
    <row r="6868" spans="11:11" ht="15.75" x14ac:dyDescent="0.3">
      <c r="K6868" s="4"/>
    </row>
    <row r="6869" spans="11:11" ht="15.75" x14ac:dyDescent="0.3">
      <c r="K6869" s="4"/>
    </row>
    <row r="6870" spans="11:11" ht="15.75" x14ac:dyDescent="0.3">
      <c r="K6870" s="4"/>
    </row>
    <row r="6871" spans="11:11" ht="15.75" x14ac:dyDescent="0.3">
      <c r="K6871" s="4"/>
    </row>
    <row r="6872" spans="11:11" ht="15.75" x14ac:dyDescent="0.3">
      <c r="K6872" s="4"/>
    </row>
    <row r="6873" spans="11:11" ht="15.75" x14ac:dyDescent="0.3">
      <c r="K6873" s="4"/>
    </row>
    <row r="6874" spans="11:11" ht="15.75" x14ac:dyDescent="0.3">
      <c r="K6874" s="4"/>
    </row>
    <row r="6875" spans="11:11" ht="15.75" x14ac:dyDescent="0.3">
      <c r="K6875" s="4"/>
    </row>
    <row r="6876" spans="11:11" ht="15.75" x14ac:dyDescent="0.3">
      <c r="K6876" s="4"/>
    </row>
    <row r="6877" spans="11:11" ht="15.75" x14ac:dyDescent="0.3">
      <c r="K6877" s="4"/>
    </row>
    <row r="6878" spans="11:11" ht="15.75" x14ac:dyDescent="0.3">
      <c r="K6878" s="4"/>
    </row>
    <row r="6879" spans="11:11" ht="15.75" x14ac:dyDescent="0.3">
      <c r="K6879" s="4"/>
    </row>
    <row r="6880" spans="11:11" ht="15.75" x14ac:dyDescent="0.3">
      <c r="K6880" s="4"/>
    </row>
    <row r="6881" spans="11:11" ht="15.75" x14ac:dyDescent="0.3">
      <c r="K6881" s="4"/>
    </row>
    <row r="6882" spans="11:11" ht="15.75" x14ac:dyDescent="0.3">
      <c r="K6882" s="4"/>
    </row>
    <row r="6883" spans="11:11" ht="15.75" x14ac:dyDescent="0.3">
      <c r="K6883" s="4"/>
    </row>
    <row r="6884" spans="11:11" ht="15.75" x14ac:dyDescent="0.3">
      <c r="K6884" s="4"/>
    </row>
    <row r="6885" spans="11:11" ht="15.75" x14ac:dyDescent="0.3">
      <c r="K6885" s="4"/>
    </row>
    <row r="6886" spans="11:11" ht="15.75" x14ac:dyDescent="0.3">
      <c r="K6886" s="4"/>
    </row>
    <row r="6887" spans="11:11" ht="15.75" x14ac:dyDescent="0.3">
      <c r="K6887" s="4"/>
    </row>
    <row r="6888" spans="11:11" ht="15.75" x14ac:dyDescent="0.3">
      <c r="K6888" s="4"/>
    </row>
    <row r="6889" spans="11:11" ht="15.75" x14ac:dyDescent="0.3">
      <c r="K6889" s="4"/>
    </row>
    <row r="6890" spans="11:11" ht="15.75" x14ac:dyDescent="0.3">
      <c r="K6890" s="4"/>
    </row>
    <row r="6891" spans="11:11" ht="15.75" x14ac:dyDescent="0.3">
      <c r="K6891" s="4"/>
    </row>
    <row r="6892" spans="11:11" ht="15.75" x14ac:dyDescent="0.3">
      <c r="K6892" s="4"/>
    </row>
    <row r="6893" spans="11:11" ht="15.75" x14ac:dyDescent="0.3">
      <c r="K6893" s="4"/>
    </row>
    <row r="6894" spans="11:11" ht="15.75" x14ac:dyDescent="0.3">
      <c r="K6894" s="4"/>
    </row>
    <row r="6895" spans="11:11" ht="15.75" x14ac:dyDescent="0.3">
      <c r="K6895" s="4"/>
    </row>
    <row r="6896" spans="11:11" ht="15.75" x14ac:dyDescent="0.3">
      <c r="K6896" s="4"/>
    </row>
    <row r="6897" spans="11:11" ht="15.75" x14ac:dyDescent="0.3">
      <c r="K6897" s="4"/>
    </row>
    <row r="6898" spans="11:11" ht="15.75" x14ac:dyDescent="0.3">
      <c r="K6898" s="4"/>
    </row>
    <row r="6899" spans="11:11" ht="15.75" x14ac:dyDescent="0.3">
      <c r="K6899" s="4"/>
    </row>
    <row r="6900" spans="11:11" ht="15.75" x14ac:dyDescent="0.3">
      <c r="K6900" s="4"/>
    </row>
    <row r="6901" spans="11:11" ht="15.75" x14ac:dyDescent="0.3">
      <c r="K6901" s="4"/>
    </row>
    <row r="6902" spans="11:11" ht="15.75" x14ac:dyDescent="0.3">
      <c r="K6902" s="4"/>
    </row>
    <row r="6903" spans="11:11" ht="15.75" x14ac:dyDescent="0.3">
      <c r="K6903" s="4"/>
    </row>
    <row r="6904" spans="11:11" ht="15.75" x14ac:dyDescent="0.3">
      <c r="K6904" s="4"/>
    </row>
    <row r="6905" spans="11:11" ht="15.75" x14ac:dyDescent="0.3">
      <c r="K6905" s="4"/>
    </row>
    <row r="6906" spans="11:11" ht="15.75" x14ac:dyDescent="0.3">
      <c r="K6906" s="4"/>
    </row>
    <row r="6907" spans="11:11" ht="15.75" x14ac:dyDescent="0.3">
      <c r="K6907" s="4"/>
    </row>
    <row r="6908" spans="11:11" ht="15.75" x14ac:dyDescent="0.3">
      <c r="K6908" s="4"/>
    </row>
    <row r="6909" spans="11:11" ht="15.75" x14ac:dyDescent="0.3">
      <c r="K6909" s="4"/>
    </row>
    <row r="6910" spans="11:11" ht="15.75" x14ac:dyDescent="0.3">
      <c r="K6910" s="4"/>
    </row>
    <row r="6911" spans="11:11" ht="15.75" x14ac:dyDescent="0.3">
      <c r="K6911" s="4"/>
    </row>
    <row r="6912" spans="11:11" ht="15.75" x14ac:dyDescent="0.3">
      <c r="K6912" s="4"/>
    </row>
    <row r="6913" spans="11:11" ht="15.75" x14ac:dyDescent="0.3">
      <c r="K6913" s="4"/>
    </row>
    <row r="6914" spans="11:11" ht="15.75" x14ac:dyDescent="0.3">
      <c r="K6914" s="4"/>
    </row>
    <row r="6915" spans="11:11" ht="15.75" x14ac:dyDescent="0.3">
      <c r="K6915" s="4"/>
    </row>
    <row r="6916" spans="11:11" ht="15.75" x14ac:dyDescent="0.3">
      <c r="K6916" s="4"/>
    </row>
    <row r="6917" spans="11:11" ht="15.75" x14ac:dyDescent="0.3">
      <c r="K6917" s="4"/>
    </row>
    <row r="6918" spans="11:11" ht="15.75" x14ac:dyDescent="0.3">
      <c r="K6918" s="4"/>
    </row>
    <row r="6919" spans="11:11" ht="15.75" x14ac:dyDescent="0.3">
      <c r="K6919" s="4"/>
    </row>
    <row r="6920" spans="11:11" ht="15.75" x14ac:dyDescent="0.3">
      <c r="K6920" s="4"/>
    </row>
    <row r="6921" spans="11:11" ht="15.75" x14ac:dyDescent="0.3">
      <c r="K6921" s="4"/>
    </row>
    <row r="6922" spans="11:11" ht="15.75" x14ac:dyDescent="0.3">
      <c r="K6922" s="4"/>
    </row>
    <row r="6923" spans="11:11" ht="15.75" x14ac:dyDescent="0.3">
      <c r="K6923" s="4"/>
    </row>
    <row r="6924" spans="11:11" ht="15.75" x14ac:dyDescent="0.3">
      <c r="K6924" s="4"/>
    </row>
    <row r="6925" spans="11:11" ht="15.75" x14ac:dyDescent="0.3">
      <c r="K6925" s="4"/>
    </row>
    <row r="6926" spans="11:11" ht="15.75" x14ac:dyDescent="0.3">
      <c r="K6926" s="4"/>
    </row>
    <row r="6927" spans="11:11" ht="15.75" x14ac:dyDescent="0.3">
      <c r="K6927" s="4"/>
    </row>
    <row r="6928" spans="11:11" ht="15.75" x14ac:dyDescent="0.3">
      <c r="K6928" s="4"/>
    </row>
    <row r="6929" spans="11:11" ht="15.75" x14ac:dyDescent="0.3">
      <c r="K6929" s="4"/>
    </row>
    <row r="6930" spans="11:11" ht="15.75" x14ac:dyDescent="0.3">
      <c r="K6930" s="4"/>
    </row>
    <row r="6931" spans="11:11" ht="15.75" x14ac:dyDescent="0.3">
      <c r="K6931" s="4"/>
    </row>
    <row r="6932" spans="11:11" ht="15.75" x14ac:dyDescent="0.3">
      <c r="K6932" s="4"/>
    </row>
    <row r="6933" spans="11:11" ht="15.75" x14ac:dyDescent="0.3">
      <c r="K6933" s="4"/>
    </row>
    <row r="6934" spans="11:11" ht="15.75" x14ac:dyDescent="0.3">
      <c r="K6934" s="4"/>
    </row>
    <row r="6935" spans="11:11" ht="15.75" x14ac:dyDescent="0.3">
      <c r="K6935" s="4"/>
    </row>
    <row r="6936" spans="11:11" ht="15.75" x14ac:dyDescent="0.3">
      <c r="K6936" s="4"/>
    </row>
    <row r="6937" spans="11:11" ht="15.75" x14ac:dyDescent="0.3">
      <c r="K6937" s="4"/>
    </row>
    <row r="6938" spans="11:11" ht="15.75" x14ac:dyDescent="0.3">
      <c r="K6938" s="4"/>
    </row>
    <row r="6939" spans="11:11" ht="15.75" x14ac:dyDescent="0.3">
      <c r="K6939" s="4"/>
    </row>
    <row r="6940" spans="11:11" ht="15.75" x14ac:dyDescent="0.3">
      <c r="K6940" s="4"/>
    </row>
    <row r="6941" spans="11:11" ht="15.75" x14ac:dyDescent="0.3">
      <c r="K6941" s="4"/>
    </row>
    <row r="6942" spans="11:11" ht="15.75" x14ac:dyDescent="0.3">
      <c r="K6942" s="4"/>
    </row>
    <row r="6943" spans="11:11" ht="15.75" x14ac:dyDescent="0.3">
      <c r="K6943" s="4"/>
    </row>
    <row r="6944" spans="11:11" ht="15.75" x14ac:dyDescent="0.3">
      <c r="K6944" s="4"/>
    </row>
    <row r="6945" spans="11:11" ht="15.75" x14ac:dyDescent="0.3">
      <c r="K6945" s="4"/>
    </row>
    <row r="6946" spans="11:11" ht="15.75" x14ac:dyDescent="0.3">
      <c r="K6946" s="4"/>
    </row>
    <row r="6947" spans="11:11" ht="15.75" x14ac:dyDescent="0.3">
      <c r="K6947" s="4"/>
    </row>
    <row r="6948" spans="11:11" ht="15.75" x14ac:dyDescent="0.3">
      <c r="K6948" s="4"/>
    </row>
    <row r="6949" spans="11:11" ht="15.75" x14ac:dyDescent="0.3">
      <c r="K6949" s="4"/>
    </row>
    <row r="6950" spans="11:11" ht="15.75" x14ac:dyDescent="0.3">
      <c r="K6950" s="4"/>
    </row>
    <row r="6951" spans="11:11" ht="15.75" x14ac:dyDescent="0.3">
      <c r="K6951" s="4"/>
    </row>
    <row r="6952" spans="11:11" ht="15.75" x14ac:dyDescent="0.3">
      <c r="K6952" s="4"/>
    </row>
    <row r="6953" spans="11:11" ht="15.75" x14ac:dyDescent="0.3">
      <c r="K6953" s="4"/>
    </row>
    <row r="6954" spans="11:11" ht="15.75" x14ac:dyDescent="0.3">
      <c r="K6954" s="4"/>
    </row>
    <row r="6955" spans="11:11" ht="15.75" x14ac:dyDescent="0.3">
      <c r="K6955" s="4"/>
    </row>
    <row r="6956" spans="11:11" ht="15.75" x14ac:dyDescent="0.3">
      <c r="K6956" s="4"/>
    </row>
    <row r="6957" spans="11:11" ht="15.75" x14ac:dyDescent="0.3">
      <c r="K6957" s="4"/>
    </row>
    <row r="6958" spans="11:11" ht="15.75" x14ac:dyDescent="0.3">
      <c r="K6958" s="4"/>
    </row>
    <row r="6959" spans="11:11" ht="15.75" x14ac:dyDescent="0.3">
      <c r="K6959" s="4"/>
    </row>
    <row r="6960" spans="11:11" ht="15.75" x14ac:dyDescent="0.3">
      <c r="K6960" s="4"/>
    </row>
    <row r="6961" spans="11:11" ht="15.75" x14ac:dyDescent="0.3">
      <c r="K6961" s="4"/>
    </row>
    <row r="6962" spans="11:11" ht="15.75" x14ac:dyDescent="0.3">
      <c r="K6962" s="4"/>
    </row>
    <row r="6963" spans="11:11" ht="15.75" x14ac:dyDescent="0.3">
      <c r="K6963" s="4"/>
    </row>
    <row r="6964" spans="11:11" ht="15.75" x14ac:dyDescent="0.3">
      <c r="K6964" s="4"/>
    </row>
    <row r="6965" spans="11:11" ht="15.75" x14ac:dyDescent="0.3">
      <c r="K6965" s="4"/>
    </row>
    <row r="6966" spans="11:11" ht="15.75" x14ac:dyDescent="0.3">
      <c r="K6966" s="4"/>
    </row>
    <row r="6967" spans="11:11" ht="15.75" x14ac:dyDescent="0.3">
      <c r="K6967" s="4"/>
    </row>
    <row r="6968" spans="11:11" ht="15.75" x14ac:dyDescent="0.3">
      <c r="K6968" s="4"/>
    </row>
    <row r="6969" spans="11:11" ht="15.75" x14ac:dyDescent="0.3">
      <c r="K6969" s="4"/>
    </row>
    <row r="6970" spans="11:11" ht="15.75" x14ac:dyDescent="0.3">
      <c r="K6970" s="4"/>
    </row>
    <row r="6971" spans="11:11" ht="15.75" x14ac:dyDescent="0.3">
      <c r="K6971" s="4"/>
    </row>
    <row r="6972" spans="11:11" ht="15.75" x14ac:dyDescent="0.3">
      <c r="K6972" s="4"/>
    </row>
    <row r="6973" spans="11:11" ht="15.75" x14ac:dyDescent="0.3">
      <c r="K6973" s="4"/>
    </row>
    <row r="6974" spans="11:11" ht="15.75" x14ac:dyDescent="0.3">
      <c r="K6974" s="4"/>
    </row>
    <row r="6975" spans="11:11" ht="15.75" x14ac:dyDescent="0.3">
      <c r="K6975" s="4"/>
    </row>
    <row r="6976" spans="11:11" ht="15.75" x14ac:dyDescent="0.3">
      <c r="K6976" s="4"/>
    </row>
    <row r="6977" spans="11:11" ht="15.75" x14ac:dyDescent="0.3">
      <c r="K6977" s="4"/>
    </row>
    <row r="6978" spans="11:11" ht="15.75" x14ac:dyDescent="0.3">
      <c r="K6978" s="4"/>
    </row>
    <row r="6979" spans="11:11" ht="15.75" x14ac:dyDescent="0.3">
      <c r="K6979" s="4"/>
    </row>
    <row r="6980" spans="11:11" ht="15.75" x14ac:dyDescent="0.3">
      <c r="K6980" s="4"/>
    </row>
    <row r="6981" spans="11:11" ht="15.75" x14ac:dyDescent="0.3">
      <c r="K6981" s="4"/>
    </row>
    <row r="6982" spans="11:11" ht="15.75" x14ac:dyDescent="0.3">
      <c r="K6982" s="4"/>
    </row>
    <row r="6983" spans="11:11" ht="15.75" x14ac:dyDescent="0.3">
      <c r="K6983" s="4"/>
    </row>
    <row r="6984" spans="11:11" ht="15.75" x14ac:dyDescent="0.3">
      <c r="K6984" s="4"/>
    </row>
    <row r="6985" spans="11:11" ht="15.75" x14ac:dyDescent="0.3">
      <c r="K6985" s="4"/>
    </row>
    <row r="6986" spans="11:11" ht="15.75" x14ac:dyDescent="0.3">
      <c r="K6986" s="4"/>
    </row>
    <row r="6987" spans="11:11" ht="15.75" x14ac:dyDescent="0.3">
      <c r="K6987" s="4"/>
    </row>
    <row r="6988" spans="11:11" ht="15.75" x14ac:dyDescent="0.3">
      <c r="K6988" s="4"/>
    </row>
    <row r="6989" spans="11:11" ht="15.75" x14ac:dyDescent="0.3">
      <c r="K6989" s="4"/>
    </row>
    <row r="6990" spans="11:11" ht="15.75" x14ac:dyDescent="0.3">
      <c r="K6990" s="4"/>
    </row>
    <row r="6991" spans="11:11" ht="15.75" x14ac:dyDescent="0.3">
      <c r="K6991" s="4"/>
    </row>
    <row r="6992" spans="11:11" ht="15.75" x14ac:dyDescent="0.3">
      <c r="K6992" s="4"/>
    </row>
    <row r="6993" spans="11:11" ht="15.75" x14ac:dyDescent="0.3">
      <c r="K6993" s="4"/>
    </row>
    <row r="6994" spans="11:11" ht="15.75" x14ac:dyDescent="0.3">
      <c r="K6994" s="4"/>
    </row>
    <row r="6995" spans="11:11" ht="15.75" x14ac:dyDescent="0.3">
      <c r="K6995" s="4"/>
    </row>
    <row r="6996" spans="11:11" ht="15.75" x14ac:dyDescent="0.3">
      <c r="K6996" s="4"/>
    </row>
    <row r="6997" spans="11:11" ht="15.75" x14ac:dyDescent="0.3">
      <c r="K6997" s="4"/>
    </row>
    <row r="6998" spans="11:11" ht="15.75" x14ac:dyDescent="0.3">
      <c r="K6998" s="4"/>
    </row>
    <row r="6999" spans="11:11" ht="15.75" x14ac:dyDescent="0.3">
      <c r="K6999" s="4"/>
    </row>
    <row r="7000" spans="11:11" ht="15.75" x14ac:dyDescent="0.3">
      <c r="K7000" s="4"/>
    </row>
    <row r="7001" spans="11:11" ht="15.75" x14ac:dyDescent="0.3">
      <c r="K7001" s="4"/>
    </row>
    <row r="7002" spans="11:11" ht="15.75" x14ac:dyDescent="0.3">
      <c r="K7002" s="4"/>
    </row>
    <row r="7003" spans="11:11" ht="15.75" x14ac:dyDescent="0.3">
      <c r="K7003" s="4"/>
    </row>
    <row r="7004" spans="11:11" ht="15.75" x14ac:dyDescent="0.3">
      <c r="K7004" s="4"/>
    </row>
    <row r="7005" spans="11:11" ht="15.75" x14ac:dyDescent="0.3">
      <c r="K7005" s="4"/>
    </row>
    <row r="7006" spans="11:11" ht="15.75" x14ac:dyDescent="0.3">
      <c r="K7006" s="4"/>
    </row>
    <row r="7007" spans="11:11" ht="15.75" x14ac:dyDescent="0.3">
      <c r="K7007" s="4"/>
    </row>
    <row r="7008" spans="11:11" ht="15.75" x14ac:dyDescent="0.3">
      <c r="K7008" s="4"/>
    </row>
    <row r="7009" spans="11:11" ht="15.75" x14ac:dyDescent="0.3">
      <c r="K7009" s="4"/>
    </row>
    <row r="7010" spans="11:11" ht="15.75" x14ac:dyDescent="0.3">
      <c r="K7010" s="4"/>
    </row>
    <row r="7011" spans="11:11" ht="15.75" x14ac:dyDescent="0.3">
      <c r="K7011" s="4"/>
    </row>
    <row r="7012" spans="11:11" ht="15.75" x14ac:dyDescent="0.3">
      <c r="K7012" s="4"/>
    </row>
    <row r="7013" spans="11:11" ht="15.75" x14ac:dyDescent="0.3">
      <c r="K7013" s="4"/>
    </row>
    <row r="7014" spans="11:11" ht="15.75" x14ac:dyDescent="0.3">
      <c r="K7014" s="4"/>
    </row>
    <row r="7015" spans="11:11" ht="15.75" x14ac:dyDescent="0.3">
      <c r="K7015" s="4"/>
    </row>
    <row r="7016" spans="11:11" ht="15.75" x14ac:dyDescent="0.3">
      <c r="K7016" s="4"/>
    </row>
    <row r="7017" spans="11:11" ht="15.75" x14ac:dyDescent="0.3">
      <c r="K7017" s="4"/>
    </row>
    <row r="7018" spans="11:11" ht="15.75" x14ac:dyDescent="0.3">
      <c r="K7018" s="4"/>
    </row>
    <row r="7019" spans="11:11" ht="15.75" x14ac:dyDescent="0.3">
      <c r="K7019" s="4"/>
    </row>
    <row r="7020" spans="11:11" ht="15.75" x14ac:dyDescent="0.3">
      <c r="K7020" s="4"/>
    </row>
    <row r="7021" spans="11:11" ht="15.75" x14ac:dyDescent="0.3">
      <c r="K7021" s="4"/>
    </row>
    <row r="7022" spans="11:11" ht="15.75" x14ac:dyDescent="0.3">
      <c r="K7022" s="4"/>
    </row>
    <row r="7023" spans="11:11" ht="15.75" x14ac:dyDescent="0.3">
      <c r="K7023" s="4"/>
    </row>
    <row r="7024" spans="11:11" ht="15.75" x14ac:dyDescent="0.3">
      <c r="K7024" s="4"/>
    </row>
    <row r="7025" spans="11:11" ht="15.75" x14ac:dyDescent="0.3">
      <c r="K7025" s="4"/>
    </row>
    <row r="7026" spans="11:11" ht="15.75" x14ac:dyDescent="0.3">
      <c r="K7026" s="4"/>
    </row>
    <row r="7027" spans="11:11" ht="15.75" x14ac:dyDescent="0.3">
      <c r="K7027" s="4"/>
    </row>
    <row r="7028" spans="11:11" ht="15.75" x14ac:dyDescent="0.3">
      <c r="K7028" s="4"/>
    </row>
    <row r="7029" spans="11:11" ht="15.75" x14ac:dyDescent="0.3">
      <c r="K7029" s="4"/>
    </row>
    <row r="7030" spans="11:11" ht="15.75" x14ac:dyDescent="0.3">
      <c r="K7030" s="4"/>
    </row>
    <row r="7031" spans="11:11" ht="15.75" x14ac:dyDescent="0.3">
      <c r="K7031" s="4"/>
    </row>
    <row r="7032" spans="11:11" ht="15.75" x14ac:dyDescent="0.3">
      <c r="K7032" s="4"/>
    </row>
    <row r="7033" spans="11:11" ht="15.75" x14ac:dyDescent="0.3">
      <c r="K7033" s="4"/>
    </row>
    <row r="7034" spans="11:11" ht="15.75" x14ac:dyDescent="0.3">
      <c r="K7034" s="4"/>
    </row>
    <row r="7035" spans="11:11" ht="15.75" x14ac:dyDescent="0.3">
      <c r="K7035" s="4"/>
    </row>
    <row r="7036" spans="11:11" ht="15.75" x14ac:dyDescent="0.3">
      <c r="K7036" s="4"/>
    </row>
    <row r="7037" spans="11:11" ht="15.75" x14ac:dyDescent="0.3">
      <c r="K7037" s="4"/>
    </row>
    <row r="7038" spans="11:11" ht="15.75" x14ac:dyDescent="0.3">
      <c r="K7038" s="4"/>
    </row>
    <row r="7039" spans="11:11" ht="15.75" x14ac:dyDescent="0.3">
      <c r="K7039" s="4"/>
    </row>
    <row r="7040" spans="11:11" ht="15.75" x14ac:dyDescent="0.3">
      <c r="K7040" s="4"/>
    </row>
    <row r="7041" spans="11:11" ht="15.75" x14ac:dyDescent="0.3">
      <c r="K7041" s="4"/>
    </row>
    <row r="7042" spans="11:11" ht="15.75" x14ac:dyDescent="0.3">
      <c r="K7042" s="4"/>
    </row>
    <row r="7043" spans="11:11" ht="15.75" x14ac:dyDescent="0.3">
      <c r="K7043" s="4"/>
    </row>
    <row r="7044" spans="11:11" ht="15.75" x14ac:dyDescent="0.3">
      <c r="K7044" s="4"/>
    </row>
    <row r="7045" spans="11:11" ht="15.75" x14ac:dyDescent="0.3">
      <c r="K7045" s="4"/>
    </row>
    <row r="7046" spans="11:11" ht="15.75" x14ac:dyDescent="0.3">
      <c r="K7046" s="4"/>
    </row>
    <row r="7047" spans="11:11" ht="15.75" x14ac:dyDescent="0.3">
      <c r="K7047" s="4"/>
    </row>
    <row r="7048" spans="11:11" ht="15.75" x14ac:dyDescent="0.3">
      <c r="K7048" s="4"/>
    </row>
    <row r="7049" spans="11:11" ht="15.75" x14ac:dyDescent="0.3">
      <c r="K7049" s="4"/>
    </row>
    <row r="7050" spans="11:11" ht="15.75" x14ac:dyDescent="0.3">
      <c r="K7050" s="4"/>
    </row>
    <row r="7051" spans="11:11" ht="15.75" x14ac:dyDescent="0.3">
      <c r="K7051" s="4"/>
    </row>
    <row r="7052" spans="11:11" ht="15.75" x14ac:dyDescent="0.3">
      <c r="K7052" s="4"/>
    </row>
    <row r="7053" spans="11:11" ht="15.75" x14ac:dyDescent="0.3">
      <c r="K7053" s="4"/>
    </row>
    <row r="7054" spans="11:11" ht="15.75" x14ac:dyDescent="0.3">
      <c r="K7054" s="4"/>
    </row>
    <row r="7055" spans="11:11" ht="15.75" x14ac:dyDescent="0.3">
      <c r="K7055" s="4"/>
    </row>
    <row r="7056" spans="11:11" ht="15.75" x14ac:dyDescent="0.3">
      <c r="K7056" s="4"/>
    </row>
    <row r="7057" spans="11:11" ht="15.75" x14ac:dyDescent="0.3">
      <c r="K7057" s="4"/>
    </row>
    <row r="7058" spans="11:11" ht="15.75" x14ac:dyDescent="0.3">
      <c r="K7058" s="4"/>
    </row>
    <row r="7059" spans="11:11" ht="15.75" x14ac:dyDescent="0.3">
      <c r="K7059" s="4"/>
    </row>
    <row r="7060" spans="11:11" ht="15.75" x14ac:dyDescent="0.3">
      <c r="K7060" s="4"/>
    </row>
    <row r="7061" spans="11:11" ht="15.75" x14ac:dyDescent="0.3">
      <c r="K7061" s="4"/>
    </row>
    <row r="7062" spans="11:11" ht="15.75" x14ac:dyDescent="0.3">
      <c r="K7062" s="4"/>
    </row>
    <row r="7063" spans="11:11" ht="15.75" x14ac:dyDescent="0.3">
      <c r="K7063" s="4"/>
    </row>
    <row r="7064" spans="11:11" ht="15.75" x14ac:dyDescent="0.3">
      <c r="K7064" s="4"/>
    </row>
    <row r="7065" spans="11:11" ht="15.75" x14ac:dyDescent="0.3">
      <c r="K7065" s="4"/>
    </row>
    <row r="7066" spans="11:11" ht="15.75" x14ac:dyDescent="0.3">
      <c r="K7066" s="4"/>
    </row>
    <row r="7067" spans="11:11" ht="15.75" x14ac:dyDescent="0.3">
      <c r="K7067" s="4"/>
    </row>
    <row r="7068" spans="11:11" ht="15.75" x14ac:dyDescent="0.3">
      <c r="K7068" s="4"/>
    </row>
    <row r="7069" spans="11:11" ht="15.75" x14ac:dyDescent="0.3">
      <c r="K7069" s="4"/>
    </row>
    <row r="7070" spans="11:11" ht="15.75" x14ac:dyDescent="0.3">
      <c r="K7070" s="4"/>
    </row>
    <row r="7071" spans="11:11" ht="15.75" x14ac:dyDescent="0.3">
      <c r="K7071" s="4"/>
    </row>
    <row r="7072" spans="11:11" ht="15.75" x14ac:dyDescent="0.3">
      <c r="K7072" s="4"/>
    </row>
    <row r="7073" spans="11:11" ht="15.75" x14ac:dyDescent="0.3">
      <c r="K7073" s="4"/>
    </row>
    <row r="7074" spans="11:11" ht="15.75" x14ac:dyDescent="0.3">
      <c r="K7074" s="4"/>
    </row>
    <row r="7075" spans="11:11" ht="15.75" x14ac:dyDescent="0.3">
      <c r="K7075" s="4"/>
    </row>
    <row r="7076" spans="11:11" ht="15.75" x14ac:dyDescent="0.3">
      <c r="K7076" s="4"/>
    </row>
    <row r="7077" spans="11:11" ht="15.75" x14ac:dyDescent="0.3">
      <c r="K7077" s="4"/>
    </row>
    <row r="7078" spans="11:11" ht="15.75" x14ac:dyDescent="0.3">
      <c r="K7078" s="4"/>
    </row>
    <row r="7079" spans="11:11" ht="15.75" x14ac:dyDescent="0.3">
      <c r="K7079" s="4"/>
    </row>
    <row r="7080" spans="11:11" ht="15.75" x14ac:dyDescent="0.3">
      <c r="K7080" s="4"/>
    </row>
    <row r="7081" spans="11:11" ht="15.75" x14ac:dyDescent="0.3">
      <c r="K7081" s="4"/>
    </row>
    <row r="7082" spans="11:11" ht="15.75" x14ac:dyDescent="0.3">
      <c r="K7082" s="4"/>
    </row>
    <row r="7083" spans="11:11" ht="15.75" x14ac:dyDescent="0.3">
      <c r="K7083" s="4"/>
    </row>
    <row r="7084" spans="11:11" ht="15.75" x14ac:dyDescent="0.3">
      <c r="K7084" s="4"/>
    </row>
    <row r="7085" spans="11:11" ht="15.75" x14ac:dyDescent="0.3">
      <c r="K7085" s="4"/>
    </row>
    <row r="7086" spans="11:11" ht="15.75" x14ac:dyDescent="0.3">
      <c r="K7086" s="4"/>
    </row>
    <row r="7087" spans="11:11" ht="15.75" x14ac:dyDescent="0.3">
      <c r="K7087" s="4"/>
    </row>
    <row r="7088" spans="11:11" ht="15.75" x14ac:dyDescent="0.3">
      <c r="K7088" s="4"/>
    </row>
    <row r="7089" spans="11:11" ht="15.75" x14ac:dyDescent="0.3">
      <c r="K7089" s="4"/>
    </row>
    <row r="7090" spans="11:11" ht="15.75" x14ac:dyDescent="0.3">
      <c r="K7090" s="4"/>
    </row>
    <row r="7091" spans="11:11" ht="15.75" x14ac:dyDescent="0.3">
      <c r="K7091" s="4"/>
    </row>
    <row r="7092" spans="11:11" ht="15.75" x14ac:dyDescent="0.3">
      <c r="K7092" s="4"/>
    </row>
    <row r="7093" spans="11:11" ht="15.75" x14ac:dyDescent="0.3">
      <c r="K7093" s="4"/>
    </row>
    <row r="7094" spans="11:11" ht="15.75" x14ac:dyDescent="0.3">
      <c r="K7094" s="4"/>
    </row>
    <row r="7095" spans="11:11" ht="15.75" x14ac:dyDescent="0.3">
      <c r="K7095" s="4"/>
    </row>
    <row r="7096" spans="11:11" ht="15.75" x14ac:dyDescent="0.3">
      <c r="K7096" s="4"/>
    </row>
    <row r="7097" spans="11:11" ht="15.75" x14ac:dyDescent="0.3">
      <c r="K7097" s="4"/>
    </row>
    <row r="7098" spans="11:11" ht="15.75" x14ac:dyDescent="0.3">
      <c r="K7098" s="4"/>
    </row>
    <row r="7099" spans="11:11" ht="15.75" x14ac:dyDescent="0.3">
      <c r="K7099" s="4"/>
    </row>
    <row r="7100" spans="11:11" ht="15.75" x14ac:dyDescent="0.3">
      <c r="K7100" s="4"/>
    </row>
    <row r="7101" spans="11:11" ht="15.75" x14ac:dyDescent="0.3">
      <c r="K7101" s="4"/>
    </row>
    <row r="7102" spans="11:11" ht="15.75" x14ac:dyDescent="0.3">
      <c r="K7102" s="4"/>
    </row>
    <row r="7103" spans="11:11" ht="15.75" x14ac:dyDescent="0.3">
      <c r="K7103" s="4"/>
    </row>
    <row r="7104" spans="11:11" ht="15.75" x14ac:dyDescent="0.3">
      <c r="K7104" s="4"/>
    </row>
    <row r="7105" spans="11:11" ht="15.75" x14ac:dyDescent="0.3">
      <c r="K7105" s="4"/>
    </row>
    <row r="7106" spans="11:11" ht="15.75" x14ac:dyDescent="0.3">
      <c r="K7106" s="4"/>
    </row>
    <row r="7107" spans="11:11" ht="15.75" x14ac:dyDescent="0.3">
      <c r="K7107" s="4"/>
    </row>
    <row r="7108" spans="11:11" ht="15.75" x14ac:dyDescent="0.3">
      <c r="K7108" s="4"/>
    </row>
    <row r="7109" spans="11:11" ht="15.75" x14ac:dyDescent="0.3">
      <c r="K7109" s="4"/>
    </row>
    <row r="7110" spans="11:11" ht="15.75" x14ac:dyDescent="0.3">
      <c r="K7110" s="4"/>
    </row>
    <row r="7111" spans="11:11" ht="15.75" x14ac:dyDescent="0.3">
      <c r="K7111" s="4"/>
    </row>
    <row r="7112" spans="11:11" ht="15.75" x14ac:dyDescent="0.3">
      <c r="K7112" s="4"/>
    </row>
    <row r="7113" spans="11:11" ht="15.75" x14ac:dyDescent="0.3">
      <c r="K7113" s="4"/>
    </row>
    <row r="7114" spans="11:11" ht="15.75" x14ac:dyDescent="0.3">
      <c r="K7114" s="4"/>
    </row>
    <row r="7115" spans="11:11" ht="15.75" x14ac:dyDescent="0.3">
      <c r="K7115" s="4"/>
    </row>
    <row r="7116" spans="11:11" ht="15.75" x14ac:dyDescent="0.3">
      <c r="K7116" s="4"/>
    </row>
    <row r="7117" spans="11:11" ht="15.75" x14ac:dyDescent="0.3">
      <c r="K7117" s="4"/>
    </row>
    <row r="7118" spans="11:11" ht="15.75" x14ac:dyDescent="0.3">
      <c r="K7118" s="4"/>
    </row>
    <row r="7119" spans="11:11" ht="15.75" x14ac:dyDescent="0.3">
      <c r="K7119" s="4"/>
    </row>
    <row r="7120" spans="11:11" ht="15.75" x14ac:dyDescent="0.3">
      <c r="K7120" s="4"/>
    </row>
    <row r="7121" spans="11:11" ht="15.75" x14ac:dyDescent="0.3">
      <c r="K7121" s="4"/>
    </row>
    <row r="7122" spans="11:11" ht="15.75" x14ac:dyDescent="0.3">
      <c r="K7122" s="4"/>
    </row>
    <row r="7123" spans="11:11" ht="15.75" x14ac:dyDescent="0.3">
      <c r="K7123" s="4"/>
    </row>
    <row r="7124" spans="11:11" ht="15.75" x14ac:dyDescent="0.3">
      <c r="K7124" s="4"/>
    </row>
    <row r="7125" spans="11:11" ht="15.75" x14ac:dyDescent="0.3">
      <c r="K7125" s="4"/>
    </row>
    <row r="7126" spans="11:11" ht="15.75" x14ac:dyDescent="0.3">
      <c r="K7126" s="4"/>
    </row>
    <row r="7127" spans="11:11" ht="15.75" x14ac:dyDescent="0.3">
      <c r="K7127" s="4"/>
    </row>
    <row r="7128" spans="11:11" ht="15.75" x14ac:dyDescent="0.3">
      <c r="K7128" s="4"/>
    </row>
    <row r="7129" spans="11:11" ht="15.75" x14ac:dyDescent="0.3">
      <c r="K7129" s="4"/>
    </row>
    <row r="7130" spans="11:11" ht="15.75" x14ac:dyDescent="0.3">
      <c r="K7130" s="4"/>
    </row>
    <row r="7131" spans="11:11" ht="15.75" x14ac:dyDescent="0.3">
      <c r="K7131" s="4"/>
    </row>
    <row r="7132" spans="11:11" ht="15.75" x14ac:dyDescent="0.3">
      <c r="K7132" s="4"/>
    </row>
    <row r="7133" spans="11:11" ht="15.75" x14ac:dyDescent="0.3">
      <c r="K7133" s="4"/>
    </row>
    <row r="7134" spans="11:11" ht="15.75" x14ac:dyDescent="0.3">
      <c r="K7134" s="4"/>
    </row>
    <row r="7135" spans="11:11" ht="15.75" x14ac:dyDescent="0.3">
      <c r="K7135" s="4"/>
    </row>
    <row r="7136" spans="11:11" ht="15.75" x14ac:dyDescent="0.3">
      <c r="K7136" s="4"/>
    </row>
    <row r="7137" spans="11:11" ht="15.75" x14ac:dyDescent="0.3">
      <c r="K7137" s="4"/>
    </row>
    <row r="7138" spans="11:11" ht="15.75" x14ac:dyDescent="0.3">
      <c r="K7138" s="4"/>
    </row>
    <row r="7139" spans="11:11" ht="15.75" x14ac:dyDescent="0.3">
      <c r="K7139" s="4"/>
    </row>
    <row r="7140" spans="11:11" ht="15.75" x14ac:dyDescent="0.3">
      <c r="K7140" s="4"/>
    </row>
    <row r="7141" spans="11:11" ht="15.75" x14ac:dyDescent="0.3">
      <c r="K7141" s="4"/>
    </row>
    <row r="7142" spans="11:11" ht="15.75" x14ac:dyDescent="0.3">
      <c r="K7142" s="4"/>
    </row>
    <row r="7143" spans="11:11" ht="15.75" x14ac:dyDescent="0.3">
      <c r="K7143" s="4"/>
    </row>
    <row r="7144" spans="11:11" ht="15.75" x14ac:dyDescent="0.3">
      <c r="K7144" s="4"/>
    </row>
    <row r="7145" spans="11:11" ht="15.75" x14ac:dyDescent="0.3">
      <c r="K7145" s="4"/>
    </row>
    <row r="7146" spans="11:11" ht="15.75" x14ac:dyDescent="0.3">
      <c r="K7146" s="4"/>
    </row>
    <row r="7147" spans="11:11" ht="15.75" x14ac:dyDescent="0.3">
      <c r="K7147" s="4"/>
    </row>
    <row r="7148" spans="11:11" ht="15.75" x14ac:dyDescent="0.3">
      <c r="K7148" s="4"/>
    </row>
    <row r="7149" spans="11:11" ht="15.75" x14ac:dyDescent="0.3">
      <c r="K7149" s="4"/>
    </row>
    <row r="7150" spans="11:11" ht="15.75" x14ac:dyDescent="0.3">
      <c r="K7150" s="4"/>
    </row>
    <row r="7151" spans="11:11" ht="15.75" x14ac:dyDescent="0.3">
      <c r="K7151" s="4"/>
    </row>
    <row r="7152" spans="11:11" ht="15.75" x14ac:dyDescent="0.3">
      <c r="K7152" s="4"/>
    </row>
    <row r="7153" spans="11:11" ht="15.75" x14ac:dyDescent="0.3">
      <c r="K7153" s="4"/>
    </row>
    <row r="7154" spans="11:11" ht="15.75" x14ac:dyDescent="0.3">
      <c r="K7154" s="4"/>
    </row>
    <row r="7155" spans="11:11" ht="15.75" x14ac:dyDescent="0.3">
      <c r="K7155" s="4"/>
    </row>
    <row r="7156" spans="11:11" ht="15.75" x14ac:dyDescent="0.3">
      <c r="K7156" s="4"/>
    </row>
    <row r="7157" spans="11:11" ht="15.75" x14ac:dyDescent="0.3">
      <c r="K7157" s="4"/>
    </row>
    <row r="7158" spans="11:11" ht="15.75" x14ac:dyDescent="0.3">
      <c r="K7158" s="4"/>
    </row>
    <row r="7159" spans="11:11" ht="15.75" x14ac:dyDescent="0.3">
      <c r="K7159" s="4"/>
    </row>
    <row r="7160" spans="11:11" ht="15.75" x14ac:dyDescent="0.3">
      <c r="K7160" s="4"/>
    </row>
    <row r="7161" spans="11:11" ht="15.75" x14ac:dyDescent="0.3">
      <c r="K7161" s="4"/>
    </row>
    <row r="7162" spans="11:11" ht="15.75" x14ac:dyDescent="0.3">
      <c r="K7162" s="4"/>
    </row>
    <row r="7163" spans="11:11" ht="15.75" x14ac:dyDescent="0.3">
      <c r="K7163" s="4"/>
    </row>
    <row r="7164" spans="11:11" ht="15.75" x14ac:dyDescent="0.3">
      <c r="K7164" s="4"/>
    </row>
    <row r="7165" spans="11:11" ht="15.75" x14ac:dyDescent="0.3">
      <c r="K7165" s="4"/>
    </row>
    <row r="7166" spans="11:11" ht="15.75" x14ac:dyDescent="0.3">
      <c r="K7166" s="4"/>
    </row>
    <row r="7167" spans="11:11" ht="15.75" x14ac:dyDescent="0.3">
      <c r="K7167" s="4"/>
    </row>
    <row r="7168" spans="11:11" ht="15.75" x14ac:dyDescent="0.3">
      <c r="K7168" s="4"/>
    </row>
    <row r="7169" spans="11:11" ht="15.75" x14ac:dyDescent="0.3">
      <c r="K7169" s="4"/>
    </row>
    <row r="7170" spans="11:11" ht="15.75" x14ac:dyDescent="0.3">
      <c r="K7170" s="4"/>
    </row>
    <row r="7171" spans="11:11" ht="15.75" x14ac:dyDescent="0.3">
      <c r="K7171" s="4"/>
    </row>
    <row r="7172" spans="11:11" ht="15.75" x14ac:dyDescent="0.3">
      <c r="K7172" s="4"/>
    </row>
    <row r="7173" spans="11:11" ht="15.75" x14ac:dyDescent="0.3">
      <c r="K7173" s="4"/>
    </row>
    <row r="7174" spans="11:11" ht="15.75" x14ac:dyDescent="0.3">
      <c r="K7174" s="4"/>
    </row>
    <row r="7175" spans="11:11" ht="15.75" x14ac:dyDescent="0.3">
      <c r="K7175" s="4"/>
    </row>
    <row r="7176" spans="11:11" ht="15.75" x14ac:dyDescent="0.3">
      <c r="K7176" s="4"/>
    </row>
    <row r="7177" spans="11:11" ht="15.75" x14ac:dyDescent="0.3">
      <c r="K7177" s="4"/>
    </row>
    <row r="7178" spans="11:11" ht="15.75" x14ac:dyDescent="0.3">
      <c r="K7178" s="4"/>
    </row>
    <row r="7179" spans="11:11" ht="15.75" x14ac:dyDescent="0.3">
      <c r="K7179" s="4"/>
    </row>
    <row r="7180" spans="11:11" ht="15.75" x14ac:dyDescent="0.3">
      <c r="K7180" s="4"/>
    </row>
    <row r="7181" spans="11:11" ht="15.75" x14ac:dyDescent="0.3">
      <c r="K7181" s="4"/>
    </row>
    <row r="7182" spans="11:11" ht="15.75" x14ac:dyDescent="0.3">
      <c r="K7182" s="4"/>
    </row>
    <row r="7183" spans="11:11" ht="15.75" x14ac:dyDescent="0.3">
      <c r="K7183" s="4"/>
    </row>
    <row r="7184" spans="11:11" ht="15.75" x14ac:dyDescent="0.3">
      <c r="K7184" s="4"/>
    </row>
    <row r="7185" spans="11:11" ht="15.75" x14ac:dyDescent="0.3">
      <c r="K7185" s="4"/>
    </row>
    <row r="7186" spans="11:11" ht="15.75" x14ac:dyDescent="0.3">
      <c r="K7186" s="4"/>
    </row>
    <row r="7187" spans="11:11" ht="15.75" x14ac:dyDescent="0.3">
      <c r="K7187" s="4"/>
    </row>
    <row r="7188" spans="11:11" ht="15.75" x14ac:dyDescent="0.3">
      <c r="K7188" s="4"/>
    </row>
    <row r="7189" spans="11:11" ht="15.75" x14ac:dyDescent="0.3">
      <c r="K7189" s="4"/>
    </row>
    <row r="7190" spans="11:11" ht="15.75" x14ac:dyDescent="0.3">
      <c r="K7190" s="4"/>
    </row>
    <row r="7191" spans="11:11" ht="15.75" x14ac:dyDescent="0.3">
      <c r="K7191" s="4"/>
    </row>
    <row r="7192" spans="11:11" ht="15.75" x14ac:dyDescent="0.3">
      <c r="K7192" s="4"/>
    </row>
    <row r="7193" spans="11:11" ht="15.75" x14ac:dyDescent="0.3">
      <c r="K7193" s="4"/>
    </row>
    <row r="7194" spans="11:11" ht="15.75" x14ac:dyDescent="0.3">
      <c r="K7194" s="4"/>
    </row>
    <row r="7195" spans="11:11" ht="15.75" x14ac:dyDescent="0.3">
      <c r="K7195" s="4"/>
    </row>
    <row r="7196" spans="11:11" ht="15.75" x14ac:dyDescent="0.3">
      <c r="K7196" s="4"/>
    </row>
    <row r="7197" spans="11:11" ht="15.75" x14ac:dyDescent="0.3">
      <c r="K7197" s="4"/>
    </row>
    <row r="7198" spans="11:11" ht="15.75" x14ac:dyDescent="0.3">
      <c r="K7198" s="4"/>
    </row>
    <row r="7199" spans="11:11" ht="15.75" x14ac:dyDescent="0.3">
      <c r="K7199" s="4"/>
    </row>
    <row r="7200" spans="11:11" ht="15.75" x14ac:dyDescent="0.3">
      <c r="K7200" s="4"/>
    </row>
    <row r="7201" spans="11:11" ht="15.75" x14ac:dyDescent="0.3">
      <c r="K7201" s="4"/>
    </row>
    <row r="7202" spans="11:11" ht="15.75" x14ac:dyDescent="0.3">
      <c r="K7202" s="4"/>
    </row>
    <row r="7203" spans="11:11" ht="15.75" x14ac:dyDescent="0.3">
      <c r="K7203" s="4"/>
    </row>
    <row r="7204" spans="11:11" ht="15.75" x14ac:dyDescent="0.3">
      <c r="K7204" s="4"/>
    </row>
    <row r="7205" spans="11:11" ht="15.75" x14ac:dyDescent="0.3">
      <c r="K7205" s="4"/>
    </row>
    <row r="7206" spans="11:11" ht="15.75" x14ac:dyDescent="0.3">
      <c r="K7206" s="4"/>
    </row>
    <row r="7207" spans="11:11" ht="15.75" x14ac:dyDescent="0.3">
      <c r="K7207" s="4"/>
    </row>
    <row r="7208" spans="11:11" ht="15.75" x14ac:dyDescent="0.3">
      <c r="K7208" s="4"/>
    </row>
    <row r="7209" spans="11:11" ht="15.75" x14ac:dyDescent="0.3">
      <c r="K7209" s="4"/>
    </row>
    <row r="7210" spans="11:11" ht="15.75" x14ac:dyDescent="0.3">
      <c r="K7210" s="4"/>
    </row>
    <row r="7211" spans="11:11" ht="15.75" x14ac:dyDescent="0.3">
      <c r="K7211" s="4"/>
    </row>
    <row r="7212" spans="11:11" ht="15.75" x14ac:dyDescent="0.3">
      <c r="K7212" s="4"/>
    </row>
    <row r="7213" spans="11:11" ht="15.75" x14ac:dyDescent="0.3">
      <c r="K7213" s="4"/>
    </row>
    <row r="7214" spans="11:11" ht="15.75" x14ac:dyDescent="0.3">
      <c r="K7214" s="4"/>
    </row>
    <row r="7215" spans="11:11" ht="15.75" x14ac:dyDescent="0.3">
      <c r="K7215" s="4"/>
    </row>
    <row r="7216" spans="11:11" ht="15.75" x14ac:dyDescent="0.3">
      <c r="K7216" s="4"/>
    </row>
    <row r="7217" spans="11:11" ht="15.75" x14ac:dyDescent="0.3">
      <c r="K7217" s="4"/>
    </row>
    <row r="7218" spans="11:11" ht="15.75" x14ac:dyDescent="0.3">
      <c r="K7218" s="4"/>
    </row>
    <row r="7219" spans="11:11" ht="15.75" x14ac:dyDescent="0.3">
      <c r="K7219" s="4"/>
    </row>
    <row r="7220" spans="11:11" ht="15.75" x14ac:dyDescent="0.3">
      <c r="K7220" s="4"/>
    </row>
    <row r="7221" spans="11:11" ht="15.75" x14ac:dyDescent="0.3">
      <c r="K7221" s="4"/>
    </row>
    <row r="7222" spans="11:11" ht="15.75" x14ac:dyDescent="0.3">
      <c r="K7222" s="4"/>
    </row>
    <row r="7223" spans="11:11" ht="15.75" x14ac:dyDescent="0.3">
      <c r="K7223" s="4"/>
    </row>
    <row r="7224" spans="11:11" ht="15.75" x14ac:dyDescent="0.3">
      <c r="K7224" s="4"/>
    </row>
    <row r="7225" spans="11:11" ht="15.75" x14ac:dyDescent="0.3">
      <c r="K7225" s="4"/>
    </row>
    <row r="7226" spans="11:11" ht="15.75" x14ac:dyDescent="0.3">
      <c r="K7226" s="4"/>
    </row>
    <row r="7227" spans="11:11" ht="15.75" x14ac:dyDescent="0.3">
      <c r="K7227" s="4"/>
    </row>
    <row r="7228" spans="11:11" ht="15.75" x14ac:dyDescent="0.3">
      <c r="K7228" s="4"/>
    </row>
    <row r="7229" spans="11:11" ht="15.75" x14ac:dyDescent="0.3">
      <c r="K7229" s="4"/>
    </row>
    <row r="7230" spans="11:11" ht="15.75" x14ac:dyDescent="0.3">
      <c r="K7230" s="4"/>
    </row>
    <row r="7231" spans="11:11" ht="15.75" x14ac:dyDescent="0.3">
      <c r="K7231" s="4"/>
    </row>
    <row r="7232" spans="11:11" ht="15.75" x14ac:dyDescent="0.3">
      <c r="K7232" s="4"/>
    </row>
    <row r="7233" spans="11:11" ht="15.75" x14ac:dyDescent="0.3">
      <c r="K7233" s="4"/>
    </row>
    <row r="7234" spans="11:11" ht="15.75" x14ac:dyDescent="0.3">
      <c r="K7234" s="4"/>
    </row>
    <row r="7235" spans="11:11" ht="15.75" x14ac:dyDescent="0.3">
      <c r="K7235" s="4"/>
    </row>
    <row r="7236" spans="11:11" ht="15.75" x14ac:dyDescent="0.3">
      <c r="K7236" s="4"/>
    </row>
    <row r="7237" spans="11:11" ht="15.75" x14ac:dyDescent="0.3">
      <c r="K7237" s="4"/>
    </row>
    <row r="7238" spans="11:11" ht="15.75" x14ac:dyDescent="0.3">
      <c r="K7238" s="4"/>
    </row>
    <row r="7239" spans="11:11" ht="15.75" x14ac:dyDescent="0.3">
      <c r="K7239" s="4"/>
    </row>
    <row r="7240" spans="11:11" ht="15.75" x14ac:dyDescent="0.3">
      <c r="K7240" s="4"/>
    </row>
    <row r="7241" spans="11:11" ht="15.75" x14ac:dyDescent="0.3">
      <c r="K7241" s="4"/>
    </row>
    <row r="7242" spans="11:11" ht="15.75" x14ac:dyDescent="0.3">
      <c r="K7242" s="4"/>
    </row>
    <row r="7243" spans="11:11" ht="15.75" x14ac:dyDescent="0.3">
      <c r="K7243" s="4"/>
    </row>
    <row r="7244" spans="11:11" ht="15.75" x14ac:dyDescent="0.3">
      <c r="K7244" s="4"/>
    </row>
    <row r="7245" spans="11:11" ht="15.75" x14ac:dyDescent="0.3">
      <c r="K7245" s="4"/>
    </row>
    <row r="7246" spans="11:11" ht="15.75" x14ac:dyDescent="0.3">
      <c r="K7246" s="4"/>
    </row>
    <row r="7247" spans="11:11" ht="15.75" x14ac:dyDescent="0.3">
      <c r="K7247" s="4"/>
    </row>
    <row r="7248" spans="11:11" ht="15.75" x14ac:dyDescent="0.3">
      <c r="K7248" s="4"/>
    </row>
    <row r="7249" spans="11:11" ht="15.75" x14ac:dyDescent="0.3">
      <c r="K7249" s="4"/>
    </row>
    <row r="7250" spans="11:11" ht="15.75" x14ac:dyDescent="0.3">
      <c r="K7250" s="4"/>
    </row>
    <row r="7251" spans="11:11" ht="15.75" x14ac:dyDescent="0.3">
      <c r="K7251" s="4"/>
    </row>
    <row r="7252" spans="11:11" ht="15.75" x14ac:dyDescent="0.3">
      <c r="K7252" s="4"/>
    </row>
    <row r="7253" spans="11:11" ht="15.75" x14ac:dyDescent="0.3">
      <c r="K7253" s="4"/>
    </row>
    <row r="7254" spans="11:11" ht="15.75" x14ac:dyDescent="0.3">
      <c r="K7254" s="4"/>
    </row>
    <row r="7255" spans="11:11" ht="15.75" x14ac:dyDescent="0.3">
      <c r="K7255" s="4"/>
    </row>
    <row r="7256" spans="11:11" ht="15.75" x14ac:dyDescent="0.3">
      <c r="K7256" s="4"/>
    </row>
    <row r="7257" spans="11:11" ht="15.75" x14ac:dyDescent="0.3">
      <c r="K7257" s="4"/>
    </row>
    <row r="7258" spans="11:11" ht="15.75" x14ac:dyDescent="0.3">
      <c r="K7258" s="4"/>
    </row>
    <row r="7259" spans="11:11" ht="15.75" x14ac:dyDescent="0.3">
      <c r="K7259" s="4"/>
    </row>
    <row r="7260" spans="11:11" ht="15.75" x14ac:dyDescent="0.3">
      <c r="K7260" s="4"/>
    </row>
    <row r="7261" spans="11:11" ht="15.75" x14ac:dyDescent="0.3">
      <c r="K7261" s="4"/>
    </row>
    <row r="7262" spans="11:11" ht="15.75" x14ac:dyDescent="0.3">
      <c r="K7262" s="4"/>
    </row>
    <row r="7263" spans="11:11" ht="15.75" x14ac:dyDescent="0.3">
      <c r="K7263" s="4"/>
    </row>
    <row r="7264" spans="11:11" ht="15.75" x14ac:dyDescent="0.3">
      <c r="K7264" s="4"/>
    </row>
    <row r="7265" spans="11:11" ht="15.75" x14ac:dyDescent="0.3">
      <c r="K7265" s="4"/>
    </row>
    <row r="7266" spans="11:11" ht="15.75" x14ac:dyDescent="0.3">
      <c r="K7266" s="4"/>
    </row>
    <row r="7267" spans="11:11" ht="15.75" x14ac:dyDescent="0.3">
      <c r="K7267" s="4"/>
    </row>
    <row r="7268" spans="11:11" ht="15.75" x14ac:dyDescent="0.3">
      <c r="K7268" s="4"/>
    </row>
    <row r="7269" spans="11:11" ht="15.75" x14ac:dyDescent="0.3">
      <c r="K7269" s="4"/>
    </row>
    <row r="7270" spans="11:11" ht="15.75" x14ac:dyDescent="0.3">
      <c r="K7270" s="4"/>
    </row>
    <row r="7271" spans="11:11" ht="15.75" x14ac:dyDescent="0.3">
      <c r="K7271" s="4"/>
    </row>
    <row r="7272" spans="11:11" ht="15.75" x14ac:dyDescent="0.3">
      <c r="K7272" s="4"/>
    </row>
    <row r="7273" spans="11:11" ht="15.75" x14ac:dyDescent="0.3">
      <c r="K7273" s="4"/>
    </row>
    <row r="7274" spans="11:11" ht="15.75" x14ac:dyDescent="0.3">
      <c r="K7274" s="4"/>
    </row>
    <row r="7275" spans="11:11" ht="15.75" x14ac:dyDescent="0.3">
      <c r="K7275" s="4"/>
    </row>
    <row r="7276" spans="11:11" ht="15.75" x14ac:dyDescent="0.3">
      <c r="K7276" s="4"/>
    </row>
    <row r="7277" spans="11:11" ht="15.75" x14ac:dyDescent="0.3">
      <c r="K7277" s="4"/>
    </row>
    <row r="7278" spans="11:11" ht="15.75" x14ac:dyDescent="0.3">
      <c r="K7278" s="4"/>
    </row>
    <row r="7279" spans="11:11" ht="15.75" x14ac:dyDescent="0.3">
      <c r="K7279" s="4"/>
    </row>
    <row r="7280" spans="11:11" ht="15.75" x14ac:dyDescent="0.3">
      <c r="K7280" s="4"/>
    </row>
    <row r="7281" spans="11:11" ht="15.75" x14ac:dyDescent="0.3">
      <c r="K7281" s="4"/>
    </row>
    <row r="7282" spans="11:11" ht="15.75" x14ac:dyDescent="0.3">
      <c r="K7282" s="4"/>
    </row>
    <row r="7283" spans="11:11" ht="15.75" x14ac:dyDescent="0.3">
      <c r="K7283" s="4"/>
    </row>
    <row r="7284" spans="11:11" ht="15.75" x14ac:dyDescent="0.3">
      <c r="K7284" s="4"/>
    </row>
    <row r="7285" spans="11:11" ht="15.75" x14ac:dyDescent="0.3">
      <c r="K7285" s="4"/>
    </row>
    <row r="7286" spans="11:11" ht="15.75" x14ac:dyDescent="0.3">
      <c r="K7286" s="4"/>
    </row>
    <row r="7287" spans="11:11" ht="15.75" x14ac:dyDescent="0.3">
      <c r="K7287" s="4"/>
    </row>
    <row r="7288" spans="11:11" ht="15.75" x14ac:dyDescent="0.3">
      <c r="K7288" s="4"/>
    </row>
    <row r="7289" spans="11:11" ht="15.75" x14ac:dyDescent="0.3">
      <c r="K7289" s="4"/>
    </row>
    <row r="7290" spans="11:11" ht="15.75" x14ac:dyDescent="0.3">
      <c r="K7290" s="4"/>
    </row>
    <row r="7291" spans="11:11" ht="15.75" x14ac:dyDescent="0.3">
      <c r="K7291" s="4"/>
    </row>
    <row r="7292" spans="11:11" ht="15.75" x14ac:dyDescent="0.3">
      <c r="K7292" s="4"/>
    </row>
    <row r="7293" spans="11:11" ht="15.75" x14ac:dyDescent="0.3">
      <c r="K7293" s="4"/>
    </row>
    <row r="7294" spans="11:11" ht="15.75" x14ac:dyDescent="0.3">
      <c r="K7294" s="4"/>
    </row>
    <row r="7295" spans="11:11" ht="15.75" x14ac:dyDescent="0.3">
      <c r="K7295" s="4"/>
    </row>
    <row r="7296" spans="11:11" ht="15.75" x14ac:dyDescent="0.3">
      <c r="K7296" s="4"/>
    </row>
    <row r="7297" spans="11:11" ht="15.75" x14ac:dyDescent="0.3">
      <c r="K7297" s="4"/>
    </row>
    <row r="7298" spans="11:11" ht="15.75" x14ac:dyDescent="0.3">
      <c r="K7298" s="4"/>
    </row>
    <row r="7299" spans="11:11" ht="15.75" x14ac:dyDescent="0.3">
      <c r="K7299" s="4"/>
    </row>
    <row r="7300" spans="11:11" ht="15.75" x14ac:dyDescent="0.3">
      <c r="K7300" s="4"/>
    </row>
    <row r="7301" spans="11:11" ht="15.75" x14ac:dyDescent="0.3">
      <c r="K7301" s="4"/>
    </row>
    <row r="7302" spans="11:11" ht="15.75" x14ac:dyDescent="0.3">
      <c r="K7302" s="4"/>
    </row>
    <row r="7303" spans="11:11" ht="15.75" x14ac:dyDescent="0.3">
      <c r="K7303" s="4"/>
    </row>
    <row r="7304" spans="11:11" ht="15.75" x14ac:dyDescent="0.3">
      <c r="K7304" s="4"/>
    </row>
    <row r="7305" spans="11:11" ht="15.75" x14ac:dyDescent="0.3">
      <c r="K7305" s="4"/>
    </row>
    <row r="7306" spans="11:11" ht="15.75" x14ac:dyDescent="0.3">
      <c r="K7306" s="4"/>
    </row>
    <row r="7307" spans="11:11" ht="15.75" x14ac:dyDescent="0.3">
      <c r="K7307" s="4"/>
    </row>
    <row r="7308" spans="11:11" ht="15.75" x14ac:dyDescent="0.3">
      <c r="K7308" s="4"/>
    </row>
    <row r="7309" spans="11:11" ht="15.75" x14ac:dyDescent="0.3">
      <c r="K7309" s="4"/>
    </row>
    <row r="7310" spans="11:11" ht="15.75" x14ac:dyDescent="0.3">
      <c r="K7310" s="4"/>
    </row>
    <row r="7311" spans="11:11" ht="15.75" x14ac:dyDescent="0.3">
      <c r="K7311" s="4"/>
    </row>
    <row r="7312" spans="11:11" ht="15.75" x14ac:dyDescent="0.3">
      <c r="K7312" s="4"/>
    </row>
    <row r="7313" spans="11:11" ht="15.75" x14ac:dyDescent="0.3">
      <c r="K7313" s="4"/>
    </row>
    <row r="7314" spans="11:11" ht="15.75" x14ac:dyDescent="0.3">
      <c r="K7314" s="4"/>
    </row>
    <row r="7315" spans="11:11" ht="15.75" x14ac:dyDescent="0.3">
      <c r="K7315" s="4"/>
    </row>
    <row r="7316" spans="11:11" ht="15.75" x14ac:dyDescent="0.3">
      <c r="K7316" s="4"/>
    </row>
    <row r="7317" spans="11:11" ht="15.75" x14ac:dyDescent="0.3">
      <c r="K7317" s="4"/>
    </row>
    <row r="7318" spans="11:11" ht="15.75" x14ac:dyDescent="0.3">
      <c r="K7318" s="4"/>
    </row>
    <row r="7319" spans="11:11" ht="15.75" x14ac:dyDescent="0.3">
      <c r="K7319" s="4"/>
    </row>
    <row r="7320" spans="11:11" ht="15.75" x14ac:dyDescent="0.3">
      <c r="K7320" s="4"/>
    </row>
    <row r="7321" spans="11:11" ht="15.75" x14ac:dyDescent="0.3">
      <c r="K7321" s="4"/>
    </row>
    <row r="7322" spans="11:11" ht="15.75" x14ac:dyDescent="0.3">
      <c r="K7322" s="4"/>
    </row>
    <row r="7323" spans="11:11" ht="15.75" x14ac:dyDescent="0.3">
      <c r="K7323" s="4"/>
    </row>
    <row r="7324" spans="11:11" ht="15.75" x14ac:dyDescent="0.3">
      <c r="K7324" s="4"/>
    </row>
    <row r="7325" spans="11:11" ht="15.75" x14ac:dyDescent="0.3">
      <c r="K7325" s="4"/>
    </row>
    <row r="7326" spans="11:11" ht="15.75" x14ac:dyDescent="0.3">
      <c r="K7326" s="4"/>
    </row>
    <row r="7327" spans="11:11" ht="15.75" x14ac:dyDescent="0.3">
      <c r="K7327" s="4"/>
    </row>
    <row r="7328" spans="11:11" ht="15.75" x14ac:dyDescent="0.3">
      <c r="K7328" s="4"/>
    </row>
    <row r="7329" spans="11:11" ht="15.75" x14ac:dyDescent="0.3">
      <c r="K7329" s="4"/>
    </row>
    <row r="7330" spans="11:11" ht="15.75" x14ac:dyDescent="0.3">
      <c r="K7330" s="4"/>
    </row>
    <row r="7331" spans="11:11" ht="15.75" x14ac:dyDescent="0.3">
      <c r="K7331" s="4"/>
    </row>
    <row r="7332" spans="11:11" ht="15.75" x14ac:dyDescent="0.3">
      <c r="K7332" s="4"/>
    </row>
    <row r="7333" spans="11:11" ht="15.75" x14ac:dyDescent="0.3">
      <c r="K7333" s="4"/>
    </row>
    <row r="7334" spans="11:11" ht="15.75" x14ac:dyDescent="0.3">
      <c r="K7334" s="4"/>
    </row>
    <row r="7335" spans="11:11" ht="15.75" x14ac:dyDescent="0.3">
      <c r="K7335" s="4"/>
    </row>
    <row r="7336" spans="11:11" ht="15.75" x14ac:dyDescent="0.3">
      <c r="K7336" s="4"/>
    </row>
    <row r="7337" spans="11:11" ht="15.75" x14ac:dyDescent="0.3">
      <c r="K7337" s="4"/>
    </row>
    <row r="7338" spans="11:11" ht="15.75" x14ac:dyDescent="0.3">
      <c r="K7338" s="4"/>
    </row>
    <row r="7339" spans="11:11" ht="15.75" x14ac:dyDescent="0.3">
      <c r="K7339" s="4"/>
    </row>
    <row r="7340" spans="11:11" ht="15.75" x14ac:dyDescent="0.3">
      <c r="K7340" s="4"/>
    </row>
    <row r="7341" spans="11:11" ht="15.75" x14ac:dyDescent="0.3">
      <c r="K7341" s="4"/>
    </row>
    <row r="7342" spans="11:11" ht="15.75" x14ac:dyDescent="0.3">
      <c r="K7342" s="4"/>
    </row>
    <row r="7343" spans="11:11" ht="15.75" x14ac:dyDescent="0.3">
      <c r="K7343" s="4"/>
    </row>
    <row r="7344" spans="11:11" ht="15.75" x14ac:dyDescent="0.3">
      <c r="K7344" s="4"/>
    </row>
    <row r="7345" spans="11:11" ht="15.75" x14ac:dyDescent="0.3">
      <c r="K7345" s="4"/>
    </row>
    <row r="7346" spans="11:11" ht="15.75" x14ac:dyDescent="0.3">
      <c r="K7346" s="4"/>
    </row>
    <row r="7347" spans="11:11" ht="15.75" x14ac:dyDescent="0.3">
      <c r="K7347" s="4"/>
    </row>
    <row r="7348" spans="11:11" ht="15.75" x14ac:dyDescent="0.3">
      <c r="K7348" s="4"/>
    </row>
    <row r="7349" spans="11:11" ht="15.75" x14ac:dyDescent="0.3">
      <c r="K7349" s="4"/>
    </row>
    <row r="7350" spans="11:11" ht="15.75" x14ac:dyDescent="0.3">
      <c r="K7350" s="4"/>
    </row>
    <row r="7351" spans="11:11" ht="15.75" x14ac:dyDescent="0.3">
      <c r="K7351" s="4"/>
    </row>
    <row r="7352" spans="11:11" ht="15.75" x14ac:dyDescent="0.3">
      <c r="K7352" s="4"/>
    </row>
    <row r="7353" spans="11:11" ht="15.75" x14ac:dyDescent="0.3">
      <c r="K7353" s="4"/>
    </row>
    <row r="7354" spans="11:11" ht="15.75" x14ac:dyDescent="0.3">
      <c r="K7354" s="4"/>
    </row>
    <row r="7355" spans="11:11" ht="15.75" x14ac:dyDescent="0.3">
      <c r="K7355" s="4"/>
    </row>
    <row r="7356" spans="11:11" ht="15.75" x14ac:dyDescent="0.3">
      <c r="K7356" s="4"/>
    </row>
    <row r="7357" spans="11:11" ht="15.75" x14ac:dyDescent="0.3">
      <c r="K7357" s="4"/>
    </row>
    <row r="7358" spans="11:11" ht="15.75" x14ac:dyDescent="0.3">
      <c r="K7358" s="4"/>
    </row>
    <row r="7359" spans="11:11" ht="15.75" x14ac:dyDescent="0.3">
      <c r="K7359" s="4"/>
    </row>
    <row r="7360" spans="11:11" ht="15.75" x14ac:dyDescent="0.3">
      <c r="K7360" s="4"/>
    </row>
    <row r="7361" spans="11:11" ht="15.75" x14ac:dyDescent="0.3">
      <c r="K7361" s="4"/>
    </row>
    <row r="7362" spans="11:11" ht="15.75" x14ac:dyDescent="0.3">
      <c r="K7362" s="4"/>
    </row>
    <row r="7363" spans="11:11" ht="15.75" x14ac:dyDescent="0.3">
      <c r="K7363" s="4"/>
    </row>
    <row r="7364" spans="11:11" ht="15.75" x14ac:dyDescent="0.3">
      <c r="K7364" s="4"/>
    </row>
    <row r="7365" spans="11:11" ht="15.75" x14ac:dyDescent="0.3">
      <c r="K7365" s="4"/>
    </row>
    <row r="7366" spans="11:11" ht="15.75" x14ac:dyDescent="0.3">
      <c r="K7366" s="4"/>
    </row>
    <row r="7367" spans="11:11" ht="15.75" x14ac:dyDescent="0.3">
      <c r="K7367" s="4"/>
    </row>
    <row r="7368" spans="11:11" ht="15.75" x14ac:dyDescent="0.3">
      <c r="K7368" s="4"/>
    </row>
    <row r="7369" spans="11:11" ht="15.75" x14ac:dyDescent="0.3">
      <c r="K7369" s="4"/>
    </row>
    <row r="7370" spans="11:11" ht="15.75" x14ac:dyDescent="0.3">
      <c r="K7370" s="4"/>
    </row>
    <row r="7371" spans="11:11" ht="15.75" x14ac:dyDescent="0.3">
      <c r="K7371" s="4"/>
    </row>
    <row r="7372" spans="11:11" ht="15.75" x14ac:dyDescent="0.3">
      <c r="K7372" s="4"/>
    </row>
    <row r="7373" spans="11:11" ht="15.75" x14ac:dyDescent="0.3">
      <c r="K7373" s="4"/>
    </row>
    <row r="7374" spans="11:11" ht="15.75" x14ac:dyDescent="0.3">
      <c r="K7374" s="4"/>
    </row>
    <row r="7375" spans="11:11" ht="15.75" x14ac:dyDescent="0.3">
      <c r="K7375" s="4"/>
    </row>
    <row r="7376" spans="11:11" ht="15.75" x14ac:dyDescent="0.3">
      <c r="K7376" s="4"/>
    </row>
    <row r="7377" spans="11:11" ht="15.75" x14ac:dyDescent="0.3">
      <c r="K7377" s="4"/>
    </row>
    <row r="7378" spans="11:11" ht="15.75" x14ac:dyDescent="0.3">
      <c r="K7378" s="4"/>
    </row>
    <row r="7379" spans="11:11" ht="15.75" x14ac:dyDescent="0.3">
      <c r="K7379" s="4"/>
    </row>
    <row r="7380" spans="11:11" ht="15.75" x14ac:dyDescent="0.3">
      <c r="K7380" s="4"/>
    </row>
    <row r="7381" spans="11:11" ht="15.75" x14ac:dyDescent="0.3">
      <c r="K7381" s="4"/>
    </row>
    <row r="7382" spans="11:11" ht="15.75" x14ac:dyDescent="0.3">
      <c r="K7382" s="4"/>
    </row>
    <row r="7383" spans="11:11" ht="15.75" x14ac:dyDescent="0.3">
      <c r="K7383" s="4"/>
    </row>
    <row r="7384" spans="11:11" ht="15.75" x14ac:dyDescent="0.3">
      <c r="K7384" s="4"/>
    </row>
    <row r="7385" spans="11:11" ht="15.75" x14ac:dyDescent="0.3">
      <c r="K7385" s="4"/>
    </row>
    <row r="7386" spans="11:11" ht="15.75" x14ac:dyDescent="0.3">
      <c r="K7386" s="4"/>
    </row>
    <row r="7387" spans="11:11" ht="15.75" x14ac:dyDescent="0.3">
      <c r="K7387" s="4"/>
    </row>
    <row r="7388" spans="11:11" ht="15.75" x14ac:dyDescent="0.3">
      <c r="K7388" s="4"/>
    </row>
    <row r="7389" spans="11:11" ht="15.75" x14ac:dyDescent="0.3">
      <c r="K7389" s="4"/>
    </row>
    <row r="7390" spans="11:11" ht="15.75" x14ac:dyDescent="0.3">
      <c r="K7390" s="4"/>
    </row>
    <row r="7391" spans="11:11" ht="15.75" x14ac:dyDescent="0.3">
      <c r="K7391" s="4"/>
    </row>
    <row r="7392" spans="11:11" ht="15.75" x14ac:dyDescent="0.3">
      <c r="K7392" s="4"/>
    </row>
    <row r="7393" spans="11:11" ht="15.75" x14ac:dyDescent="0.3">
      <c r="K7393" s="4"/>
    </row>
    <row r="7394" spans="11:11" ht="15.75" x14ac:dyDescent="0.3">
      <c r="K7394" s="4"/>
    </row>
    <row r="7395" spans="11:11" ht="15.75" x14ac:dyDescent="0.3">
      <c r="K7395" s="4"/>
    </row>
    <row r="7396" spans="11:11" ht="15.75" x14ac:dyDescent="0.3">
      <c r="K7396" s="4"/>
    </row>
    <row r="7397" spans="11:11" ht="15.75" x14ac:dyDescent="0.3">
      <c r="K7397" s="4"/>
    </row>
    <row r="7398" spans="11:11" ht="15.75" x14ac:dyDescent="0.3">
      <c r="K7398" s="4"/>
    </row>
    <row r="7399" spans="11:11" ht="15.75" x14ac:dyDescent="0.3">
      <c r="K7399" s="4"/>
    </row>
    <row r="7400" spans="11:11" ht="15.75" x14ac:dyDescent="0.3">
      <c r="K7400" s="4"/>
    </row>
    <row r="7401" spans="11:11" ht="15.75" x14ac:dyDescent="0.3">
      <c r="K7401" s="4"/>
    </row>
    <row r="7402" spans="11:11" ht="15.75" x14ac:dyDescent="0.3">
      <c r="K7402" s="4"/>
    </row>
    <row r="7403" spans="11:11" ht="15.75" x14ac:dyDescent="0.3">
      <c r="K7403" s="4"/>
    </row>
    <row r="7404" spans="11:11" ht="15.75" x14ac:dyDescent="0.3">
      <c r="K7404" s="4"/>
    </row>
    <row r="7405" spans="11:11" ht="15.75" x14ac:dyDescent="0.3">
      <c r="K7405" s="4"/>
    </row>
    <row r="7406" spans="11:11" ht="15.75" x14ac:dyDescent="0.3">
      <c r="K7406" s="4"/>
    </row>
    <row r="7407" spans="11:11" ht="15.75" x14ac:dyDescent="0.3">
      <c r="K7407" s="4"/>
    </row>
    <row r="7408" spans="11:11" ht="15.75" x14ac:dyDescent="0.3">
      <c r="K7408" s="4"/>
    </row>
    <row r="7409" spans="11:11" ht="15.75" x14ac:dyDescent="0.3">
      <c r="K7409" s="4"/>
    </row>
    <row r="7410" spans="11:11" ht="15.75" x14ac:dyDescent="0.3">
      <c r="K7410" s="4"/>
    </row>
    <row r="7411" spans="11:11" ht="15.75" x14ac:dyDescent="0.3">
      <c r="K7411" s="4"/>
    </row>
    <row r="7412" spans="11:11" ht="15.75" x14ac:dyDescent="0.3">
      <c r="K7412" s="4"/>
    </row>
    <row r="7413" spans="11:11" ht="15.75" x14ac:dyDescent="0.3">
      <c r="K7413" s="4"/>
    </row>
    <row r="7414" spans="11:11" ht="15.75" x14ac:dyDescent="0.3">
      <c r="K7414" s="4"/>
    </row>
    <row r="7415" spans="11:11" ht="15.75" x14ac:dyDescent="0.3">
      <c r="K7415" s="4"/>
    </row>
    <row r="7416" spans="11:11" ht="15.75" x14ac:dyDescent="0.3">
      <c r="K7416" s="4"/>
    </row>
    <row r="7417" spans="11:11" ht="15.75" x14ac:dyDescent="0.3">
      <c r="K7417" s="4"/>
    </row>
    <row r="7418" spans="11:11" ht="15.75" x14ac:dyDescent="0.3">
      <c r="K7418" s="4"/>
    </row>
    <row r="7419" spans="11:11" ht="15.75" x14ac:dyDescent="0.3">
      <c r="K7419" s="4"/>
    </row>
    <row r="7420" spans="11:11" ht="15.75" x14ac:dyDescent="0.3">
      <c r="K7420" s="4"/>
    </row>
    <row r="7421" spans="11:11" ht="15.75" x14ac:dyDescent="0.3">
      <c r="K7421" s="4"/>
    </row>
    <row r="7422" spans="11:11" ht="15.75" x14ac:dyDescent="0.3">
      <c r="K7422" s="4"/>
    </row>
    <row r="7423" spans="11:11" ht="15.75" x14ac:dyDescent="0.3">
      <c r="K7423" s="4"/>
    </row>
    <row r="7424" spans="11:11" ht="15.75" x14ac:dyDescent="0.3">
      <c r="K7424" s="4"/>
    </row>
    <row r="7425" spans="11:11" ht="15.75" x14ac:dyDescent="0.3">
      <c r="K7425" s="4"/>
    </row>
    <row r="7426" spans="11:11" ht="15.75" x14ac:dyDescent="0.3">
      <c r="K7426" s="4"/>
    </row>
    <row r="7427" spans="11:11" ht="15.75" x14ac:dyDescent="0.3">
      <c r="K7427" s="4"/>
    </row>
    <row r="7428" spans="11:11" ht="15.75" x14ac:dyDescent="0.3">
      <c r="K7428" s="4"/>
    </row>
    <row r="7429" spans="11:11" ht="15.75" x14ac:dyDescent="0.3">
      <c r="K7429" s="4"/>
    </row>
    <row r="7430" spans="11:11" ht="15.75" x14ac:dyDescent="0.3">
      <c r="K7430" s="4"/>
    </row>
    <row r="7431" spans="11:11" ht="15.75" x14ac:dyDescent="0.3">
      <c r="K7431" s="4"/>
    </row>
    <row r="7432" spans="11:11" ht="15.75" x14ac:dyDescent="0.3">
      <c r="K7432" s="4"/>
    </row>
    <row r="7433" spans="11:11" ht="15.75" x14ac:dyDescent="0.3">
      <c r="K7433" s="4"/>
    </row>
    <row r="7434" spans="11:11" ht="15.75" x14ac:dyDescent="0.3">
      <c r="K7434" s="4"/>
    </row>
    <row r="7435" spans="11:11" ht="15.75" x14ac:dyDescent="0.3">
      <c r="K7435" s="4"/>
    </row>
    <row r="7436" spans="11:11" ht="15.75" x14ac:dyDescent="0.3">
      <c r="K7436" s="4"/>
    </row>
    <row r="7437" spans="11:11" ht="15.75" x14ac:dyDescent="0.3">
      <c r="K7437" s="4"/>
    </row>
    <row r="7438" spans="11:11" ht="15.75" x14ac:dyDescent="0.3">
      <c r="K7438" s="4"/>
    </row>
    <row r="7439" spans="11:11" ht="15.75" x14ac:dyDescent="0.3">
      <c r="K7439" s="4"/>
    </row>
    <row r="7440" spans="11:11" ht="15.75" x14ac:dyDescent="0.3">
      <c r="K7440" s="4"/>
    </row>
    <row r="7441" spans="11:11" ht="15.75" x14ac:dyDescent="0.3">
      <c r="K7441" s="4"/>
    </row>
    <row r="7442" spans="11:11" ht="15.75" x14ac:dyDescent="0.3">
      <c r="K7442" s="4"/>
    </row>
    <row r="7443" spans="11:11" ht="15.75" x14ac:dyDescent="0.3">
      <c r="K7443" s="4"/>
    </row>
    <row r="7444" spans="11:11" ht="15.75" x14ac:dyDescent="0.3">
      <c r="K7444" s="4"/>
    </row>
    <row r="7445" spans="11:11" ht="15.75" x14ac:dyDescent="0.3">
      <c r="K7445" s="4"/>
    </row>
    <row r="7446" spans="11:11" ht="15.75" x14ac:dyDescent="0.3">
      <c r="K7446" s="4"/>
    </row>
    <row r="7447" spans="11:11" ht="15.75" x14ac:dyDescent="0.3">
      <c r="K7447" s="4"/>
    </row>
    <row r="7448" spans="11:11" ht="15.75" x14ac:dyDescent="0.3">
      <c r="K7448" s="4"/>
    </row>
    <row r="7449" spans="11:11" ht="15.75" x14ac:dyDescent="0.3">
      <c r="K7449" s="4"/>
    </row>
    <row r="7450" spans="11:11" ht="15.75" x14ac:dyDescent="0.3">
      <c r="K7450" s="4"/>
    </row>
    <row r="7451" spans="11:11" ht="15.75" x14ac:dyDescent="0.3">
      <c r="K7451" s="4"/>
    </row>
    <row r="7452" spans="11:11" ht="15.75" x14ac:dyDescent="0.3">
      <c r="K7452" s="4"/>
    </row>
    <row r="7453" spans="11:11" ht="15.75" x14ac:dyDescent="0.3">
      <c r="K7453" s="4"/>
    </row>
    <row r="7454" spans="11:11" ht="15.75" x14ac:dyDescent="0.3">
      <c r="K7454" s="4"/>
    </row>
    <row r="7455" spans="11:11" ht="15.75" x14ac:dyDescent="0.3">
      <c r="K7455" s="4"/>
    </row>
    <row r="7456" spans="11:11" ht="15.75" x14ac:dyDescent="0.3">
      <c r="K7456" s="4"/>
    </row>
    <row r="7457" spans="11:11" ht="15.75" x14ac:dyDescent="0.3">
      <c r="K7457" s="4"/>
    </row>
    <row r="7458" spans="11:11" ht="15.75" x14ac:dyDescent="0.3">
      <c r="K7458" s="4"/>
    </row>
    <row r="7459" spans="11:11" ht="15.75" x14ac:dyDescent="0.3">
      <c r="K7459" s="4"/>
    </row>
    <row r="7460" spans="11:11" ht="15.75" x14ac:dyDescent="0.3">
      <c r="K7460" s="4"/>
    </row>
    <row r="7461" spans="11:11" ht="15.75" x14ac:dyDescent="0.3">
      <c r="K7461" s="4"/>
    </row>
    <row r="7462" spans="11:11" ht="15.75" x14ac:dyDescent="0.3">
      <c r="K7462" s="4"/>
    </row>
    <row r="7463" spans="11:11" ht="15.75" x14ac:dyDescent="0.3">
      <c r="K7463" s="4"/>
    </row>
    <row r="7464" spans="11:11" ht="15.75" x14ac:dyDescent="0.3">
      <c r="K7464" s="4"/>
    </row>
    <row r="7465" spans="11:11" ht="15.75" x14ac:dyDescent="0.3">
      <c r="K7465" s="4"/>
    </row>
    <row r="7466" spans="11:11" ht="15.75" x14ac:dyDescent="0.3">
      <c r="K7466" s="4"/>
    </row>
    <row r="7467" spans="11:11" ht="15.75" x14ac:dyDescent="0.3">
      <c r="K7467" s="4"/>
    </row>
    <row r="7468" spans="11:11" ht="15.75" x14ac:dyDescent="0.3">
      <c r="K7468" s="4"/>
    </row>
    <row r="7469" spans="11:11" ht="15.75" x14ac:dyDescent="0.3">
      <c r="K7469" s="4"/>
    </row>
    <row r="7470" spans="11:11" ht="15.75" x14ac:dyDescent="0.3">
      <c r="K7470" s="4"/>
    </row>
    <row r="7471" spans="11:11" ht="15.75" x14ac:dyDescent="0.3">
      <c r="K7471" s="4"/>
    </row>
    <row r="7472" spans="11:11" ht="15.75" x14ac:dyDescent="0.3">
      <c r="K7472" s="4"/>
    </row>
    <row r="7473" spans="11:11" ht="15.75" x14ac:dyDescent="0.3">
      <c r="K7473" s="4"/>
    </row>
    <row r="7474" spans="11:11" ht="15.75" x14ac:dyDescent="0.3">
      <c r="K7474" s="4"/>
    </row>
    <row r="7475" spans="11:11" ht="15.75" x14ac:dyDescent="0.3">
      <c r="K7475" s="4"/>
    </row>
    <row r="7476" spans="11:11" ht="15.75" x14ac:dyDescent="0.3">
      <c r="K7476" s="4"/>
    </row>
    <row r="7477" spans="11:11" ht="15.75" x14ac:dyDescent="0.3">
      <c r="K7477" s="4"/>
    </row>
    <row r="7478" spans="11:11" ht="15.75" x14ac:dyDescent="0.3">
      <c r="K7478" s="4"/>
    </row>
    <row r="7479" spans="11:11" ht="15.75" x14ac:dyDescent="0.3">
      <c r="K7479" s="4"/>
    </row>
    <row r="7480" spans="11:11" ht="15.75" x14ac:dyDescent="0.3">
      <c r="K7480" s="4"/>
    </row>
    <row r="7481" spans="11:11" ht="15.75" x14ac:dyDescent="0.3">
      <c r="K7481" s="4"/>
    </row>
    <row r="7482" spans="11:11" ht="15.75" x14ac:dyDescent="0.3">
      <c r="K7482" s="4"/>
    </row>
    <row r="7483" spans="11:11" ht="15.75" x14ac:dyDescent="0.3">
      <c r="K7483" s="4"/>
    </row>
    <row r="7484" spans="11:11" ht="15.75" x14ac:dyDescent="0.3">
      <c r="K7484" s="4"/>
    </row>
    <row r="7485" spans="11:11" ht="15.75" x14ac:dyDescent="0.3">
      <c r="K7485" s="4"/>
    </row>
    <row r="7486" spans="11:11" ht="15.75" x14ac:dyDescent="0.3">
      <c r="K7486" s="4"/>
    </row>
    <row r="7487" spans="11:11" ht="15.75" x14ac:dyDescent="0.3">
      <c r="K7487" s="4"/>
    </row>
    <row r="7488" spans="11:11" ht="15.75" x14ac:dyDescent="0.3">
      <c r="K7488" s="4"/>
    </row>
    <row r="7489" spans="11:11" ht="15.75" x14ac:dyDescent="0.3">
      <c r="K7489" s="4"/>
    </row>
    <row r="7490" spans="11:11" ht="15.75" x14ac:dyDescent="0.3">
      <c r="K7490" s="4"/>
    </row>
    <row r="7491" spans="11:11" ht="15.75" x14ac:dyDescent="0.3">
      <c r="K7491" s="4"/>
    </row>
    <row r="7492" spans="11:11" ht="15.75" x14ac:dyDescent="0.3">
      <c r="K7492" s="4"/>
    </row>
    <row r="7493" spans="11:11" ht="15.75" x14ac:dyDescent="0.3">
      <c r="K7493" s="4"/>
    </row>
    <row r="7494" spans="11:11" ht="15.75" x14ac:dyDescent="0.3">
      <c r="K7494" s="4"/>
    </row>
    <row r="7495" spans="11:11" ht="15.75" x14ac:dyDescent="0.3">
      <c r="K7495" s="4"/>
    </row>
    <row r="7496" spans="11:11" ht="15.75" x14ac:dyDescent="0.3">
      <c r="K7496" s="4"/>
    </row>
    <row r="7497" spans="11:11" ht="15.75" x14ac:dyDescent="0.3">
      <c r="K7497" s="4"/>
    </row>
    <row r="7498" spans="11:11" ht="15.75" x14ac:dyDescent="0.3">
      <c r="K7498" s="4"/>
    </row>
    <row r="7499" spans="11:11" ht="15.75" x14ac:dyDescent="0.3">
      <c r="K7499" s="4"/>
    </row>
    <row r="7500" spans="11:11" ht="15.75" x14ac:dyDescent="0.3">
      <c r="K7500" s="4"/>
    </row>
    <row r="7501" spans="11:11" ht="15.75" x14ac:dyDescent="0.3">
      <c r="K7501" s="4"/>
    </row>
    <row r="7502" spans="11:11" ht="15.75" x14ac:dyDescent="0.3">
      <c r="K7502" s="4"/>
    </row>
    <row r="7503" spans="11:11" ht="15.75" x14ac:dyDescent="0.3">
      <c r="K7503" s="4"/>
    </row>
    <row r="7504" spans="11:11" ht="15.75" x14ac:dyDescent="0.3">
      <c r="K7504" s="4"/>
    </row>
    <row r="7505" spans="11:11" ht="15.75" x14ac:dyDescent="0.3">
      <c r="K7505" s="4"/>
    </row>
    <row r="7506" spans="11:11" ht="15.75" x14ac:dyDescent="0.3">
      <c r="K7506" s="4"/>
    </row>
    <row r="7507" spans="11:11" ht="15.75" x14ac:dyDescent="0.3">
      <c r="K7507" s="4"/>
    </row>
    <row r="7508" spans="11:11" ht="15.75" x14ac:dyDescent="0.3">
      <c r="K7508" s="4"/>
    </row>
    <row r="7509" spans="11:11" ht="15.75" x14ac:dyDescent="0.3">
      <c r="K7509" s="4"/>
    </row>
    <row r="7510" spans="11:11" ht="15.75" x14ac:dyDescent="0.3">
      <c r="K7510" s="4"/>
    </row>
    <row r="7511" spans="11:11" ht="15.75" x14ac:dyDescent="0.3">
      <c r="K7511" s="4"/>
    </row>
    <row r="7512" spans="11:11" ht="15.75" x14ac:dyDescent="0.3">
      <c r="K7512" s="4"/>
    </row>
    <row r="7513" spans="11:11" ht="15.75" x14ac:dyDescent="0.3">
      <c r="K7513" s="4"/>
    </row>
    <row r="7514" spans="11:11" ht="15.75" x14ac:dyDescent="0.3">
      <c r="K7514" s="4"/>
    </row>
    <row r="7515" spans="11:11" ht="15.75" x14ac:dyDescent="0.3">
      <c r="K7515" s="4"/>
    </row>
    <row r="7516" spans="11:11" ht="15.75" x14ac:dyDescent="0.3">
      <c r="K7516" s="4"/>
    </row>
    <row r="7517" spans="11:11" ht="15.75" x14ac:dyDescent="0.3">
      <c r="K7517" s="4"/>
    </row>
    <row r="7518" spans="11:11" ht="15.75" x14ac:dyDescent="0.3">
      <c r="K7518" s="4"/>
    </row>
    <row r="7519" spans="11:11" ht="15.75" x14ac:dyDescent="0.3">
      <c r="K7519" s="4"/>
    </row>
    <row r="7520" spans="11:11" ht="15.75" x14ac:dyDescent="0.3">
      <c r="K7520" s="4"/>
    </row>
    <row r="7521" spans="11:11" ht="15.75" x14ac:dyDescent="0.3">
      <c r="K7521" s="4"/>
    </row>
    <row r="7522" spans="11:11" ht="15.75" x14ac:dyDescent="0.3">
      <c r="K7522" s="4"/>
    </row>
    <row r="7523" spans="11:11" ht="15.75" x14ac:dyDescent="0.3">
      <c r="K7523" s="4"/>
    </row>
    <row r="7524" spans="11:11" ht="15.75" x14ac:dyDescent="0.3">
      <c r="K7524" s="4"/>
    </row>
    <row r="7525" spans="11:11" ht="15.75" x14ac:dyDescent="0.3">
      <c r="K7525" s="4"/>
    </row>
    <row r="7526" spans="11:11" ht="15.75" x14ac:dyDescent="0.3">
      <c r="K7526" s="4"/>
    </row>
    <row r="7527" spans="11:11" ht="15.75" x14ac:dyDescent="0.3">
      <c r="K7527" s="4"/>
    </row>
    <row r="7528" spans="11:11" ht="15.75" x14ac:dyDescent="0.3">
      <c r="K7528" s="4"/>
    </row>
    <row r="7529" spans="11:11" ht="15.75" x14ac:dyDescent="0.3">
      <c r="K7529" s="4"/>
    </row>
    <row r="7530" spans="11:11" ht="15.75" x14ac:dyDescent="0.3">
      <c r="K7530" s="4"/>
    </row>
    <row r="7531" spans="11:11" ht="15.75" x14ac:dyDescent="0.3">
      <c r="K7531" s="4"/>
    </row>
    <row r="7532" spans="11:11" ht="15.75" x14ac:dyDescent="0.3">
      <c r="K7532" s="4"/>
    </row>
    <row r="7533" spans="11:11" ht="15.75" x14ac:dyDescent="0.3">
      <c r="K7533" s="4"/>
    </row>
    <row r="7534" spans="11:11" ht="15.75" x14ac:dyDescent="0.3">
      <c r="K7534" s="4"/>
    </row>
    <row r="7535" spans="11:11" ht="15.75" x14ac:dyDescent="0.3">
      <c r="K7535" s="4"/>
    </row>
    <row r="7536" spans="11:11" ht="15.75" x14ac:dyDescent="0.3">
      <c r="K7536" s="4"/>
    </row>
    <row r="7537" spans="11:11" ht="15.75" x14ac:dyDescent="0.3">
      <c r="K7537" s="4"/>
    </row>
    <row r="7538" spans="11:11" ht="15.75" x14ac:dyDescent="0.3">
      <c r="K7538" s="4"/>
    </row>
    <row r="7539" spans="11:11" ht="15.75" x14ac:dyDescent="0.3">
      <c r="K7539" s="4"/>
    </row>
    <row r="7540" spans="11:11" ht="15.75" x14ac:dyDescent="0.3">
      <c r="K7540" s="4"/>
    </row>
    <row r="7541" spans="11:11" ht="15.75" x14ac:dyDescent="0.3">
      <c r="K7541" s="4"/>
    </row>
    <row r="7542" spans="11:11" ht="15.75" x14ac:dyDescent="0.3">
      <c r="K7542" s="4"/>
    </row>
    <row r="7543" spans="11:11" ht="15.75" x14ac:dyDescent="0.3">
      <c r="K7543" s="4"/>
    </row>
    <row r="7544" spans="11:11" ht="15.75" x14ac:dyDescent="0.3">
      <c r="K7544" s="4"/>
    </row>
    <row r="7545" spans="11:11" ht="15.75" x14ac:dyDescent="0.3">
      <c r="K7545" s="4"/>
    </row>
    <row r="7546" spans="11:11" ht="15.75" x14ac:dyDescent="0.3">
      <c r="K7546" s="4"/>
    </row>
    <row r="7547" spans="11:11" ht="15.75" x14ac:dyDescent="0.3">
      <c r="K7547" s="4"/>
    </row>
    <row r="7548" spans="11:11" ht="15.75" x14ac:dyDescent="0.3">
      <c r="K7548" s="4"/>
    </row>
    <row r="7549" spans="11:11" ht="15.75" x14ac:dyDescent="0.3">
      <c r="K7549" s="4"/>
    </row>
    <row r="7550" spans="11:11" ht="15.75" x14ac:dyDescent="0.3">
      <c r="K7550" s="4"/>
    </row>
    <row r="7551" spans="11:11" ht="15.75" x14ac:dyDescent="0.3">
      <c r="K7551" s="4"/>
    </row>
    <row r="7552" spans="11:11" ht="15.75" x14ac:dyDescent="0.3">
      <c r="K7552" s="4"/>
    </row>
    <row r="7553" spans="11:11" ht="15.75" x14ac:dyDescent="0.3">
      <c r="K7553" s="4"/>
    </row>
    <row r="7554" spans="11:11" ht="15.75" x14ac:dyDescent="0.3">
      <c r="K7554" s="4"/>
    </row>
    <row r="7555" spans="11:11" ht="15.75" x14ac:dyDescent="0.3">
      <c r="K7555" s="4"/>
    </row>
    <row r="7556" spans="11:11" ht="15.75" x14ac:dyDescent="0.3">
      <c r="K7556" s="4"/>
    </row>
    <row r="7557" spans="11:11" ht="15.75" x14ac:dyDescent="0.3">
      <c r="K7557" s="4"/>
    </row>
    <row r="7558" spans="11:11" ht="15.75" x14ac:dyDescent="0.3">
      <c r="K7558" s="4"/>
    </row>
    <row r="7559" spans="11:11" ht="15.75" x14ac:dyDescent="0.3">
      <c r="K7559" s="4"/>
    </row>
    <row r="7560" spans="11:11" ht="15.75" x14ac:dyDescent="0.3">
      <c r="K7560" s="4"/>
    </row>
    <row r="7561" spans="11:11" ht="15.75" x14ac:dyDescent="0.3">
      <c r="K7561" s="4"/>
    </row>
    <row r="7562" spans="11:11" ht="15.75" x14ac:dyDescent="0.3">
      <c r="K7562" s="4"/>
    </row>
    <row r="7563" spans="11:11" ht="15.75" x14ac:dyDescent="0.3">
      <c r="K7563" s="4"/>
    </row>
    <row r="7564" spans="11:11" ht="15.75" x14ac:dyDescent="0.3">
      <c r="K7564" s="4"/>
    </row>
    <row r="7565" spans="11:11" ht="15.75" x14ac:dyDescent="0.3">
      <c r="K7565" s="4"/>
    </row>
    <row r="7566" spans="11:11" ht="15.75" x14ac:dyDescent="0.3">
      <c r="K7566" s="4"/>
    </row>
    <row r="7567" spans="11:11" ht="15.75" x14ac:dyDescent="0.3">
      <c r="K7567" s="4"/>
    </row>
    <row r="7568" spans="11:11" ht="15.75" x14ac:dyDescent="0.3">
      <c r="K7568" s="4"/>
    </row>
    <row r="7569" spans="11:11" ht="15.75" x14ac:dyDescent="0.3">
      <c r="K7569" s="4"/>
    </row>
    <row r="7570" spans="11:11" ht="15.75" x14ac:dyDescent="0.3">
      <c r="K7570" s="4"/>
    </row>
    <row r="7571" spans="11:11" ht="15.75" x14ac:dyDescent="0.3">
      <c r="K7571" s="4"/>
    </row>
    <row r="7572" spans="11:11" ht="15.75" x14ac:dyDescent="0.3">
      <c r="K7572" s="4"/>
    </row>
    <row r="7573" spans="11:11" ht="15.75" x14ac:dyDescent="0.3">
      <c r="K7573" s="4"/>
    </row>
    <row r="7574" spans="11:11" ht="15.75" x14ac:dyDescent="0.3">
      <c r="K7574" s="4"/>
    </row>
    <row r="7575" spans="11:11" ht="15.75" x14ac:dyDescent="0.3">
      <c r="K7575" s="4"/>
    </row>
    <row r="7576" spans="11:11" ht="15.75" x14ac:dyDescent="0.3">
      <c r="K7576" s="4"/>
    </row>
    <row r="7577" spans="11:11" ht="15.75" x14ac:dyDescent="0.3">
      <c r="K7577" s="4"/>
    </row>
    <row r="7578" spans="11:11" ht="15.75" x14ac:dyDescent="0.3">
      <c r="K7578" s="4"/>
    </row>
    <row r="7579" spans="11:11" ht="15.75" x14ac:dyDescent="0.3">
      <c r="K7579" s="4"/>
    </row>
    <row r="7580" spans="11:11" ht="15.75" x14ac:dyDescent="0.3">
      <c r="K7580" s="4"/>
    </row>
    <row r="7581" spans="11:11" ht="15.75" x14ac:dyDescent="0.3">
      <c r="K7581" s="4"/>
    </row>
    <row r="7582" spans="11:11" ht="15.75" x14ac:dyDescent="0.3">
      <c r="K7582" s="4"/>
    </row>
    <row r="7583" spans="11:11" ht="15.75" x14ac:dyDescent="0.3">
      <c r="K7583" s="4"/>
    </row>
    <row r="7584" spans="11:11" ht="15.75" x14ac:dyDescent="0.3">
      <c r="K7584" s="4"/>
    </row>
    <row r="7585" spans="11:11" ht="15.75" x14ac:dyDescent="0.3">
      <c r="K7585" s="4"/>
    </row>
    <row r="7586" spans="11:11" ht="15.75" x14ac:dyDescent="0.3">
      <c r="K7586" s="4"/>
    </row>
    <row r="7587" spans="11:11" ht="15.75" x14ac:dyDescent="0.3">
      <c r="K7587" s="4"/>
    </row>
    <row r="7588" spans="11:11" ht="15.75" x14ac:dyDescent="0.3">
      <c r="K7588" s="4"/>
    </row>
    <row r="7589" spans="11:11" ht="15.75" x14ac:dyDescent="0.3">
      <c r="K7589" s="4"/>
    </row>
    <row r="7590" spans="11:11" ht="15.75" x14ac:dyDescent="0.3">
      <c r="K7590" s="4"/>
    </row>
    <row r="7591" spans="11:11" ht="15.75" x14ac:dyDescent="0.3">
      <c r="K7591" s="4"/>
    </row>
    <row r="7592" spans="11:11" ht="15.75" x14ac:dyDescent="0.3">
      <c r="K7592" s="4"/>
    </row>
    <row r="7593" spans="11:11" ht="15.75" x14ac:dyDescent="0.3">
      <c r="K7593" s="4"/>
    </row>
    <row r="7594" spans="11:11" ht="15.75" x14ac:dyDescent="0.3">
      <c r="K7594" s="4"/>
    </row>
    <row r="7595" spans="11:11" ht="15.75" x14ac:dyDescent="0.3">
      <c r="K7595" s="4"/>
    </row>
    <row r="7596" spans="11:11" ht="15.75" x14ac:dyDescent="0.3">
      <c r="K7596" s="4"/>
    </row>
    <row r="7597" spans="11:11" ht="15.75" x14ac:dyDescent="0.3">
      <c r="K7597" s="4"/>
    </row>
    <row r="7598" spans="11:11" ht="15.75" x14ac:dyDescent="0.3">
      <c r="K7598" s="4"/>
    </row>
    <row r="7599" spans="11:11" ht="15.75" x14ac:dyDescent="0.3">
      <c r="K7599" s="4"/>
    </row>
    <row r="7600" spans="11:11" ht="15.75" x14ac:dyDescent="0.3">
      <c r="K7600" s="4"/>
    </row>
    <row r="7601" spans="11:11" ht="15.75" x14ac:dyDescent="0.3">
      <c r="K7601" s="4"/>
    </row>
    <row r="7602" spans="11:11" ht="15.75" x14ac:dyDescent="0.3">
      <c r="K7602" s="4"/>
    </row>
    <row r="7603" spans="11:11" ht="15.75" x14ac:dyDescent="0.3">
      <c r="K7603" s="4"/>
    </row>
    <row r="7604" spans="11:11" ht="15.75" x14ac:dyDescent="0.3">
      <c r="K7604" s="4"/>
    </row>
    <row r="7605" spans="11:11" ht="15.75" x14ac:dyDescent="0.3">
      <c r="K7605" s="4"/>
    </row>
    <row r="7606" spans="11:11" ht="15.75" x14ac:dyDescent="0.3">
      <c r="K7606" s="4"/>
    </row>
    <row r="7607" spans="11:11" ht="15.75" x14ac:dyDescent="0.3">
      <c r="K7607" s="4"/>
    </row>
    <row r="7608" spans="11:11" ht="15.75" x14ac:dyDescent="0.3">
      <c r="K7608" s="4"/>
    </row>
    <row r="7609" spans="11:11" ht="15.75" x14ac:dyDescent="0.3">
      <c r="K7609" s="4"/>
    </row>
    <row r="7610" spans="11:11" ht="15.75" x14ac:dyDescent="0.3">
      <c r="K7610" s="4"/>
    </row>
    <row r="7611" spans="11:11" ht="15.75" x14ac:dyDescent="0.3">
      <c r="K7611" s="4"/>
    </row>
    <row r="7612" spans="11:11" ht="15.75" x14ac:dyDescent="0.3">
      <c r="K7612" s="4"/>
    </row>
    <row r="7613" spans="11:11" ht="15.75" x14ac:dyDescent="0.3">
      <c r="K7613" s="4"/>
    </row>
    <row r="7614" spans="11:11" ht="15.75" x14ac:dyDescent="0.3">
      <c r="K7614" s="4"/>
    </row>
    <row r="7615" spans="11:11" ht="15.75" x14ac:dyDescent="0.3">
      <c r="K7615" s="4"/>
    </row>
    <row r="7616" spans="11:11" ht="15.75" x14ac:dyDescent="0.3">
      <c r="K7616" s="4"/>
    </row>
    <row r="7617" spans="11:11" ht="15.75" x14ac:dyDescent="0.3">
      <c r="K7617" s="4"/>
    </row>
    <row r="7618" spans="11:11" ht="15.75" x14ac:dyDescent="0.3">
      <c r="K7618" s="4"/>
    </row>
    <row r="7619" spans="11:11" ht="15.75" x14ac:dyDescent="0.3">
      <c r="K7619" s="4"/>
    </row>
    <row r="7620" spans="11:11" ht="15.75" x14ac:dyDescent="0.3">
      <c r="K7620" s="4"/>
    </row>
    <row r="7621" spans="11:11" ht="15.75" x14ac:dyDescent="0.3">
      <c r="K7621" s="4"/>
    </row>
    <row r="7622" spans="11:11" ht="15.75" x14ac:dyDescent="0.3">
      <c r="K7622" s="4"/>
    </row>
    <row r="7623" spans="11:11" ht="15.75" x14ac:dyDescent="0.3">
      <c r="K7623" s="4"/>
    </row>
    <row r="7624" spans="11:11" ht="15.75" x14ac:dyDescent="0.3">
      <c r="K7624" s="4"/>
    </row>
    <row r="7625" spans="11:11" ht="15.75" x14ac:dyDescent="0.3">
      <c r="K7625" s="4"/>
    </row>
    <row r="7626" spans="11:11" ht="15.75" x14ac:dyDescent="0.3">
      <c r="K7626" s="4"/>
    </row>
    <row r="7627" spans="11:11" ht="15.75" x14ac:dyDescent="0.3">
      <c r="K7627" s="4"/>
    </row>
    <row r="7628" spans="11:11" ht="15.75" x14ac:dyDescent="0.3">
      <c r="K7628" s="4"/>
    </row>
    <row r="7629" spans="11:11" ht="15.75" x14ac:dyDescent="0.3">
      <c r="K7629" s="4"/>
    </row>
    <row r="7630" spans="11:11" ht="15.75" x14ac:dyDescent="0.3">
      <c r="K7630" s="4"/>
    </row>
    <row r="7631" spans="11:11" ht="15.75" x14ac:dyDescent="0.3">
      <c r="K7631" s="4"/>
    </row>
    <row r="7632" spans="11:11" ht="15.75" x14ac:dyDescent="0.3">
      <c r="K7632" s="4"/>
    </row>
    <row r="7633" spans="11:11" ht="15.75" x14ac:dyDescent="0.3">
      <c r="K7633" s="4"/>
    </row>
    <row r="7634" spans="11:11" ht="15.75" x14ac:dyDescent="0.3">
      <c r="K7634" s="4"/>
    </row>
    <row r="7635" spans="11:11" ht="15.75" x14ac:dyDescent="0.3">
      <c r="K7635" s="4"/>
    </row>
    <row r="7636" spans="11:11" ht="15.75" x14ac:dyDescent="0.3">
      <c r="K7636" s="4"/>
    </row>
    <row r="7637" spans="11:11" ht="15.75" x14ac:dyDescent="0.3">
      <c r="K7637" s="4"/>
    </row>
    <row r="7638" spans="11:11" ht="15.75" x14ac:dyDescent="0.3">
      <c r="K7638" s="4"/>
    </row>
    <row r="7639" spans="11:11" ht="15.75" x14ac:dyDescent="0.3">
      <c r="K7639" s="4"/>
    </row>
    <row r="7640" spans="11:11" ht="15.75" x14ac:dyDescent="0.3">
      <c r="K7640" s="4"/>
    </row>
    <row r="7641" spans="11:11" ht="15.75" x14ac:dyDescent="0.3">
      <c r="K7641" s="4"/>
    </row>
    <row r="7642" spans="11:11" ht="15.75" x14ac:dyDescent="0.3">
      <c r="K7642" s="4"/>
    </row>
    <row r="7643" spans="11:11" ht="15.75" x14ac:dyDescent="0.3">
      <c r="K7643" s="4"/>
    </row>
    <row r="7644" spans="11:11" ht="15.75" x14ac:dyDescent="0.3">
      <c r="K7644" s="4"/>
    </row>
    <row r="7645" spans="11:11" ht="15.75" x14ac:dyDescent="0.3">
      <c r="K7645" s="4"/>
    </row>
    <row r="7646" spans="11:11" ht="15.75" x14ac:dyDescent="0.3">
      <c r="K7646" s="4"/>
    </row>
    <row r="7647" spans="11:11" ht="15.75" x14ac:dyDescent="0.3">
      <c r="K7647" s="4"/>
    </row>
    <row r="7648" spans="11:11" ht="15.75" x14ac:dyDescent="0.3">
      <c r="K7648" s="4"/>
    </row>
    <row r="7649" spans="11:11" ht="15.75" x14ac:dyDescent="0.3">
      <c r="K7649" s="4"/>
    </row>
    <row r="7650" spans="11:11" ht="15.75" x14ac:dyDescent="0.3">
      <c r="K7650" s="4"/>
    </row>
    <row r="7651" spans="11:11" ht="15.75" x14ac:dyDescent="0.3">
      <c r="K7651" s="4"/>
    </row>
    <row r="7652" spans="11:11" ht="15.75" x14ac:dyDescent="0.3">
      <c r="K7652" s="4"/>
    </row>
    <row r="7653" spans="11:11" ht="15.75" x14ac:dyDescent="0.3">
      <c r="K7653" s="4"/>
    </row>
    <row r="7654" spans="11:11" ht="15.75" x14ac:dyDescent="0.3">
      <c r="K7654" s="4"/>
    </row>
    <row r="7655" spans="11:11" ht="15.75" x14ac:dyDescent="0.3">
      <c r="K7655" s="4"/>
    </row>
    <row r="7656" spans="11:11" ht="15.75" x14ac:dyDescent="0.3">
      <c r="K7656" s="4"/>
    </row>
    <row r="7657" spans="11:11" ht="15.75" x14ac:dyDescent="0.3">
      <c r="K7657" s="4"/>
    </row>
    <row r="7658" spans="11:11" ht="15.75" x14ac:dyDescent="0.3">
      <c r="K7658" s="4"/>
    </row>
    <row r="7659" spans="11:11" ht="15.75" x14ac:dyDescent="0.3">
      <c r="K7659" s="4"/>
    </row>
    <row r="7660" spans="11:11" ht="15.75" x14ac:dyDescent="0.3">
      <c r="K7660" s="4"/>
    </row>
    <row r="7661" spans="11:11" ht="15.75" x14ac:dyDescent="0.3">
      <c r="K7661" s="4"/>
    </row>
    <row r="7662" spans="11:11" ht="15.75" x14ac:dyDescent="0.3">
      <c r="K7662" s="4"/>
    </row>
    <row r="7663" spans="11:11" ht="15.75" x14ac:dyDescent="0.3">
      <c r="K7663" s="4"/>
    </row>
    <row r="7664" spans="11:11" ht="15.75" x14ac:dyDescent="0.3">
      <c r="K7664" s="4"/>
    </row>
    <row r="7665" spans="11:11" ht="15.75" x14ac:dyDescent="0.3">
      <c r="K7665" s="4"/>
    </row>
    <row r="7666" spans="11:11" ht="15.75" x14ac:dyDescent="0.3">
      <c r="K7666" s="4"/>
    </row>
    <row r="7667" spans="11:11" ht="15.75" x14ac:dyDescent="0.3">
      <c r="K7667" s="4"/>
    </row>
    <row r="7668" spans="11:11" ht="15.75" x14ac:dyDescent="0.3">
      <c r="K7668" s="4"/>
    </row>
    <row r="7669" spans="11:11" ht="15.75" x14ac:dyDescent="0.3">
      <c r="K7669" s="4"/>
    </row>
    <row r="7670" spans="11:11" ht="15.75" x14ac:dyDescent="0.3">
      <c r="K7670" s="4"/>
    </row>
    <row r="7671" spans="11:11" ht="15.75" x14ac:dyDescent="0.3">
      <c r="K7671" s="4"/>
    </row>
    <row r="7672" spans="11:11" ht="15.75" x14ac:dyDescent="0.3">
      <c r="K7672" s="4"/>
    </row>
    <row r="7673" spans="11:11" ht="15.75" x14ac:dyDescent="0.3">
      <c r="K7673" s="4"/>
    </row>
    <row r="7674" spans="11:11" ht="15.75" x14ac:dyDescent="0.3">
      <c r="K7674" s="4"/>
    </row>
    <row r="7675" spans="11:11" ht="15.75" x14ac:dyDescent="0.3">
      <c r="K7675" s="4"/>
    </row>
    <row r="7676" spans="11:11" ht="15.75" x14ac:dyDescent="0.3">
      <c r="K7676" s="4"/>
    </row>
    <row r="7677" spans="11:11" ht="15.75" x14ac:dyDescent="0.3">
      <c r="K7677" s="4"/>
    </row>
    <row r="7678" spans="11:11" ht="15.75" x14ac:dyDescent="0.3">
      <c r="K7678" s="4"/>
    </row>
    <row r="7679" spans="11:11" ht="15.75" x14ac:dyDescent="0.3">
      <c r="K7679" s="4"/>
    </row>
    <row r="7680" spans="11:11" ht="15.75" x14ac:dyDescent="0.3">
      <c r="K7680" s="4"/>
    </row>
    <row r="7681" spans="11:11" ht="15.75" x14ac:dyDescent="0.3">
      <c r="K7681" s="4"/>
    </row>
    <row r="7682" spans="11:11" ht="15.75" x14ac:dyDescent="0.3">
      <c r="K7682" s="4"/>
    </row>
    <row r="7683" spans="11:11" ht="15.75" x14ac:dyDescent="0.3">
      <c r="K7683" s="4"/>
    </row>
    <row r="7684" spans="11:11" ht="15.75" x14ac:dyDescent="0.3">
      <c r="K7684" s="4"/>
    </row>
    <row r="7685" spans="11:11" ht="15.75" x14ac:dyDescent="0.3">
      <c r="K7685" s="4"/>
    </row>
    <row r="7686" spans="11:11" ht="15.75" x14ac:dyDescent="0.3">
      <c r="K7686" s="4"/>
    </row>
    <row r="7687" spans="11:11" ht="15.75" x14ac:dyDescent="0.3">
      <c r="K7687" s="4"/>
    </row>
    <row r="7688" spans="11:11" ht="15.75" x14ac:dyDescent="0.3">
      <c r="K7688" s="4"/>
    </row>
    <row r="7689" spans="11:11" ht="15.75" x14ac:dyDescent="0.3">
      <c r="K7689" s="4"/>
    </row>
    <row r="7690" spans="11:11" ht="15.75" x14ac:dyDescent="0.3">
      <c r="K7690" s="4"/>
    </row>
    <row r="7691" spans="11:11" ht="15.75" x14ac:dyDescent="0.3">
      <c r="K7691" s="4"/>
    </row>
    <row r="7692" spans="11:11" ht="15.75" x14ac:dyDescent="0.3">
      <c r="K7692" s="4"/>
    </row>
    <row r="7693" spans="11:11" ht="15.75" x14ac:dyDescent="0.3">
      <c r="K7693" s="4"/>
    </row>
    <row r="7694" spans="11:11" ht="15.75" x14ac:dyDescent="0.3">
      <c r="K7694" s="4"/>
    </row>
    <row r="7695" spans="11:11" ht="15.75" x14ac:dyDescent="0.3">
      <c r="K7695" s="4"/>
    </row>
    <row r="7696" spans="11:11" ht="15.75" x14ac:dyDescent="0.3">
      <c r="K7696" s="4"/>
    </row>
    <row r="7697" spans="11:11" ht="15.75" x14ac:dyDescent="0.3">
      <c r="K7697" s="4"/>
    </row>
    <row r="7698" spans="11:11" ht="15.75" x14ac:dyDescent="0.3">
      <c r="K7698" s="4"/>
    </row>
    <row r="7699" spans="11:11" ht="15.75" x14ac:dyDescent="0.3">
      <c r="K7699" s="4"/>
    </row>
    <row r="7700" spans="11:11" ht="15.75" x14ac:dyDescent="0.3">
      <c r="K7700" s="4"/>
    </row>
    <row r="7701" spans="11:11" ht="15.75" x14ac:dyDescent="0.3">
      <c r="K7701" s="4"/>
    </row>
    <row r="7702" spans="11:11" ht="15.75" x14ac:dyDescent="0.3">
      <c r="K7702" s="4"/>
    </row>
    <row r="7703" spans="11:11" ht="15.75" x14ac:dyDescent="0.3">
      <c r="K7703" s="4"/>
    </row>
    <row r="7704" spans="11:11" ht="15.75" x14ac:dyDescent="0.3">
      <c r="K7704" s="4"/>
    </row>
    <row r="7705" spans="11:11" ht="15.75" x14ac:dyDescent="0.3">
      <c r="K7705" s="4"/>
    </row>
    <row r="7706" spans="11:11" ht="15.75" x14ac:dyDescent="0.3">
      <c r="K7706" s="4"/>
    </row>
    <row r="7707" spans="11:11" ht="15.75" x14ac:dyDescent="0.3">
      <c r="K7707" s="4"/>
    </row>
    <row r="7708" spans="11:11" ht="15.75" x14ac:dyDescent="0.3">
      <c r="K7708" s="4"/>
    </row>
    <row r="7709" spans="11:11" ht="15.75" x14ac:dyDescent="0.3">
      <c r="K7709" s="4"/>
    </row>
    <row r="7710" spans="11:11" ht="15.75" x14ac:dyDescent="0.3">
      <c r="K7710" s="4"/>
    </row>
    <row r="7711" spans="11:11" ht="15.75" x14ac:dyDescent="0.3">
      <c r="K7711" s="4"/>
    </row>
    <row r="7712" spans="11:11" ht="15.75" x14ac:dyDescent="0.3">
      <c r="K7712" s="4"/>
    </row>
    <row r="7713" spans="11:11" ht="15.75" x14ac:dyDescent="0.3">
      <c r="K7713" s="4"/>
    </row>
    <row r="7714" spans="11:11" ht="15.75" x14ac:dyDescent="0.3">
      <c r="K7714" s="4"/>
    </row>
    <row r="7715" spans="11:11" ht="15.75" x14ac:dyDescent="0.3">
      <c r="K7715" s="4"/>
    </row>
    <row r="7716" spans="11:11" ht="15.75" x14ac:dyDescent="0.3">
      <c r="K7716" s="4"/>
    </row>
    <row r="7717" spans="11:11" ht="15.75" x14ac:dyDescent="0.3">
      <c r="K7717" s="4"/>
    </row>
    <row r="7718" spans="11:11" ht="15.75" x14ac:dyDescent="0.3">
      <c r="K7718" s="4"/>
    </row>
    <row r="7719" spans="11:11" ht="15.75" x14ac:dyDescent="0.3">
      <c r="K7719" s="4"/>
    </row>
    <row r="7720" spans="11:11" ht="15.75" x14ac:dyDescent="0.3">
      <c r="K7720" s="4"/>
    </row>
    <row r="7721" spans="11:11" ht="15.75" x14ac:dyDescent="0.3">
      <c r="K7721" s="4"/>
    </row>
    <row r="7722" spans="11:11" ht="15.75" x14ac:dyDescent="0.3">
      <c r="K7722" s="4"/>
    </row>
    <row r="7723" spans="11:11" ht="15.75" x14ac:dyDescent="0.3">
      <c r="K7723" s="4"/>
    </row>
    <row r="7724" spans="11:11" ht="15.75" x14ac:dyDescent="0.3">
      <c r="K7724" s="4"/>
    </row>
    <row r="7725" spans="11:11" ht="15.75" x14ac:dyDescent="0.3">
      <c r="K7725" s="4"/>
    </row>
    <row r="7726" spans="11:11" ht="15.75" x14ac:dyDescent="0.3">
      <c r="K7726" s="4"/>
    </row>
    <row r="7727" spans="11:11" ht="15.75" x14ac:dyDescent="0.3">
      <c r="K7727" s="4"/>
    </row>
    <row r="7728" spans="11:11" ht="15.75" x14ac:dyDescent="0.3">
      <c r="K7728" s="4"/>
    </row>
    <row r="7729" spans="11:11" ht="15.75" x14ac:dyDescent="0.3">
      <c r="K7729" s="4"/>
    </row>
    <row r="7730" spans="11:11" ht="15.75" x14ac:dyDescent="0.3">
      <c r="K7730" s="4"/>
    </row>
    <row r="7731" spans="11:11" ht="15.75" x14ac:dyDescent="0.3">
      <c r="K7731" s="4"/>
    </row>
    <row r="7732" spans="11:11" ht="15.75" x14ac:dyDescent="0.3">
      <c r="K7732" s="4"/>
    </row>
    <row r="7733" spans="11:11" ht="15.75" x14ac:dyDescent="0.3">
      <c r="K7733" s="4"/>
    </row>
    <row r="7734" spans="11:11" ht="15.75" x14ac:dyDescent="0.3">
      <c r="K7734" s="4"/>
    </row>
    <row r="7735" spans="11:11" ht="15.75" x14ac:dyDescent="0.3">
      <c r="K7735" s="4"/>
    </row>
    <row r="7736" spans="11:11" ht="15.75" x14ac:dyDescent="0.3">
      <c r="K7736" s="4"/>
    </row>
    <row r="7737" spans="11:11" ht="15.75" x14ac:dyDescent="0.3">
      <c r="K7737" s="4"/>
    </row>
    <row r="7738" spans="11:11" ht="15.75" x14ac:dyDescent="0.3">
      <c r="K7738" s="4"/>
    </row>
    <row r="7739" spans="11:11" ht="15.75" x14ac:dyDescent="0.3">
      <c r="K7739" s="4"/>
    </row>
    <row r="7740" spans="11:11" ht="15.75" x14ac:dyDescent="0.3">
      <c r="K7740" s="4"/>
    </row>
    <row r="7741" spans="11:11" ht="15.75" x14ac:dyDescent="0.3">
      <c r="K7741" s="4"/>
    </row>
    <row r="7742" spans="11:11" ht="15.75" x14ac:dyDescent="0.3">
      <c r="K7742" s="4"/>
    </row>
    <row r="7743" spans="11:11" ht="15.75" x14ac:dyDescent="0.3">
      <c r="K7743" s="4"/>
    </row>
    <row r="7744" spans="11:11" ht="15.75" x14ac:dyDescent="0.3">
      <c r="K7744" s="4"/>
    </row>
    <row r="7745" spans="11:11" ht="15.75" x14ac:dyDescent="0.3">
      <c r="K7745" s="4"/>
    </row>
    <row r="7746" spans="11:11" ht="15.75" x14ac:dyDescent="0.3">
      <c r="K7746" s="4"/>
    </row>
    <row r="7747" spans="11:11" ht="15.75" x14ac:dyDescent="0.3">
      <c r="K7747" s="4"/>
    </row>
    <row r="7748" spans="11:11" ht="15.75" x14ac:dyDescent="0.3">
      <c r="K7748" s="4"/>
    </row>
    <row r="7749" spans="11:11" ht="15.75" x14ac:dyDescent="0.3">
      <c r="K7749" s="4"/>
    </row>
    <row r="7750" spans="11:11" ht="15.75" x14ac:dyDescent="0.3">
      <c r="K7750" s="4"/>
    </row>
    <row r="7751" spans="11:11" ht="15.75" x14ac:dyDescent="0.3">
      <c r="K7751" s="4"/>
    </row>
    <row r="7752" spans="11:11" ht="15.75" x14ac:dyDescent="0.3">
      <c r="K7752" s="4"/>
    </row>
    <row r="7753" spans="11:11" ht="15.75" x14ac:dyDescent="0.3">
      <c r="K7753" s="4"/>
    </row>
    <row r="7754" spans="11:11" ht="15.75" x14ac:dyDescent="0.3">
      <c r="K7754" s="4"/>
    </row>
    <row r="7755" spans="11:11" ht="15.75" x14ac:dyDescent="0.3">
      <c r="K7755" s="4"/>
    </row>
    <row r="7756" spans="11:11" ht="15.75" x14ac:dyDescent="0.3">
      <c r="K7756" s="4"/>
    </row>
    <row r="7757" spans="11:11" ht="15.75" x14ac:dyDescent="0.3">
      <c r="K7757" s="4"/>
    </row>
    <row r="7758" spans="11:11" ht="15.75" x14ac:dyDescent="0.3">
      <c r="K7758" s="4"/>
    </row>
    <row r="7759" spans="11:11" ht="15.75" x14ac:dyDescent="0.3">
      <c r="K7759" s="4"/>
    </row>
    <row r="7760" spans="11:11" ht="15.75" x14ac:dyDescent="0.3">
      <c r="K7760" s="4"/>
    </row>
    <row r="7761" spans="11:11" ht="15.75" x14ac:dyDescent="0.3">
      <c r="K7761" s="4"/>
    </row>
    <row r="7762" spans="11:11" ht="15.75" x14ac:dyDescent="0.3">
      <c r="K7762" s="4"/>
    </row>
    <row r="7763" spans="11:11" ht="15.75" x14ac:dyDescent="0.3">
      <c r="K7763" s="4"/>
    </row>
    <row r="7764" spans="11:11" ht="15.75" x14ac:dyDescent="0.3">
      <c r="K7764" s="4"/>
    </row>
    <row r="7765" spans="11:11" ht="15.75" x14ac:dyDescent="0.3">
      <c r="K7765" s="4"/>
    </row>
    <row r="7766" spans="11:11" ht="15.75" x14ac:dyDescent="0.3">
      <c r="K7766" s="4"/>
    </row>
    <row r="7767" spans="11:11" ht="15.75" x14ac:dyDescent="0.3">
      <c r="K7767" s="4"/>
    </row>
    <row r="7768" spans="11:11" ht="15.75" x14ac:dyDescent="0.3">
      <c r="K7768" s="4"/>
    </row>
    <row r="7769" spans="11:11" ht="15.75" x14ac:dyDescent="0.3">
      <c r="K7769" s="4"/>
    </row>
    <row r="7770" spans="11:11" ht="15.75" x14ac:dyDescent="0.3">
      <c r="K7770" s="4"/>
    </row>
    <row r="7771" spans="11:11" ht="15.75" x14ac:dyDescent="0.3">
      <c r="K7771" s="4"/>
    </row>
    <row r="7772" spans="11:11" ht="15.75" x14ac:dyDescent="0.3">
      <c r="K7772" s="4"/>
    </row>
    <row r="7773" spans="11:11" ht="15.75" x14ac:dyDescent="0.3">
      <c r="K7773" s="4"/>
    </row>
    <row r="7774" spans="11:11" ht="15.75" x14ac:dyDescent="0.3">
      <c r="K7774" s="4"/>
    </row>
    <row r="7775" spans="11:11" ht="15.75" x14ac:dyDescent="0.3">
      <c r="K7775" s="4"/>
    </row>
    <row r="7776" spans="11:11" ht="15.75" x14ac:dyDescent="0.3">
      <c r="K7776" s="4"/>
    </row>
    <row r="7777" spans="11:11" ht="15.75" x14ac:dyDescent="0.3">
      <c r="K7777" s="4"/>
    </row>
    <row r="7778" spans="11:11" ht="15.75" x14ac:dyDescent="0.3">
      <c r="K7778" s="4"/>
    </row>
    <row r="7779" spans="11:11" ht="15.75" x14ac:dyDescent="0.3">
      <c r="K7779" s="4"/>
    </row>
    <row r="7780" spans="11:11" ht="15.75" x14ac:dyDescent="0.3">
      <c r="K7780" s="4"/>
    </row>
    <row r="7781" spans="11:11" ht="15.75" x14ac:dyDescent="0.3">
      <c r="K7781" s="4"/>
    </row>
    <row r="7782" spans="11:11" ht="15.75" x14ac:dyDescent="0.3">
      <c r="K7782" s="4"/>
    </row>
    <row r="7783" spans="11:11" ht="15.75" x14ac:dyDescent="0.3">
      <c r="K7783" s="4"/>
    </row>
    <row r="7784" spans="11:11" ht="15.75" x14ac:dyDescent="0.3">
      <c r="K7784" s="4"/>
    </row>
    <row r="7785" spans="11:11" ht="15.75" x14ac:dyDescent="0.3">
      <c r="K7785" s="4"/>
    </row>
    <row r="7786" spans="11:11" ht="15.75" x14ac:dyDescent="0.3">
      <c r="K7786" s="4"/>
    </row>
    <row r="7787" spans="11:11" ht="15.75" x14ac:dyDescent="0.3">
      <c r="K7787" s="4"/>
    </row>
    <row r="7788" spans="11:11" ht="15.75" x14ac:dyDescent="0.3">
      <c r="K7788" s="4"/>
    </row>
    <row r="7789" spans="11:11" ht="15.75" x14ac:dyDescent="0.3">
      <c r="K7789" s="4"/>
    </row>
    <row r="7790" spans="11:11" ht="15.75" x14ac:dyDescent="0.3">
      <c r="K7790" s="4"/>
    </row>
    <row r="7791" spans="11:11" ht="15.75" x14ac:dyDescent="0.3">
      <c r="K7791" s="4"/>
    </row>
    <row r="7792" spans="11:11" ht="15.75" x14ac:dyDescent="0.3">
      <c r="K7792" s="4"/>
    </row>
    <row r="7793" spans="11:11" ht="15.75" x14ac:dyDescent="0.3">
      <c r="K7793" s="4"/>
    </row>
    <row r="7794" spans="11:11" ht="15.75" x14ac:dyDescent="0.3">
      <c r="K7794" s="4"/>
    </row>
    <row r="7795" spans="11:11" ht="15.75" x14ac:dyDescent="0.3">
      <c r="K7795" s="4"/>
    </row>
    <row r="7796" spans="11:11" ht="15.75" x14ac:dyDescent="0.3">
      <c r="K7796" s="4"/>
    </row>
    <row r="7797" spans="11:11" ht="15.75" x14ac:dyDescent="0.3">
      <c r="K7797" s="4"/>
    </row>
    <row r="7798" spans="11:11" ht="15.75" x14ac:dyDescent="0.3">
      <c r="K7798" s="4"/>
    </row>
    <row r="7799" spans="11:11" ht="15.75" x14ac:dyDescent="0.3">
      <c r="K7799" s="4"/>
    </row>
    <row r="7800" spans="11:11" ht="15.75" x14ac:dyDescent="0.3">
      <c r="K7800" s="4"/>
    </row>
    <row r="7801" spans="11:11" ht="15.75" x14ac:dyDescent="0.3">
      <c r="K7801" s="4"/>
    </row>
    <row r="7802" spans="11:11" ht="15.75" x14ac:dyDescent="0.3">
      <c r="K7802" s="4"/>
    </row>
    <row r="7803" spans="11:11" ht="15.75" x14ac:dyDescent="0.3">
      <c r="K7803" s="4"/>
    </row>
    <row r="7804" spans="11:11" ht="15.75" x14ac:dyDescent="0.3">
      <c r="K7804" s="4"/>
    </row>
    <row r="7805" spans="11:11" ht="15.75" x14ac:dyDescent="0.3">
      <c r="K7805" s="4"/>
    </row>
    <row r="7806" spans="11:11" ht="15.75" x14ac:dyDescent="0.3">
      <c r="K7806" s="4"/>
    </row>
    <row r="7807" spans="11:11" ht="15.75" x14ac:dyDescent="0.3">
      <c r="K7807" s="4"/>
    </row>
    <row r="7808" spans="11:11" ht="15.75" x14ac:dyDescent="0.3">
      <c r="K7808" s="4"/>
    </row>
    <row r="7809" spans="11:11" ht="15.75" x14ac:dyDescent="0.3">
      <c r="K7809" s="4"/>
    </row>
    <row r="7810" spans="11:11" ht="15.75" x14ac:dyDescent="0.3">
      <c r="K7810" s="4"/>
    </row>
    <row r="7811" spans="11:11" ht="15.75" x14ac:dyDescent="0.3">
      <c r="K7811" s="4"/>
    </row>
    <row r="7812" spans="11:11" ht="15.75" x14ac:dyDescent="0.3">
      <c r="K7812" s="4"/>
    </row>
    <row r="7813" spans="11:11" ht="15.75" x14ac:dyDescent="0.3">
      <c r="K7813" s="4"/>
    </row>
    <row r="7814" spans="11:11" ht="15.75" x14ac:dyDescent="0.3">
      <c r="K7814" s="4"/>
    </row>
    <row r="7815" spans="11:11" ht="15.75" x14ac:dyDescent="0.3">
      <c r="K7815" s="4"/>
    </row>
    <row r="7816" spans="11:11" ht="15.75" x14ac:dyDescent="0.3">
      <c r="K7816" s="4"/>
    </row>
    <row r="7817" spans="11:11" ht="15.75" x14ac:dyDescent="0.3">
      <c r="K7817" s="4"/>
    </row>
    <row r="7818" spans="11:11" ht="15.75" x14ac:dyDescent="0.3">
      <c r="K7818" s="4"/>
    </row>
    <row r="7819" spans="11:11" ht="15.75" x14ac:dyDescent="0.3">
      <c r="K7819" s="4"/>
    </row>
    <row r="7820" spans="11:11" ht="15.75" x14ac:dyDescent="0.3">
      <c r="K7820" s="4"/>
    </row>
    <row r="7821" spans="11:11" ht="15.75" x14ac:dyDescent="0.3">
      <c r="K7821" s="4"/>
    </row>
    <row r="7822" spans="11:11" ht="15.75" x14ac:dyDescent="0.3">
      <c r="K7822" s="4"/>
    </row>
    <row r="7823" spans="11:11" ht="15.75" x14ac:dyDescent="0.3">
      <c r="K7823" s="4"/>
    </row>
    <row r="7824" spans="11:11" ht="15.75" x14ac:dyDescent="0.3">
      <c r="K7824" s="4"/>
    </row>
    <row r="7825" spans="11:11" ht="15.75" x14ac:dyDescent="0.3">
      <c r="K7825" s="4"/>
    </row>
    <row r="7826" spans="11:11" ht="15.75" x14ac:dyDescent="0.3">
      <c r="K7826" s="4"/>
    </row>
    <row r="7827" spans="11:11" ht="15.75" x14ac:dyDescent="0.3">
      <c r="K7827" s="4"/>
    </row>
    <row r="7828" spans="11:11" ht="15.75" x14ac:dyDescent="0.3">
      <c r="K7828" s="4"/>
    </row>
    <row r="7829" spans="11:11" ht="15.75" x14ac:dyDescent="0.3">
      <c r="K7829" s="4"/>
    </row>
    <row r="7830" spans="11:11" ht="15.75" x14ac:dyDescent="0.3">
      <c r="K7830" s="4"/>
    </row>
    <row r="7831" spans="11:11" ht="15.75" x14ac:dyDescent="0.3">
      <c r="K7831" s="4"/>
    </row>
    <row r="7832" spans="11:11" ht="15.75" x14ac:dyDescent="0.3">
      <c r="K7832" s="4"/>
    </row>
    <row r="7833" spans="11:11" ht="15.75" x14ac:dyDescent="0.3">
      <c r="K7833" s="4"/>
    </row>
    <row r="7834" spans="11:11" ht="15.75" x14ac:dyDescent="0.3">
      <c r="K7834" s="4"/>
    </row>
    <row r="7835" spans="11:11" ht="15.75" x14ac:dyDescent="0.3">
      <c r="K7835" s="4"/>
    </row>
    <row r="7836" spans="11:11" ht="15.75" x14ac:dyDescent="0.3">
      <c r="K7836" s="4"/>
    </row>
    <row r="7837" spans="11:11" ht="15.75" x14ac:dyDescent="0.3">
      <c r="K7837" s="4"/>
    </row>
    <row r="7838" spans="11:11" ht="15.75" x14ac:dyDescent="0.3">
      <c r="K7838" s="4"/>
    </row>
    <row r="7839" spans="11:11" ht="15.75" x14ac:dyDescent="0.3">
      <c r="K7839" s="4"/>
    </row>
    <row r="7840" spans="11:11" ht="15.75" x14ac:dyDescent="0.3">
      <c r="K7840" s="4"/>
    </row>
    <row r="7841" spans="11:11" ht="15.75" x14ac:dyDescent="0.3">
      <c r="K7841" s="4"/>
    </row>
    <row r="7842" spans="11:11" ht="15.75" x14ac:dyDescent="0.3">
      <c r="K7842" s="4"/>
    </row>
    <row r="7843" spans="11:11" ht="15.75" x14ac:dyDescent="0.3">
      <c r="K7843" s="4"/>
    </row>
    <row r="7844" spans="11:11" ht="15.75" x14ac:dyDescent="0.3">
      <c r="K7844" s="4"/>
    </row>
    <row r="7845" spans="11:11" ht="15.75" x14ac:dyDescent="0.3">
      <c r="K7845" s="4"/>
    </row>
    <row r="7846" spans="11:11" ht="15.75" x14ac:dyDescent="0.3">
      <c r="K7846" s="4"/>
    </row>
    <row r="7847" spans="11:11" ht="15.75" x14ac:dyDescent="0.3">
      <c r="K7847" s="4"/>
    </row>
    <row r="7848" spans="11:11" ht="15.75" x14ac:dyDescent="0.3">
      <c r="K7848" s="4"/>
    </row>
    <row r="7849" spans="11:11" ht="15.75" x14ac:dyDescent="0.3">
      <c r="K7849" s="4"/>
    </row>
    <row r="7850" spans="11:11" ht="15.75" x14ac:dyDescent="0.3">
      <c r="K7850" s="4"/>
    </row>
    <row r="7851" spans="11:11" ht="15.75" x14ac:dyDescent="0.3">
      <c r="K7851" s="4"/>
    </row>
    <row r="7852" spans="11:11" ht="15.75" x14ac:dyDescent="0.3">
      <c r="K7852" s="4"/>
    </row>
    <row r="7853" spans="11:11" ht="15.75" x14ac:dyDescent="0.3">
      <c r="K7853" s="4"/>
    </row>
    <row r="7854" spans="11:11" ht="15.75" x14ac:dyDescent="0.3">
      <c r="K7854" s="4"/>
    </row>
    <row r="7855" spans="11:11" ht="15.75" x14ac:dyDescent="0.3">
      <c r="K7855" s="4"/>
    </row>
    <row r="7856" spans="11:11" ht="15.75" x14ac:dyDescent="0.3">
      <c r="K7856" s="4"/>
    </row>
    <row r="7857" spans="11:11" ht="15.75" x14ac:dyDescent="0.3">
      <c r="K7857" s="4"/>
    </row>
    <row r="7858" spans="11:11" ht="15.75" x14ac:dyDescent="0.3">
      <c r="K7858" s="4"/>
    </row>
    <row r="7859" spans="11:11" ht="15.75" x14ac:dyDescent="0.3">
      <c r="K7859" s="4"/>
    </row>
    <row r="7860" spans="11:11" ht="15.75" x14ac:dyDescent="0.3">
      <c r="K7860" s="4"/>
    </row>
    <row r="7861" spans="11:11" ht="15.75" x14ac:dyDescent="0.3">
      <c r="K7861" s="4"/>
    </row>
    <row r="7862" spans="11:11" ht="15.75" x14ac:dyDescent="0.3">
      <c r="K7862" s="4"/>
    </row>
    <row r="7863" spans="11:11" ht="15.75" x14ac:dyDescent="0.3">
      <c r="K7863" s="4"/>
    </row>
    <row r="7864" spans="11:11" ht="15.75" x14ac:dyDescent="0.3">
      <c r="K7864" s="4"/>
    </row>
    <row r="7865" spans="11:11" ht="15.75" x14ac:dyDescent="0.3">
      <c r="K7865" s="4"/>
    </row>
    <row r="7866" spans="11:11" ht="15.75" x14ac:dyDescent="0.3">
      <c r="K7866" s="4"/>
    </row>
    <row r="7867" spans="11:11" ht="15.75" x14ac:dyDescent="0.3">
      <c r="K7867" s="4"/>
    </row>
    <row r="7868" spans="11:11" ht="15.75" x14ac:dyDescent="0.3">
      <c r="K7868" s="4"/>
    </row>
    <row r="7869" spans="11:11" ht="15.75" x14ac:dyDescent="0.3">
      <c r="K7869" s="4"/>
    </row>
    <row r="7870" spans="11:11" ht="15.75" x14ac:dyDescent="0.3">
      <c r="K7870" s="4"/>
    </row>
    <row r="7871" spans="11:11" ht="15.75" x14ac:dyDescent="0.3">
      <c r="K7871" s="4"/>
    </row>
    <row r="7872" spans="11:11" ht="15.75" x14ac:dyDescent="0.3">
      <c r="K7872" s="4"/>
    </row>
    <row r="7873" spans="11:11" ht="15.75" x14ac:dyDescent="0.3">
      <c r="K7873" s="4"/>
    </row>
    <row r="7874" spans="11:11" ht="15.75" x14ac:dyDescent="0.3">
      <c r="K7874" s="4"/>
    </row>
    <row r="7875" spans="11:11" ht="15.75" x14ac:dyDescent="0.3">
      <c r="K7875" s="4"/>
    </row>
    <row r="7876" spans="11:11" ht="15.75" x14ac:dyDescent="0.3">
      <c r="K7876" s="4"/>
    </row>
    <row r="7877" spans="11:11" ht="15.75" x14ac:dyDescent="0.3">
      <c r="K7877" s="4"/>
    </row>
    <row r="7878" spans="11:11" ht="15.75" x14ac:dyDescent="0.3">
      <c r="K7878" s="4"/>
    </row>
    <row r="7879" spans="11:11" ht="15.75" x14ac:dyDescent="0.3">
      <c r="K7879" s="4"/>
    </row>
    <row r="7880" spans="11:11" ht="15.75" x14ac:dyDescent="0.3">
      <c r="K7880" s="4"/>
    </row>
    <row r="7881" spans="11:11" ht="15.75" x14ac:dyDescent="0.3">
      <c r="K7881" s="4"/>
    </row>
    <row r="7882" spans="11:11" ht="15.75" x14ac:dyDescent="0.3">
      <c r="K7882" s="4"/>
    </row>
    <row r="7883" spans="11:11" ht="15.75" x14ac:dyDescent="0.3">
      <c r="K7883" s="4"/>
    </row>
    <row r="7884" spans="11:11" ht="15.75" x14ac:dyDescent="0.3">
      <c r="K7884" s="4"/>
    </row>
    <row r="7885" spans="11:11" ht="15.75" x14ac:dyDescent="0.3">
      <c r="K7885" s="4"/>
    </row>
    <row r="7886" spans="11:11" ht="15.75" x14ac:dyDescent="0.3">
      <c r="K7886" s="4"/>
    </row>
    <row r="7887" spans="11:11" ht="15.75" x14ac:dyDescent="0.3">
      <c r="K7887" s="4"/>
    </row>
    <row r="7888" spans="11:11" ht="15.75" x14ac:dyDescent="0.3">
      <c r="K7888" s="4"/>
    </row>
    <row r="7889" spans="11:11" ht="15.75" x14ac:dyDescent="0.3">
      <c r="K7889" s="4"/>
    </row>
    <row r="7890" spans="11:11" ht="15.75" x14ac:dyDescent="0.3">
      <c r="K7890" s="4"/>
    </row>
    <row r="7891" spans="11:11" ht="15.75" x14ac:dyDescent="0.3">
      <c r="K7891" s="4"/>
    </row>
    <row r="7892" spans="11:11" ht="15.75" x14ac:dyDescent="0.3">
      <c r="K7892" s="4"/>
    </row>
    <row r="7893" spans="11:11" ht="15.75" x14ac:dyDescent="0.3">
      <c r="K7893" s="4"/>
    </row>
    <row r="7894" spans="11:11" ht="15.75" x14ac:dyDescent="0.3">
      <c r="K7894" s="4"/>
    </row>
    <row r="7895" spans="11:11" ht="15.75" x14ac:dyDescent="0.3">
      <c r="K7895" s="4"/>
    </row>
    <row r="7896" spans="11:11" ht="15.75" x14ac:dyDescent="0.3">
      <c r="K7896" s="4"/>
    </row>
    <row r="7897" spans="11:11" ht="15.75" x14ac:dyDescent="0.3">
      <c r="K7897" s="4"/>
    </row>
    <row r="7898" spans="11:11" ht="15.75" x14ac:dyDescent="0.3">
      <c r="K7898" s="4"/>
    </row>
    <row r="7899" spans="11:11" ht="15.75" x14ac:dyDescent="0.3">
      <c r="K7899" s="4"/>
    </row>
    <row r="7900" spans="11:11" ht="15.75" x14ac:dyDescent="0.3">
      <c r="K7900" s="4"/>
    </row>
    <row r="7901" spans="11:11" ht="15.75" x14ac:dyDescent="0.3">
      <c r="K7901" s="4"/>
    </row>
    <row r="7902" spans="11:11" ht="15.75" x14ac:dyDescent="0.3">
      <c r="K7902" s="4"/>
    </row>
    <row r="7903" spans="11:11" ht="15.75" x14ac:dyDescent="0.3">
      <c r="K7903" s="4"/>
    </row>
    <row r="7904" spans="11:11" ht="15.75" x14ac:dyDescent="0.3">
      <c r="K7904" s="4"/>
    </row>
    <row r="7905" spans="11:11" ht="15.75" x14ac:dyDescent="0.3">
      <c r="K7905" s="4"/>
    </row>
    <row r="7906" spans="11:11" ht="15.75" x14ac:dyDescent="0.3">
      <c r="K7906" s="4"/>
    </row>
    <row r="7907" spans="11:11" ht="15.75" x14ac:dyDescent="0.3">
      <c r="K7907" s="4"/>
    </row>
    <row r="7908" spans="11:11" ht="15.75" x14ac:dyDescent="0.3">
      <c r="K7908" s="4"/>
    </row>
    <row r="7909" spans="11:11" ht="15.75" x14ac:dyDescent="0.3">
      <c r="K7909" s="4"/>
    </row>
    <row r="7910" spans="11:11" ht="15.75" x14ac:dyDescent="0.3">
      <c r="K7910" s="4"/>
    </row>
    <row r="7911" spans="11:11" ht="15.75" x14ac:dyDescent="0.3">
      <c r="K7911" s="4"/>
    </row>
    <row r="7912" spans="11:11" ht="15.75" x14ac:dyDescent="0.3">
      <c r="K7912" s="4"/>
    </row>
    <row r="7913" spans="11:11" ht="15.75" x14ac:dyDescent="0.3">
      <c r="K7913" s="4"/>
    </row>
    <row r="7914" spans="11:11" ht="15.75" x14ac:dyDescent="0.3">
      <c r="K7914" s="4"/>
    </row>
    <row r="7915" spans="11:11" ht="15.75" x14ac:dyDescent="0.3">
      <c r="K7915" s="4"/>
    </row>
    <row r="7916" spans="11:11" ht="15.75" x14ac:dyDescent="0.3">
      <c r="K7916" s="4"/>
    </row>
    <row r="7917" spans="11:11" ht="15.75" x14ac:dyDescent="0.3">
      <c r="K7917" s="4"/>
    </row>
    <row r="7918" spans="11:11" ht="15.75" x14ac:dyDescent="0.3">
      <c r="K7918" s="4"/>
    </row>
    <row r="7919" spans="11:11" ht="15.75" x14ac:dyDescent="0.3">
      <c r="K7919" s="4"/>
    </row>
    <row r="7920" spans="11:11" ht="15.75" x14ac:dyDescent="0.3">
      <c r="K7920" s="4"/>
    </row>
    <row r="7921" spans="11:11" ht="15.75" x14ac:dyDescent="0.3">
      <c r="K7921" s="4"/>
    </row>
    <row r="7922" spans="11:11" ht="15.75" x14ac:dyDescent="0.3">
      <c r="K7922" s="4"/>
    </row>
    <row r="7923" spans="11:11" ht="15.75" x14ac:dyDescent="0.3">
      <c r="K7923" s="4"/>
    </row>
    <row r="7924" spans="11:11" ht="15.75" x14ac:dyDescent="0.3">
      <c r="K7924" s="4"/>
    </row>
    <row r="7925" spans="11:11" ht="15.75" x14ac:dyDescent="0.3">
      <c r="K7925" s="4"/>
    </row>
    <row r="7926" spans="11:11" ht="15.75" x14ac:dyDescent="0.3">
      <c r="K7926" s="4"/>
    </row>
    <row r="7927" spans="11:11" ht="15.75" x14ac:dyDescent="0.3">
      <c r="K7927" s="4"/>
    </row>
    <row r="7928" spans="11:11" ht="15.75" x14ac:dyDescent="0.3">
      <c r="K7928" s="4"/>
    </row>
    <row r="7929" spans="11:11" ht="15.75" x14ac:dyDescent="0.3">
      <c r="K7929" s="4"/>
    </row>
    <row r="7930" spans="11:11" ht="15.75" x14ac:dyDescent="0.3">
      <c r="K7930" s="4"/>
    </row>
    <row r="7931" spans="11:11" ht="15.75" x14ac:dyDescent="0.3">
      <c r="K7931" s="4"/>
    </row>
    <row r="7932" spans="11:11" ht="15.75" x14ac:dyDescent="0.3">
      <c r="K7932" s="4"/>
    </row>
    <row r="7933" spans="11:11" ht="15.75" x14ac:dyDescent="0.3">
      <c r="K7933" s="4"/>
    </row>
    <row r="7934" spans="11:11" ht="15.75" x14ac:dyDescent="0.3">
      <c r="K7934" s="4"/>
    </row>
    <row r="7935" spans="11:11" ht="15.75" x14ac:dyDescent="0.3">
      <c r="K7935" s="4"/>
    </row>
    <row r="7936" spans="11:11" ht="15.75" x14ac:dyDescent="0.3">
      <c r="K7936" s="4"/>
    </row>
    <row r="7937" spans="11:11" ht="15.75" x14ac:dyDescent="0.3">
      <c r="K7937" s="4"/>
    </row>
    <row r="7938" spans="11:11" ht="15.75" x14ac:dyDescent="0.3">
      <c r="K7938" s="4"/>
    </row>
    <row r="7939" spans="11:11" ht="15.75" x14ac:dyDescent="0.3">
      <c r="K7939" s="4"/>
    </row>
    <row r="7940" spans="11:11" ht="15.75" x14ac:dyDescent="0.3">
      <c r="K7940" s="4"/>
    </row>
    <row r="7941" spans="11:11" ht="15.75" x14ac:dyDescent="0.3">
      <c r="K7941" s="4"/>
    </row>
    <row r="7942" spans="11:11" ht="15.75" x14ac:dyDescent="0.3">
      <c r="K7942" s="4"/>
    </row>
    <row r="7943" spans="11:11" ht="15.75" x14ac:dyDescent="0.3">
      <c r="K7943" s="4"/>
    </row>
    <row r="7944" spans="11:11" ht="15.75" x14ac:dyDescent="0.3">
      <c r="K7944" s="4"/>
    </row>
    <row r="7945" spans="11:11" ht="15.75" x14ac:dyDescent="0.3">
      <c r="K7945" s="4"/>
    </row>
    <row r="7946" spans="11:11" ht="15.75" x14ac:dyDescent="0.3">
      <c r="K7946" s="4"/>
    </row>
    <row r="7947" spans="11:11" ht="15.75" x14ac:dyDescent="0.3">
      <c r="K7947" s="4"/>
    </row>
    <row r="7948" spans="11:11" ht="15.75" x14ac:dyDescent="0.3">
      <c r="K7948" s="4"/>
    </row>
    <row r="7949" spans="11:11" ht="15.75" x14ac:dyDescent="0.3">
      <c r="K7949" s="4"/>
    </row>
    <row r="7950" spans="11:11" ht="15.75" x14ac:dyDescent="0.3">
      <c r="K7950" s="4"/>
    </row>
    <row r="7951" spans="11:11" ht="15.75" x14ac:dyDescent="0.3">
      <c r="K7951" s="4"/>
    </row>
    <row r="7952" spans="11:11" ht="15.75" x14ac:dyDescent="0.3">
      <c r="K7952" s="4"/>
    </row>
    <row r="7953" spans="11:11" ht="15.75" x14ac:dyDescent="0.3">
      <c r="K7953" s="4"/>
    </row>
    <row r="7954" spans="11:11" ht="15.75" x14ac:dyDescent="0.3">
      <c r="K7954" s="4"/>
    </row>
    <row r="7955" spans="11:11" ht="15.75" x14ac:dyDescent="0.3">
      <c r="K7955" s="4"/>
    </row>
    <row r="7956" spans="11:11" ht="15.75" x14ac:dyDescent="0.3">
      <c r="K7956" s="4"/>
    </row>
    <row r="7957" spans="11:11" ht="15.75" x14ac:dyDescent="0.3">
      <c r="K7957" s="4"/>
    </row>
    <row r="7958" spans="11:11" ht="15.75" x14ac:dyDescent="0.3">
      <c r="K7958" s="4"/>
    </row>
    <row r="7959" spans="11:11" ht="15.75" x14ac:dyDescent="0.3">
      <c r="K7959" s="4"/>
    </row>
    <row r="7960" spans="11:11" ht="15.75" x14ac:dyDescent="0.3">
      <c r="K7960" s="4"/>
    </row>
    <row r="7961" spans="11:11" ht="15.75" x14ac:dyDescent="0.3">
      <c r="K7961" s="4"/>
    </row>
    <row r="7962" spans="11:11" ht="15.75" x14ac:dyDescent="0.3">
      <c r="K7962" s="4"/>
    </row>
    <row r="7963" spans="11:11" ht="15.75" x14ac:dyDescent="0.3">
      <c r="K7963" s="4"/>
    </row>
    <row r="7964" spans="11:11" ht="15.75" x14ac:dyDescent="0.3">
      <c r="K7964" s="4"/>
    </row>
    <row r="7965" spans="11:11" ht="15.75" x14ac:dyDescent="0.3">
      <c r="K7965" s="4"/>
    </row>
    <row r="7966" spans="11:11" ht="15.75" x14ac:dyDescent="0.3">
      <c r="K7966" s="4"/>
    </row>
    <row r="7967" spans="11:11" ht="15.75" x14ac:dyDescent="0.3">
      <c r="K7967" s="4"/>
    </row>
    <row r="7968" spans="11:11" ht="15.75" x14ac:dyDescent="0.3">
      <c r="K7968" s="4"/>
    </row>
    <row r="7969" spans="11:11" ht="15.75" x14ac:dyDescent="0.3">
      <c r="K7969" s="4"/>
    </row>
    <row r="7970" spans="11:11" ht="15.75" x14ac:dyDescent="0.3">
      <c r="K7970" s="4"/>
    </row>
    <row r="7971" spans="11:11" ht="15.75" x14ac:dyDescent="0.3">
      <c r="K7971" s="4"/>
    </row>
    <row r="7972" spans="11:11" ht="15.75" x14ac:dyDescent="0.3">
      <c r="K7972" s="4"/>
    </row>
    <row r="7973" spans="11:11" ht="15.75" x14ac:dyDescent="0.3">
      <c r="K7973" s="4"/>
    </row>
    <row r="7974" spans="11:11" ht="15.75" x14ac:dyDescent="0.3">
      <c r="K7974" s="4"/>
    </row>
    <row r="7975" spans="11:11" ht="15.75" x14ac:dyDescent="0.3">
      <c r="K7975" s="4"/>
    </row>
    <row r="7976" spans="11:11" ht="15.75" x14ac:dyDescent="0.3">
      <c r="K7976" s="4"/>
    </row>
    <row r="7977" spans="11:11" ht="15.75" x14ac:dyDescent="0.3">
      <c r="K7977" s="4"/>
    </row>
    <row r="7978" spans="11:11" ht="15.75" x14ac:dyDescent="0.3">
      <c r="K7978" s="4"/>
    </row>
    <row r="7979" spans="11:11" ht="15.75" x14ac:dyDescent="0.3">
      <c r="K7979" s="4"/>
    </row>
    <row r="7980" spans="11:11" ht="15.75" x14ac:dyDescent="0.3">
      <c r="K7980" s="4"/>
    </row>
    <row r="7981" spans="11:11" ht="15.75" x14ac:dyDescent="0.3">
      <c r="K7981" s="4"/>
    </row>
    <row r="7982" spans="11:11" ht="15.75" x14ac:dyDescent="0.3">
      <c r="K7982" s="4"/>
    </row>
    <row r="7983" spans="11:11" ht="15.75" x14ac:dyDescent="0.3">
      <c r="K7983" s="4"/>
    </row>
    <row r="7984" spans="11:11" ht="15.75" x14ac:dyDescent="0.3">
      <c r="K7984" s="4"/>
    </row>
    <row r="7985" spans="11:11" ht="15.75" x14ac:dyDescent="0.3">
      <c r="K7985" s="4"/>
    </row>
    <row r="7986" spans="11:11" ht="15.75" x14ac:dyDescent="0.3">
      <c r="K7986" s="4"/>
    </row>
    <row r="7987" spans="11:11" ht="15.75" x14ac:dyDescent="0.3">
      <c r="K7987" s="4"/>
    </row>
    <row r="7988" spans="11:11" ht="15.75" x14ac:dyDescent="0.3">
      <c r="K7988" s="4"/>
    </row>
    <row r="7989" spans="11:11" ht="15.75" x14ac:dyDescent="0.3">
      <c r="K7989" s="4"/>
    </row>
    <row r="7990" spans="11:11" ht="15.75" x14ac:dyDescent="0.3">
      <c r="K7990" s="4"/>
    </row>
    <row r="7991" spans="11:11" ht="15.75" x14ac:dyDescent="0.3">
      <c r="K7991" s="4"/>
    </row>
    <row r="7992" spans="11:11" ht="15.75" x14ac:dyDescent="0.3">
      <c r="K7992" s="4"/>
    </row>
    <row r="7993" spans="11:11" ht="15.75" x14ac:dyDescent="0.3">
      <c r="K7993" s="4"/>
    </row>
    <row r="7994" spans="11:11" ht="15.75" x14ac:dyDescent="0.3">
      <c r="K7994" s="4"/>
    </row>
    <row r="7995" spans="11:11" ht="15.75" x14ac:dyDescent="0.3">
      <c r="K7995" s="4"/>
    </row>
    <row r="7996" spans="11:11" ht="15.75" x14ac:dyDescent="0.3">
      <c r="K7996" s="4"/>
    </row>
    <row r="7997" spans="11:11" ht="15.75" x14ac:dyDescent="0.3">
      <c r="K7997" s="4"/>
    </row>
    <row r="7998" spans="11:11" ht="15.75" x14ac:dyDescent="0.3">
      <c r="K7998" s="4"/>
    </row>
    <row r="7999" spans="11:11" ht="15.75" x14ac:dyDescent="0.3">
      <c r="K7999" s="4"/>
    </row>
    <row r="8000" spans="11:11" ht="15.75" x14ac:dyDescent="0.3">
      <c r="K8000" s="4"/>
    </row>
    <row r="8001" spans="11:11" ht="15.75" x14ac:dyDescent="0.3">
      <c r="K8001" s="4"/>
    </row>
    <row r="8002" spans="11:11" ht="15.75" x14ac:dyDescent="0.3">
      <c r="K8002" s="4"/>
    </row>
    <row r="8003" spans="11:11" ht="15.75" x14ac:dyDescent="0.3">
      <c r="K8003" s="4"/>
    </row>
    <row r="8004" spans="11:11" ht="15.75" x14ac:dyDescent="0.3">
      <c r="K8004" s="4"/>
    </row>
    <row r="8005" spans="11:11" ht="15.75" x14ac:dyDescent="0.3">
      <c r="K8005" s="4"/>
    </row>
    <row r="8006" spans="11:11" ht="15.75" x14ac:dyDescent="0.3">
      <c r="K8006" s="4"/>
    </row>
    <row r="8007" spans="11:11" ht="15.75" x14ac:dyDescent="0.3">
      <c r="K8007" s="4"/>
    </row>
    <row r="8008" spans="11:11" ht="15.75" x14ac:dyDescent="0.3">
      <c r="K8008" s="4"/>
    </row>
    <row r="8009" spans="11:11" ht="15.75" x14ac:dyDescent="0.3">
      <c r="K8009" s="4"/>
    </row>
    <row r="8010" spans="11:11" ht="15.75" x14ac:dyDescent="0.3">
      <c r="K8010" s="4"/>
    </row>
    <row r="8011" spans="11:11" ht="15.75" x14ac:dyDescent="0.3">
      <c r="K8011" s="4"/>
    </row>
    <row r="8012" spans="11:11" ht="15.75" x14ac:dyDescent="0.3">
      <c r="K8012" s="4"/>
    </row>
    <row r="8013" spans="11:11" ht="15.75" x14ac:dyDescent="0.3">
      <c r="K8013" s="4"/>
    </row>
    <row r="8014" spans="11:11" ht="15.75" x14ac:dyDescent="0.3">
      <c r="K8014" s="4"/>
    </row>
    <row r="8015" spans="11:11" ht="15.75" x14ac:dyDescent="0.3">
      <c r="K8015" s="4"/>
    </row>
    <row r="8016" spans="11:11" ht="15.75" x14ac:dyDescent="0.3">
      <c r="K8016" s="4"/>
    </row>
    <row r="8017" spans="11:11" ht="15.75" x14ac:dyDescent="0.3">
      <c r="K8017" s="4"/>
    </row>
    <row r="8018" spans="11:11" ht="15.75" x14ac:dyDescent="0.3">
      <c r="K8018" s="4"/>
    </row>
    <row r="8019" spans="11:11" ht="15.75" x14ac:dyDescent="0.3">
      <c r="K8019" s="4"/>
    </row>
    <row r="8020" spans="11:11" ht="15.75" x14ac:dyDescent="0.3">
      <c r="K8020" s="4"/>
    </row>
    <row r="8021" spans="11:11" ht="15.75" x14ac:dyDescent="0.3">
      <c r="K8021" s="4"/>
    </row>
    <row r="8022" spans="11:11" ht="15.75" x14ac:dyDescent="0.3">
      <c r="K8022" s="4"/>
    </row>
    <row r="8023" spans="11:11" ht="15.75" x14ac:dyDescent="0.3">
      <c r="K8023" s="4"/>
    </row>
    <row r="8024" spans="11:11" ht="15.75" x14ac:dyDescent="0.3">
      <c r="K8024" s="4"/>
    </row>
    <row r="8025" spans="11:11" ht="15.75" x14ac:dyDescent="0.3">
      <c r="K8025" s="4"/>
    </row>
    <row r="8026" spans="11:11" ht="15.75" x14ac:dyDescent="0.3">
      <c r="K8026" s="4"/>
    </row>
    <row r="8027" spans="11:11" ht="15.75" x14ac:dyDescent="0.3">
      <c r="K8027" s="4"/>
    </row>
    <row r="8028" spans="11:11" ht="15.75" x14ac:dyDescent="0.3">
      <c r="K8028" s="4"/>
    </row>
    <row r="8029" spans="11:11" ht="15.75" x14ac:dyDescent="0.3">
      <c r="K8029" s="4"/>
    </row>
    <row r="8030" spans="11:11" ht="15.75" x14ac:dyDescent="0.3">
      <c r="K8030" s="4"/>
    </row>
    <row r="8031" spans="11:11" ht="15.75" x14ac:dyDescent="0.3">
      <c r="K8031" s="4"/>
    </row>
    <row r="8032" spans="11:11" ht="15.75" x14ac:dyDescent="0.3">
      <c r="K8032" s="4"/>
    </row>
    <row r="8033" spans="11:11" ht="15.75" x14ac:dyDescent="0.3">
      <c r="K8033" s="4"/>
    </row>
    <row r="8034" spans="11:11" ht="15.75" x14ac:dyDescent="0.3">
      <c r="K8034" s="4"/>
    </row>
    <row r="8035" spans="11:11" ht="15.75" x14ac:dyDescent="0.3">
      <c r="K8035" s="4"/>
    </row>
    <row r="8036" spans="11:11" ht="15.75" x14ac:dyDescent="0.3">
      <c r="K8036" s="4"/>
    </row>
    <row r="8037" spans="11:11" ht="15.75" x14ac:dyDescent="0.3">
      <c r="K8037" s="4"/>
    </row>
    <row r="8038" spans="11:11" ht="15.75" x14ac:dyDescent="0.3">
      <c r="K8038" s="4"/>
    </row>
    <row r="8039" spans="11:11" ht="15.75" x14ac:dyDescent="0.3">
      <c r="K8039" s="4"/>
    </row>
    <row r="8040" spans="11:11" ht="15.75" x14ac:dyDescent="0.3">
      <c r="K8040" s="4"/>
    </row>
    <row r="8041" spans="11:11" ht="15.75" x14ac:dyDescent="0.3">
      <c r="K8041" s="4"/>
    </row>
    <row r="8042" spans="11:11" ht="15.75" x14ac:dyDescent="0.3">
      <c r="K8042" s="4"/>
    </row>
    <row r="8043" spans="11:11" ht="15.75" x14ac:dyDescent="0.3">
      <c r="K8043" s="4"/>
    </row>
    <row r="8044" spans="11:11" ht="15.75" x14ac:dyDescent="0.3">
      <c r="K8044" s="4"/>
    </row>
    <row r="8045" spans="11:11" ht="15.75" x14ac:dyDescent="0.3">
      <c r="K8045" s="4"/>
    </row>
    <row r="8046" spans="11:11" ht="15.75" x14ac:dyDescent="0.3">
      <c r="K8046" s="4"/>
    </row>
    <row r="8047" spans="11:11" ht="15.75" x14ac:dyDescent="0.3">
      <c r="K8047" s="4"/>
    </row>
    <row r="8048" spans="11:11" ht="15.75" x14ac:dyDescent="0.3">
      <c r="K8048" s="4"/>
    </row>
    <row r="8049" spans="11:11" ht="15.75" x14ac:dyDescent="0.3">
      <c r="K8049" s="4"/>
    </row>
    <row r="8050" spans="11:11" ht="15.75" x14ac:dyDescent="0.3">
      <c r="K8050" s="4"/>
    </row>
    <row r="8051" spans="11:11" ht="15.75" x14ac:dyDescent="0.3">
      <c r="K8051" s="4"/>
    </row>
    <row r="8052" spans="11:11" ht="15.75" x14ac:dyDescent="0.3">
      <c r="K8052" s="4"/>
    </row>
    <row r="8053" spans="11:11" ht="15.75" x14ac:dyDescent="0.3">
      <c r="K8053" s="4"/>
    </row>
    <row r="8054" spans="11:11" ht="15.75" x14ac:dyDescent="0.3">
      <c r="K8054" s="4"/>
    </row>
    <row r="8055" spans="11:11" ht="15.75" x14ac:dyDescent="0.3">
      <c r="K8055" s="4"/>
    </row>
    <row r="8056" spans="11:11" ht="15.75" x14ac:dyDescent="0.3">
      <c r="K8056" s="4"/>
    </row>
    <row r="8057" spans="11:11" ht="15.75" x14ac:dyDescent="0.3">
      <c r="K8057" s="4"/>
    </row>
    <row r="8058" spans="11:11" ht="15.75" x14ac:dyDescent="0.3">
      <c r="K8058" s="4"/>
    </row>
    <row r="8059" spans="11:11" ht="15.75" x14ac:dyDescent="0.3">
      <c r="K8059" s="4"/>
    </row>
    <row r="8060" spans="11:11" ht="15.75" x14ac:dyDescent="0.3">
      <c r="K8060" s="4"/>
    </row>
    <row r="8061" spans="11:11" ht="15.75" x14ac:dyDescent="0.3">
      <c r="K8061" s="4"/>
    </row>
    <row r="8062" spans="11:11" ht="15.75" x14ac:dyDescent="0.3">
      <c r="K8062" s="4"/>
    </row>
    <row r="8063" spans="11:11" ht="15.75" x14ac:dyDescent="0.3">
      <c r="K8063" s="4"/>
    </row>
    <row r="8064" spans="11:11" ht="15.75" x14ac:dyDescent="0.3">
      <c r="K8064" s="4"/>
    </row>
    <row r="8065" spans="11:11" ht="15.75" x14ac:dyDescent="0.3">
      <c r="K8065" s="4"/>
    </row>
    <row r="8066" spans="11:11" ht="15.75" x14ac:dyDescent="0.3">
      <c r="K8066" s="4"/>
    </row>
    <row r="8067" spans="11:11" ht="15.75" x14ac:dyDescent="0.3">
      <c r="K8067" s="4"/>
    </row>
    <row r="8068" spans="11:11" ht="15.75" x14ac:dyDescent="0.3">
      <c r="K8068" s="4"/>
    </row>
    <row r="8069" spans="11:11" ht="15.75" x14ac:dyDescent="0.3">
      <c r="K8069" s="4"/>
    </row>
    <row r="8070" spans="11:11" ht="15.75" x14ac:dyDescent="0.3">
      <c r="K8070" s="4"/>
    </row>
    <row r="8071" spans="11:11" ht="15.75" x14ac:dyDescent="0.3">
      <c r="K8071" s="4"/>
    </row>
    <row r="8072" spans="11:11" ht="15.75" x14ac:dyDescent="0.3">
      <c r="K8072" s="4"/>
    </row>
    <row r="8073" spans="11:11" ht="15.75" x14ac:dyDescent="0.3">
      <c r="K8073" s="4"/>
    </row>
    <row r="8074" spans="11:11" ht="15.75" x14ac:dyDescent="0.3">
      <c r="K8074" s="4"/>
    </row>
    <row r="8075" spans="11:11" ht="15.75" x14ac:dyDescent="0.3">
      <c r="K8075" s="4"/>
    </row>
    <row r="8076" spans="11:11" ht="15.75" x14ac:dyDescent="0.3">
      <c r="K8076" s="4"/>
    </row>
    <row r="8077" spans="11:11" ht="15.75" x14ac:dyDescent="0.3">
      <c r="K8077" s="4"/>
    </row>
    <row r="8078" spans="11:11" ht="15.75" x14ac:dyDescent="0.3">
      <c r="K8078" s="4"/>
    </row>
    <row r="8079" spans="11:11" ht="15.75" x14ac:dyDescent="0.3">
      <c r="K8079" s="4"/>
    </row>
    <row r="8080" spans="11:11" ht="15.75" x14ac:dyDescent="0.3">
      <c r="K8080" s="4"/>
    </row>
    <row r="8081" spans="11:11" ht="15.75" x14ac:dyDescent="0.3">
      <c r="K8081" s="4"/>
    </row>
    <row r="8082" spans="11:11" ht="15.75" x14ac:dyDescent="0.3">
      <c r="K8082" s="4"/>
    </row>
    <row r="8083" spans="11:11" ht="15.75" x14ac:dyDescent="0.3">
      <c r="K8083" s="4"/>
    </row>
    <row r="8084" spans="11:11" ht="15.75" x14ac:dyDescent="0.3">
      <c r="K8084" s="4"/>
    </row>
    <row r="8085" spans="11:11" ht="15.75" x14ac:dyDescent="0.3">
      <c r="K8085" s="4"/>
    </row>
    <row r="8086" spans="11:11" ht="15.75" x14ac:dyDescent="0.3">
      <c r="K8086" s="4"/>
    </row>
    <row r="8087" spans="11:11" ht="15.75" x14ac:dyDescent="0.3">
      <c r="K8087" s="4"/>
    </row>
    <row r="8088" spans="11:11" ht="15.75" x14ac:dyDescent="0.3">
      <c r="K8088" s="4"/>
    </row>
    <row r="8089" spans="11:11" ht="15.75" x14ac:dyDescent="0.3">
      <c r="K8089" s="4"/>
    </row>
    <row r="8090" spans="11:11" ht="15.75" x14ac:dyDescent="0.3">
      <c r="K8090" s="4"/>
    </row>
    <row r="8091" spans="11:11" ht="15.75" x14ac:dyDescent="0.3">
      <c r="K8091" s="4"/>
    </row>
    <row r="8092" spans="11:11" ht="15.75" x14ac:dyDescent="0.3">
      <c r="K8092" s="4"/>
    </row>
    <row r="8093" spans="11:11" ht="15.75" x14ac:dyDescent="0.3">
      <c r="K8093" s="4"/>
    </row>
    <row r="8094" spans="11:11" ht="15.75" x14ac:dyDescent="0.3">
      <c r="K8094" s="4"/>
    </row>
    <row r="8095" spans="11:11" ht="15.75" x14ac:dyDescent="0.3">
      <c r="K8095" s="4"/>
    </row>
    <row r="8096" spans="11:11" ht="15.75" x14ac:dyDescent="0.3">
      <c r="K8096" s="4"/>
    </row>
    <row r="8097" spans="11:11" ht="15.75" x14ac:dyDescent="0.3">
      <c r="K8097" s="4"/>
    </row>
    <row r="8098" spans="11:11" ht="15.75" x14ac:dyDescent="0.3">
      <c r="K8098" s="4"/>
    </row>
    <row r="8099" spans="11:11" ht="15.75" x14ac:dyDescent="0.3">
      <c r="K8099" s="4"/>
    </row>
    <row r="8100" spans="11:11" ht="15.75" x14ac:dyDescent="0.3">
      <c r="K8100" s="4"/>
    </row>
    <row r="8101" spans="11:11" ht="15.75" x14ac:dyDescent="0.3">
      <c r="K8101" s="4"/>
    </row>
    <row r="8102" spans="11:11" ht="15.75" x14ac:dyDescent="0.3">
      <c r="K8102" s="4"/>
    </row>
    <row r="8103" spans="11:11" ht="15.75" x14ac:dyDescent="0.3">
      <c r="K8103" s="4"/>
    </row>
    <row r="8104" spans="11:11" ht="15.75" x14ac:dyDescent="0.3">
      <c r="K8104" s="4"/>
    </row>
  </sheetData>
  <sortState ref="A2:XFD3430">
    <sortCondition ref="B2:B34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60"/>
  <sheetViews>
    <sheetView topLeftCell="A4725" workbookViewId="0">
      <selection activeCell="A4761" sqref="A4761"/>
    </sheetView>
  </sheetViews>
  <sheetFormatPr defaultRowHeight="15" x14ac:dyDescent="0.25"/>
  <sheetData>
    <row r="1" spans="1:1" ht="15.75" x14ac:dyDescent="0.3">
      <c r="A1" s="4" t="s">
        <v>3360</v>
      </c>
    </row>
    <row r="2" spans="1:1" ht="15.75" x14ac:dyDescent="0.3">
      <c r="A2" s="4" t="s">
        <v>3361</v>
      </c>
    </row>
    <row r="3" spans="1:1" ht="15.75" x14ac:dyDescent="0.3">
      <c r="A3" s="4" t="s">
        <v>3362</v>
      </c>
    </row>
    <row r="4" spans="1:1" ht="15.75" x14ac:dyDescent="0.3">
      <c r="A4" s="4" t="s">
        <v>3363</v>
      </c>
    </row>
    <row r="5" spans="1:1" ht="15.75" x14ac:dyDescent="0.3">
      <c r="A5" s="4" t="s">
        <v>3364</v>
      </c>
    </row>
    <row r="6" spans="1:1" ht="15.75" x14ac:dyDescent="0.3">
      <c r="A6" s="4" t="s">
        <v>3365</v>
      </c>
    </row>
    <row r="7" spans="1:1" ht="15.75" x14ac:dyDescent="0.3">
      <c r="A7" s="4" t="s">
        <v>3366</v>
      </c>
    </row>
    <row r="8" spans="1:1" ht="15.75" x14ac:dyDescent="0.3">
      <c r="A8" s="4" t="s">
        <v>3367</v>
      </c>
    </row>
    <row r="9" spans="1:1" ht="15.75" x14ac:dyDescent="0.3">
      <c r="A9" s="4" t="s">
        <v>3368</v>
      </c>
    </row>
    <row r="10" spans="1:1" ht="15.75" x14ac:dyDescent="0.3">
      <c r="A10" s="4" t="s">
        <v>3369</v>
      </c>
    </row>
    <row r="11" spans="1:1" ht="15.75" x14ac:dyDescent="0.3">
      <c r="A11" s="4" t="s">
        <v>3370</v>
      </c>
    </row>
    <row r="12" spans="1:1" ht="15.75" x14ac:dyDescent="0.3">
      <c r="A12" s="4" t="s">
        <v>3371</v>
      </c>
    </row>
    <row r="13" spans="1:1" ht="15.75" x14ac:dyDescent="0.3">
      <c r="A13" s="4" t="s">
        <v>3372</v>
      </c>
    </row>
    <row r="14" spans="1:1" ht="15.75" x14ac:dyDescent="0.3">
      <c r="A14" s="4" t="s">
        <v>3373</v>
      </c>
    </row>
    <row r="15" spans="1:1" ht="15.75" x14ac:dyDescent="0.3">
      <c r="A15" s="4" t="s">
        <v>3374</v>
      </c>
    </row>
    <row r="16" spans="1:1" ht="15.75" x14ac:dyDescent="0.3">
      <c r="A16" s="4" t="s">
        <v>3375</v>
      </c>
    </row>
    <row r="17" spans="1:1" ht="15.75" x14ac:dyDescent="0.3">
      <c r="A17" s="4" t="s">
        <v>3376</v>
      </c>
    </row>
    <row r="18" spans="1:1" ht="15.75" x14ac:dyDescent="0.3">
      <c r="A18" s="4" t="s">
        <v>3377</v>
      </c>
    </row>
    <row r="19" spans="1:1" ht="15.75" x14ac:dyDescent="0.3">
      <c r="A19" s="4" t="s">
        <v>3378</v>
      </c>
    </row>
    <row r="20" spans="1:1" ht="15.75" x14ac:dyDescent="0.3">
      <c r="A20" s="4" t="s">
        <v>3379</v>
      </c>
    </row>
    <row r="21" spans="1:1" ht="15.75" x14ac:dyDescent="0.3">
      <c r="A21" s="4" t="s">
        <v>3380</v>
      </c>
    </row>
    <row r="22" spans="1:1" ht="15.75" x14ac:dyDescent="0.3">
      <c r="A22" s="4" t="s">
        <v>3381</v>
      </c>
    </row>
    <row r="23" spans="1:1" ht="15.75" x14ac:dyDescent="0.3">
      <c r="A23" s="4" t="s">
        <v>3382</v>
      </c>
    </row>
    <row r="24" spans="1:1" ht="15.75" x14ac:dyDescent="0.3">
      <c r="A24" s="4" t="s">
        <v>3383</v>
      </c>
    </row>
    <row r="25" spans="1:1" ht="15.75" x14ac:dyDescent="0.3">
      <c r="A25" s="4" t="s">
        <v>3384</v>
      </c>
    </row>
    <row r="26" spans="1:1" ht="15.75" x14ac:dyDescent="0.3">
      <c r="A26" s="4" t="s">
        <v>3385</v>
      </c>
    </row>
    <row r="27" spans="1:1" ht="15.75" x14ac:dyDescent="0.3">
      <c r="A27" s="4" t="s">
        <v>3386</v>
      </c>
    </row>
    <row r="28" spans="1:1" ht="15.75" x14ac:dyDescent="0.3">
      <c r="A28" s="4" t="s">
        <v>3387</v>
      </c>
    </row>
    <row r="29" spans="1:1" ht="15.75" x14ac:dyDescent="0.3">
      <c r="A29" s="4" t="s">
        <v>3388</v>
      </c>
    </row>
    <row r="30" spans="1:1" ht="15.75" x14ac:dyDescent="0.3">
      <c r="A30" s="4" t="s">
        <v>3389</v>
      </c>
    </row>
    <row r="31" spans="1:1" ht="15.75" x14ac:dyDescent="0.3">
      <c r="A31" s="4" t="s">
        <v>3390</v>
      </c>
    </row>
    <row r="32" spans="1:1" ht="15.75" x14ac:dyDescent="0.3">
      <c r="A32" s="4" t="s">
        <v>3391</v>
      </c>
    </row>
    <row r="33" spans="1:1" ht="15.75" x14ac:dyDescent="0.3">
      <c r="A33" s="4" t="s">
        <v>3392</v>
      </c>
    </row>
    <row r="34" spans="1:1" ht="15.75" x14ac:dyDescent="0.3">
      <c r="A34" s="4" t="s">
        <v>3393</v>
      </c>
    </row>
    <row r="35" spans="1:1" ht="15.75" x14ac:dyDescent="0.3">
      <c r="A35" s="4" t="s">
        <v>3394</v>
      </c>
    </row>
    <row r="36" spans="1:1" ht="15.75" x14ac:dyDescent="0.3">
      <c r="A36" s="4" t="s">
        <v>3395</v>
      </c>
    </row>
    <row r="37" spans="1:1" ht="15.75" x14ac:dyDescent="0.3">
      <c r="A37" s="4" t="s">
        <v>3396</v>
      </c>
    </row>
    <row r="38" spans="1:1" ht="15.75" x14ac:dyDescent="0.3">
      <c r="A38" s="4" t="s">
        <v>3397</v>
      </c>
    </row>
    <row r="39" spans="1:1" ht="15.75" x14ac:dyDescent="0.3">
      <c r="A39" s="4" t="s">
        <v>3398</v>
      </c>
    </row>
    <row r="40" spans="1:1" ht="15.75" x14ac:dyDescent="0.3">
      <c r="A40" s="4" t="s">
        <v>3399</v>
      </c>
    </row>
    <row r="41" spans="1:1" ht="15.75" x14ac:dyDescent="0.3">
      <c r="A41" s="4" t="s">
        <v>3400</v>
      </c>
    </row>
    <row r="42" spans="1:1" ht="15.75" x14ac:dyDescent="0.3">
      <c r="A42" s="4" t="s">
        <v>3401</v>
      </c>
    </row>
    <row r="43" spans="1:1" ht="15.75" x14ac:dyDescent="0.3">
      <c r="A43" s="4" t="s">
        <v>3402</v>
      </c>
    </row>
    <row r="44" spans="1:1" ht="15.75" x14ac:dyDescent="0.3">
      <c r="A44" s="4" t="s">
        <v>3403</v>
      </c>
    </row>
    <row r="45" spans="1:1" ht="15.75" x14ac:dyDescent="0.3">
      <c r="A45" s="4" t="s">
        <v>3404</v>
      </c>
    </row>
    <row r="46" spans="1:1" ht="15.75" x14ac:dyDescent="0.3">
      <c r="A46" s="4" t="s">
        <v>3405</v>
      </c>
    </row>
    <row r="47" spans="1:1" ht="15.75" x14ac:dyDescent="0.3">
      <c r="A47" s="4" t="s">
        <v>3406</v>
      </c>
    </row>
    <row r="48" spans="1:1" ht="15.75" x14ac:dyDescent="0.3">
      <c r="A48" s="4" t="s">
        <v>3407</v>
      </c>
    </row>
    <row r="49" spans="1:1" ht="15.75" x14ac:dyDescent="0.3">
      <c r="A49" s="4" t="s">
        <v>3408</v>
      </c>
    </row>
    <row r="50" spans="1:1" ht="15.75" x14ac:dyDescent="0.3">
      <c r="A50" s="4" t="s">
        <v>3409</v>
      </c>
    </row>
    <row r="51" spans="1:1" ht="15.75" x14ac:dyDescent="0.3">
      <c r="A51" s="4" t="s">
        <v>3410</v>
      </c>
    </row>
    <row r="52" spans="1:1" ht="15.75" x14ac:dyDescent="0.3">
      <c r="A52" s="4" t="s">
        <v>3411</v>
      </c>
    </row>
    <row r="53" spans="1:1" ht="15.75" x14ac:dyDescent="0.3">
      <c r="A53" s="4" t="s">
        <v>3412</v>
      </c>
    </row>
    <row r="54" spans="1:1" ht="15.75" x14ac:dyDescent="0.3">
      <c r="A54" s="4" t="s">
        <v>3413</v>
      </c>
    </row>
    <row r="55" spans="1:1" ht="15.75" x14ac:dyDescent="0.3">
      <c r="A55" s="4" t="s">
        <v>3414</v>
      </c>
    </row>
    <row r="56" spans="1:1" ht="15.75" x14ac:dyDescent="0.3">
      <c r="A56" s="4" t="s">
        <v>3415</v>
      </c>
    </row>
    <row r="57" spans="1:1" ht="15.75" x14ac:dyDescent="0.3">
      <c r="A57" s="4" t="s">
        <v>3416</v>
      </c>
    </row>
    <row r="58" spans="1:1" ht="15.75" x14ac:dyDescent="0.3">
      <c r="A58" s="4" t="s">
        <v>3417</v>
      </c>
    </row>
    <row r="59" spans="1:1" ht="15.75" x14ac:dyDescent="0.3">
      <c r="A59" s="4" t="s">
        <v>3418</v>
      </c>
    </row>
    <row r="60" spans="1:1" ht="15.75" x14ac:dyDescent="0.3">
      <c r="A60" s="4" t="s">
        <v>3419</v>
      </c>
    </row>
    <row r="61" spans="1:1" ht="15.75" x14ac:dyDescent="0.3">
      <c r="A61" s="4" t="s">
        <v>3420</v>
      </c>
    </row>
    <row r="62" spans="1:1" ht="15.75" x14ac:dyDescent="0.3">
      <c r="A62" s="4" t="s">
        <v>3421</v>
      </c>
    </row>
    <row r="63" spans="1:1" ht="15.75" x14ac:dyDescent="0.3">
      <c r="A63" s="4" t="s">
        <v>3422</v>
      </c>
    </row>
    <row r="64" spans="1:1" ht="15.75" x14ac:dyDescent="0.3">
      <c r="A64" s="4" t="s">
        <v>3423</v>
      </c>
    </row>
    <row r="65" spans="1:1" ht="15.75" x14ac:dyDescent="0.3">
      <c r="A65" s="4" t="s">
        <v>3424</v>
      </c>
    </row>
    <row r="66" spans="1:1" ht="15.75" x14ac:dyDescent="0.3">
      <c r="A66" s="4" t="s">
        <v>3425</v>
      </c>
    </row>
    <row r="67" spans="1:1" ht="15.75" x14ac:dyDescent="0.3">
      <c r="A67" s="4" t="s">
        <v>3426</v>
      </c>
    </row>
    <row r="68" spans="1:1" ht="15.75" x14ac:dyDescent="0.3">
      <c r="A68" s="4" t="s">
        <v>3427</v>
      </c>
    </row>
    <row r="69" spans="1:1" ht="15.75" x14ac:dyDescent="0.3">
      <c r="A69" s="4" t="s">
        <v>3428</v>
      </c>
    </row>
    <row r="70" spans="1:1" ht="15.75" x14ac:dyDescent="0.3">
      <c r="A70" s="4" t="s">
        <v>3429</v>
      </c>
    </row>
    <row r="71" spans="1:1" ht="15.75" x14ac:dyDescent="0.3">
      <c r="A71" s="4" t="s">
        <v>3430</v>
      </c>
    </row>
    <row r="72" spans="1:1" ht="15.75" x14ac:dyDescent="0.3">
      <c r="A72" s="4" t="s">
        <v>3431</v>
      </c>
    </row>
    <row r="73" spans="1:1" ht="15.75" x14ac:dyDescent="0.3">
      <c r="A73" s="4" t="s">
        <v>3432</v>
      </c>
    </row>
    <row r="74" spans="1:1" ht="15.75" x14ac:dyDescent="0.3">
      <c r="A74" s="4" t="s">
        <v>3433</v>
      </c>
    </row>
    <row r="75" spans="1:1" ht="15.75" x14ac:dyDescent="0.3">
      <c r="A75" s="4" t="s">
        <v>3434</v>
      </c>
    </row>
    <row r="76" spans="1:1" ht="15.75" x14ac:dyDescent="0.3">
      <c r="A76" s="4" t="s">
        <v>3435</v>
      </c>
    </row>
    <row r="77" spans="1:1" ht="15.75" x14ac:dyDescent="0.3">
      <c r="A77" s="4" t="s">
        <v>3436</v>
      </c>
    </row>
    <row r="78" spans="1:1" ht="15.75" x14ac:dyDescent="0.3">
      <c r="A78" s="4" t="s">
        <v>3437</v>
      </c>
    </row>
    <row r="79" spans="1:1" ht="15.75" x14ac:dyDescent="0.3">
      <c r="A79" s="4" t="s">
        <v>3438</v>
      </c>
    </row>
    <row r="80" spans="1:1" ht="15.75" x14ac:dyDescent="0.3">
      <c r="A80" s="4" t="s">
        <v>3439</v>
      </c>
    </row>
    <row r="81" spans="1:1" ht="15.75" x14ac:dyDescent="0.3">
      <c r="A81" s="4" t="s">
        <v>3440</v>
      </c>
    </row>
    <row r="82" spans="1:1" ht="15.75" x14ac:dyDescent="0.3">
      <c r="A82" s="4" t="s">
        <v>3441</v>
      </c>
    </row>
    <row r="83" spans="1:1" ht="15.75" x14ac:dyDescent="0.3">
      <c r="A83" s="4" t="s">
        <v>3442</v>
      </c>
    </row>
    <row r="84" spans="1:1" ht="15.75" x14ac:dyDescent="0.3">
      <c r="A84" s="4" t="s">
        <v>3443</v>
      </c>
    </row>
    <row r="85" spans="1:1" ht="15.75" x14ac:dyDescent="0.3">
      <c r="A85" s="4" t="s">
        <v>3444</v>
      </c>
    </row>
    <row r="86" spans="1:1" ht="15.75" x14ac:dyDescent="0.3">
      <c r="A86" s="4" t="s">
        <v>3445</v>
      </c>
    </row>
    <row r="87" spans="1:1" ht="15.75" x14ac:dyDescent="0.3">
      <c r="A87" s="4" t="s">
        <v>3446</v>
      </c>
    </row>
    <row r="88" spans="1:1" ht="15.75" x14ac:dyDescent="0.3">
      <c r="A88" s="4" t="s">
        <v>3447</v>
      </c>
    </row>
    <row r="89" spans="1:1" ht="15.75" x14ac:dyDescent="0.3">
      <c r="A89" s="4" t="s">
        <v>3448</v>
      </c>
    </row>
    <row r="90" spans="1:1" ht="15.75" x14ac:dyDescent="0.3">
      <c r="A90" s="4" t="s">
        <v>3449</v>
      </c>
    </row>
    <row r="91" spans="1:1" ht="15.75" x14ac:dyDescent="0.3">
      <c r="A91" s="4" t="s">
        <v>3450</v>
      </c>
    </row>
    <row r="92" spans="1:1" ht="15.75" x14ac:dyDescent="0.3">
      <c r="A92" s="4" t="s">
        <v>3451</v>
      </c>
    </row>
    <row r="93" spans="1:1" ht="15.75" x14ac:dyDescent="0.3">
      <c r="A93" s="4" t="s">
        <v>3452</v>
      </c>
    </row>
    <row r="94" spans="1:1" ht="15.75" x14ac:dyDescent="0.3">
      <c r="A94" s="4" t="s">
        <v>3453</v>
      </c>
    </row>
    <row r="95" spans="1:1" ht="15.75" x14ac:dyDescent="0.3">
      <c r="A95" s="4" t="s">
        <v>3454</v>
      </c>
    </row>
    <row r="96" spans="1:1" ht="15.75" x14ac:dyDescent="0.3">
      <c r="A96" s="4" t="s">
        <v>3455</v>
      </c>
    </row>
    <row r="97" spans="1:1" ht="15.75" x14ac:dyDescent="0.3">
      <c r="A97" s="4" t="s">
        <v>3456</v>
      </c>
    </row>
    <row r="98" spans="1:1" ht="15.75" x14ac:dyDescent="0.3">
      <c r="A98" s="4" t="s">
        <v>3457</v>
      </c>
    </row>
    <row r="99" spans="1:1" ht="15.75" x14ac:dyDescent="0.3">
      <c r="A99" s="4" t="s">
        <v>3458</v>
      </c>
    </row>
    <row r="100" spans="1:1" ht="15.75" x14ac:dyDescent="0.3">
      <c r="A100" s="4" t="s">
        <v>3459</v>
      </c>
    </row>
    <row r="101" spans="1:1" ht="15.75" x14ac:dyDescent="0.3">
      <c r="A101" s="4" t="s">
        <v>3460</v>
      </c>
    </row>
    <row r="102" spans="1:1" ht="15.75" x14ac:dyDescent="0.3">
      <c r="A102" s="4" t="s">
        <v>3461</v>
      </c>
    </row>
    <row r="103" spans="1:1" ht="15.75" x14ac:dyDescent="0.3">
      <c r="A103" s="4" t="s">
        <v>3462</v>
      </c>
    </row>
    <row r="104" spans="1:1" ht="15.75" x14ac:dyDescent="0.3">
      <c r="A104" s="4" t="s">
        <v>3463</v>
      </c>
    </row>
    <row r="105" spans="1:1" ht="15.75" x14ac:dyDescent="0.3">
      <c r="A105" s="4" t="s">
        <v>3464</v>
      </c>
    </row>
    <row r="106" spans="1:1" ht="15.75" x14ac:dyDescent="0.3">
      <c r="A106" s="4" t="s">
        <v>3465</v>
      </c>
    </row>
    <row r="107" spans="1:1" ht="15.75" x14ac:dyDescent="0.3">
      <c r="A107" s="4" t="s">
        <v>3466</v>
      </c>
    </row>
    <row r="108" spans="1:1" ht="15.75" x14ac:dyDescent="0.3">
      <c r="A108" s="4" t="s">
        <v>3467</v>
      </c>
    </row>
    <row r="109" spans="1:1" ht="15.75" x14ac:dyDescent="0.3">
      <c r="A109" s="4" t="s">
        <v>3468</v>
      </c>
    </row>
    <row r="110" spans="1:1" ht="15.75" x14ac:dyDescent="0.3">
      <c r="A110" s="4" t="s">
        <v>3469</v>
      </c>
    </row>
    <row r="111" spans="1:1" ht="15.75" x14ac:dyDescent="0.3">
      <c r="A111" s="4" t="s">
        <v>3470</v>
      </c>
    </row>
    <row r="112" spans="1:1" ht="15.75" x14ac:dyDescent="0.3">
      <c r="A112" s="4" t="s">
        <v>3471</v>
      </c>
    </row>
    <row r="113" spans="1:1" ht="15.75" x14ac:dyDescent="0.3">
      <c r="A113" s="4" t="s">
        <v>3472</v>
      </c>
    </row>
    <row r="114" spans="1:1" ht="15.75" x14ac:dyDescent="0.3">
      <c r="A114" s="4" t="s">
        <v>3473</v>
      </c>
    </row>
    <row r="115" spans="1:1" ht="15.75" x14ac:dyDescent="0.3">
      <c r="A115" s="4" t="s">
        <v>3474</v>
      </c>
    </row>
    <row r="116" spans="1:1" ht="15.75" x14ac:dyDescent="0.3">
      <c r="A116" s="4" t="s">
        <v>3475</v>
      </c>
    </row>
    <row r="117" spans="1:1" ht="15.75" x14ac:dyDescent="0.3">
      <c r="A117" s="4" t="s">
        <v>3476</v>
      </c>
    </row>
    <row r="118" spans="1:1" ht="15.75" x14ac:dyDescent="0.3">
      <c r="A118" s="4" t="s">
        <v>3477</v>
      </c>
    </row>
    <row r="119" spans="1:1" ht="15.75" x14ac:dyDescent="0.3">
      <c r="A119" s="4" t="s">
        <v>3478</v>
      </c>
    </row>
    <row r="120" spans="1:1" ht="15.75" x14ac:dyDescent="0.3">
      <c r="A120" s="4" t="s">
        <v>3479</v>
      </c>
    </row>
    <row r="121" spans="1:1" ht="15.75" x14ac:dyDescent="0.3">
      <c r="A121" s="4" t="s">
        <v>3480</v>
      </c>
    </row>
    <row r="122" spans="1:1" ht="15.75" x14ac:dyDescent="0.3">
      <c r="A122" s="4" t="s">
        <v>3481</v>
      </c>
    </row>
    <row r="123" spans="1:1" ht="15.75" x14ac:dyDescent="0.3">
      <c r="A123" s="4" t="s">
        <v>3482</v>
      </c>
    </row>
    <row r="124" spans="1:1" ht="15.75" x14ac:dyDescent="0.3">
      <c r="A124" s="4" t="s">
        <v>3483</v>
      </c>
    </row>
    <row r="125" spans="1:1" ht="15.75" x14ac:dyDescent="0.3">
      <c r="A125" s="4" t="s">
        <v>3484</v>
      </c>
    </row>
    <row r="126" spans="1:1" ht="15.75" x14ac:dyDescent="0.3">
      <c r="A126" s="4" t="s">
        <v>3485</v>
      </c>
    </row>
    <row r="127" spans="1:1" ht="15.75" x14ac:dyDescent="0.3">
      <c r="A127" s="4" t="s">
        <v>3486</v>
      </c>
    </row>
    <row r="128" spans="1:1" ht="15.75" x14ac:dyDescent="0.3">
      <c r="A128" s="4" t="s">
        <v>3487</v>
      </c>
    </row>
    <row r="129" spans="1:1" ht="15.75" x14ac:dyDescent="0.3">
      <c r="A129" s="4" t="s">
        <v>3488</v>
      </c>
    </row>
    <row r="130" spans="1:1" ht="15.75" x14ac:dyDescent="0.3">
      <c r="A130" s="4" t="s">
        <v>3489</v>
      </c>
    </row>
    <row r="131" spans="1:1" ht="15.75" x14ac:dyDescent="0.3">
      <c r="A131" s="4" t="s">
        <v>3490</v>
      </c>
    </row>
    <row r="132" spans="1:1" ht="15.75" x14ac:dyDescent="0.3">
      <c r="A132" s="4" t="s">
        <v>3491</v>
      </c>
    </row>
    <row r="133" spans="1:1" ht="15.75" x14ac:dyDescent="0.3">
      <c r="A133" s="4" t="s">
        <v>3492</v>
      </c>
    </row>
    <row r="134" spans="1:1" ht="15.75" x14ac:dyDescent="0.3">
      <c r="A134" s="4" t="s">
        <v>3493</v>
      </c>
    </row>
    <row r="135" spans="1:1" ht="15.75" x14ac:dyDescent="0.3">
      <c r="A135" s="4" t="s">
        <v>3494</v>
      </c>
    </row>
    <row r="136" spans="1:1" ht="15.75" x14ac:dyDescent="0.3">
      <c r="A136" s="4" t="s">
        <v>3495</v>
      </c>
    </row>
    <row r="137" spans="1:1" ht="15.75" x14ac:dyDescent="0.3">
      <c r="A137" s="4" t="s">
        <v>3496</v>
      </c>
    </row>
    <row r="138" spans="1:1" ht="15.75" x14ac:dyDescent="0.3">
      <c r="A138" s="4" t="s">
        <v>3497</v>
      </c>
    </row>
    <row r="139" spans="1:1" ht="15.75" x14ac:dyDescent="0.3">
      <c r="A139" s="4" t="s">
        <v>3498</v>
      </c>
    </row>
    <row r="140" spans="1:1" ht="15.75" x14ac:dyDescent="0.3">
      <c r="A140" s="4" t="s">
        <v>3499</v>
      </c>
    </row>
    <row r="141" spans="1:1" ht="15.75" x14ac:dyDescent="0.3">
      <c r="A141" s="4" t="s">
        <v>3500</v>
      </c>
    </row>
    <row r="142" spans="1:1" ht="15.75" x14ac:dyDescent="0.3">
      <c r="A142" s="4" t="s">
        <v>3501</v>
      </c>
    </row>
    <row r="143" spans="1:1" ht="15.75" x14ac:dyDescent="0.3">
      <c r="A143" s="4" t="s">
        <v>3502</v>
      </c>
    </row>
    <row r="144" spans="1:1" ht="15.75" x14ac:dyDescent="0.3">
      <c r="A144" s="4" t="s">
        <v>3503</v>
      </c>
    </row>
    <row r="145" spans="1:1" ht="15.75" x14ac:dyDescent="0.3">
      <c r="A145" s="4" t="s">
        <v>3504</v>
      </c>
    </row>
    <row r="146" spans="1:1" ht="15.75" x14ac:dyDescent="0.3">
      <c r="A146" s="4" t="s">
        <v>3505</v>
      </c>
    </row>
    <row r="147" spans="1:1" ht="15.75" x14ac:dyDescent="0.3">
      <c r="A147" s="4" t="s">
        <v>3506</v>
      </c>
    </row>
    <row r="148" spans="1:1" ht="15.75" x14ac:dyDescent="0.3">
      <c r="A148" s="4" t="s">
        <v>3507</v>
      </c>
    </row>
    <row r="149" spans="1:1" ht="15.75" x14ac:dyDescent="0.3">
      <c r="A149" s="4" t="s">
        <v>3508</v>
      </c>
    </row>
    <row r="150" spans="1:1" ht="15.75" x14ac:dyDescent="0.3">
      <c r="A150" s="4" t="s">
        <v>3509</v>
      </c>
    </row>
    <row r="151" spans="1:1" ht="15.75" x14ac:dyDescent="0.3">
      <c r="A151" s="4" t="s">
        <v>3510</v>
      </c>
    </row>
    <row r="152" spans="1:1" ht="15.75" x14ac:dyDescent="0.3">
      <c r="A152" s="4" t="s">
        <v>3511</v>
      </c>
    </row>
    <row r="153" spans="1:1" ht="15.75" x14ac:dyDescent="0.3">
      <c r="A153" s="4" t="s">
        <v>3512</v>
      </c>
    </row>
    <row r="154" spans="1:1" ht="15.75" x14ac:dyDescent="0.3">
      <c r="A154" s="4" t="s">
        <v>3513</v>
      </c>
    </row>
    <row r="155" spans="1:1" ht="15.75" x14ac:dyDescent="0.3">
      <c r="A155" s="4" t="s">
        <v>3514</v>
      </c>
    </row>
    <row r="156" spans="1:1" ht="15.75" x14ac:dyDescent="0.3">
      <c r="A156" s="4" t="s">
        <v>3515</v>
      </c>
    </row>
    <row r="157" spans="1:1" ht="15.75" x14ac:dyDescent="0.3">
      <c r="A157" s="4" t="s">
        <v>3516</v>
      </c>
    </row>
    <row r="158" spans="1:1" ht="15.75" x14ac:dyDescent="0.3">
      <c r="A158" s="4" t="s">
        <v>3517</v>
      </c>
    </row>
    <row r="159" spans="1:1" ht="15.75" x14ac:dyDescent="0.3">
      <c r="A159" s="4" t="s">
        <v>3518</v>
      </c>
    </row>
    <row r="160" spans="1:1" ht="15.75" x14ac:dyDescent="0.3">
      <c r="A160" s="4" t="s">
        <v>3519</v>
      </c>
    </row>
    <row r="161" spans="1:1" ht="15.75" x14ac:dyDescent="0.3">
      <c r="A161" s="4" t="s">
        <v>3520</v>
      </c>
    </row>
    <row r="162" spans="1:1" ht="15.75" x14ac:dyDescent="0.3">
      <c r="A162" s="4" t="s">
        <v>3521</v>
      </c>
    </row>
    <row r="163" spans="1:1" ht="15.75" x14ac:dyDescent="0.3">
      <c r="A163" s="4" t="s">
        <v>3522</v>
      </c>
    </row>
    <row r="164" spans="1:1" ht="15.75" x14ac:dyDescent="0.3">
      <c r="A164" s="4" t="s">
        <v>3523</v>
      </c>
    </row>
    <row r="165" spans="1:1" ht="15.75" x14ac:dyDescent="0.3">
      <c r="A165" s="4" t="s">
        <v>3524</v>
      </c>
    </row>
    <row r="166" spans="1:1" ht="15.75" x14ac:dyDescent="0.3">
      <c r="A166" s="4" t="s">
        <v>3525</v>
      </c>
    </row>
    <row r="167" spans="1:1" ht="15.75" x14ac:dyDescent="0.3">
      <c r="A167" s="4" t="s">
        <v>3526</v>
      </c>
    </row>
    <row r="168" spans="1:1" ht="15.75" x14ac:dyDescent="0.3">
      <c r="A168" s="4" t="s">
        <v>3527</v>
      </c>
    </row>
    <row r="169" spans="1:1" ht="15.75" x14ac:dyDescent="0.3">
      <c r="A169" s="4" t="s">
        <v>3528</v>
      </c>
    </row>
    <row r="170" spans="1:1" ht="15.75" x14ac:dyDescent="0.3">
      <c r="A170" s="4" t="s">
        <v>3529</v>
      </c>
    </row>
    <row r="171" spans="1:1" ht="15.75" x14ac:dyDescent="0.3">
      <c r="A171" s="4" t="s">
        <v>3530</v>
      </c>
    </row>
    <row r="172" spans="1:1" ht="15.75" x14ac:dyDescent="0.3">
      <c r="A172" s="4" t="s">
        <v>3531</v>
      </c>
    </row>
    <row r="173" spans="1:1" ht="15.75" x14ac:dyDescent="0.3">
      <c r="A173" s="4" t="s">
        <v>3532</v>
      </c>
    </row>
    <row r="174" spans="1:1" ht="15.75" x14ac:dyDescent="0.3">
      <c r="A174" s="4" t="s">
        <v>3533</v>
      </c>
    </row>
    <row r="175" spans="1:1" ht="15.75" x14ac:dyDescent="0.3">
      <c r="A175" s="4" t="s">
        <v>3534</v>
      </c>
    </row>
    <row r="176" spans="1:1" ht="15.75" x14ac:dyDescent="0.3">
      <c r="A176" s="4" t="s">
        <v>3535</v>
      </c>
    </row>
    <row r="177" spans="1:1" ht="15.75" x14ac:dyDescent="0.3">
      <c r="A177" s="4" t="s">
        <v>3536</v>
      </c>
    </row>
    <row r="178" spans="1:1" ht="15.75" x14ac:dyDescent="0.3">
      <c r="A178" s="4" t="s">
        <v>3537</v>
      </c>
    </row>
    <row r="179" spans="1:1" ht="15.75" x14ac:dyDescent="0.3">
      <c r="A179" s="4" t="s">
        <v>3538</v>
      </c>
    </row>
    <row r="180" spans="1:1" ht="15.75" x14ac:dyDescent="0.3">
      <c r="A180" s="4" t="s">
        <v>3539</v>
      </c>
    </row>
    <row r="181" spans="1:1" ht="15.75" x14ac:dyDescent="0.3">
      <c r="A181" s="4" t="s">
        <v>3540</v>
      </c>
    </row>
    <row r="182" spans="1:1" ht="15.75" x14ac:dyDescent="0.3">
      <c r="A182" s="4" t="s">
        <v>3541</v>
      </c>
    </row>
    <row r="183" spans="1:1" ht="15.75" x14ac:dyDescent="0.3">
      <c r="A183" s="4" t="s">
        <v>3542</v>
      </c>
    </row>
    <row r="184" spans="1:1" ht="15.75" x14ac:dyDescent="0.3">
      <c r="A184" s="4" t="s">
        <v>3543</v>
      </c>
    </row>
    <row r="185" spans="1:1" ht="15.75" x14ac:dyDescent="0.3">
      <c r="A185" s="4" t="s">
        <v>3544</v>
      </c>
    </row>
    <row r="186" spans="1:1" ht="15.75" x14ac:dyDescent="0.3">
      <c r="A186" s="4" t="s">
        <v>3545</v>
      </c>
    </row>
    <row r="187" spans="1:1" ht="15.75" x14ac:dyDescent="0.3">
      <c r="A187" s="4" t="s">
        <v>3546</v>
      </c>
    </row>
    <row r="188" spans="1:1" ht="15.75" x14ac:dyDescent="0.3">
      <c r="A188" s="4" t="s">
        <v>3547</v>
      </c>
    </row>
    <row r="189" spans="1:1" ht="15.75" x14ac:dyDescent="0.3">
      <c r="A189" s="4" t="s">
        <v>3548</v>
      </c>
    </row>
    <row r="190" spans="1:1" ht="15.75" x14ac:dyDescent="0.3">
      <c r="A190" s="4" t="s">
        <v>3549</v>
      </c>
    </row>
    <row r="191" spans="1:1" ht="15.75" x14ac:dyDescent="0.3">
      <c r="A191" s="4" t="s">
        <v>3550</v>
      </c>
    </row>
    <row r="192" spans="1:1" ht="15.75" x14ac:dyDescent="0.3">
      <c r="A192" s="4" t="s">
        <v>3551</v>
      </c>
    </row>
    <row r="193" spans="1:1" ht="15.75" x14ac:dyDescent="0.3">
      <c r="A193" s="4" t="s">
        <v>3552</v>
      </c>
    </row>
    <row r="194" spans="1:1" ht="15.75" x14ac:dyDescent="0.3">
      <c r="A194" s="4" t="s">
        <v>3553</v>
      </c>
    </row>
    <row r="195" spans="1:1" ht="15.75" x14ac:dyDescent="0.3">
      <c r="A195" s="4" t="s">
        <v>3554</v>
      </c>
    </row>
    <row r="196" spans="1:1" ht="15.75" x14ac:dyDescent="0.3">
      <c r="A196" s="4" t="s">
        <v>3555</v>
      </c>
    </row>
    <row r="197" spans="1:1" ht="15.75" x14ac:dyDescent="0.3">
      <c r="A197" s="4" t="s">
        <v>3556</v>
      </c>
    </row>
    <row r="198" spans="1:1" ht="15.75" x14ac:dyDescent="0.3">
      <c r="A198" s="4" t="s">
        <v>3557</v>
      </c>
    </row>
    <row r="199" spans="1:1" ht="15.75" x14ac:dyDescent="0.3">
      <c r="A199" s="4" t="s">
        <v>3558</v>
      </c>
    </row>
    <row r="200" spans="1:1" ht="15.75" x14ac:dyDescent="0.3">
      <c r="A200" s="4" t="s">
        <v>3559</v>
      </c>
    </row>
    <row r="201" spans="1:1" ht="15.75" x14ac:dyDescent="0.3">
      <c r="A201" s="4" t="s">
        <v>3560</v>
      </c>
    </row>
    <row r="202" spans="1:1" ht="15.75" x14ac:dyDescent="0.3">
      <c r="A202" s="4" t="s">
        <v>3561</v>
      </c>
    </row>
    <row r="203" spans="1:1" ht="15.75" x14ac:dyDescent="0.3">
      <c r="A203" s="4" t="s">
        <v>3562</v>
      </c>
    </row>
    <row r="204" spans="1:1" ht="15.75" x14ac:dyDescent="0.3">
      <c r="A204" s="4" t="s">
        <v>3563</v>
      </c>
    </row>
    <row r="205" spans="1:1" ht="15.75" x14ac:dyDescent="0.3">
      <c r="A205" s="4" t="s">
        <v>3564</v>
      </c>
    </row>
    <row r="206" spans="1:1" ht="15.75" x14ac:dyDescent="0.3">
      <c r="A206" s="4" t="s">
        <v>3565</v>
      </c>
    </row>
    <row r="207" spans="1:1" ht="15.75" x14ac:dyDescent="0.3">
      <c r="A207" s="4" t="s">
        <v>3566</v>
      </c>
    </row>
    <row r="208" spans="1:1" ht="15.75" x14ac:dyDescent="0.3">
      <c r="A208" s="4" t="s">
        <v>3567</v>
      </c>
    </row>
    <row r="209" spans="1:1" ht="15.75" x14ac:dyDescent="0.3">
      <c r="A209" s="4" t="s">
        <v>3568</v>
      </c>
    </row>
    <row r="210" spans="1:1" ht="15.75" x14ac:dyDescent="0.3">
      <c r="A210" s="4" t="s">
        <v>3569</v>
      </c>
    </row>
    <row r="211" spans="1:1" ht="15.75" x14ac:dyDescent="0.3">
      <c r="A211" s="4" t="s">
        <v>3570</v>
      </c>
    </row>
    <row r="212" spans="1:1" ht="15.75" x14ac:dyDescent="0.3">
      <c r="A212" s="4" t="s">
        <v>3571</v>
      </c>
    </row>
    <row r="213" spans="1:1" ht="15.75" x14ac:dyDescent="0.3">
      <c r="A213" s="4" t="s">
        <v>3572</v>
      </c>
    </row>
    <row r="214" spans="1:1" ht="15.75" x14ac:dyDescent="0.3">
      <c r="A214" s="4" t="s">
        <v>3573</v>
      </c>
    </row>
    <row r="215" spans="1:1" ht="15.75" x14ac:dyDescent="0.3">
      <c r="A215" s="4" t="s">
        <v>3574</v>
      </c>
    </row>
    <row r="216" spans="1:1" ht="15.75" x14ac:dyDescent="0.3">
      <c r="A216" s="4" t="s">
        <v>3575</v>
      </c>
    </row>
    <row r="217" spans="1:1" ht="15.75" x14ac:dyDescent="0.3">
      <c r="A217" s="4" t="s">
        <v>3576</v>
      </c>
    </row>
    <row r="218" spans="1:1" ht="15.75" x14ac:dyDescent="0.3">
      <c r="A218" s="4" t="s">
        <v>3577</v>
      </c>
    </row>
    <row r="219" spans="1:1" ht="15.75" x14ac:dyDescent="0.3">
      <c r="A219" s="4" t="s">
        <v>3578</v>
      </c>
    </row>
    <row r="220" spans="1:1" ht="15.75" x14ac:dyDescent="0.3">
      <c r="A220" s="4" t="s">
        <v>3579</v>
      </c>
    </row>
    <row r="221" spans="1:1" ht="15.75" x14ac:dyDescent="0.3">
      <c r="A221" s="4" t="s">
        <v>3580</v>
      </c>
    </row>
    <row r="222" spans="1:1" ht="15.75" x14ac:dyDescent="0.3">
      <c r="A222" s="4" t="s">
        <v>3581</v>
      </c>
    </row>
    <row r="223" spans="1:1" ht="15.75" x14ac:dyDescent="0.3">
      <c r="A223" s="4" t="s">
        <v>3582</v>
      </c>
    </row>
    <row r="224" spans="1:1" ht="15.75" x14ac:dyDescent="0.3">
      <c r="A224" s="4" t="s">
        <v>3583</v>
      </c>
    </row>
    <row r="225" spans="1:1" ht="15.75" x14ac:dyDescent="0.3">
      <c r="A225" s="4" t="s">
        <v>3584</v>
      </c>
    </row>
    <row r="226" spans="1:1" ht="15.75" x14ac:dyDescent="0.3">
      <c r="A226" s="4" t="s">
        <v>3585</v>
      </c>
    </row>
    <row r="227" spans="1:1" ht="15.75" x14ac:dyDescent="0.3">
      <c r="A227" s="4" t="s">
        <v>3586</v>
      </c>
    </row>
    <row r="228" spans="1:1" ht="15.75" x14ac:dyDescent="0.3">
      <c r="A228" s="4" t="s">
        <v>3587</v>
      </c>
    </row>
    <row r="229" spans="1:1" ht="15.75" x14ac:dyDescent="0.3">
      <c r="A229" s="4" t="s">
        <v>3588</v>
      </c>
    </row>
    <row r="230" spans="1:1" ht="15.75" x14ac:dyDescent="0.3">
      <c r="A230" s="4" t="s">
        <v>3589</v>
      </c>
    </row>
    <row r="231" spans="1:1" ht="15.75" x14ac:dyDescent="0.3">
      <c r="A231" s="4" t="s">
        <v>3590</v>
      </c>
    </row>
    <row r="232" spans="1:1" ht="15.75" x14ac:dyDescent="0.3">
      <c r="A232" s="4" t="s">
        <v>3591</v>
      </c>
    </row>
    <row r="233" spans="1:1" ht="15.75" x14ac:dyDescent="0.3">
      <c r="A233" s="4" t="s">
        <v>3592</v>
      </c>
    </row>
    <row r="234" spans="1:1" ht="15.75" x14ac:dyDescent="0.3">
      <c r="A234" s="4" t="s">
        <v>3593</v>
      </c>
    </row>
    <row r="235" spans="1:1" ht="15.75" x14ac:dyDescent="0.3">
      <c r="A235" s="4" t="s">
        <v>3594</v>
      </c>
    </row>
    <row r="236" spans="1:1" ht="15.75" x14ac:dyDescent="0.3">
      <c r="A236" s="4" t="s">
        <v>3595</v>
      </c>
    </row>
    <row r="237" spans="1:1" ht="15.75" x14ac:dyDescent="0.3">
      <c r="A237" s="4" t="s">
        <v>3596</v>
      </c>
    </row>
    <row r="238" spans="1:1" ht="15.75" x14ac:dyDescent="0.3">
      <c r="A238" s="4" t="s">
        <v>3597</v>
      </c>
    </row>
    <row r="239" spans="1:1" ht="15.75" x14ac:dyDescent="0.3">
      <c r="A239" s="4" t="s">
        <v>3598</v>
      </c>
    </row>
    <row r="240" spans="1:1" ht="15.75" x14ac:dyDescent="0.3">
      <c r="A240" s="4" t="s">
        <v>3599</v>
      </c>
    </row>
    <row r="241" spans="1:1" ht="15.75" x14ac:dyDescent="0.3">
      <c r="A241" s="4" t="s">
        <v>3600</v>
      </c>
    </row>
    <row r="242" spans="1:1" ht="15.75" x14ac:dyDescent="0.3">
      <c r="A242" s="4" t="s">
        <v>3601</v>
      </c>
    </row>
    <row r="243" spans="1:1" ht="15.75" x14ac:dyDescent="0.3">
      <c r="A243" s="4" t="s">
        <v>3602</v>
      </c>
    </row>
    <row r="244" spans="1:1" ht="15.75" x14ac:dyDescent="0.3">
      <c r="A244" s="4" t="s">
        <v>3603</v>
      </c>
    </row>
    <row r="245" spans="1:1" ht="15.75" x14ac:dyDescent="0.3">
      <c r="A245" s="4" t="s">
        <v>3604</v>
      </c>
    </row>
    <row r="246" spans="1:1" ht="15.75" x14ac:dyDescent="0.3">
      <c r="A246" s="4" t="s">
        <v>3605</v>
      </c>
    </row>
    <row r="247" spans="1:1" ht="15.75" x14ac:dyDescent="0.3">
      <c r="A247" s="4" t="s">
        <v>3606</v>
      </c>
    </row>
    <row r="248" spans="1:1" ht="15.75" x14ac:dyDescent="0.3">
      <c r="A248" s="4" t="s">
        <v>3607</v>
      </c>
    </row>
    <row r="249" spans="1:1" ht="15.75" x14ac:dyDescent="0.3">
      <c r="A249" s="4" t="s">
        <v>3608</v>
      </c>
    </row>
    <row r="250" spans="1:1" ht="15.75" x14ac:dyDescent="0.3">
      <c r="A250" s="4" t="s">
        <v>3609</v>
      </c>
    </row>
    <row r="251" spans="1:1" ht="15.75" x14ac:dyDescent="0.3">
      <c r="A251" s="4" t="s">
        <v>3610</v>
      </c>
    </row>
    <row r="252" spans="1:1" ht="15.75" x14ac:dyDescent="0.3">
      <c r="A252" s="4" t="s">
        <v>3611</v>
      </c>
    </row>
    <row r="253" spans="1:1" ht="15.75" x14ac:dyDescent="0.3">
      <c r="A253" s="4" t="s">
        <v>3612</v>
      </c>
    </row>
    <row r="254" spans="1:1" ht="15.75" x14ac:dyDescent="0.3">
      <c r="A254" s="4" t="s">
        <v>3613</v>
      </c>
    </row>
    <row r="255" spans="1:1" ht="15.75" x14ac:dyDescent="0.3">
      <c r="A255" s="4" t="s">
        <v>3614</v>
      </c>
    </row>
    <row r="256" spans="1:1" ht="15.75" x14ac:dyDescent="0.3">
      <c r="A256" s="4" t="s">
        <v>3615</v>
      </c>
    </row>
    <row r="257" spans="1:1" ht="15.75" x14ac:dyDescent="0.3">
      <c r="A257" s="4" t="s">
        <v>3616</v>
      </c>
    </row>
    <row r="258" spans="1:1" ht="15.75" x14ac:dyDescent="0.3">
      <c r="A258" s="4" t="s">
        <v>3617</v>
      </c>
    </row>
    <row r="259" spans="1:1" ht="15.75" x14ac:dyDescent="0.3">
      <c r="A259" s="4" t="s">
        <v>3618</v>
      </c>
    </row>
    <row r="260" spans="1:1" ht="15.75" x14ac:dyDescent="0.3">
      <c r="A260" s="4" t="s">
        <v>3619</v>
      </c>
    </row>
    <row r="261" spans="1:1" ht="15.75" x14ac:dyDescent="0.3">
      <c r="A261" s="4" t="s">
        <v>3620</v>
      </c>
    </row>
    <row r="262" spans="1:1" ht="15.75" x14ac:dyDescent="0.3">
      <c r="A262" s="4" t="s">
        <v>3621</v>
      </c>
    </row>
    <row r="263" spans="1:1" ht="15.75" x14ac:dyDescent="0.3">
      <c r="A263" s="4" t="s">
        <v>3622</v>
      </c>
    </row>
    <row r="264" spans="1:1" ht="15.75" x14ac:dyDescent="0.3">
      <c r="A264" s="4" t="s">
        <v>3623</v>
      </c>
    </row>
    <row r="265" spans="1:1" ht="15.75" x14ac:dyDescent="0.3">
      <c r="A265" s="4" t="s">
        <v>3624</v>
      </c>
    </row>
    <row r="266" spans="1:1" ht="15.75" x14ac:dyDescent="0.3">
      <c r="A266" s="4" t="s">
        <v>3625</v>
      </c>
    </row>
    <row r="267" spans="1:1" ht="15.75" x14ac:dyDescent="0.3">
      <c r="A267" s="4" t="s">
        <v>3626</v>
      </c>
    </row>
    <row r="268" spans="1:1" ht="15.75" x14ac:dyDescent="0.3">
      <c r="A268" s="4" t="s">
        <v>3627</v>
      </c>
    </row>
    <row r="269" spans="1:1" ht="15.75" x14ac:dyDescent="0.3">
      <c r="A269" s="4" t="s">
        <v>3628</v>
      </c>
    </row>
    <row r="270" spans="1:1" ht="15.75" x14ac:dyDescent="0.3">
      <c r="A270" s="4" t="s">
        <v>3629</v>
      </c>
    </row>
    <row r="271" spans="1:1" ht="15.75" x14ac:dyDescent="0.3">
      <c r="A271" s="4" t="s">
        <v>3630</v>
      </c>
    </row>
    <row r="272" spans="1:1" ht="15.75" x14ac:dyDescent="0.3">
      <c r="A272" s="4" t="s">
        <v>3631</v>
      </c>
    </row>
    <row r="273" spans="1:1" ht="15.75" x14ac:dyDescent="0.3">
      <c r="A273" s="4" t="s">
        <v>3632</v>
      </c>
    </row>
    <row r="274" spans="1:1" ht="15.75" x14ac:dyDescent="0.3">
      <c r="A274" s="4" t="s">
        <v>3633</v>
      </c>
    </row>
    <row r="275" spans="1:1" ht="15.75" x14ac:dyDescent="0.3">
      <c r="A275" s="4" t="s">
        <v>3634</v>
      </c>
    </row>
    <row r="276" spans="1:1" ht="15.75" x14ac:dyDescent="0.3">
      <c r="A276" s="4" t="s">
        <v>3635</v>
      </c>
    </row>
    <row r="277" spans="1:1" ht="15.75" x14ac:dyDescent="0.3">
      <c r="A277" s="4" t="s">
        <v>3636</v>
      </c>
    </row>
    <row r="278" spans="1:1" ht="15.75" x14ac:dyDescent="0.3">
      <c r="A278" s="4" t="s">
        <v>3637</v>
      </c>
    </row>
    <row r="279" spans="1:1" ht="15.75" x14ac:dyDescent="0.3">
      <c r="A279" s="4" t="s">
        <v>3638</v>
      </c>
    </row>
    <row r="280" spans="1:1" ht="15.75" x14ac:dyDescent="0.3">
      <c r="A280" s="4" t="s">
        <v>3639</v>
      </c>
    </row>
    <row r="281" spans="1:1" ht="15.75" x14ac:dyDescent="0.3">
      <c r="A281" s="4" t="s">
        <v>3640</v>
      </c>
    </row>
    <row r="282" spans="1:1" ht="15.75" x14ac:dyDescent="0.3">
      <c r="A282" s="4" t="s">
        <v>3641</v>
      </c>
    </row>
    <row r="283" spans="1:1" ht="15.75" x14ac:dyDescent="0.3">
      <c r="A283" s="4" t="s">
        <v>3642</v>
      </c>
    </row>
    <row r="284" spans="1:1" ht="15.75" x14ac:dyDescent="0.3">
      <c r="A284" s="4" t="s">
        <v>3643</v>
      </c>
    </row>
    <row r="285" spans="1:1" ht="15.75" x14ac:dyDescent="0.3">
      <c r="A285" s="4" t="s">
        <v>3644</v>
      </c>
    </row>
    <row r="286" spans="1:1" ht="15.75" x14ac:dyDescent="0.3">
      <c r="A286" s="4" t="s">
        <v>3645</v>
      </c>
    </row>
    <row r="287" spans="1:1" ht="15.75" x14ac:dyDescent="0.3">
      <c r="A287" s="4" t="s">
        <v>3646</v>
      </c>
    </row>
    <row r="288" spans="1:1" ht="15.75" x14ac:dyDescent="0.3">
      <c r="A288" s="4" t="s">
        <v>3647</v>
      </c>
    </row>
    <row r="289" spans="1:1" ht="15.75" x14ac:dyDescent="0.3">
      <c r="A289" s="4" t="s">
        <v>3648</v>
      </c>
    </row>
    <row r="290" spans="1:1" ht="15.75" x14ac:dyDescent="0.3">
      <c r="A290" s="4" t="s">
        <v>3649</v>
      </c>
    </row>
    <row r="291" spans="1:1" ht="15.75" x14ac:dyDescent="0.3">
      <c r="A291" s="4" t="s">
        <v>3650</v>
      </c>
    </row>
    <row r="292" spans="1:1" ht="15.75" x14ac:dyDescent="0.3">
      <c r="A292" s="4" t="s">
        <v>3651</v>
      </c>
    </row>
    <row r="293" spans="1:1" ht="15.75" x14ac:dyDescent="0.3">
      <c r="A293" s="4" t="s">
        <v>3652</v>
      </c>
    </row>
    <row r="294" spans="1:1" ht="15.75" x14ac:dyDescent="0.3">
      <c r="A294" s="4" t="s">
        <v>3653</v>
      </c>
    </row>
    <row r="295" spans="1:1" ht="15.75" x14ac:dyDescent="0.3">
      <c r="A295" s="4" t="s">
        <v>3654</v>
      </c>
    </row>
    <row r="296" spans="1:1" ht="15.75" x14ac:dyDescent="0.3">
      <c r="A296" s="4" t="s">
        <v>3655</v>
      </c>
    </row>
    <row r="297" spans="1:1" ht="15.75" x14ac:dyDescent="0.3">
      <c r="A297" s="4" t="s">
        <v>3656</v>
      </c>
    </row>
    <row r="298" spans="1:1" ht="15.75" x14ac:dyDescent="0.3">
      <c r="A298" s="4" t="s">
        <v>3657</v>
      </c>
    </row>
    <row r="299" spans="1:1" ht="15.75" x14ac:dyDescent="0.3">
      <c r="A299" s="4" t="s">
        <v>3658</v>
      </c>
    </row>
    <row r="300" spans="1:1" ht="15.75" x14ac:dyDescent="0.3">
      <c r="A300" s="4" t="s">
        <v>3659</v>
      </c>
    </row>
    <row r="301" spans="1:1" ht="15.75" x14ac:dyDescent="0.3">
      <c r="A301" s="4" t="s">
        <v>3660</v>
      </c>
    </row>
    <row r="302" spans="1:1" ht="15.75" x14ac:dyDescent="0.3">
      <c r="A302" s="4" t="s">
        <v>3661</v>
      </c>
    </row>
    <row r="303" spans="1:1" ht="15.75" x14ac:dyDescent="0.3">
      <c r="A303" s="4" t="s">
        <v>3662</v>
      </c>
    </row>
    <row r="304" spans="1:1" ht="15.75" x14ac:dyDescent="0.3">
      <c r="A304" s="4" t="s">
        <v>3663</v>
      </c>
    </row>
    <row r="305" spans="1:1" ht="15.75" x14ac:dyDescent="0.3">
      <c r="A305" s="4" t="s">
        <v>3664</v>
      </c>
    </row>
    <row r="306" spans="1:1" ht="15.75" x14ac:dyDescent="0.3">
      <c r="A306" s="4" t="s">
        <v>3665</v>
      </c>
    </row>
    <row r="307" spans="1:1" ht="15.75" x14ac:dyDescent="0.3">
      <c r="A307" s="4" t="s">
        <v>3666</v>
      </c>
    </row>
    <row r="308" spans="1:1" ht="15.75" x14ac:dyDescent="0.3">
      <c r="A308" s="4" t="s">
        <v>3667</v>
      </c>
    </row>
    <row r="309" spans="1:1" ht="15.75" x14ac:dyDescent="0.3">
      <c r="A309" s="4" t="s">
        <v>3668</v>
      </c>
    </row>
    <row r="310" spans="1:1" ht="15.75" x14ac:dyDescent="0.3">
      <c r="A310" s="4" t="s">
        <v>3669</v>
      </c>
    </row>
    <row r="311" spans="1:1" ht="15.75" x14ac:dyDescent="0.3">
      <c r="A311" s="4" t="s">
        <v>3670</v>
      </c>
    </row>
    <row r="312" spans="1:1" ht="15.75" x14ac:dyDescent="0.3">
      <c r="A312" s="4" t="s">
        <v>3671</v>
      </c>
    </row>
    <row r="313" spans="1:1" ht="15.75" x14ac:dyDescent="0.3">
      <c r="A313" s="4" t="s">
        <v>3672</v>
      </c>
    </row>
    <row r="314" spans="1:1" ht="15.75" x14ac:dyDescent="0.3">
      <c r="A314" s="4" t="s">
        <v>3673</v>
      </c>
    </row>
    <row r="315" spans="1:1" ht="15.75" x14ac:dyDescent="0.3">
      <c r="A315" s="4" t="s">
        <v>3674</v>
      </c>
    </row>
    <row r="316" spans="1:1" ht="15.75" x14ac:dyDescent="0.3">
      <c r="A316" s="4" t="s">
        <v>3675</v>
      </c>
    </row>
    <row r="317" spans="1:1" ht="15.75" x14ac:dyDescent="0.3">
      <c r="A317" s="4" t="s">
        <v>3676</v>
      </c>
    </row>
    <row r="318" spans="1:1" ht="15.75" x14ac:dyDescent="0.3">
      <c r="A318" s="4" t="s">
        <v>3677</v>
      </c>
    </row>
    <row r="319" spans="1:1" ht="15.75" x14ac:dyDescent="0.3">
      <c r="A319" s="4" t="s">
        <v>3678</v>
      </c>
    </row>
    <row r="320" spans="1:1" ht="15.75" x14ac:dyDescent="0.3">
      <c r="A320" s="4" t="s">
        <v>3679</v>
      </c>
    </row>
    <row r="321" spans="1:1" ht="15.75" x14ac:dyDescent="0.3">
      <c r="A321" s="4" t="s">
        <v>3680</v>
      </c>
    </row>
    <row r="322" spans="1:1" ht="15.75" x14ac:dyDescent="0.3">
      <c r="A322" s="4" t="s">
        <v>3681</v>
      </c>
    </row>
    <row r="323" spans="1:1" ht="15.75" x14ac:dyDescent="0.3">
      <c r="A323" s="4" t="s">
        <v>3682</v>
      </c>
    </row>
    <row r="324" spans="1:1" ht="15.75" x14ac:dyDescent="0.3">
      <c r="A324" s="4" t="s">
        <v>3683</v>
      </c>
    </row>
    <row r="325" spans="1:1" ht="15.75" x14ac:dyDescent="0.3">
      <c r="A325" s="4" t="s">
        <v>3684</v>
      </c>
    </row>
    <row r="326" spans="1:1" ht="15.75" x14ac:dyDescent="0.3">
      <c r="A326" s="4" t="s">
        <v>3685</v>
      </c>
    </row>
    <row r="327" spans="1:1" ht="15.75" x14ac:dyDescent="0.3">
      <c r="A327" s="4" t="s">
        <v>3686</v>
      </c>
    </row>
    <row r="328" spans="1:1" ht="15.75" x14ac:dyDescent="0.3">
      <c r="A328" s="4" t="s">
        <v>3687</v>
      </c>
    </row>
    <row r="329" spans="1:1" ht="15.75" x14ac:dyDescent="0.3">
      <c r="A329" s="4" t="s">
        <v>3688</v>
      </c>
    </row>
    <row r="330" spans="1:1" ht="15.75" x14ac:dyDescent="0.3">
      <c r="A330" s="4" t="s">
        <v>3689</v>
      </c>
    </row>
    <row r="331" spans="1:1" ht="15.75" x14ac:dyDescent="0.3">
      <c r="A331" s="4" t="s">
        <v>3690</v>
      </c>
    </row>
    <row r="332" spans="1:1" ht="15.75" x14ac:dyDescent="0.3">
      <c r="A332" s="4" t="s">
        <v>3691</v>
      </c>
    </row>
    <row r="333" spans="1:1" ht="15.75" x14ac:dyDescent="0.3">
      <c r="A333" s="4" t="s">
        <v>3692</v>
      </c>
    </row>
    <row r="334" spans="1:1" ht="15.75" x14ac:dyDescent="0.3">
      <c r="A334" s="4" t="s">
        <v>3693</v>
      </c>
    </row>
    <row r="335" spans="1:1" ht="15.75" x14ac:dyDescent="0.3">
      <c r="A335" s="4" t="s">
        <v>3694</v>
      </c>
    </row>
    <row r="336" spans="1:1" ht="15.75" x14ac:dyDescent="0.3">
      <c r="A336" s="4" t="s">
        <v>3695</v>
      </c>
    </row>
    <row r="337" spans="1:1" ht="15.75" x14ac:dyDescent="0.3">
      <c r="A337" s="4" t="s">
        <v>3696</v>
      </c>
    </row>
    <row r="338" spans="1:1" ht="15.75" x14ac:dyDescent="0.3">
      <c r="A338" s="4" t="s">
        <v>3697</v>
      </c>
    </row>
    <row r="339" spans="1:1" ht="15.75" x14ac:dyDescent="0.3">
      <c r="A339" s="4" t="s">
        <v>3698</v>
      </c>
    </row>
    <row r="340" spans="1:1" ht="15.75" x14ac:dyDescent="0.3">
      <c r="A340" s="4" t="s">
        <v>3699</v>
      </c>
    </row>
    <row r="341" spans="1:1" ht="15.75" x14ac:dyDescent="0.3">
      <c r="A341" s="4" t="s">
        <v>3700</v>
      </c>
    </row>
    <row r="342" spans="1:1" ht="15.75" x14ac:dyDescent="0.3">
      <c r="A342" s="4" t="s">
        <v>3701</v>
      </c>
    </row>
    <row r="343" spans="1:1" ht="15.75" x14ac:dyDescent="0.3">
      <c r="A343" s="4" t="s">
        <v>3702</v>
      </c>
    </row>
    <row r="344" spans="1:1" ht="15.75" x14ac:dyDescent="0.3">
      <c r="A344" s="4" t="s">
        <v>3703</v>
      </c>
    </row>
    <row r="345" spans="1:1" ht="15.75" x14ac:dyDescent="0.3">
      <c r="A345" s="4" t="s">
        <v>3704</v>
      </c>
    </row>
    <row r="346" spans="1:1" ht="15.75" x14ac:dyDescent="0.3">
      <c r="A346" s="4" t="s">
        <v>3705</v>
      </c>
    </row>
    <row r="347" spans="1:1" ht="15.75" x14ac:dyDescent="0.3">
      <c r="A347" s="4" t="s">
        <v>3706</v>
      </c>
    </row>
    <row r="348" spans="1:1" ht="15.75" x14ac:dyDescent="0.3">
      <c r="A348" s="4" t="s">
        <v>3707</v>
      </c>
    </row>
    <row r="349" spans="1:1" ht="15.75" x14ac:dyDescent="0.3">
      <c r="A349" s="4" t="s">
        <v>3708</v>
      </c>
    </row>
    <row r="350" spans="1:1" ht="15.75" x14ac:dyDescent="0.3">
      <c r="A350" s="4" t="s">
        <v>3709</v>
      </c>
    </row>
    <row r="351" spans="1:1" ht="15.75" x14ac:dyDescent="0.3">
      <c r="A351" s="4" t="s">
        <v>3710</v>
      </c>
    </row>
    <row r="352" spans="1:1" ht="15.75" x14ac:dyDescent="0.3">
      <c r="A352" s="4" t="s">
        <v>3711</v>
      </c>
    </row>
    <row r="353" spans="1:1" ht="15.75" x14ac:dyDescent="0.3">
      <c r="A353" s="4" t="s">
        <v>3712</v>
      </c>
    </row>
    <row r="354" spans="1:1" ht="15.75" x14ac:dyDescent="0.3">
      <c r="A354" s="4" t="s">
        <v>3713</v>
      </c>
    </row>
    <row r="355" spans="1:1" ht="15.75" x14ac:dyDescent="0.3">
      <c r="A355" s="4" t="s">
        <v>3714</v>
      </c>
    </row>
    <row r="356" spans="1:1" ht="15.75" x14ac:dyDescent="0.3">
      <c r="A356" s="4" t="s">
        <v>3715</v>
      </c>
    </row>
    <row r="357" spans="1:1" ht="15.75" x14ac:dyDescent="0.3">
      <c r="A357" s="4" t="s">
        <v>3716</v>
      </c>
    </row>
    <row r="358" spans="1:1" ht="15.75" x14ac:dyDescent="0.3">
      <c r="A358" s="4" t="s">
        <v>3717</v>
      </c>
    </row>
    <row r="359" spans="1:1" ht="15.75" x14ac:dyDescent="0.3">
      <c r="A359" s="4" t="s">
        <v>3718</v>
      </c>
    </row>
    <row r="360" spans="1:1" ht="15.75" x14ac:dyDescent="0.3">
      <c r="A360" s="4" t="s">
        <v>3719</v>
      </c>
    </row>
    <row r="361" spans="1:1" ht="15.75" x14ac:dyDescent="0.3">
      <c r="A361" s="4" t="s">
        <v>3720</v>
      </c>
    </row>
    <row r="362" spans="1:1" ht="15.75" x14ac:dyDescent="0.3">
      <c r="A362" s="4" t="s">
        <v>3721</v>
      </c>
    </row>
    <row r="363" spans="1:1" ht="15.75" x14ac:dyDescent="0.3">
      <c r="A363" s="4" t="s">
        <v>3722</v>
      </c>
    </row>
    <row r="364" spans="1:1" ht="15.75" x14ac:dyDescent="0.3">
      <c r="A364" s="4" t="s">
        <v>3723</v>
      </c>
    </row>
    <row r="365" spans="1:1" ht="15.75" x14ac:dyDescent="0.3">
      <c r="A365" s="4" t="s">
        <v>3724</v>
      </c>
    </row>
    <row r="366" spans="1:1" ht="15.75" x14ac:dyDescent="0.3">
      <c r="A366" s="4" t="s">
        <v>3725</v>
      </c>
    </row>
    <row r="367" spans="1:1" ht="15.75" x14ac:dyDescent="0.3">
      <c r="A367" s="4" t="s">
        <v>3726</v>
      </c>
    </row>
    <row r="368" spans="1:1" ht="15.75" x14ac:dyDescent="0.3">
      <c r="A368" s="4" t="s">
        <v>3727</v>
      </c>
    </row>
    <row r="369" spans="1:1" ht="15.75" x14ac:dyDescent="0.3">
      <c r="A369" s="4" t="s">
        <v>3728</v>
      </c>
    </row>
    <row r="370" spans="1:1" ht="15.75" x14ac:dyDescent="0.3">
      <c r="A370" s="4" t="s">
        <v>3729</v>
      </c>
    </row>
    <row r="371" spans="1:1" ht="15.75" x14ac:dyDescent="0.3">
      <c r="A371" s="4" t="s">
        <v>3730</v>
      </c>
    </row>
    <row r="372" spans="1:1" ht="15.75" x14ac:dyDescent="0.3">
      <c r="A372" s="4" t="s">
        <v>3731</v>
      </c>
    </row>
    <row r="373" spans="1:1" ht="15.75" x14ac:dyDescent="0.3">
      <c r="A373" s="4" t="s">
        <v>3732</v>
      </c>
    </row>
    <row r="374" spans="1:1" ht="15.75" x14ac:dyDescent="0.3">
      <c r="A374" s="4" t="s">
        <v>3733</v>
      </c>
    </row>
    <row r="375" spans="1:1" ht="15.75" x14ac:dyDescent="0.3">
      <c r="A375" s="4" t="s">
        <v>3734</v>
      </c>
    </row>
    <row r="376" spans="1:1" ht="15.75" x14ac:dyDescent="0.3">
      <c r="A376" s="4" t="s">
        <v>3735</v>
      </c>
    </row>
    <row r="377" spans="1:1" ht="15.75" x14ac:dyDescent="0.3">
      <c r="A377" s="4" t="s">
        <v>3736</v>
      </c>
    </row>
    <row r="378" spans="1:1" ht="15.75" x14ac:dyDescent="0.3">
      <c r="A378" s="4" t="s">
        <v>3737</v>
      </c>
    </row>
    <row r="379" spans="1:1" ht="15.75" x14ac:dyDescent="0.3">
      <c r="A379" s="4" t="s">
        <v>3738</v>
      </c>
    </row>
    <row r="380" spans="1:1" ht="15.75" x14ac:dyDescent="0.3">
      <c r="A380" s="4" t="s">
        <v>3739</v>
      </c>
    </row>
    <row r="381" spans="1:1" ht="15.75" x14ac:dyDescent="0.3">
      <c r="A381" s="4" t="s">
        <v>3740</v>
      </c>
    </row>
    <row r="382" spans="1:1" ht="15.75" x14ac:dyDescent="0.3">
      <c r="A382" s="4" t="s">
        <v>3741</v>
      </c>
    </row>
    <row r="383" spans="1:1" ht="15.75" x14ac:dyDescent="0.3">
      <c r="A383" s="4" t="s">
        <v>3742</v>
      </c>
    </row>
    <row r="384" spans="1:1" ht="15.75" x14ac:dyDescent="0.3">
      <c r="A384" s="4" t="s">
        <v>3743</v>
      </c>
    </row>
    <row r="385" spans="1:1" ht="15.75" x14ac:dyDescent="0.3">
      <c r="A385" s="4" t="s">
        <v>3744</v>
      </c>
    </row>
    <row r="386" spans="1:1" ht="15.75" x14ac:dyDescent="0.3">
      <c r="A386" s="4" t="s">
        <v>3745</v>
      </c>
    </row>
    <row r="387" spans="1:1" ht="15.75" x14ac:dyDescent="0.3">
      <c r="A387" s="4" t="s">
        <v>3746</v>
      </c>
    </row>
    <row r="388" spans="1:1" ht="15.75" x14ac:dyDescent="0.3">
      <c r="A388" s="4" t="s">
        <v>3747</v>
      </c>
    </row>
    <row r="389" spans="1:1" ht="15.75" x14ac:dyDescent="0.3">
      <c r="A389" s="4" t="s">
        <v>3748</v>
      </c>
    </row>
    <row r="390" spans="1:1" ht="15.75" x14ac:dyDescent="0.3">
      <c r="A390" s="4" t="s">
        <v>3749</v>
      </c>
    </row>
    <row r="391" spans="1:1" ht="15.75" x14ac:dyDescent="0.3">
      <c r="A391" s="4" t="s">
        <v>3750</v>
      </c>
    </row>
    <row r="392" spans="1:1" ht="15.75" x14ac:dyDescent="0.3">
      <c r="A392" s="4" t="s">
        <v>3751</v>
      </c>
    </row>
    <row r="393" spans="1:1" ht="15.75" x14ac:dyDescent="0.3">
      <c r="A393" s="4" t="s">
        <v>3752</v>
      </c>
    </row>
    <row r="394" spans="1:1" ht="15.75" x14ac:dyDescent="0.3">
      <c r="A394" s="4" t="s">
        <v>3753</v>
      </c>
    </row>
    <row r="395" spans="1:1" ht="15.75" x14ac:dyDescent="0.3">
      <c r="A395" s="4" t="s">
        <v>3754</v>
      </c>
    </row>
    <row r="396" spans="1:1" ht="15.75" x14ac:dyDescent="0.3">
      <c r="A396" s="4" t="s">
        <v>3755</v>
      </c>
    </row>
    <row r="397" spans="1:1" ht="15.75" x14ac:dyDescent="0.3">
      <c r="A397" s="4" t="s">
        <v>3756</v>
      </c>
    </row>
    <row r="398" spans="1:1" ht="15.75" x14ac:dyDescent="0.3">
      <c r="A398" s="4" t="s">
        <v>3757</v>
      </c>
    </row>
    <row r="399" spans="1:1" ht="15.75" x14ac:dyDescent="0.3">
      <c r="A399" s="4" t="s">
        <v>3758</v>
      </c>
    </row>
    <row r="400" spans="1:1" ht="15.75" x14ac:dyDescent="0.3">
      <c r="A400" s="4" t="s">
        <v>3759</v>
      </c>
    </row>
    <row r="401" spans="1:1" ht="15.75" x14ac:dyDescent="0.3">
      <c r="A401" s="4" t="s">
        <v>3760</v>
      </c>
    </row>
    <row r="402" spans="1:1" ht="15.75" x14ac:dyDescent="0.3">
      <c r="A402" s="4" t="s">
        <v>3761</v>
      </c>
    </row>
    <row r="403" spans="1:1" ht="15.75" x14ac:dyDescent="0.3">
      <c r="A403" s="4" t="s">
        <v>3762</v>
      </c>
    </row>
    <row r="404" spans="1:1" ht="15.75" x14ac:dyDescent="0.3">
      <c r="A404" s="4" t="s">
        <v>3763</v>
      </c>
    </row>
    <row r="405" spans="1:1" ht="15.75" x14ac:dyDescent="0.3">
      <c r="A405" s="4" t="s">
        <v>3764</v>
      </c>
    </row>
    <row r="406" spans="1:1" ht="15.75" x14ac:dyDescent="0.3">
      <c r="A406" s="4" t="s">
        <v>3765</v>
      </c>
    </row>
    <row r="407" spans="1:1" ht="15.75" x14ac:dyDescent="0.3">
      <c r="A407" s="4" t="s">
        <v>3766</v>
      </c>
    </row>
    <row r="408" spans="1:1" ht="15.75" x14ac:dyDescent="0.3">
      <c r="A408" s="4" t="s">
        <v>3767</v>
      </c>
    </row>
    <row r="409" spans="1:1" ht="15.75" x14ac:dyDescent="0.3">
      <c r="A409" s="4" t="s">
        <v>3768</v>
      </c>
    </row>
    <row r="410" spans="1:1" ht="15.75" x14ac:dyDescent="0.3">
      <c r="A410" s="4" t="s">
        <v>3769</v>
      </c>
    </row>
    <row r="411" spans="1:1" ht="15.75" x14ac:dyDescent="0.3">
      <c r="A411" s="4" t="s">
        <v>3770</v>
      </c>
    </row>
    <row r="412" spans="1:1" ht="15.75" x14ac:dyDescent="0.3">
      <c r="A412" s="4" t="s">
        <v>3771</v>
      </c>
    </row>
    <row r="413" spans="1:1" ht="15.75" x14ac:dyDescent="0.3">
      <c r="A413" s="4" t="s">
        <v>3772</v>
      </c>
    </row>
    <row r="414" spans="1:1" ht="15.75" x14ac:dyDescent="0.3">
      <c r="A414" s="4" t="s">
        <v>3773</v>
      </c>
    </row>
    <row r="415" spans="1:1" ht="15.75" x14ac:dyDescent="0.3">
      <c r="A415" s="4" t="s">
        <v>3774</v>
      </c>
    </row>
    <row r="416" spans="1:1" ht="15.75" x14ac:dyDescent="0.3">
      <c r="A416" s="4" t="s">
        <v>3775</v>
      </c>
    </row>
    <row r="417" spans="1:1" ht="15.75" x14ac:dyDescent="0.3">
      <c r="A417" s="4" t="s">
        <v>3776</v>
      </c>
    </row>
    <row r="418" spans="1:1" ht="15.75" x14ac:dyDescent="0.3">
      <c r="A418" s="4" t="s">
        <v>3777</v>
      </c>
    </row>
    <row r="419" spans="1:1" ht="15.75" x14ac:dyDescent="0.3">
      <c r="A419" s="4" t="s">
        <v>3778</v>
      </c>
    </row>
    <row r="420" spans="1:1" ht="15.75" x14ac:dyDescent="0.3">
      <c r="A420" s="4" t="s">
        <v>3779</v>
      </c>
    </row>
    <row r="421" spans="1:1" ht="15.75" x14ac:dyDescent="0.3">
      <c r="A421" s="4" t="s">
        <v>3780</v>
      </c>
    </row>
    <row r="422" spans="1:1" ht="15.75" x14ac:dyDescent="0.3">
      <c r="A422" s="4" t="s">
        <v>3781</v>
      </c>
    </row>
    <row r="423" spans="1:1" ht="15.75" x14ac:dyDescent="0.3">
      <c r="A423" s="4" t="s">
        <v>3782</v>
      </c>
    </row>
    <row r="424" spans="1:1" ht="15.75" x14ac:dyDescent="0.3">
      <c r="A424" s="4" t="s">
        <v>3783</v>
      </c>
    </row>
    <row r="425" spans="1:1" ht="15.75" x14ac:dyDescent="0.3">
      <c r="A425" s="4" t="s">
        <v>3784</v>
      </c>
    </row>
    <row r="426" spans="1:1" ht="15.75" x14ac:dyDescent="0.3">
      <c r="A426" s="4" t="s">
        <v>3785</v>
      </c>
    </row>
    <row r="427" spans="1:1" ht="15.75" x14ac:dyDescent="0.3">
      <c r="A427" s="4" t="s">
        <v>3786</v>
      </c>
    </row>
    <row r="428" spans="1:1" ht="15.75" x14ac:dyDescent="0.3">
      <c r="A428" s="4" t="s">
        <v>3787</v>
      </c>
    </row>
    <row r="429" spans="1:1" ht="15.75" x14ac:dyDescent="0.3">
      <c r="A429" s="4" t="s">
        <v>3788</v>
      </c>
    </row>
    <row r="430" spans="1:1" ht="15.75" x14ac:dyDescent="0.3">
      <c r="A430" s="4" t="s">
        <v>3789</v>
      </c>
    </row>
    <row r="431" spans="1:1" ht="15.75" x14ac:dyDescent="0.3">
      <c r="A431" s="4" t="s">
        <v>3790</v>
      </c>
    </row>
    <row r="432" spans="1:1" ht="15.75" x14ac:dyDescent="0.3">
      <c r="A432" s="4" t="s">
        <v>3791</v>
      </c>
    </row>
    <row r="433" spans="1:1" ht="15.75" x14ac:dyDescent="0.3">
      <c r="A433" s="4" t="s">
        <v>3792</v>
      </c>
    </row>
    <row r="434" spans="1:1" ht="15.75" x14ac:dyDescent="0.3">
      <c r="A434" s="4" t="s">
        <v>3793</v>
      </c>
    </row>
    <row r="435" spans="1:1" ht="15.75" x14ac:dyDescent="0.3">
      <c r="A435" s="4" t="s">
        <v>3794</v>
      </c>
    </row>
    <row r="436" spans="1:1" ht="15.75" x14ac:dyDescent="0.3">
      <c r="A436" s="4" t="s">
        <v>3795</v>
      </c>
    </row>
    <row r="437" spans="1:1" ht="15.75" x14ac:dyDescent="0.3">
      <c r="A437" s="4" t="s">
        <v>3796</v>
      </c>
    </row>
    <row r="438" spans="1:1" ht="15.75" x14ac:dyDescent="0.3">
      <c r="A438" s="4" t="s">
        <v>3797</v>
      </c>
    </row>
    <row r="439" spans="1:1" ht="15.75" x14ac:dyDescent="0.3">
      <c r="A439" s="4" t="s">
        <v>3798</v>
      </c>
    </row>
    <row r="440" spans="1:1" ht="15.75" x14ac:dyDescent="0.3">
      <c r="A440" s="4" t="s">
        <v>3799</v>
      </c>
    </row>
    <row r="441" spans="1:1" ht="15.75" x14ac:dyDescent="0.3">
      <c r="A441" s="4" t="s">
        <v>3800</v>
      </c>
    </row>
    <row r="442" spans="1:1" ht="15.75" x14ac:dyDescent="0.3">
      <c r="A442" s="4" t="s">
        <v>3801</v>
      </c>
    </row>
    <row r="443" spans="1:1" ht="15.75" x14ac:dyDescent="0.3">
      <c r="A443" s="4" t="s">
        <v>3802</v>
      </c>
    </row>
    <row r="444" spans="1:1" ht="15.75" x14ac:dyDescent="0.3">
      <c r="A444" s="4" t="s">
        <v>3803</v>
      </c>
    </row>
    <row r="445" spans="1:1" ht="15.75" x14ac:dyDescent="0.3">
      <c r="A445" s="4" t="s">
        <v>3804</v>
      </c>
    </row>
    <row r="446" spans="1:1" ht="15.75" x14ac:dyDescent="0.3">
      <c r="A446" s="4" t="s">
        <v>3805</v>
      </c>
    </row>
    <row r="447" spans="1:1" ht="15.75" x14ac:dyDescent="0.3">
      <c r="A447" s="4" t="s">
        <v>3806</v>
      </c>
    </row>
    <row r="448" spans="1:1" ht="15.75" x14ac:dyDescent="0.3">
      <c r="A448" s="4" t="s">
        <v>3807</v>
      </c>
    </row>
    <row r="449" spans="1:1" ht="15.75" x14ac:dyDescent="0.3">
      <c r="A449" s="4" t="s">
        <v>3808</v>
      </c>
    </row>
    <row r="450" spans="1:1" ht="15.75" x14ac:dyDescent="0.3">
      <c r="A450" s="4" t="s">
        <v>3809</v>
      </c>
    </row>
    <row r="451" spans="1:1" ht="15.75" x14ac:dyDescent="0.3">
      <c r="A451" s="4" t="s">
        <v>3810</v>
      </c>
    </row>
    <row r="452" spans="1:1" ht="15.75" x14ac:dyDescent="0.3">
      <c r="A452" s="4" t="s">
        <v>3811</v>
      </c>
    </row>
    <row r="453" spans="1:1" ht="15.75" x14ac:dyDescent="0.3">
      <c r="A453" s="4" t="s">
        <v>3812</v>
      </c>
    </row>
    <row r="454" spans="1:1" ht="15.75" x14ac:dyDescent="0.3">
      <c r="A454" s="4" t="s">
        <v>3813</v>
      </c>
    </row>
    <row r="455" spans="1:1" ht="15.75" x14ac:dyDescent="0.3">
      <c r="A455" s="4" t="s">
        <v>3814</v>
      </c>
    </row>
    <row r="456" spans="1:1" ht="15.75" x14ac:dyDescent="0.3">
      <c r="A456" s="4" t="s">
        <v>3815</v>
      </c>
    </row>
    <row r="457" spans="1:1" ht="15.75" x14ac:dyDescent="0.3">
      <c r="A457" s="4" t="s">
        <v>3816</v>
      </c>
    </row>
    <row r="458" spans="1:1" ht="15.75" x14ac:dyDescent="0.3">
      <c r="A458" s="4" t="s">
        <v>3817</v>
      </c>
    </row>
    <row r="459" spans="1:1" ht="15.75" x14ac:dyDescent="0.3">
      <c r="A459" s="4" t="s">
        <v>3818</v>
      </c>
    </row>
    <row r="460" spans="1:1" ht="15.75" x14ac:dyDescent="0.3">
      <c r="A460" s="4" t="s">
        <v>3819</v>
      </c>
    </row>
    <row r="461" spans="1:1" ht="15.75" x14ac:dyDescent="0.3">
      <c r="A461" s="4" t="s">
        <v>3820</v>
      </c>
    </row>
    <row r="462" spans="1:1" ht="15.75" x14ac:dyDescent="0.3">
      <c r="A462" s="4" t="s">
        <v>3821</v>
      </c>
    </row>
    <row r="463" spans="1:1" ht="15.75" x14ac:dyDescent="0.3">
      <c r="A463" s="4" t="s">
        <v>3822</v>
      </c>
    </row>
    <row r="464" spans="1:1" ht="15.75" x14ac:dyDescent="0.3">
      <c r="A464" s="4" t="s">
        <v>3823</v>
      </c>
    </row>
    <row r="465" spans="1:1" ht="15.75" x14ac:dyDescent="0.3">
      <c r="A465" s="4" t="s">
        <v>3824</v>
      </c>
    </row>
    <row r="466" spans="1:1" ht="15.75" x14ac:dyDescent="0.3">
      <c r="A466" s="4" t="s">
        <v>3825</v>
      </c>
    </row>
    <row r="467" spans="1:1" ht="15.75" x14ac:dyDescent="0.3">
      <c r="A467" s="4" t="s">
        <v>3826</v>
      </c>
    </row>
    <row r="468" spans="1:1" ht="15.75" x14ac:dyDescent="0.3">
      <c r="A468" s="4" t="s">
        <v>3827</v>
      </c>
    </row>
    <row r="469" spans="1:1" ht="15.75" x14ac:dyDescent="0.3">
      <c r="A469" s="4" t="s">
        <v>3828</v>
      </c>
    </row>
    <row r="470" spans="1:1" ht="15.75" x14ac:dyDescent="0.3">
      <c r="A470" s="4" t="s">
        <v>3829</v>
      </c>
    </row>
    <row r="471" spans="1:1" ht="15.75" x14ac:dyDescent="0.3">
      <c r="A471" s="4" t="s">
        <v>3830</v>
      </c>
    </row>
    <row r="472" spans="1:1" ht="15.75" x14ac:dyDescent="0.3">
      <c r="A472" s="4" t="s">
        <v>3831</v>
      </c>
    </row>
    <row r="473" spans="1:1" ht="15.75" x14ac:dyDescent="0.3">
      <c r="A473" s="4" t="s">
        <v>3832</v>
      </c>
    </row>
    <row r="474" spans="1:1" ht="15.75" x14ac:dyDescent="0.3">
      <c r="A474" s="4" t="s">
        <v>3833</v>
      </c>
    </row>
    <row r="475" spans="1:1" ht="15.75" x14ac:dyDescent="0.3">
      <c r="A475" s="4" t="s">
        <v>3834</v>
      </c>
    </row>
    <row r="476" spans="1:1" ht="15.75" x14ac:dyDescent="0.3">
      <c r="A476" s="4" t="s">
        <v>3835</v>
      </c>
    </row>
    <row r="477" spans="1:1" ht="15.75" x14ac:dyDescent="0.3">
      <c r="A477" s="4" t="s">
        <v>3836</v>
      </c>
    </row>
    <row r="478" spans="1:1" ht="15.75" x14ac:dyDescent="0.3">
      <c r="A478" s="4" t="s">
        <v>3837</v>
      </c>
    </row>
    <row r="479" spans="1:1" ht="15.75" x14ac:dyDescent="0.3">
      <c r="A479" s="4" t="s">
        <v>3838</v>
      </c>
    </row>
    <row r="480" spans="1:1" ht="15.75" x14ac:dyDescent="0.3">
      <c r="A480" s="4" t="s">
        <v>3839</v>
      </c>
    </row>
    <row r="481" spans="1:1" ht="15.75" x14ac:dyDescent="0.3">
      <c r="A481" s="4" t="s">
        <v>3840</v>
      </c>
    </row>
    <row r="482" spans="1:1" ht="15.75" x14ac:dyDescent="0.3">
      <c r="A482" s="4" t="s">
        <v>3841</v>
      </c>
    </row>
    <row r="483" spans="1:1" ht="15.75" x14ac:dyDescent="0.3">
      <c r="A483" s="4" t="s">
        <v>3842</v>
      </c>
    </row>
    <row r="484" spans="1:1" ht="15.75" x14ac:dyDescent="0.3">
      <c r="A484" s="4" t="s">
        <v>3843</v>
      </c>
    </row>
    <row r="485" spans="1:1" ht="15.75" x14ac:dyDescent="0.3">
      <c r="A485" s="4" t="s">
        <v>3844</v>
      </c>
    </row>
    <row r="486" spans="1:1" ht="15.75" x14ac:dyDescent="0.3">
      <c r="A486" s="4" t="s">
        <v>3845</v>
      </c>
    </row>
    <row r="487" spans="1:1" ht="15.75" x14ac:dyDescent="0.3">
      <c r="A487" s="4" t="s">
        <v>3846</v>
      </c>
    </row>
    <row r="488" spans="1:1" ht="15.75" x14ac:dyDescent="0.3">
      <c r="A488" s="4" t="s">
        <v>3847</v>
      </c>
    </row>
    <row r="489" spans="1:1" ht="15.75" x14ac:dyDescent="0.3">
      <c r="A489" s="4" t="s">
        <v>3848</v>
      </c>
    </row>
    <row r="490" spans="1:1" ht="15.75" x14ac:dyDescent="0.3">
      <c r="A490" s="4" t="s">
        <v>3849</v>
      </c>
    </row>
    <row r="491" spans="1:1" ht="15.75" x14ac:dyDescent="0.3">
      <c r="A491" s="4" t="s">
        <v>3850</v>
      </c>
    </row>
    <row r="492" spans="1:1" ht="15.75" x14ac:dyDescent="0.3">
      <c r="A492" s="4" t="s">
        <v>3851</v>
      </c>
    </row>
    <row r="493" spans="1:1" ht="15.75" x14ac:dyDescent="0.3">
      <c r="A493" s="4" t="s">
        <v>3852</v>
      </c>
    </row>
    <row r="494" spans="1:1" ht="15.75" x14ac:dyDescent="0.3">
      <c r="A494" s="4" t="s">
        <v>3853</v>
      </c>
    </row>
    <row r="495" spans="1:1" ht="15.75" x14ac:dyDescent="0.3">
      <c r="A495" s="4" t="s">
        <v>3854</v>
      </c>
    </row>
    <row r="496" spans="1:1" ht="15.75" x14ac:dyDescent="0.3">
      <c r="A496" s="4" t="s">
        <v>3855</v>
      </c>
    </row>
    <row r="497" spans="1:1" ht="15.75" x14ac:dyDescent="0.3">
      <c r="A497" s="4" t="s">
        <v>3856</v>
      </c>
    </row>
    <row r="498" spans="1:1" ht="15.75" x14ac:dyDescent="0.3">
      <c r="A498" s="4" t="s">
        <v>3857</v>
      </c>
    </row>
    <row r="499" spans="1:1" ht="15.75" x14ac:dyDescent="0.3">
      <c r="A499" s="4" t="s">
        <v>3858</v>
      </c>
    </row>
    <row r="500" spans="1:1" ht="15.75" x14ac:dyDescent="0.3">
      <c r="A500" s="4" t="s">
        <v>3859</v>
      </c>
    </row>
    <row r="501" spans="1:1" ht="15.75" x14ac:dyDescent="0.3">
      <c r="A501" s="4" t="s">
        <v>3860</v>
      </c>
    </row>
    <row r="502" spans="1:1" ht="15.75" x14ac:dyDescent="0.3">
      <c r="A502" s="4" t="s">
        <v>3861</v>
      </c>
    </row>
    <row r="503" spans="1:1" ht="15.75" x14ac:dyDescent="0.3">
      <c r="A503" s="4" t="s">
        <v>3862</v>
      </c>
    </row>
    <row r="504" spans="1:1" ht="15.75" x14ac:dyDescent="0.3">
      <c r="A504" s="4" t="s">
        <v>3863</v>
      </c>
    </row>
    <row r="505" spans="1:1" ht="15.75" x14ac:dyDescent="0.3">
      <c r="A505" s="4" t="s">
        <v>3864</v>
      </c>
    </row>
    <row r="506" spans="1:1" ht="15.75" x14ac:dyDescent="0.3">
      <c r="A506" s="4" t="s">
        <v>3865</v>
      </c>
    </row>
    <row r="507" spans="1:1" ht="15.75" x14ac:dyDescent="0.3">
      <c r="A507" s="4" t="s">
        <v>3866</v>
      </c>
    </row>
    <row r="508" spans="1:1" ht="15.75" x14ac:dyDescent="0.3">
      <c r="A508" s="4" t="s">
        <v>3867</v>
      </c>
    </row>
    <row r="509" spans="1:1" ht="15.75" x14ac:dyDescent="0.3">
      <c r="A509" s="4" t="s">
        <v>3868</v>
      </c>
    </row>
    <row r="510" spans="1:1" ht="15.75" x14ac:dyDescent="0.3">
      <c r="A510" s="4" t="s">
        <v>3869</v>
      </c>
    </row>
    <row r="511" spans="1:1" ht="15.75" x14ac:dyDescent="0.3">
      <c r="A511" s="4" t="s">
        <v>3870</v>
      </c>
    </row>
    <row r="512" spans="1:1" ht="15.75" x14ac:dyDescent="0.3">
      <c r="A512" s="4" t="s">
        <v>3871</v>
      </c>
    </row>
    <row r="513" spans="1:1" ht="15.75" x14ac:dyDescent="0.3">
      <c r="A513" s="4" t="s">
        <v>3872</v>
      </c>
    </row>
    <row r="514" spans="1:1" ht="15.75" x14ac:dyDescent="0.3">
      <c r="A514" s="4" t="s">
        <v>3873</v>
      </c>
    </row>
    <row r="515" spans="1:1" ht="15.75" x14ac:dyDescent="0.3">
      <c r="A515" s="4" t="s">
        <v>3874</v>
      </c>
    </row>
    <row r="516" spans="1:1" ht="15.75" x14ac:dyDescent="0.3">
      <c r="A516" s="4" t="s">
        <v>3875</v>
      </c>
    </row>
    <row r="517" spans="1:1" ht="15.75" x14ac:dyDescent="0.3">
      <c r="A517" s="4" t="s">
        <v>3876</v>
      </c>
    </row>
    <row r="518" spans="1:1" ht="15.75" x14ac:dyDescent="0.3">
      <c r="A518" s="4" t="s">
        <v>3877</v>
      </c>
    </row>
    <row r="519" spans="1:1" ht="15.75" x14ac:dyDescent="0.3">
      <c r="A519" s="4" t="s">
        <v>3878</v>
      </c>
    </row>
    <row r="520" spans="1:1" ht="15.75" x14ac:dyDescent="0.3">
      <c r="A520" s="4" t="s">
        <v>3879</v>
      </c>
    </row>
    <row r="521" spans="1:1" ht="15.75" x14ac:dyDescent="0.3">
      <c r="A521" s="4" t="s">
        <v>3880</v>
      </c>
    </row>
    <row r="522" spans="1:1" ht="15.75" x14ac:dyDescent="0.3">
      <c r="A522" s="4" t="s">
        <v>3881</v>
      </c>
    </row>
    <row r="523" spans="1:1" ht="15.75" x14ac:dyDescent="0.3">
      <c r="A523" s="4" t="s">
        <v>3882</v>
      </c>
    </row>
    <row r="524" spans="1:1" ht="15.75" x14ac:dyDescent="0.3">
      <c r="A524" s="4" t="s">
        <v>3883</v>
      </c>
    </row>
    <row r="525" spans="1:1" ht="15.75" x14ac:dyDescent="0.3">
      <c r="A525" s="4" t="s">
        <v>3884</v>
      </c>
    </row>
    <row r="526" spans="1:1" ht="15.75" x14ac:dyDescent="0.3">
      <c r="A526" s="4" t="s">
        <v>3885</v>
      </c>
    </row>
    <row r="527" spans="1:1" ht="15.75" x14ac:dyDescent="0.3">
      <c r="A527" s="4" t="s">
        <v>3886</v>
      </c>
    </row>
    <row r="528" spans="1:1" ht="15.75" x14ac:dyDescent="0.3">
      <c r="A528" s="4" t="s">
        <v>3887</v>
      </c>
    </row>
    <row r="529" spans="1:1" ht="15.75" x14ac:dyDescent="0.3">
      <c r="A529" s="4" t="s">
        <v>3888</v>
      </c>
    </row>
    <row r="530" spans="1:1" ht="15.75" x14ac:dyDescent="0.3">
      <c r="A530" s="4" t="s">
        <v>3889</v>
      </c>
    </row>
    <row r="531" spans="1:1" ht="15.75" x14ac:dyDescent="0.3">
      <c r="A531" s="4" t="s">
        <v>3890</v>
      </c>
    </row>
    <row r="532" spans="1:1" ht="15.75" x14ac:dyDescent="0.3">
      <c r="A532" s="4" t="s">
        <v>3891</v>
      </c>
    </row>
    <row r="533" spans="1:1" ht="15.75" x14ac:dyDescent="0.3">
      <c r="A533" s="4" t="s">
        <v>3892</v>
      </c>
    </row>
    <row r="534" spans="1:1" ht="15.75" x14ac:dyDescent="0.3">
      <c r="A534" s="4" t="s">
        <v>3893</v>
      </c>
    </row>
    <row r="535" spans="1:1" ht="15.75" x14ac:dyDescent="0.3">
      <c r="A535" s="4" t="s">
        <v>3894</v>
      </c>
    </row>
    <row r="536" spans="1:1" ht="15.75" x14ac:dyDescent="0.3">
      <c r="A536" s="4" t="s">
        <v>3895</v>
      </c>
    </row>
    <row r="537" spans="1:1" ht="15.75" x14ac:dyDescent="0.3">
      <c r="A537" s="4" t="s">
        <v>3896</v>
      </c>
    </row>
    <row r="538" spans="1:1" ht="15.75" x14ac:dyDescent="0.3">
      <c r="A538" s="4" t="s">
        <v>3897</v>
      </c>
    </row>
    <row r="539" spans="1:1" ht="15.75" x14ac:dyDescent="0.3">
      <c r="A539" s="4" t="s">
        <v>3898</v>
      </c>
    </row>
    <row r="540" spans="1:1" ht="15.75" x14ac:dyDescent="0.3">
      <c r="A540" s="4" t="s">
        <v>3899</v>
      </c>
    </row>
    <row r="541" spans="1:1" ht="15.75" x14ac:dyDescent="0.3">
      <c r="A541" s="4" t="s">
        <v>3900</v>
      </c>
    </row>
    <row r="542" spans="1:1" ht="15.75" x14ac:dyDescent="0.3">
      <c r="A542" s="4" t="s">
        <v>3901</v>
      </c>
    </row>
    <row r="543" spans="1:1" ht="15.75" x14ac:dyDescent="0.3">
      <c r="A543" s="4" t="s">
        <v>3902</v>
      </c>
    </row>
    <row r="544" spans="1:1" ht="15.75" x14ac:dyDescent="0.3">
      <c r="A544" s="4" t="s">
        <v>3903</v>
      </c>
    </row>
    <row r="545" spans="1:1" ht="15.75" x14ac:dyDescent="0.3">
      <c r="A545" s="4" t="s">
        <v>3904</v>
      </c>
    </row>
    <row r="546" spans="1:1" ht="15.75" x14ac:dyDescent="0.3">
      <c r="A546" s="4" t="s">
        <v>3905</v>
      </c>
    </row>
    <row r="547" spans="1:1" ht="15.75" x14ac:dyDescent="0.3">
      <c r="A547" s="4" t="s">
        <v>3906</v>
      </c>
    </row>
    <row r="548" spans="1:1" ht="15.75" x14ac:dyDescent="0.3">
      <c r="A548" s="4" t="s">
        <v>3907</v>
      </c>
    </row>
    <row r="549" spans="1:1" ht="15.75" x14ac:dyDescent="0.3">
      <c r="A549" s="4" t="s">
        <v>3908</v>
      </c>
    </row>
    <row r="550" spans="1:1" ht="15.75" x14ac:dyDescent="0.3">
      <c r="A550" s="4" t="s">
        <v>3909</v>
      </c>
    </row>
    <row r="551" spans="1:1" ht="15.75" x14ac:dyDescent="0.3">
      <c r="A551" s="4" t="s">
        <v>3910</v>
      </c>
    </row>
    <row r="552" spans="1:1" ht="15.75" x14ac:dyDescent="0.3">
      <c r="A552" s="4" t="s">
        <v>3911</v>
      </c>
    </row>
    <row r="553" spans="1:1" ht="15.75" x14ac:dyDescent="0.3">
      <c r="A553" s="4" t="s">
        <v>3912</v>
      </c>
    </row>
    <row r="554" spans="1:1" ht="15.75" x14ac:dyDescent="0.3">
      <c r="A554" s="4" t="s">
        <v>3913</v>
      </c>
    </row>
    <row r="555" spans="1:1" ht="15.75" x14ac:dyDescent="0.3">
      <c r="A555" s="4" t="s">
        <v>3914</v>
      </c>
    </row>
    <row r="556" spans="1:1" ht="15.75" x14ac:dyDescent="0.3">
      <c r="A556" s="4" t="s">
        <v>3915</v>
      </c>
    </row>
    <row r="557" spans="1:1" ht="15.75" x14ac:dyDescent="0.3">
      <c r="A557" s="4" t="s">
        <v>3916</v>
      </c>
    </row>
    <row r="558" spans="1:1" ht="15.75" x14ac:dyDescent="0.3">
      <c r="A558" s="4" t="s">
        <v>3917</v>
      </c>
    </row>
    <row r="559" spans="1:1" ht="15.75" x14ac:dyDescent="0.3">
      <c r="A559" s="4" t="s">
        <v>3918</v>
      </c>
    </row>
    <row r="560" spans="1:1" ht="15.75" x14ac:dyDescent="0.3">
      <c r="A560" s="4" t="s">
        <v>3919</v>
      </c>
    </row>
    <row r="561" spans="1:1" ht="15.75" x14ac:dyDescent="0.3">
      <c r="A561" s="4" t="s">
        <v>3920</v>
      </c>
    </row>
    <row r="562" spans="1:1" ht="15.75" x14ac:dyDescent="0.3">
      <c r="A562" s="4" t="s">
        <v>3921</v>
      </c>
    </row>
    <row r="563" spans="1:1" ht="15.75" x14ac:dyDescent="0.3">
      <c r="A563" s="4" t="s">
        <v>3922</v>
      </c>
    </row>
    <row r="564" spans="1:1" ht="15.75" x14ac:dyDescent="0.3">
      <c r="A564" s="4" t="s">
        <v>3923</v>
      </c>
    </row>
    <row r="565" spans="1:1" ht="15.75" x14ac:dyDescent="0.3">
      <c r="A565" s="4" t="s">
        <v>3924</v>
      </c>
    </row>
    <row r="566" spans="1:1" ht="15.75" x14ac:dyDescent="0.3">
      <c r="A566" s="4" t="s">
        <v>3925</v>
      </c>
    </row>
    <row r="567" spans="1:1" ht="15.75" x14ac:dyDescent="0.3">
      <c r="A567" s="4" t="s">
        <v>3926</v>
      </c>
    </row>
    <row r="568" spans="1:1" ht="15.75" x14ac:dyDescent="0.3">
      <c r="A568" s="4" t="s">
        <v>3927</v>
      </c>
    </row>
    <row r="569" spans="1:1" ht="15.75" x14ac:dyDescent="0.3">
      <c r="A569" s="4" t="s">
        <v>3928</v>
      </c>
    </row>
    <row r="570" spans="1:1" ht="15.75" x14ac:dyDescent="0.3">
      <c r="A570" s="4" t="s">
        <v>3929</v>
      </c>
    </row>
    <row r="571" spans="1:1" ht="15.75" x14ac:dyDescent="0.3">
      <c r="A571" s="4" t="s">
        <v>3930</v>
      </c>
    </row>
    <row r="572" spans="1:1" ht="15.75" x14ac:dyDescent="0.3">
      <c r="A572" s="4" t="s">
        <v>3931</v>
      </c>
    </row>
    <row r="573" spans="1:1" ht="15.75" x14ac:dyDescent="0.3">
      <c r="A573" s="4" t="s">
        <v>3932</v>
      </c>
    </row>
    <row r="574" spans="1:1" ht="15.75" x14ac:dyDescent="0.3">
      <c r="A574" s="4" t="s">
        <v>3933</v>
      </c>
    </row>
    <row r="575" spans="1:1" ht="15.75" x14ac:dyDescent="0.3">
      <c r="A575" s="4" t="s">
        <v>3934</v>
      </c>
    </row>
    <row r="576" spans="1:1" ht="15.75" x14ac:dyDescent="0.3">
      <c r="A576" s="4" t="s">
        <v>3935</v>
      </c>
    </row>
    <row r="577" spans="1:1" ht="15.75" x14ac:dyDescent="0.3">
      <c r="A577" s="4" t="s">
        <v>3936</v>
      </c>
    </row>
    <row r="578" spans="1:1" ht="15.75" x14ac:dyDescent="0.3">
      <c r="A578" s="4" t="s">
        <v>3937</v>
      </c>
    </row>
    <row r="579" spans="1:1" ht="15.75" x14ac:dyDescent="0.3">
      <c r="A579" s="4" t="s">
        <v>3938</v>
      </c>
    </row>
    <row r="580" spans="1:1" ht="15.75" x14ac:dyDescent="0.3">
      <c r="A580" s="4" t="s">
        <v>3939</v>
      </c>
    </row>
    <row r="581" spans="1:1" ht="15.75" x14ac:dyDescent="0.3">
      <c r="A581" s="4" t="s">
        <v>3940</v>
      </c>
    </row>
    <row r="582" spans="1:1" ht="15.75" x14ac:dyDescent="0.3">
      <c r="A582" s="4" t="s">
        <v>3941</v>
      </c>
    </row>
    <row r="583" spans="1:1" ht="15.75" x14ac:dyDescent="0.3">
      <c r="A583" s="4" t="s">
        <v>3942</v>
      </c>
    </row>
    <row r="584" spans="1:1" ht="15.75" x14ac:dyDescent="0.3">
      <c r="A584" s="4" t="s">
        <v>3943</v>
      </c>
    </row>
    <row r="585" spans="1:1" ht="15.75" x14ac:dyDescent="0.3">
      <c r="A585" s="4" t="s">
        <v>3944</v>
      </c>
    </row>
    <row r="586" spans="1:1" ht="15.75" x14ac:dyDescent="0.3">
      <c r="A586" s="4" t="s">
        <v>3945</v>
      </c>
    </row>
    <row r="587" spans="1:1" ht="15.75" x14ac:dyDescent="0.3">
      <c r="A587" s="4" t="s">
        <v>3946</v>
      </c>
    </row>
    <row r="588" spans="1:1" ht="15.75" x14ac:dyDescent="0.3">
      <c r="A588" s="4" t="s">
        <v>3947</v>
      </c>
    </row>
    <row r="589" spans="1:1" ht="15.75" x14ac:dyDescent="0.3">
      <c r="A589" s="4" t="s">
        <v>3948</v>
      </c>
    </row>
    <row r="590" spans="1:1" ht="15.75" x14ac:dyDescent="0.3">
      <c r="A590" s="4" t="s">
        <v>3949</v>
      </c>
    </row>
    <row r="591" spans="1:1" ht="15.75" x14ac:dyDescent="0.3">
      <c r="A591" s="4" t="s">
        <v>3950</v>
      </c>
    </row>
    <row r="592" spans="1:1" ht="15.75" x14ac:dyDescent="0.3">
      <c r="A592" s="4" t="s">
        <v>3951</v>
      </c>
    </row>
    <row r="593" spans="1:1" ht="15.75" x14ac:dyDescent="0.3">
      <c r="A593" s="4" t="s">
        <v>3952</v>
      </c>
    </row>
    <row r="594" spans="1:1" ht="15.75" x14ac:dyDescent="0.3">
      <c r="A594" s="4" t="s">
        <v>3953</v>
      </c>
    </row>
    <row r="595" spans="1:1" ht="15.75" x14ac:dyDescent="0.3">
      <c r="A595" s="4" t="s">
        <v>3954</v>
      </c>
    </row>
    <row r="596" spans="1:1" ht="15.75" x14ac:dyDescent="0.3">
      <c r="A596" s="4" t="s">
        <v>3955</v>
      </c>
    </row>
    <row r="597" spans="1:1" ht="15.75" x14ac:dyDescent="0.3">
      <c r="A597" s="4" t="s">
        <v>3956</v>
      </c>
    </row>
    <row r="598" spans="1:1" ht="15.75" x14ac:dyDescent="0.3">
      <c r="A598" s="4" t="s">
        <v>3957</v>
      </c>
    </row>
    <row r="599" spans="1:1" ht="15.75" x14ac:dyDescent="0.3">
      <c r="A599" s="4" t="s">
        <v>3958</v>
      </c>
    </row>
    <row r="600" spans="1:1" ht="15.75" x14ac:dyDescent="0.3">
      <c r="A600" s="4" t="s">
        <v>3959</v>
      </c>
    </row>
    <row r="601" spans="1:1" ht="15.75" x14ac:dyDescent="0.3">
      <c r="A601" s="4" t="s">
        <v>3960</v>
      </c>
    </row>
    <row r="602" spans="1:1" ht="15.75" x14ac:dyDescent="0.3">
      <c r="A602" s="4" t="s">
        <v>3961</v>
      </c>
    </row>
    <row r="603" spans="1:1" ht="15.75" x14ac:dyDescent="0.3">
      <c r="A603" s="4" t="s">
        <v>3962</v>
      </c>
    </row>
    <row r="604" spans="1:1" ht="15.75" x14ac:dyDescent="0.3">
      <c r="A604" s="4" t="s">
        <v>3963</v>
      </c>
    </row>
    <row r="605" spans="1:1" ht="15.75" x14ac:dyDescent="0.3">
      <c r="A605" s="4" t="s">
        <v>3964</v>
      </c>
    </row>
    <row r="606" spans="1:1" ht="15.75" x14ac:dyDescent="0.3">
      <c r="A606" s="4" t="s">
        <v>3965</v>
      </c>
    </row>
    <row r="607" spans="1:1" ht="15.75" x14ac:dyDescent="0.3">
      <c r="A607" s="4" t="s">
        <v>3966</v>
      </c>
    </row>
    <row r="608" spans="1:1" ht="15.75" x14ac:dyDescent="0.3">
      <c r="A608" s="4" t="s">
        <v>3967</v>
      </c>
    </row>
    <row r="609" spans="1:1" ht="15.75" x14ac:dyDescent="0.3">
      <c r="A609" s="4" t="s">
        <v>3968</v>
      </c>
    </row>
    <row r="610" spans="1:1" ht="15.75" x14ac:dyDescent="0.3">
      <c r="A610" s="4" t="s">
        <v>3969</v>
      </c>
    </row>
    <row r="611" spans="1:1" ht="15.75" x14ac:dyDescent="0.3">
      <c r="A611" s="4" t="s">
        <v>3970</v>
      </c>
    </row>
    <row r="612" spans="1:1" ht="15.75" x14ac:dyDescent="0.3">
      <c r="A612" s="4" t="s">
        <v>3971</v>
      </c>
    </row>
    <row r="613" spans="1:1" ht="15.75" x14ac:dyDescent="0.3">
      <c r="A613" s="4" t="s">
        <v>3972</v>
      </c>
    </row>
    <row r="614" spans="1:1" ht="15.75" x14ac:dyDescent="0.3">
      <c r="A614" s="4" t="s">
        <v>3973</v>
      </c>
    </row>
    <row r="615" spans="1:1" ht="15.75" x14ac:dyDescent="0.3">
      <c r="A615" s="4" t="s">
        <v>3974</v>
      </c>
    </row>
    <row r="616" spans="1:1" ht="15.75" x14ac:dyDescent="0.3">
      <c r="A616" s="4" t="s">
        <v>3975</v>
      </c>
    </row>
    <row r="617" spans="1:1" ht="15.75" x14ac:dyDescent="0.3">
      <c r="A617" s="4" t="s">
        <v>3976</v>
      </c>
    </row>
    <row r="618" spans="1:1" ht="15.75" x14ac:dyDescent="0.3">
      <c r="A618" s="4" t="s">
        <v>3977</v>
      </c>
    </row>
    <row r="619" spans="1:1" ht="15.75" x14ac:dyDescent="0.3">
      <c r="A619" s="4" t="s">
        <v>3978</v>
      </c>
    </row>
    <row r="620" spans="1:1" ht="15.75" x14ac:dyDescent="0.3">
      <c r="A620" s="4" t="s">
        <v>3979</v>
      </c>
    </row>
    <row r="621" spans="1:1" ht="15.75" x14ac:dyDescent="0.3">
      <c r="A621" s="4" t="s">
        <v>3980</v>
      </c>
    </row>
    <row r="622" spans="1:1" ht="15.75" x14ac:dyDescent="0.3">
      <c r="A622" s="4" t="s">
        <v>3981</v>
      </c>
    </row>
    <row r="623" spans="1:1" ht="15.75" x14ac:dyDescent="0.3">
      <c r="A623" s="4" t="s">
        <v>3982</v>
      </c>
    </row>
    <row r="624" spans="1:1" ht="15.75" x14ac:dyDescent="0.3">
      <c r="A624" s="4" t="s">
        <v>3983</v>
      </c>
    </row>
    <row r="625" spans="1:1" ht="15.75" x14ac:dyDescent="0.3">
      <c r="A625" s="4" t="s">
        <v>3984</v>
      </c>
    </row>
    <row r="626" spans="1:1" ht="15.75" x14ac:dyDescent="0.3">
      <c r="A626" s="4" t="s">
        <v>3985</v>
      </c>
    </row>
    <row r="627" spans="1:1" ht="15.75" x14ac:dyDescent="0.3">
      <c r="A627" s="4" t="s">
        <v>3986</v>
      </c>
    </row>
    <row r="628" spans="1:1" ht="15.75" x14ac:dyDescent="0.3">
      <c r="A628" s="4" t="s">
        <v>3987</v>
      </c>
    </row>
    <row r="629" spans="1:1" ht="15.75" x14ac:dyDescent="0.3">
      <c r="A629" s="4" t="s">
        <v>3988</v>
      </c>
    </row>
    <row r="630" spans="1:1" ht="15.75" x14ac:dyDescent="0.3">
      <c r="A630" s="4" t="s">
        <v>3989</v>
      </c>
    </row>
    <row r="631" spans="1:1" ht="15.75" x14ac:dyDescent="0.3">
      <c r="A631" s="4" t="s">
        <v>3990</v>
      </c>
    </row>
    <row r="632" spans="1:1" ht="15.75" x14ac:dyDescent="0.3">
      <c r="A632" s="4" t="s">
        <v>3991</v>
      </c>
    </row>
    <row r="633" spans="1:1" ht="15.75" x14ac:dyDescent="0.3">
      <c r="A633" s="4" t="s">
        <v>3992</v>
      </c>
    </row>
    <row r="634" spans="1:1" ht="15.75" x14ac:dyDescent="0.3">
      <c r="A634" s="4" t="s">
        <v>3993</v>
      </c>
    </row>
    <row r="635" spans="1:1" ht="15.75" x14ac:dyDescent="0.3">
      <c r="A635" s="4" t="s">
        <v>3994</v>
      </c>
    </row>
    <row r="636" spans="1:1" ht="15.75" x14ac:dyDescent="0.3">
      <c r="A636" s="4" t="s">
        <v>3995</v>
      </c>
    </row>
    <row r="637" spans="1:1" ht="15.75" x14ac:dyDescent="0.3">
      <c r="A637" s="4" t="s">
        <v>3996</v>
      </c>
    </row>
    <row r="638" spans="1:1" ht="15.75" x14ac:dyDescent="0.3">
      <c r="A638" s="4" t="s">
        <v>3997</v>
      </c>
    </row>
    <row r="639" spans="1:1" ht="15.75" x14ac:dyDescent="0.3">
      <c r="A639" s="4" t="s">
        <v>3998</v>
      </c>
    </row>
    <row r="640" spans="1:1" ht="15.75" x14ac:dyDescent="0.3">
      <c r="A640" s="4" t="s">
        <v>3999</v>
      </c>
    </row>
    <row r="641" spans="1:1" ht="15.75" x14ac:dyDescent="0.3">
      <c r="A641" s="4" t="s">
        <v>4000</v>
      </c>
    </row>
    <row r="642" spans="1:1" ht="15.75" x14ac:dyDescent="0.3">
      <c r="A642" s="4" t="s">
        <v>4001</v>
      </c>
    </row>
    <row r="643" spans="1:1" ht="15.75" x14ac:dyDescent="0.3">
      <c r="A643" s="4" t="s">
        <v>4002</v>
      </c>
    </row>
    <row r="644" spans="1:1" ht="15.75" x14ac:dyDescent="0.3">
      <c r="A644" s="4" t="s">
        <v>4003</v>
      </c>
    </row>
    <row r="645" spans="1:1" ht="15.75" x14ac:dyDescent="0.3">
      <c r="A645" s="4" t="s">
        <v>4004</v>
      </c>
    </row>
    <row r="646" spans="1:1" ht="15.75" x14ac:dyDescent="0.3">
      <c r="A646" s="4" t="s">
        <v>4005</v>
      </c>
    </row>
    <row r="647" spans="1:1" ht="15.75" x14ac:dyDescent="0.3">
      <c r="A647" s="4" t="s">
        <v>4006</v>
      </c>
    </row>
    <row r="648" spans="1:1" ht="15.75" x14ac:dyDescent="0.3">
      <c r="A648" s="4" t="s">
        <v>4007</v>
      </c>
    </row>
    <row r="649" spans="1:1" ht="15.75" x14ac:dyDescent="0.3">
      <c r="A649" s="4" t="s">
        <v>4008</v>
      </c>
    </row>
    <row r="650" spans="1:1" ht="15.75" x14ac:dyDescent="0.3">
      <c r="A650" s="4" t="s">
        <v>4009</v>
      </c>
    </row>
    <row r="651" spans="1:1" ht="15.75" x14ac:dyDescent="0.3">
      <c r="A651" s="4" t="s">
        <v>4010</v>
      </c>
    </row>
    <row r="652" spans="1:1" ht="15.75" x14ac:dyDescent="0.3">
      <c r="A652" s="4" t="s">
        <v>4011</v>
      </c>
    </row>
    <row r="653" spans="1:1" ht="15.75" x14ac:dyDescent="0.3">
      <c r="A653" s="4" t="s">
        <v>4012</v>
      </c>
    </row>
    <row r="654" spans="1:1" ht="15.75" x14ac:dyDescent="0.3">
      <c r="A654" s="4" t="s">
        <v>4013</v>
      </c>
    </row>
    <row r="655" spans="1:1" ht="15.75" x14ac:dyDescent="0.3">
      <c r="A655" s="4" t="s">
        <v>4014</v>
      </c>
    </row>
    <row r="656" spans="1:1" ht="15.75" x14ac:dyDescent="0.3">
      <c r="A656" s="4" t="s">
        <v>4015</v>
      </c>
    </row>
    <row r="657" spans="1:1" ht="15.75" x14ac:dyDescent="0.3">
      <c r="A657" s="4" t="s">
        <v>4016</v>
      </c>
    </row>
    <row r="658" spans="1:1" ht="15.75" x14ac:dyDescent="0.3">
      <c r="A658" s="4" t="s">
        <v>4017</v>
      </c>
    </row>
    <row r="659" spans="1:1" ht="15.75" x14ac:dyDescent="0.3">
      <c r="A659" s="4" t="s">
        <v>4018</v>
      </c>
    </row>
    <row r="660" spans="1:1" ht="15.75" x14ac:dyDescent="0.3">
      <c r="A660" s="4" t="s">
        <v>4019</v>
      </c>
    </row>
    <row r="661" spans="1:1" ht="15.75" x14ac:dyDescent="0.3">
      <c r="A661" s="4" t="s">
        <v>4020</v>
      </c>
    </row>
    <row r="662" spans="1:1" ht="15.75" x14ac:dyDescent="0.3">
      <c r="A662" s="4" t="s">
        <v>4021</v>
      </c>
    </row>
    <row r="663" spans="1:1" ht="15.75" x14ac:dyDescent="0.3">
      <c r="A663" s="4" t="s">
        <v>4022</v>
      </c>
    </row>
    <row r="664" spans="1:1" ht="15.75" x14ac:dyDescent="0.3">
      <c r="A664" s="4" t="s">
        <v>4023</v>
      </c>
    </row>
    <row r="665" spans="1:1" ht="15.75" x14ac:dyDescent="0.3">
      <c r="A665" s="4" t="s">
        <v>4024</v>
      </c>
    </row>
    <row r="666" spans="1:1" ht="15.75" x14ac:dyDescent="0.3">
      <c r="A666" s="4" t="s">
        <v>4025</v>
      </c>
    </row>
    <row r="667" spans="1:1" ht="15.75" x14ac:dyDescent="0.3">
      <c r="A667" s="4" t="s">
        <v>4026</v>
      </c>
    </row>
    <row r="668" spans="1:1" ht="15.75" x14ac:dyDescent="0.3">
      <c r="A668" s="4" t="s">
        <v>4027</v>
      </c>
    </row>
    <row r="669" spans="1:1" ht="15.75" x14ac:dyDescent="0.3">
      <c r="A669" s="4" t="s">
        <v>4028</v>
      </c>
    </row>
    <row r="670" spans="1:1" ht="15.75" x14ac:dyDescent="0.3">
      <c r="A670" s="4" t="s">
        <v>4029</v>
      </c>
    </row>
    <row r="671" spans="1:1" ht="15.75" x14ac:dyDescent="0.3">
      <c r="A671" s="4" t="s">
        <v>4030</v>
      </c>
    </row>
    <row r="672" spans="1:1" ht="15.75" x14ac:dyDescent="0.3">
      <c r="A672" s="4" t="s">
        <v>4031</v>
      </c>
    </row>
    <row r="673" spans="1:1" ht="15.75" x14ac:dyDescent="0.3">
      <c r="A673" s="4" t="s">
        <v>4032</v>
      </c>
    </row>
    <row r="674" spans="1:1" ht="15.75" x14ac:dyDescent="0.3">
      <c r="A674" s="4" t="s">
        <v>4033</v>
      </c>
    </row>
    <row r="675" spans="1:1" ht="15.75" x14ac:dyDescent="0.3">
      <c r="A675" s="4" t="s">
        <v>4034</v>
      </c>
    </row>
    <row r="676" spans="1:1" ht="15.75" x14ac:dyDescent="0.3">
      <c r="A676" s="4" t="s">
        <v>4035</v>
      </c>
    </row>
    <row r="677" spans="1:1" ht="15.75" x14ac:dyDescent="0.3">
      <c r="A677" s="4" t="s">
        <v>4036</v>
      </c>
    </row>
    <row r="678" spans="1:1" ht="15.75" x14ac:dyDescent="0.3">
      <c r="A678" s="4" t="s">
        <v>4037</v>
      </c>
    </row>
    <row r="679" spans="1:1" ht="15.75" x14ac:dyDescent="0.3">
      <c r="A679" s="4" t="s">
        <v>4038</v>
      </c>
    </row>
    <row r="680" spans="1:1" ht="15.75" x14ac:dyDescent="0.3">
      <c r="A680" s="4" t="s">
        <v>4039</v>
      </c>
    </row>
    <row r="681" spans="1:1" ht="15.75" x14ac:dyDescent="0.3">
      <c r="A681" s="4" t="s">
        <v>4040</v>
      </c>
    </row>
    <row r="682" spans="1:1" ht="15.75" x14ac:dyDescent="0.3">
      <c r="A682" s="4" t="s">
        <v>4041</v>
      </c>
    </row>
    <row r="683" spans="1:1" ht="15.75" x14ac:dyDescent="0.3">
      <c r="A683" s="4" t="s">
        <v>4042</v>
      </c>
    </row>
    <row r="684" spans="1:1" ht="15.75" x14ac:dyDescent="0.3">
      <c r="A684" s="4" t="s">
        <v>4043</v>
      </c>
    </row>
    <row r="685" spans="1:1" ht="15.75" x14ac:dyDescent="0.3">
      <c r="A685" s="4" t="s">
        <v>4044</v>
      </c>
    </row>
    <row r="686" spans="1:1" ht="15.75" x14ac:dyDescent="0.3">
      <c r="A686" s="4" t="s">
        <v>4045</v>
      </c>
    </row>
    <row r="687" spans="1:1" ht="15.75" x14ac:dyDescent="0.3">
      <c r="A687" s="4" t="s">
        <v>4046</v>
      </c>
    </row>
    <row r="688" spans="1:1" ht="15.75" x14ac:dyDescent="0.3">
      <c r="A688" s="4" t="s">
        <v>4047</v>
      </c>
    </row>
    <row r="689" spans="1:1" ht="15.75" x14ac:dyDescent="0.3">
      <c r="A689" s="4" t="s">
        <v>4048</v>
      </c>
    </row>
    <row r="690" spans="1:1" ht="15.75" x14ac:dyDescent="0.3">
      <c r="A690" s="4" t="s">
        <v>4049</v>
      </c>
    </row>
    <row r="691" spans="1:1" ht="15.75" x14ac:dyDescent="0.3">
      <c r="A691" s="4" t="s">
        <v>4050</v>
      </c>
    </row>
    <row r="692" spans="1:1" ht="15.75" x14ac:dyDescent="0.3">
      <c r="A692" s="4" t="s">
        <v>4051</v>
      </c>
    </row>
    <row r="693" spans="1:1" ht="15.75" x14ac:dyDescent="0.3">
      <c r="A693" s="4" t="s">
        <v>4052</v>
      </c>
    </row>
    <row r="694" spans="1:1" ht="15.75" x14ac:dyDescent="0.3">
      <c r="A694" s="4" t="s">
        <v>4053</v>
      </c>
    </row>
    <row r="695" spans="1:1" ht="15.75" x14ac:dyDescent="0.3">
      <c r="A695" s="4" t="s">
        <v>4054</v>
      </c>
    </row>
    <row r="696" spans="1:1" ht="15.75" x14ac:dyDescent="0.3">
      <c r="A696" s="4" t="s">
        <v>4055</v>
      </c>
    </row>
    <row r="697" spans="1:1" ht="15.75" x14ac:dyDescent="0.3">
      <c r="A697" s="4" t="s">
        <v>4056</v>
      </c>
    </row>
    <row r="698" spans="1:1" ht="15.75" x14ac:dyDescent="0.3">
      <c r="A698" s="4" t="s">
        <v>4057</v>
      </c>
    </row>
    <row r="699" spans="1:1" ht="15.75" x14ac:dyDescent="0.3">
      <c r="A699" s="4" t="s">
        <v>4058</v>
      </c>
    </row>
    <row r="700" spans="1:1" ht="15.75" x14ac:dyDescent="0.3">
      <c r="A700" s="4" t="s">
        <v>4059</v>
      </c>
    </row>
    <row r="701" spans="1:1" ht="15.75" x14ac:dyDescent="0.3">
      <c r="A701" s="4" t="s">
        <v>4060</v>
      </c>
    </row>
    <row r="702" spans="1:1" ht="15.75" x14ac:dyDescent="0.3">
      <c r="A702" s="4" t="s">
        <v>4061</v>
      </c>
    </row>
    <row r="703" spans="1:1" ht="15.75" x14ac:dyDescent="0.3">
      <c r="A703" s="4" t="s">
        <v>4062</v>
      </c>
    </row>
    <row r="704" spans="1:1" ht="15.75" x14ac:dyDescent="0.3">
      <c r="A704" s="4" t="s">
        <v>4063</v>
      </c>
    </row>
    <row r="705" spans="1:1" ht="15.75" x14ac:dyDescent="0.3">
      <c r="A705" s="4" t="s">
        <v>4064</v>
      </c>
    </row>
    <row r="706" spans="1:1" ht="15.75" x14ac:dyDescent="0.3">
      <c r="A706" s="4" t="s">
        <v>4065</v>
      </c>
    </row>
    <row r="707" spans="1:1" ht="15.75" x14ac:dyDescent="0.3">
      <c r="A707" s="4" t="s">
        <v>4066</v>
      </c>
    </row>
    <row r="708" spans="1:1" ht="15.75" x14ac:dyDescent="0.3">
      <c r="A708" s="4" t="s">
        <v>4067</v>
      </c>
    </row>
    <row r="709" spans="1:1" ht="15.75" x14ac:dyDescent="0.3">
      <c r="A709" s="4" t="s">
        <v>4068</v>
      </c>
    </row>
    <row r="710" spans="1:1" ht="15.75" x14ac:dyDescent="0.3">
      <c r="A710" s="4" t="s">
        <v>4069</v>
      </c>
    </row>
    <row r="711" spans="1:1" ht="15.75" x14ac:dyDescent="0.3">
      <c r="A711" s="4" t="s">
        <v>4070</v>
      </c>
    </row>
    <row r="712" spans="1:1" ht="15.75" x14ac:dyDescent="0.3">
      <c r="A712" s="4" t="s">
        <v>4071</v>
      </c>
    </row>
    <row r="713" spans="1:1" ht="15.75" x14ac:dyDescent="0.3">
      <c r="A713" s="4" t="s">
        <v>4072</v>
      </c>
    </row>
    <row r="714" spans="1:1" ht="15.75" x14ac:dyDescent="0.3">
      <c r="A714" s="4" t="s">
        <v>4073</v>
      </c>
    </row>
    <row r="715" spans="1:1" ht="15.75" x14ac:dyDescent="0.3">
      <c r="A715" s="4" t="s">
        <v>4074</v>
      </c>
    </row>
    <row r="716" spans="1:1" ht="15.75" x14ac:dyDescent="0.3">
      <c r="A716" s="4" t="s">
        <v>4075</v>
      </c>
    </row>
    <row r="717" spans="1:1" ht="15.75" x14ac:dyDescent="0.3">
      <c r="A717" s="4" t="s">
        <v>4076</v>
      </c>
    </row>
    <row r="718" spans="1:1" ht="15.75" x14ac:dyDescent="0.3">
      <c r="A718" s="4" t="s">
        <v>4077</v>
      </c>
    </row>
    <row r="719" spans="1:1" ht="15.75" x14ac:dyDescent="0.3">
      <c r="A719" s="4" t="s">
        <v>4078</v>
      </c>
    </row>
    <row r="720" spans="1:1" ht="15.75" x14ac:dyDescent="0.3">
      <c r="A720" s="4" t="s">
        <v>4079</v>
      </c>
    </row>
    <row r="721" spans="1:1" ht="15.75" x14ac:dyDescent="0.3">
      <c r="A721" s="4" t="s">
        <v>4080</v>
      </c>
    </row>
    <row r="722" spans="1:1" ht="15.75" x14ac:dyDescent="0.3">
      <c r="A722" s="4" t="s">
        <v>4081</v>
      </c>
    </row>
    <row r="723" spans="1:1" ht="15.75" x14ac:dyDescent="0.3">
      <c r="A723" s="4" t="s">
        <v>4082</v>
      </c>
    </row>
    <row r="724" spans="1:1" ht="15.75" x14ac:dyDescent="0.3">
      <c r="A724" s="4" t="s">
        <v>4083</v>
      </c>
    </row>
    <row r="725" spans="1:1" ht="15.75" x14ac:dyDescent="0.3">
      <c r="A725" s="4" t="s">
        <v>4084</v>
      </c>
    </row>
    <row r="726" spans="1:1" ht="15.75" x14ac:dyDescent="0.3">
      <c r="A726" s="4" t="s">
        <v>4085</v>
      </c>
    </row>
    <row r="727" spans="1:1" ht="15.75" x14ac:dyDescent="0.3">
      <c r="A727" s="4" t="s">
        <v>4086</v>
      </c>
    </row>
    <row r="728" spans="1:1" ht="15.75" x14ac:dyDescent="0.3">
      <c r="A728" s="4" t="s">
        <v>4087</v>
      </c>
    </row>
    <row r="729" spans="1:1" ht="15.75" x14ac:dyDescent="0.3">
      <c r="A729" s="4" t="s">
        <v>4088</v>
      </c>
    </row>
    <row r="730" spans="1:1" ht="15.75" x14ac:dyDescent="0.3">
      <c r="A730" s="4" t="s">
        <v>4089</v>
      </c>
    </row>
    <row r="731" spans="1:1" ht="15.75" x14ac:dyDescent="0.3">
      <c r="A731" s="4" t="s">
        <v>4090</v>
      </c>
    </row>
    <row r="732" spans="1:1" ht="15.75" x14ac:dyDescent="0.3">
      <c r="A732" s="4" t="s">
        <v>4091</v>
      </c>
    </row>
    <row r="733" spans="1:1" ht="15.75" x14ac:dyDescent="0.3">
      <c r="A733" s="4" t="s">
        <v>4092</v>
      </c>
    </row>
    <row r="734" spans="1:1" ht="15.75" x14ac:dyDescent="0.3">
      <c r="A734" s="4" t="s">
        <v>4093</v>
      </c>
    </row>
    <row r="735" spans="1:1" ht="15.75" x14ac:dyDescent="0.3">
      <c r="A735" s="4" t="s">
        <v>4094</v>
      </c>
    </row>
    <row r="736" spans="1:1" ht="15.75" x14ac:dyDescent="0.3">
      <c r="A736" s="4" t="s">
        <v>4095</v>
      </c>
    </row>
    <row r="737" spans="1:1" ht="15.75" x14ac:dyDescent="0.3">
      <c r="A737" s="4" t="s">
        <v>4096</v>
      </c>
    </row>
    <row r="738" spans="1:1" ht="15.75" x14ac:dyDescent="0.3">
      <c r="A738" s="4" t="s">
        <v>4097</v>
      </c>
    </row>
    <row r="739" spans="1:1" ht="15.75" x14ac:dyDescent="0.3">
      <c r="A739" s="4" t="s">
        <v>4098</v>
      </c>
    </row>
    <row r="740" spans="1:1" ht="15.75" x14ac:dyDescent="0.3">
      <c r="A740" s="4" t="s">
        <v>4099</v>
      </c>
    </row>
    <row r="741" spans="1:1" ht="15.75" x14ac:dyDescent="0.3">
      <c r="A741" s="4" t="s">
        <v>4100</v>
      </c>
    </row>
    <row r="742" spans="1:1" ht="15.75" x14ac:dyDescent="0.3">
      <c r="A742" s="4" t="s">
        <v>4101</v>
      </c>
    </row>
    <row r="743" spans="1:1" ht="15.75" x14ac:dyDescent="0.3">
      <c r="A743" s="4" t="s">
        <v>4102</v>
      </c>
    </row>
    <row r="744" spans="1:1" ht="15.75" x14ac:dyDescent="0.3">
      <c r="A744" s="4" t="s">
        <v>4103</v>
      </c>
    </row>
    <row r="745" spans="1:1" ht="15.75" x14ac:dyDescent="0.3">
      <c r="A745" s="4" t="s">
        <v>4104</v>
      </c>
    </row>
    <row r="746" spans="1:1" ht="15.75" x14ac:dyDescent="0.3">
      <c r="A746" s="4" t="s">
        <v>4105</v>
      </c>
    </row>
    <row r="747" spans="1:1" ht="15.75" x14ac:dyDescent="0.3">
      <c r="A747" s="4" t="s">
        <v>4106</v>
      </c>
    </row>
    <row r="748" spans="1:1" ht="15.75" x14ac:dyDescent="0.3">
      <c r="A748" s="4" t="s">
        <v>4107</v>
      </c>
    </row>
    <row r="749" spans="1:1" ht="15.75" x14ac:dyDescent="0.3">
      <c r="A749" s="4" t="s">
        <v>4108</v>
      </c>
    </row>
    <row r="750" spans="1:1" ht="15.75" x14ac:dyDescent="0.3">
      <c r="A750" s="4" t="s">
        <v>4109</v>
      </c>
    </row>
    <row r="751" spans="1:1" ht="15.75" x14ac:dyDescent="0.3">
      <c r="A751" s="4" t="s">
        <v>4110</v>
      </c>
    </row>
    <row r="752" spans="1:1" ht="15.75" x14ac:dyDescent="0.3">
      <c r="A752" s="4" t="s">
        <v>4111</v>
      </c>
    </row>
    <row r="753" spans="1:1" ht="15.75" x14ac:dyDescent="0.3">
      <c r="A753" s="4" t="s">
        <v>4112</v>
      </c>
    </row>
    <row r="754" spans="1:1" ht="15.75" x14ac:dyDescent="0.3">
      <c r="A754" s="4" t="s">
        <v>4113</v>
      </c>
    </row>
    <row r="755" spans="1:1" ht="15.75" x14ac:dyDescent="0.3">
      <c r="A755" s="4" t="s">
        <v>4114</v>
      </c>
    </row>
    <row r="756" spans="1:1" ht="15.75" x14ac:dyDescent="0.3">
      <c r="A756" s="4" t="s">
        <v>4115</v>
      </c>
    </row>
    <row r="757" spans="1:1" ht="15.75" x14ac:dyDescent="0.3">
      <c r="A757" s="4" t="s">
        <v>4116</v>
      </c>
    </row>
    <row r="758" spans="1:1" ht="15.75" x14ac:dyDescent="0.3">
      <c r="A758" s="4" t="s">
        <v>4117</v>
      </c>
    </row>
    <row r="759" spans="1:1" ht="15.75" x14ac:dyDescent="0.3">
      <c r="A759" s="4" t="s">
        <v>4118</v>
      </c>
    </row>
    <row r="760" spans="1:1" ht="15.75" x14ac:dyDescent="0.3">
      <c r="A760" s="4" t="s">
        <v>4119</v>
      </c>
    </row>
    <row r="761" spans="1:1" ht="15.75" x14ac:dyDescent="0.3">
      <c r="A761" s="4" t="s">
        <v>4120</v>
      </c>
    </row>
    <row r="762" spans="1:1" ht="15.75" x14ac:dyDescent="0.3">
      <c r="A762" s="4" t="s">
        <v>4121</v>
      </c>
    </row>
    <row r="763" spans="1:1" ht="15.75" x14ac:dyDescent="0.3">
      <c r="A763" s="4" t="s">
        <v>4122</v>
      </c>
    </row>
    <row r="764" spans="1:1" ht="15.75" x14ac:dyDescent="0.3">
      <c r="A764" s="4" t="s">
        <v>4123</v>
      </c>
    </row>
    <row r="765" spans="1:1" ht="15.75" x14ac:dyDescent="0.3">
      <c r="A765" s="4" t="s">
        <v>4124</v>
      </c>
    </row>
    <row r="766" spans="1:1" ht="15.75" x14ac:dyDescent="0.3">
      <c r="A766" s="4" t="s">
        <v>4125</v>
      </c>
    </row>
    <row r="767" spans="1:1" ht="15.75" x14ac:dyDescent="0.3">
      <c r="A767" s="4" t="s">
        <v>4126</v>
      </c>
    </row>
    <row r="768" spans="1:1" ht="15.75" x14ac:dyDescent="0.3">
      <c r="A768" s="4" t="s">
        <v>4127</v>
      </c>
    </row>
    <row r="769" spans="1:1" ht="15.75" x14ac:dyDescent="0.3">
      <c r="A769" s="4" t="s">
        <v>4128</v>
      </c>
    </row>
    <row r="770" spans="1:1" ht="15.75" x14ac:dyDescent="0.3">
      <c r="A770" s="4" t="s">
        <v>4129</v>
      </c>
    </row>
    <row r="771" spans="1:1" ht="15.75" x14ac:dyDescent="0.3">
      <c r="A771" s="4" t="s">
        <v>4130</v>
      </c>
    </row>
    <row r="772" spans="1:1" ht="15.75" x14ac:dyDescent="0.3">
      <c r="A772" s="4" t="s">
        <v>4131</v>
      </c>
    </row>
    <row r="773" spans="1:1" ht="15.75" x14ac:dyDescent="0.3">
      <c r="A773" s="4" t="s">
        <v>4132</v>
      </c>
    </row>
    <row r="774" spans="1:1" ht="15.75" x14ac:dyDescent="0.3">
      <c r="A774" s="4" t="s">
        <v>4133</v>
      </c>
    </row>
    <row r="775" spans="1:1" ht="15.75" x14ac:dyDescent="0.3">
      <c r="A775" s="4" t="s">
        <v>4134</v>
      </c>
    </row>
    <row r="776" spans="1:1" ht="15.75" x14ac:dyDescent="0.3">
      <c r="A776" s="4" t="s">
        <v>4135</v>
      </c>
    </row>
    <row r="777" spans="1:1" ht="15.75" x14ac:dyDescent="0.3">
      <c r="A777" s="4" t="s">
        <v>4136</v>
      </c>
    </row>
    <row r="778" spans="1:1" ht="15.75" x14ac:dyDescent="0.3">
      <c r="A778" s="4" t="s">
        <v>4137</v>
      </c>
    </row>
    <row r="779" spans="1:1" ht="15.75" x14ac:dyDescent="0.3">
      <c r="A779" s="4" t="s">
        <v>4138</v>
      </c>
    </row>
    <row r="780" spans="1:1" ht="15.75" x14ac:dyDescent="0.3">
      <c r="A780" s="4" t="s">
        <v>4139</v>
      </c>
    </row>
    <row r="781" spans="1:1" ht="15.75" x14ac:dyDescent="0.3">
      <c r="A781" s="4" t="s">
        <v>4140</v>
      </c>
    </row>
    <row r="782" spans="1:1" ht="15.75" x14ac:dyDescent="0.3">
      <c r="A782" s="4" t="s">
        <v>4141</v>
      </c>
    </row>
    <row r="783" spans="1:1" ht="15.75" x14ac:dyDescent="0.3">
      <c r="A783" s="4" t="s">
        <v>4142</v>
      </c>
    </row>
    <row r="784" spans="1:1" ht="15.75" x14ac:dyDescent="0.3">
      <c r="A784" s="4" t="s">
        <v>4143</v>
      </c>
    </row>
    <row r="785" spans="1:1" ht="15.75" x14ac:dyDescent="0.3">
      <c r="A785" s="4" t="s">
        <v>4144</v>
      </c>
    </row>
    <row r="786" spans="1:1" ht="15.75" x14ac:dyDescent="0.3">
      <c r="A786" s="4" t="s">
        <v>4145</v>
      </c>
    </row>
    <row r="787" spans="1:1" ht="15.75" x14ac:dyDescent="0.3">
      <c r="A787" s="4" t="s">
        <v>4146</v>
      </c>
    </row>
    <row r="788" spans="1:1" ht="15.75" x14ac:dyDescent="0.3">
      <c r="A788" s="4" t="s">
        <v>4147</v>
      </c>
    </row>
    <row r="789" spans="1:1" ht="15.75" x14ac:dyDescent="0.3">
      <c r="A789" s="4" t="s">
        <v>4148</v>
      </c>
    </row>
    <row r="790" spans="1:1" ht="15.75" x14ac:dyDescent="0.3">
      <c r="A790" s="4" t="s">
        <v>4149</v>
      </c>
    </row>
    <row r="791" spans="1:1" ht="15.75" x14ac:dyDescent="0.3">
      <c r="A791" s="4" t="s">
        <v>4150</v>
      </c>
    </row>
    <row r="792" spans="1:1" ht="15.75" x14ac:dyDescent="0.3">
      <c r="A792" s="4" t="s">
        <v>4151</v>
      </c>
    </row>
    <row r="793" spans="1:1" ht="15.75" x14ac:dyDescent="0.3">
      <c r="A793" s="4" t="s">
        <v>4152</v>
      </c>
    </row>
    <row r="794" spans="1:1" ht="15.75" x14ac:dyDescent="0.3">
      <c r="A794" s="4" t="s">
        <v>4153</v>
      </c>
    </row>
    <row r="795" spans="1:1" ht="15.75" x14ac:dyDescent="0.3">
      <c r="A795" s="4" t="s">
        <v>4154</v>
      </c>
    </row>
    <row r="796" spans="1:1" ht="15.75" x14ac:dyDescent="0.3">
      <c r="A796" s="4" t="s">
        <v>4155</v>
      </c>
    </row>
    <row r="797" spans="1:1" ht="15.75" x14ac:dyDescent="0.3">
      <c r="A797" s="4" t="s">
        <v>4156</v>
      </c>
    </row>
    <row r="798" spans="1:1" ht="15.75" x14ac:dyDescent="0.3">
      <c r="A798" s="4" t="s">
        <v>4157</v>
      </c>
    </row>
    <row r="799" spans="1:1" ht="15.75" x14ac:dyDescent="0.3">
      <c r="A799" s="4" t="s">
        <v>4158</v>
      </c>
    </row>
    <row r="800" spans="1:1" ht="15.75" x14ac:dyDescent="0.3">
      <c r="A800" s="4" t="s">
        <v>4159</v>
      </c>
    </row>
    <row r="801" spans="1:1" ht="15.75" x14ac:dyDescent="0.3">
      <c r="A801" s="4" t="s">
        <v>4160</v>
      </c>
    </row>
    <row r="802" spans="1:1" ht="15.75" x14ac:dyDescent="0.3">
      <c r="A802" s="4" t="s">
        <v>4161</v>
      </c>
    </row>
    <row r="803" spans="1:1" ht="15.75" x14ac:dyDescent="0.3">
      <c r="A803" s="4" t="s">
        <v>4162</v>
      </c>
    </row>
    <row r="804" spans="1:1" ht="15.75" x14ac:dyDescent="0.3">
      <c r="A804" s="4" t="s">
        <v>4163</v>
      </c>
    </row>
    <row r="805" spans="1:1" ht="15.75" x14ac:dyDescent="0.3">
      <c r="A805" s="4" t="s">
        <v>4164</v>
      </c>
    </row>
    <row r="806" spans="1:1" ht="15.75" x14ac:dyDescent="0.3">
      <c r="A806" s="4" t="s">
        <v>4165</v>
      </c>
    </row>
    <row r="807" spans="1:1" ht="15.75" x14ac:dyDescent="0.3">
      <c r="A807" s="4" t="s">
        <v>4166</v>
      </c>
    </row>
    <row r="808" spans="1:1" ht="15.75" x14ac:dyDescent="0.3">
      <c r="A808" s="4" t="s">
        <v>4167</v>
      </c>
    </row>
    <row r="809" spans="1:1" ht="15.75" x14ac:dyDescent="0.3">
      <c r="A809" s="4" t="s">
        <v>4168</v>
      </c>
    </row>
    <row r="810" spans="1:1" ht="15.75" x14ac:dyDescent="0.3">
      <c r="A810" s="4" t="s">
        <v>4169</v>
      </c>
    </row>
    <row r="811" spans="1:1" ht="15.75" x14ac:dyDescent="0.3">
      <c r="A811" s="4" t="s">
        <v>4170</v>
      </c>
    </row>
    <row r="812" spans="1:1" ht="15.75" x14ac:dyDescent="0.3">
      <c r="A812" s="4" t="s">
        <v>4171</v>
      </c>
    </row>
    <row r="813" spans="1:1" ht="15.75" x14ac:dyDescent="0.3">
      <c r="A813" s="4" t="s">
        <v>4172</v>
      </c>
    </row>
    <row r="814" spans="1:1" ht="15.75" x14ac:dyDescent="0.3">
      <c r="A814" s="4" t="s">
        <v>4173</v>
      </c>
    </row>
    <row r="815" spans="1:1" ht="15.75" x14ac:dyDescent="0.3">
      <c r="A815" s="4" t="s">
        <v>4174</v>
      </c>
    </row>
    <row r="816" spans="1:1" ht="15.75" x14ac:dyDescent="0.3">
      <c r="A816" s="4" t="s">
        <v>4175</v>
      </c>
    </row>
    <row r="817" spans="1:1" ht="15.75" x14ac:dyDescent="0.3">
      <c r="A817" s="4" t="s">
        <v>4176</v>
      </c>
    </row>
    <row r="818" spans="1:1" ht="15.75" x14ac:dyDescent="0.3">
      <c r="A818" s="4" t="s">
        <v>4177</v>
      </c>
    </row>
    <row r="819" spans="1:1" ht="15.75" x14ac:dyDescent="0.3">
      <c r="A819" s="4" t="s">
        <v>4178</v>
      </c>
    </row>
    <row r="820" spans="1:1" ht="15.75" x14ac:dyDescent="0.3">
      <c r="A820" s="4" t="s">
        <v>4179</v>
      </c>
    </row>
    <row r="821" spans="1:1" ht="15.75" x14ac:dyDescent="0.3">
      <c r="A821" s="4" t="s">
        <v>4180</v>
      </c>
    </row>
    <row r="822" spans="1:1" ht="15.75" x14ac:dyDescent="0.3">
      <c r="A822" s="4" t="s">
        <v>4181</v>
      </c>
    </row>
    <row r="823" spans="1:1" ht="15.75" x14ac:dyDescent="0.3">
      <c r="A823" s="4" t="s">
        <v>4182</v>
      </c>
    </row>
    <row r="824" spans="1:1" ht="15.75" x14ac:dyDescent="0.3">
      <c r="A824" s="4" t="s">
        <v>4183</v>
      </c>
    </row>
    <row r="825" spans="1:1" ht="15.75" x14ac:dyDescent="0.3">
      <c r="A825" s="4" t="s">
        <v>4184</v>
      </c>
    </row>
    <row r="826" spans="1:1" ht="15.75" x14ac:dyDescent="0.3">
      <c r="A826" s="4" t="s">
        <v>4185</v>
      </c>
    </row>
    <row r="827" spans="1:1" ht="15.75" x14ac:dyDescent="0.3">
      <c r="A827" s="4" t="s">
        <v>4186</v>
      </c>
    </row>
    <row r="828" spans="1:1" ht="15.75" x14ac:dyDescent="0.3">
      <c r="A828" s="4" t="s">
        <v>4187</v>
      </c>
    </row>
    <row r="829" spans="1:1" ht="15.75" x14ac:dyDescent="0.3">
      <c r="A829" s="4" t="s">
        <v>4188</v>
      </c>
    </row>
    <row r="830" spans="1:1" ht="15.75" x14ac:dyDescent="0.3">
      <c r="A830" s="4" t="s">
        <v>4189</v>
      </c>
    </row>
    <row r="831" spans="1:1" ht="15.75" x14ac:dyDescent="0.3">
      <c r="A831" s="4" t="s">
        <v>4190</v>
      </c>
    </row>
    <row r="832" spans="1:1" ht="15.75" x14ac:dyDescent="0.3">
      <c r="A832" s="4" t="s">
        <v>4191</v>
      </c>
    </row>
    <row r="833" spans="1:1" ht="15.75" x14ac:dyDescent="0.3">
      <c r="A833" s="4" t="s">
        <v>4192</v>
      </c>
    </row>
    <row r="834" spans="1:1" ht="15.75" x14ac:dyDescent="0.3">
      <c r="A834" s="4" t="s">
        <v>4193</v>
      </c>
    </row>
    <row r="835" spans="1:1" ht="15.75" x14ac:dyDescent="0.3">
      <c r="A835" s="4" t="s">
        <v>4194</v>
      </c>
    </row>
    <row r="836" spans="1:1" ht="15.75" x14ac:dyDescent="0.3">
      <c r="A836" s="4" t="s">
        <v>4195</v>
      </c>
    </row>
    <row r="837" spans="1:1" ht="15.75" x14ac:dyDescent="0.3">
      <c r="A837" s="4" t="s">
        <v>4196</v>
      </c>
    </row>
    <row r="838" spans="1:1" ht="15.75" x14ac:dyDescent="0.3">
      <c r="A838" s="4" t="s">
        <v>4197</v>
      </c>
    </row>
    <row r="839" spans="1:1" ht="15.75" x14ac:dyDescent="0.3">
      <c r="A839" s="4" t="s">
        <v>4198</v>
      </c>
    </row>
    <row r="840" spans="1:1" ht="15.75" x14ac:dyDescent="0.3">
      <c r="A840" s="4" t="s">
        <v>4199</v>
      </c>
    </row>
    <row r="841" spans="1:1" ht="15.75" x14ac:dyDescent="0.3">
      <c r="A841" s="4" t="s">
        <v>4200</v>
      </c>
    </row>
    <row r="842" spans="1:1" ht="15.75" x14ac:dyDescent="0.3">
      <c r="A842" s="4" t="s">
        <v>4201</v>
      </c>
    </row>
    <row r="843" spans="1:1" ht="15.75" x14ac:dyDescent="0.3">
      <c r="A843" s="4" t="s">
        <v>4202</v>
      </c>
    </row>
    <row r="844" spans="1:1" ht="15.75" x14ac:dyDescent="0.3">
      <c r="A844" s="4" t="s">
        <v>4203</v>
      </c>
    </row>
    <row r="845" spans="1:1" ht="15.75" x14ac:dyDescent="0.3">
      <c r="A845" s="4" t="s">
        <v>4204</v>
      </c>
    </row>
    <row r="846" spans="1:1" ht="15.75" x14ac:dyDescent="0.3">
      <c r="A846" s="4" t="s">
        <v>4205</v>
      </c>
    </row>
    <row r="847" spans="1:1" ht="15.75" x14ac:dyDescent="0.3">
      <c r="A847" s="4" t="s">
        <v>4206</v>
      </c>
    </row>
    <row r="848" spans="1:1" ht="15.75" x14ac:dyDescent="0.3">
      <c r="A848" s="4" t="s">
        <v>4207</v>
      </c>
    </row>
    <row r="849" spans="1:1" ht="15.75" x14ac:dyDescent="0.3">
      <c r="A849" s="4" t="s">
        <v>4208</v>
      </c>
    </row>
    <row r="850" spans="1:1" ht="15.75" x14ac:dyDescent="0.3">
      <c r="A850" s="4" t="s">
        <v>4209</v>
      </c>
    </row>
    <row r="851" spans="1:1" ht="15.75" x14ac:dyDescent="0.3">
      <c r="A851" s="4" t="s">
        <v>4210</v>
      </c>
    </row>
    <row r="852" spans="1:1" ht="15.75" x14ac:dyDescent="0.3">
      <c r="A852" s="4" t="s">
        <v>4211</v>
      </c>
    </row>
    <row r="853" spans="1:1" ht="15.75" x14ac:dyDescent="0.3">
      <c r="A853" s="4" t="s">
        <v>4212</v>
      </c>
    </row>
    <row r="854" spans="1:1" ht="15.75" x14ac:dyDescent="0.3">
      <c r="A854" s="4" t="s">
        <v>4213</v>
      </c>
    </row>
    <row r="855" spans="1:1" ht="15.75" x14ac:dyDescent="0.3">
      <c r="A855" s="4" t="s">
        <v>4214</v>
      </c>
    </row>
    <row r="856" spans="1:1" ht="15.75" x14ac:dyDescent="0.3">
      <c r="A856" s="4" t="s">
        <v>4215</v>
      </c>
    </row>
    <row r="857" spans="1:1" ht="15.75" x14ac:dyDescent="0.3">
      <c r="A857" s="4" t="s">
        <v>4216</v>
      </c>
    </row>
    <row r="858" spans="1:1" ht="15.75" x14ac:dyDescent="0.3">
      <c r="A858" s="4" t="s">
        <v>4217</v>
      </c>
    </row>
    <row r="859" spans="1:1" ht="15.75" x14ac:dyDescent="0.3">
      <c r="A859" s="4" t="s">
        <v>4218</v>
      </c>
    </row>
    <row r="860" spans="1:1" ht="15.75" x14ac:dyDescent="0.3">
      <c r="A860" s="4" t="s">
        <v>4219</v>
      </c>
    </row>
    <row r="861" spans="1:1" ht="15.75" x14ac:dyDescent="0.3">
      <c r="A861" s="4" t="s">
        <v>4220</v>
      </c>
    </row>
    <row r="862" spans="1:1" ht="15.75" x14ac:dyDescent="0.3">
      <c r="A862" s="4" t="s">
        <v>4221</v>
      </c>
    </row>
    <row r="863" spans="1:1" ht="15.75" x14ac:dyDescent="0.3">
      <c r="A863" s="4" t="s">
        <v>4222</v>
      </c>
    </row>
    <row r="864" spans="1:1" ht="15.75" x14ac:dyDescent="0.3">
      <c r="A864" s="4" t="s">
        <v>4223</v>
      </c>
    </row>
    <row r="865" spans="1:1" ht="15.75" x14ac:dyDescent="0.3">
      <c r="A865" s="4" t="s">
        <v>4224</v>
      </c>
    </row>
    <row r="866" spans="1:1" ht="15.75" x14ac:dyDescent="0.3">
      <c r="A866" s="4" t="s">
        <v>4225</v>
      </c>
    </row>
    <row r="867" spans="1:1" ht="15.75" x14ac:dyDescent="0.3">
      <c r="A867" s="4" t="s">
        <v>4226</v>
      </c>
    </row>
    <row r="868" spans="1:1" ht="15.75" x14ac:dyDescent="0.3">
      <c r="A868" s="4" t="s">
        <v>4227</v>
      </c>
    </row>
    <row r="869" spans="1:1" ht="15.75" x14ac:dyDescent="0.3">
      <c r="A869" s="4" t="s">
        <v>4228</v>
      </c>
    </row>
    <row r="870" spans="1:1" ht="15.75" x14ac:dyDescent="0.3">
      <c r="A870" s="4" t="s">
        <v>4229</v>
      </c>
    </row>
    <row r="871" spans="1:1" ht="15.75" x14ac:dyDescent="0.3">
      <c r="A871" s="4" t="s">
        <v>4230</v>
      </c>
    </row>
    <row r="872" spans="1:1" ht="15.75" x14ac:dyDescent="0.3">
      <c r="A872" s="4" t="s">
        <v>4231</v>
      </c>
    </row>
    <row r="873" spans="1:1" ht="15.75" x14ac:dyDescent="0.3">
      <c r="A873" s="4" t="s">
        <v>4232</v>
      </c>
    </row>
    <row r="874" spans="1:1" ht="15.75" x14ac:dyDescent="0.3">
      <c r="A874" s="4" t="s">
        <v>4233</v>
      </c>
    </row>
    <row r="875" spans="1:1" ht="15.75" x14ac:dyDescent="0.3">
      <c r="A875" s="4" t="s">
        <v>4234</v>
      </c>
    </row>
    <row r="876" spans="1:1" ht="15.75" x14ac:dyDescent="0.3">
      <c r="A876" s="4" t="s">
        <v>4235</v>
      </c>
    </row>
    <row r="877" spans="1:1" ht="15.75" x14ac:dyDescent="0.3">
      <c r="A877" s="4" t="s">
        <v>4236</v>
      </c>
    </row>
    <row r="878" spans="1:1" ht="15.75" x14ac:dyDescent="0.3">
      <c r="A878" s="4" t="s">
        <v>4237</v>
      </c>
    </row>
    <row r="879" spans="1:1" ht="15.75" x14ac:dyDescent="0.3">
      <c r="A879" s="4" t="s">
        <v>4238</v>
      </c>
    </row>
    <row r="880" spans="1:1" ht="15.75" x14ac:dyDescent="0.3">
      <c r="A880" s="4" t="s">
        <v>4239</v>
      </c>
    </row>
    <row r="881" spans="1:1" ht="15.75" x14ac:dyDescent="0.3">
      <c r="A881" s="4" t="s">
        <v>4240</v>
      </c>
    </row>
    <row r="882" spans="1:1" ht="15.75" x14ac:dyDescent="0.3">
      <c r="A882" s="4" t="s">
        <v>4241</v>
      </c>
    </row>
    <row r="883" spans="1:1" ht="15.75" x14ac:dyDescent="0.3">
      <c r="A883" s="4" t="s">
        <v>4242</v>
      </c>
    </row>
    <row r="884" spans="1:1" ht="15.75" x14ac:dyDescent="0.3">
      <c r="A884" s="4" t="s">
        <v>4243</v>
      </c>
    </row>
    <row r="885" spans="1:1" ht="15.75" x14ac:dyDescent="0.3">
      <c r="A885" s="4" t="s">
        <v>4244</v>
      </c>
    </row>
    <row r="886" spans="1:1" ht="15.75" x14ac:dyDescent="0.3">
      <c r="A886" s="4" t="s">
        <v>4245</v>
      </c>
    </row>
    <row r="887" spans="1:1" ht="15.75" x14ac:dyDescent="0.3">
      <c r="A887" s="4" t="s">
        <v>4246</v>
      </c>
    </row>
    <row r="888" spans="1:1" ht="15.75" x14ac:dyDescent="0.3">
      <c r="A888" s="4" t="s">
        <v>4247</v>
      </c>
    </row>
    <row r="889" spans="1:1" ht="15.75" x14ac:dyDescent="0.3">
      <c r="A889" s="4" t="s">
        <v>4248</v>
      </c>
    </row>
    <row r="890" spans="1:1" ht="15.75" x14ac:dyDescent="0.3">
      <c r="A890" s="4" t="s">
        <v>4249</v>
      </c>
    </row>
    <row r="891" spans="1:1" ht="15.75" x14ac:dyDescent="0.3">
      <c r="A891" s="4" t="s">
        <v>4250</v>
      </c>
    </row>
    <row r="892" spans="1:1" ht="15.75" x14ac:dyDescent="0.3">
      <c r="A892" s="4" t="s">
        <v>4251</v>
      </c>
    </row>
    <row r="893" spans="1:1" ht="15.75" x14ac:dyDescent="0.3">
      <c r="A893" s="4" t="s">
        <v>4252</v>
      </c>
    </row>
    <row r="894" spans="1:1" ht="15.75" x14ac:dyDescent="0.3">
      <c r="A894" s="4" t="s">
        <v>4253</v>
      </c>
    </row>
    <row r="895" spans="1:1" ht="15.75" x14ac:dyDescent="0.3">
      <c r="A895" s="4" t="s">
        <v>4254</v>
      </c>
    </row>
    <row r="896" spans="1:1" ht="15.75" x14ac:dyDescent="0.3">
      <c r="A896" s="4" t="s">
        <v>4255</v>
      </c>
    </row>
    <row r="897" spans="1:1" ht="15.75" x14ac:dyDescent="0.3">
      <c r="A897" s="4" t="s">
        <v>4256</v>
      </c>
    </row>
    <row r="898" spans="1:1" ht="15.75" x14ac:dyDescent="0.3">
      <c r="A898" s="4" t="s">
        <v>4257</v>
      </c>
    </row>
    <row r="899" spans="1:1" ht="15.75" x14ac:dyDescent="0.3">
      <c r="A899" s="4" t="s">
        <v>4258</v>
      </c>
    </row>
    <row r="900" spans="1:1" ht="15.75" x14ac:dyDescent="0.3">
      <c r="A900" s="4" t="s">
        <v>4259</v>
      </c>
    </row>
    <row r="901" spans="1:1" ht="15.75" x14ac:dyDescent="0.3">
      <c r="A901" s="4" t="s">
        <v>4260</v>
      </c>
    </row>
    <row r="902" spans="1:1" ht="15.75" x14ac:dyDescent="0.3">
      <c r="A902" s="4" t="s">
        <v>4261</v>
      </c>
    </row>
    <row r="903" spans="1:1" ht="15.75" x14ac:dyDescent="0.3">
      <c r="A903" s="4" t="s">
        <v>4262</v>
      </c>
    </row>
    <row r="904" spans="1:1" ht="15.75" x14ac:dyDescent="0.3">
      <c r="A904" s="4" t="s">
        <v>4263</v>
      </c>
    </row>
    <row r="905" spans="1:1" ht="15.75" x14ac:dyDescent="0.3">
      <c r="A905" s="4" t="s">
        <v>4264</v>
      </c>
    </row>
    <row r="906" spans="1:1" ht="15.75" x14ac:dyDescent="0.3">
      <c r="A906" s="4" t="s">
        <v>4265</v>
      </c>
    </row>
    <row r="907" spans="1:1" ht="15.75" x14ac:dyDescent="0.3">
      <c r="A907" s="4" t="s">
        <v>4266</v>
      </c>
    </row>
    <row r="908" spans="1:1" ht="15.75" x14ac:dyDescent="0.3">
      <c r="A908" s="4" t="s">
        <v>4267</v>
      </c>
    </row>
    <row r="909" spans="1:1" ht="15.75" x14ac:dyDescent="0.3">
      <c r="A909" s="4" t="s">
        <v>4268</v>
      </c>
    </row>
    <row r="910" spans="1:1" ht="15.75" x14ac:dyDescent="0.3">
      <c r="A910" s="4" t="s">
        <v>4269</v>
      </c>
    </row>
    <row r="911" spans="1:1" ht="15.75" x14ac:dyDescent="0.3">
      <c r="A911" s="4" t="s">
        <v>4270</v>
      </c>
    </row>
    <row r="912" spans="1:1" ht="15.75" x14ac:dyDescent="0.3">
      <c r="A912" s="4" t="s">
        <v>4271</v>
      </c>
    </row>
    <row r="913" spans="1:1" ht="15.75" x14ac:dyDescent="0.3">
      <c r="A913" s="4" t="s">
        <v>4272</v>
      </c>
    </row>
    <row r="914" spans="1:1" ht="15.75" x14ac:dyDescent="0.3">
      <c r="A914" s="4" t="s">
        <v>4273</v>
      </c>
    </row>
    <row r="915" spans="1:1" ht="15.75" x14ac:dyDescent="0.3">
      <c r="A915" s="4" t="s">
        <v>4274</v>
      </c>
    </row>
    <row r="916" spans="1:1" ht="15.75" x14ac:dyDescent="0.3">
      <c r="A916" s="4" t="s">
        <v>4275</v>
      </c>
    </row>
    <row r="917" spans="1:1" ht="15.75" x14ac:dyDescent="0.3">
      <c r="A917" s="4" t="s">
        <v>4276</v>
      </c>
    </row>
    <row r="918" spans="1:1" ht="15.75" x14ac:dyDescent="0.3">
      <c r="A918" s="4" t="s">
        <v>4277</v>
      </c>
    </row>
    <row r="919" spans="1:1" ht="15.75" x14ac:dyDescent="0.3">
      <c r="A919" s="4" t="s">
        <v>4278</v>
      </c>
    </row>
    <row r="920" spans="1:1" ht="15.75" x14ac:dyDescent="0.3">
      <c r="A920" s="4" t="s">
        <v>4279</v>
      </c>
    </row>
    <row r="921" spans="1:1" ht="15.75" x14ac:dyDescent="0.3">
      <c r="A921" s="4" t="s">
        <v>4280</v>
      </c>
    </row>
    <row r="922" spans="1:1" ht="15.75" x14ac:dyDescent="0.3">
      <c r="A922" s="4" t="s">
        <v>4281</v>
      </c>
    </row>
    <row r="923" spans="1:1" ht="15.75" x14ac:dyDescent="0.3">
      <c r="A923" s="4" t="s">
        <v>4282</v>
      </c>
    </row>
    <row r="924" spans="1:1" ht="15.75" x14ac:dyDescent="0.3">
      <c r="A924" s="4" t="s">
        <v>4283</v>
      </c>
    </row>
    <row r="925" spans="1:1" ht="15.75" x14ac:dyDescent="0.3">
      <c r="A925" s="4" t="s">
        <v>4284</v>
      </c>
    </row>
    <row r="926" spans="1:1" ht="15.75" x14ac:dyDescent="0.3">
      <c r="A926" s="4" t="s">
        <v>4285</v>
      </c>
    </row>
    <row r="927" spans="1:1" ht="15.75" x14ac:dyDescent="0.3">
      <c r="A927" s="4" t="s">
        <v>4286</v>
      </c>
    </row>
    <row r="928" spans="1:1" ht="15.75" x14ac:dyDescent="0.3">
      <c r="A928" s="4" t="s">
        <v>4287</v>
      </c>
    </row>
    <row r="929" spans="1:1" ht="15.75" x14ac:dyDescent="0.3">
      <c r="A929" s="4" t="s">
        <v>4288</v>
      </c>
    </row>
    <row r="930" spans="1:1" ht="15.75" x14ac:dyDescent="0.3">
      <c r="A930" s="4" t="s">
        <v>4289</v>
      </c>
    </row>
    <row r="931" spans="1:1" ht="15.75" x14ac:dyDescent="0.3">
      <c r="A931" s="4" t="s">
        <v>4290</v>
      </c>
    </row>
    <row r="932" spans="1:1" ht="15.75" x14ac:dyDescent="0.3">
      <c r="A932" s="4" t="s">
        <v>4291</v>
      </c>
    </row>
    <row r="933" spans="1:1" ht="15.75" x14ac:dyDescent="0.3">
      <c r="A933" s="4" t="s">
        <v>4292</v>
      </c>
    </row>
    <row r="934" spans="1:1" ht="15.75" x14ac:dyDescent="0.3">
      <c r="A934" s="4" t="s">
        <v>4293</v>
      </c>
    </row>
    <row r="935" spans="1:1" ht="15.75" x14ac:dyDescent="0.3">
      <c r="A935" s="4" t="s">
        <v>4294</v>
      </c>
    </row>
    <row r="936" spans="1:1" ht="15.75" x14ac:dyDescent="0.3">
      <c r="A936" s="4" t="s">
        <v>4295</v>
      </c>
    </row>
    <row r="937" spans="1:1" ht="15.75" x14ac:dyDescent="0.3">
      <c r="A937" s="4" t="s">
        <v>4296</v>
      </c>
    </row>
    <row r="938" spans="1:1" ht="15.75" x14ac:dyDescent="0.3">
      <c r="A938" s="4" t="s">
        <v>4297</v>
      </c>
    </row>
    <row r="939" spans="1:1" ht="15.75" x14ac:dyDescent="0.3">
      <c r="A939" s="4" t="s">
        <v>4298</v>
      </c>
    </row>
    <row r="940" spans="1:1" ht="15.75" x14ac:dyDescent="0.3">
      <c r="A940" s="4" t="s">
        <v>4299</v>
      </c>
    </row>
    <row r="941" spans="1:1" ht="15.75" x14ac:dyDescent="0.3">
      <c r="A941" s="4" t="s">
        <v>4300</v>
      </c>
    </row>
    <row r="942" spans="1:1" ht="15.75" x14ac:dyDescent="0.3">
      <c r="A942" s="4" t="s">
        <v>4301</v>
      </c>
    </row>
    <row r="943" spans="1:1" ht="15.75" x14ac:dyDescent="0.3">
      <c r="A943" s="4" t="s">
        <v>4302</v>
      </c>
    </row>
    <row r="944" spans="1:1" ht="15.75" x14ac:dyDescent="0.3">
      <c r="A944" s="4" t="s">
        <v>4303</v>
      </c>
    </row>
    <row r="945" spans="1:1" ht="15.75" x14ac:dyDescent="0.3">
      <c r="A945" s="4" t="s">
        <v>4304</v>
      </c>
    </row>
    <row r="946" spans="1:1" ht="15.75" x14ac:dyDescent="0.3">
      <c r="A946" s="4" t="s">
        <v>4305</v>
      </c>
    </row>
    <row r="947" spans="1:1" ht="15.75" x14ac:dyDescent="0.3">
      <c r="A947" s="4" t="s">
        <v>4306</v>
      </c>
    </row>
    <row r="948" spans="1:1" ht="15.75" x14ac:dyDescent="0.3">
      <c r="A948" s="4" t="s">
        <v>4307</v>
      </c>
    </row>
    <row r="949" spans="1:1" ht="15.75" x14ac:dyDescent="0.3">
      <c r="A949" s="4" t="s">
        <v>4308</v>
      </c>
    </row>
    <row r="950" spans="1:1" ht="15.75" x14ac:dyDescent="0.3">
      <c r="A950" s="4" t="s">
        <v>4309</v>
      </c>
    </row>
    <row r="951" spans="1:1" ht="15.75" x14ac:dyDescent="0.3">
      <c r="A951" s="4" t="s">
        <v>4310</v>
      </c>
    </row>
    <row r="952" spans="1:1" ht="15.75" x14ac:dyDescent="0.3">
      <c r="A952" s="4" t="s">
        <v>4311</v>
      </c>
    </row>
    <row r="953" spans="1:1" ht="15.75" x14ac:dyDescent="0.3">
      <c r="A953" s="4" t="s">
        <v>4312</v>
      </c>
    </row>
    <row r="954" spans="1:1" ht="15.75" x14ac:dyDescent="0.3">
      <c r="A954" s="4" t="s">
        <v>4313</v>
      </c>
    </row>
    <row r="955" spans="1:1" ht="15.75" x14ac:dyDescent="0.3">
      <c r="A955" s="4" t="s">
        <v>4314</v>
      </c>
    </row>
    <row r="956" spans="1:1" ht="15.75" x14ac:dyDescent="0.3">
      <c r="A956" s="4" t="s">
        <v>4315</v>
      </c>
    </row>
    <row r="957" spans="1:1" ht="15.75" x14ac:dyDescent="0.3">
      <c r="A957" s="4" t="s">
        <v>4316</v>
      </c>
    </row>
    <row r="958" spans="1:1" ht="15.75" x14ac:dyDescent="0.3">
      <c r="A958" s="4" t="s">
        <v>4317</v>
      </c>
    </row>
    <row r="959" spans="1:1" ht="15.75" x14ac:dyDescent="0.3">
      <c r="A959" s="4" t="s">
        <v>4318</v>
      </c>
    </row>
    <row r="960" spans="1:1" ht="15.75" x14ac:dyDescent="0.3">
      <c r="A960" s="4" t="s">
        <v>4319</v>
      </c>
    </row>
    <row r="961" spans="1:1" ht="15.75" x14ac:dyDescent="0.3">
      <c r="A961" s="4" t="s">
        <v>4320</v>
      </c>
    </row>
    <row r="962" spans="1:1" ht="15.75" x14ac:dyDescent="0.3">
      <c r="A962" s="4" t="s">
        <v>4321</v>
      </c>
    </row>
    <row r="963" spans="1:1" ht="15.75" x14ac:dyDescent="0.3">
      <c r="A963" s="4" t="s">
        <v>4322</v>
      </c>
    </row>
    <row r="964" spans="1:1" ht="15.75" x14ac:dyDescent="0.3">
      <c r="A964" s="4" t="s">
        <v>4323</v>
      </c>
    </row>
    <row r="965" spans="1:1" ht="15.75" x14ac:dyDescent="0.3">
      <c r="A965" s="4" t="s">
        <v>4324</v>
      </c>
    </row>
    <row r="966" spans="1:1" ht="15.75" x14ac:dyDescent="0.3">
      <c r="A966" s="4" t="s">
        <v>4325</v>
      </c>
    </row>
    <row r="967" spans="1:1" ht="15.75" x14ac:dyDescent="0.3">
      <c r="A967" s="4" t="s">
        <v>4326</v>
      </c>
    </row>
    <row r="968" spans="1:1" ht="15.75" x14ac:dyDescent="0.3">
      <c r="A968" s="4" t="s">
        <v>4327</v>
      </c>
    </row>
    <row r="969" spans="1:1" ht="15.75" x14ac:dyDescent="0.3">
      <c r="A969" s="4" t="s">
        <v>4328</v>
      </c>
    </row>
    <row r="970" spans="1:1" ht="15.75" x14ac:dyDescent="0.3">
      <c r="A970" s="4" t="s">
        <v>4329</v>
      </c>
    </row>
    <row r="971" spans="1:1" ht="15.75" x14ac:dyDescent="0.3">
      <c r="A971" s="4" t="s">
        <v>4330</v>
      </c>
    </row>
    <row r="972" spans="1:1" ht="15.75" x14ac:dyDescent="0.3">
      <c r="A972" s="4" t="s">
        <v>4331</v>
      </c>
    </row>
    <row r="973" spans="1:1" ht="15.75" x14ac:dyDescent="0.3">
      <c r="A973" s="4" t="s">
        <v>4332</v>
      </c>
    </row>
    <row r="974" spans="1:1" ht="15.75" x14ac:dyDescent="0.3">
      <c r="A974" s="4" t="s">
        <v>4333</v>
      </c>
    </row>
    <row r="975" spans="1:1" ht="15.75" x14ac:dyDescent="0.3">
      <c r="A975" s="4" t="s">
        <v>4334</v>
      </c>
    </row>
    <row r="976" spans="1:1" ht="15.75" x14ac:dyDescent="0.3">
      <c r="A976" s="4" t="s">
        <v>4335</v>
      </c>
    </row>
    <row r="977" spans="1:1" ht="15.75" x14ac:dyDescent="0.3">
      <c r="A977" s="4" t="s">
        <v>4336</v>
      </c>
    </row>
    <row r="978" spans="1:1" ht="15.75" x14ac:dyDescent="0.3">
      <c r="A978" s="4" t="s">
        <v>4337</v>
      </c>
    </row>
    <row r="979" spans="1:1" ht="15.75" x14ac:dyDescent="0.3">
      <c r="A979" s="4" t="s">
        <v>4338</v>
      </c>
    </row>
    <row r="980" spans="1:1" ht="15.75" x14ac:dyDescent="0.3">
      <c r="A980" s="4" t="s">
        <v>4339</v>
      </c>
    </row>
    <row r="981" spans="1:1" ht="15.75" x14ac:dyDescent="0.3">
      <c r="A981" s="4" t="s">
        <v>4340</v>
      </c>
    </row>
    <row r="982" spans="1:1" ht="15.75" x14ac:dyDescent="0.3">
      <c r="A982" s="4" t="s">
        <v>4341</v>
      </c>
    </row>
    <row r="983" spans="1:1" ht="15.75" x14ac:dyDescent="0.3">
      <c r="A983" s="4" t="s">
        <v>4342</v>
      </c>
    </row>
    <row r="984" spans="1:1" ht="15.75" x14ac:dyDescent="0.3">
      <c r="A984" s="4" t="s">
        <v>4343</v>
      </c>
    </row>
    <row r="985" spans="1:1" ht="15.75" x14ac:dyDescent="0.3">
      <c r="A985" s="4" t="s">
        <v>4344</v>
      </c>
    </row>
    <row r="986" spans="1:1" ht="15.75" x14ac:dyDescent="0.3">
      <c r="A986" s="4" t="s">
        <v>4345</v>
      </c>
    </row>
    <row r="987" spans="1:1" ht="15.75" x14ac:dyDescent="0.3">
      <c r="A987" s="4" t="s">
        <v>4346</v>
      </c>
    </row>
    <row r="988" spans="1:1" ht="15.75" x14ac:dyDescent="0.3">
      <c r="A988" s="4" t="s">
        <v>4347</v>
      </c>
    </row>
    <row r="989" spans="1:1" ht="15.75" x14ac:dyDescent="0.3">
      <c r="A989" s="4" t="s">
        <v>4348</v>
      </c>
    </row>
    <row r="990" spans="1:1" ht="15.75" x14ac:dyDescent="0.3">
      <c r="A990" s="4" t="s">
        <v>4349</v>
      </c>
    </row>
    <row r="991" spans="1:1" ht="15.75" x14ac:dyDescent="0.3">
      <c r="A991" s="4" t="s">
        <v>4350</v>
      </c>
    </row>
    <row r="992" spans="1:1" ht="15.75" x14ac:dyDescent="0.3">
      <c r="A992" s="4" t="s">
        <v>4351</v>
      </c>
    </row>
    <row r="993" spans="1:1" ht="15.75" x14ac:dyDescent="0.3">
      <c r="A993" s="4" t="s">
        <v>4352</v>
      </c>
    </row>
    <row r="994" spans="1:1" ht="15.75" x14ac:dyDescent="0.3">
      <c r="A994" s="4" t="s">
        <v>4353</v>
      </c>
    </row>
    <row r="995" spans="1:1" ht="15.75" x14ac:dyDescent="0.3">
      <c r="A995" s="4" t="s">
        <v>4354</v>
      </c>
    </row>
    <row r="996" spans="1:1" ht="15.75" x14ac:dyDescent="0.3">
      <c r="A996" s="4" t="s">
        <v>4355</v>
      </c>
    </row>
    <row r="997" spans="1:1" ht="15.75" x14ac:dyDescent="0.3">
      <c r="A997" s="4" t="s">
        <v>4356</v>
      </c>
    </row>
    <row r="998" spans="1:1" ht="15.75" x14ac:dyDescent="0.3">
      <c r="A998" s="4" t="s">
        <v>4357</v>
      </c>
    </row>
    <row r="999" spans="1:1" ht="15.75" x14ac:dyDescent="0.3">
      <c r="A999" s="4" t="s">
        <v>4358</v>
      </c>
    </row>
    <row r="1000" spans="1:1" ht="15.75" x14ac:dyDescent="0.3">
      <c r="A1000" s="4" t="s">
        <v>4359</v>
      </c>
    </row>
    <row r="1001" spans="1:1" ht="15.75" x14ac:dyDescent="0.3">
      <c r="A1001" s="4" t="s">
        <v>4360</v>
      </c>
    </row>
    <row r="1002" spans="1:1" ht="15.75" x14ac:dyDescent="0.3">
      <c r="A1002" s="4" t="s">
        <v>4361</v>
      </c>
    </row>
    <row r="1003" spans="1:1" ht="15.75" x14ac:dyDescent="0.3">
      <c r="A1003" s="4" t="s">
        <v>4362</v>
      </c>
    </row>
    <row r="1004" spans="1:1" ht="15.75" x14ac:dyDescent="0.3">
      <c r="A1004" s="4" t="s">
        <v>4363</v>
      </c>
    </row>
    <row r="1005" spans="1:1" ht="15.75" x14ac:dyDescent="0.3">
      <c r="A1005" s="4" t="s">
        <v>4364</v>
      </c>
    </row>
    <row r="1006" spans="1:1" ht="15.75" x14ac:dyDescent="0.3">
      <c r="A1006" s="4" t="s">
        <v>4365</v>
      </c>
    </row>
    <row r="1007" spans="1:1" ht="15.75" x14ac:dyDescent="0.3">
      <c r="A1007" s="4" t="s">
        <v>4366</v>
      </c>
    </row>
    <row r="1008" spans="1:1" ht="15.75" x14ac:dyDescent="0.3">
      <c r="A1008" s="4" t="s">
        <v>4367</v>
      </c>
    </row>
    <row r="1009" spans="1:1" ht="15.75" x14ac:dyDescent="0.3">
      <c r="A1009" s="4" t="s">
        <v>4368</v>
      </c>
    </row>
    <row r="1010" spans="1:1" ht="15.75" x14ac:dyDescent="0.3">
      <c r="A1010" s="4" t="s">
        <v>4369</v>
      </c>
    </row>
    <row r="1011" spans="1:1" ht="15.75" x14ac:dyDescent="0.3">
      <c r="A1011" s="4" t="s">
        <v>4370</v>
      </c>
    </row>
    <row r="1012" spans="1:1" ht="15.75" x14ac:dyDescent="0.3">
      <c r="A1012" s="4" t="s">
        <v>4371</v>
      </c>
    </row>
    <row r="1013" spans="1:1" ht="15.75" x14ac:dyDescent="0.3">
      <c r="A1013" s="4" t="s">
        <v>4372</v>
      </c>
    </row>
    <row r="1014" spans="1:1" ht="15.75" x14ac:dyDescent="0.3">
      <c r="A1014" s="4" t="s">
        <v>4373</v>
      </c>
    </row>
    <row r="1015" spans="1:1" ht="15.75" x14ac:dyDescent="0.3">
      <c r="A1015" s="4" t="s">
        <v>4374</v>
      </c>
    </row>
    <row r="1016" spans="1:1" ht="15.75" x14ac:dyDescent="0.3">
      <c r="A1016" s="4" t="s">
        <v>4375</v>
      </c>
    </row>
    <row r="1017" spans="1:1" ht="15.75" x14ac:dyDescent="0.3">
      <c r="A1017" s="4" t="s">
        <v>4376</v>
      </c>
    </row>
    <row r="1018" spans="1:1" ht="15.75" x14ac:dyDescent="0.3">
      <c r="A1018" s="4" t="s">
        <v>4377</v>
      </c>
    </row>
    <row r="1019" spans="1:1" ht="15.75" x14ac:dyDescent="0.3">
      <c r="A1019" s="4" t="s">
        <v>4378</v>
      </c>
    </row>
    <row r="1020" spans="1:1" ht="15.75" x14ac:dyDescent="0.3">
      <c r="A1020" s="4" t="s">
        <v>4379</v>
      </c>
    </row>
    <row r="1021" spans="1:1" ht="15.75" x14ac:dyDescent="0.3">
      <c r="A1021" s="4" t="s">
        <v>4380</v>
      </c>
    </row>
    <row r="1022" spans="1:1" ht="15.75" x14ac:dyDescent="0.3">
      <c r="A1022" s="4" t="s">
        <v>4381</v>
      </c>
    </row>
    <row r="1023" spans="1:1" ht="15.75" x14ac:dyDescent="0.3">
      <c r="A1023" s="4" t="s">
        <v>4382</v>
      </c>
    </row>
    <row r="1024" spans="1:1" ht="15.75" x14ac:dyDescent="0.3">
      <c r="A1024" s="4" t="s">
        <v>4383</v>
      </c>
    </row>
    <row r="1025" spans="1:1" ht="15.75" x14ac:dyDescent="0.3">
      <c r="A1025" s="4" t="s">
        <v>4384</v>
      </c>
    </row>
    <row r="1026" spans="1:1" ht="15.75" x14ac:dyDescent="0.3">
      <c r="A1026" s="4" t="s">
        <v>4385</v>
      </c>
    </row>
    <row r="1027" spans="1:1" ht="15.75" x14ac:dyDescent="0.3">
      <c r="A1027" s="4" t="s">
        <v>4386</v>
      </c>
    </row>
    <row r="1028" spans="1:1" ht="15.75" x14ac:dyDescent="0.3">
      <c r="A1028" s="4" t="s">
        <v>4387</v>
      </c>
    </row>
    <row r="1029" spans="1:1" ht="15.75" x14ac:dyDescent="0.3">
      <c r="A1029" s="4" t="s">
        <v>4388</v>
      </c>
    </row>
    <row r="1030" spans="1:1" ht="15.75" x14ac:dyDescent="0.3">
      <c r="A1030" s="4" t="s">
        <v>4389</v>
      </c>
    </row>
    <row r="1031" spans="1:1" ht="15.75" x14ac:dyDescent="0.3">
      <c r="A1031" s="4" t="s">
        <v>4390</v>
      </c>
    </row>
    <row r="1032" spans="1:1" ht="15.75" x14ac:dyDescent="0.3">
      <c r="A1032" s="4" t="s">
        <v>4391</v>
      </c>
    </row>
    <row r="1033" spans="1:1" ht="15.75" x14ac:dyDescent="0.3">
      <c r="A1033" s="4" t="s">
        <v>4392</v>
      </c>
    </row>
    <row r="1034" spans="1:1" ht="15.75" x14ac:dyDescent="0.3">
      <c r="A1034" s="4" t="s">
        <v>4393</v>
      </c>
    </row>
    <row r="1035" spans="1:1" ht="15.75" x14ac:dyDescent="0.3">
      <c r="A1035" s="4" t="s">
        <v>4394</v>
      </c>
    </row>
    <row r="1036" spans="1:1" ht="15.75" x14ac:dyDescent="0.3">
      <c r="A1036" s="4" t="s">
        <v>4395</v>
      </c>
    </row>
    <row r="1037" spans="1:1" ht="15.75" x14ac:dyDescent="0.3">
      <c r="A1037" s="4" t="s">
        <v>4396</v>
      </c>
    </row>
    <row r="1038" spans="1:1" ht="15.75" x14ac:dyDescent="0.3">
      <c r="A1038" s="4" t="s">
        <v>4397</v>
      </c>
    </row>
    <row r="1039" spans="1:1" ht="15.75" x14ac:dyDescent="0.3">
      <c r="A1039" s="4" t="s">
        <v>4398</v>
      </c>
    </row>
    <row r="1040" spans="1:1" ht="15.75" x14ac:dyDescent="0.3">
      <c r="A1040" s="4" t="s">
        <v>4399</v>
      </c>
    </row>
    <row r="1041" spans="1:1" ht="15.75" x14ac:dyDescent="0.3">
      <c r="A1041" s="4" t="s">
        <v>4400</v>
      </c>
    </row>
    <row r="1042" spans="1:1" ht="15.75" x14ac:dyDescent="0.3">
      <c r="A1042" s="4" t="s">
        <v>4401</v>
      </c>
    </row>
    <row r="1043" spans="1:1" ht="15.75" x14ac:dyDescent="0.3">
      <c r="A1043" s="4" t="s">
        <v>4402</v>
      </c>
    </row>
    <row r="1044" spans="1:1" ht="15.75" x14ac:dyDescent="0.3">
      <c r="A1044" s="4" t="s">
        <v>4403</v>
      </c>
    </row>
    <row r="1045" spans="1:1" ht="15.75" x14ac:dyDescent="0.3">
      <c r="A1045" s="4" t="s">
        <v>4404</v>
      </c>
    </row>
    <row r="1046" spans="1:1" ht="15.75" x14ac:dyDescent="0.3">
      <c r="A1046" s="4" t="s">
        <v>4405</v>
      </c>
    </row>
    <row r="1047" spans="1:1" ht="15.75" x14ac:dyDescent="0.3">
      <c r="A1047" s="4" t="s">
        <v>4406</v>
      </c>
    </row>
    <row r="1048" spans="1:1" ht="15.75" x14ac:dyDescent="0.3">
      <c r="A1048" s="4" t="s">
        <v>4407</v>
      </c>
    </row>
    <row r="1049" spans="1:1" ht="15.75" x14ac:dyDescent="0.3">
      <c r="A1049" s="4" t="s">
        <v>4408</v>
      </c>
    </row>
    <row r="1050" spans="1:1" ht="15.75" x14ac:dyDescent="0.3">
      <c r="A1050" s="4" t="s">
        <v>4409</v>
      </c>
    </row>
    <row r="1051" spans="1:1" ht="15.75" x14ac:dyDescent="0.3">
      <c r="A1051" s="4" t="s">
        <v>4410</v>
      </c>
    </row>
    <row r="1052" spans="1:1" ht="15.75" x14ac:dyDescent="0.3">
      <c r="A1052" s="4" t="s">
        <v>4411</v>
      </c>
    </row>
    <row r="1053" spans="1:1" ht="15.75" x14ac:dyDescent="0.3">
      <c r="A1053" s="4" t="s">
        <v>4412</v>
      </c>
    </row>
    <row r="1054" spans="1:1" ht="15.75" x14ac:dyDescent="0.3">
      <c r="A1054" s="4" t="s">
        <v>4413</v>
      </c>
    </row>
    <row r="1055" spans="1:1" ht="15.75" x14ac:dyDescent="0.3">
      <c r="A1055" s="4" t="s">
        <v>4414</v>
      </c>
    </row>
    <row r="1056" spans="1:1" ht="15.75" x14ac:dyDescent="0.3">
      <c r="A1056" s="4" t="s">
        <v>4415</v>
      </c>
    </row>
    <row r="1057" spans="1:1" ht="15.75" x14ac:dyDescent="0.3">
      <c r="A1057" s="4" t="s">
        <v>4416</v>
      </c>
    </row>
    <row r="1058" spans="1:1" ht="15.75" x14ac:dyDescent="0.3">
      <c r="A1058" s="4" t="s">
        <v>4417</v>
      </c>
    </row>
    <row r="1059" spans="1:1" ht="15.75" x14ac:dyDescent="0.3">
      <c r="A1059" s="4" t="s">
        <v>4418</v>
      </c>
    </row>
    <row r="1060" spans="1:1" ht="15.75" x14ac:dyDescent="0.3">
      <c r="A1060" s="4" t="s">
        <v>4419</v>
      </c>
    </row>
    <row r="1061" spans="1:1" ht="15.75" x14ac:dyDescent="0.3">
      <c r="A1061" s="4" t="s">
        <v>4420</v>
      </c>
    </row>
    <row r="1062" spans="1:1" ht="15.75" x14ac:dyDescent="0.3">
      <c r="A1062" s="4" t="s">
        <v>4421</v>
      </c>
    </row>
    <row r="1063" spans="1:1" ht="15.75" x14ac:dyDescent="0.3">
      <c r="A1063" s="4" t="s">
        <v>4422</v>
      </c>
    </row>
    <row r="1064" spans="1:1" ht="15.75" x14ac:dyDescent="0.3">
      <c r="A1064" s="4" t="s">
        <v>4423</v>
      </c>
    </row>
    <row r="1065" spans="1:1" ht="15.75" x14ac:dyDescent="0.3">
      <c r="A1065" s="4" t="s">
        <v>4424</v>
      </c>
    </row>
    <row r="1066" spans="1:1" ht="15.75" x14ac:dyDescent="0.3">
      <c r="A1066" s="4" t="s">
        <v>4425</v>
      </c>
    </row>
    <row r="1067" spans="1:1" ht="15.75" x14ac:dyDescent="0.3">
      <c r="A1067" s="4" t="s">
        <v>4426</v>
      </c>
    </row>
    <row r="1068" spans="1:1" ht="15.75" x14ac:dyDescent="0.3">
      <c r="A1068" s="4" t="s">
        <v>4427</v>
      </c>
    </row>
    <row r="1069" spans="1:1" ht="15.75" x14ac:dyDescent="0.3">
      <c r="A1069" s="4" t="s">
        <v>4428</v>
      </c>
    </row>
    <row r="1070" spans="1:1" ht="15.75" x14ac:dyDescent="0.3">
      <c r="A1070" s="4" t="s">
        <v>4429</v>
      </c>
    </row>
    <row r="1071" spans="1:1" ht="15.75" x14ac:dyDescent="0.3">
      <c r="A1071" s="4" t="s">
        <v>4430</v>
      </c>
    </row>
    <row r="1072" spans="1:1" ht="15.75" x14ac:dyDescent="0.3">
      <c r="A1072" s="4" t="s">
        <v>4431</v>
      </c>
    </row>
    <row r="1073" spans="1:1" ht="15.75" x14ac:dyDescent="0.3">
      <c r="A1073" s="4" t="s">
        <v>4432</v>
      </c>
    </row>
    <row r="1074" spans="1:1" ht="15.75" x14ac:dyDescent="0.3">
      <c r="A1074" s="4" t="s">
        <v>4433</v>
      </c>
    </row>
    <row r="1075" spans="1:1" ht="15.75" x14ac:dyDescent="0.3">
      <c r="A1075" s="4" t="s">
        <v>4434</v>
      </c>
    </row>
    <row r="1076" spans="1:1" ht="15.75" x14ac:dyDescent="0.3">
      <c r="A1076" s="4" t="s">
        <v>4435</v>
      </c>
    </row>
    <row r="1077" spans="1:1" ht="15.75" x14ac:dyDescent="0.3">
      <c r="A1077" s="4" t="s">
        <v>4436</v>
      </c>
    </row>
    <row r="1078" spans="1:1" ht="15.75" x14ac:dyDescent="0.3">
      <c r="A1078" s="4" t="s">
        <v>4437</v>
      </c>
    </row>
    <row r="1079" spans="1:1" ht="15.75" x14ac:dyDescent="0.3">
      <c r="A1079" s="4" t="s">
        <v>4438</v>
      </c>
    </row>
    <row r="1080" spans="1:1" ht="15.75" x14ac:dyDescent="0.3">
      <c r="A1080" s="4" t="s">
        <v>4439</v>
      </c>
    </row>
    <row r="1081" spans="1:1" ht="15.75" x14ac:dyDescent="0.3">
      <c r="A1081" s="4" t="s">
        <v>4440</v>
      </c>
    </row>
    <row r="1082" spans="1:1" ht="15.75" x14ac:dyDescent="0.3">
      <c r="A1082" s="4" t="s">
        <v>4441</v>
      </c>
    </row>
    <row r="1083" spans="1:1" ht="15.75" x14ac:dyDescent="0.3">
      <c r="A1083" s="4" t="s">
        <v>4442</v>
      </c>
    </row>
    <row r="1084" spans="1:1" ht="15.75" x14ac:dyDescent="0.3">
      <c r="A1084" s="4" t="s">
        <v>4443</v>
      </c>
    </row>
    <row r="1085" spans="1:1" ht="15.75" x14ac:dyDescent="0.3">
      <c r="A1085" s="4" t="s">
        <v>4444</v>
      </c>
    </row>
    <row r="1086" spans="1:1" ht="15.75" x14ac:dyDescent="0.3">
      <c r="A1086" s="4" t="s">
        <v>4445</v>
      </c>
    </row>
    <row r="1087" spans="1:1" ht="15.75" x14ac:dyDescent="0.3">
      <c r="A1087" s="4" t="s">
        <v>4446</v>
      </c>
    </row>
    <row r="1088" spans="1:1" ht="15.75" x14ac:dyDescent="0.3">
      <c r="A1088" s="4" t="s">
        <v>4447</v>
      </c>
    </row>
    <row r="1089" spans="1:1" ht="15.75" x14ac:dyDescent="0.3">
      <c r="A1089" s="4" t="s">
        <v>4448</v>
      </c>
    </row>
    <row r="1090" spans="1:1" ht="15.75" x14ac:dyDescent="0.3">
      <c r="A1090" s="4" t="s">
        <v>4449</v>
      </c>
    </row>
    <row r="1091" spans="1:1" ht="15.75" x14ac:dyDescent="0.3">
      <c r="A1091" s="4" t="s">
        <v>4450</v>
      </c>
    </row>
    <row r="1092" spans="1:1" ht="15.75" x14ac:dyDescent="0.3">
      <c r="A1092" s="4" t="s">
        <v>4451</v>
      </c>
    </row>
    <row r="1093" spans="1:1" ht="15.75" x14ac:dyDescent="0.3">
      <c r="A1093" s="4" t="s">
        <v>4452</v>
      </c>
    </row>
    <row r="1094" spans="1:1" ht="15.75" x14ac:dyDescent="0.3">
      <c r="A1094" s="4" t="s">
        <v>4453</v>
      </c>
    </row>
    <row r="1095" spans="1:1" ht="15.75" x14ac:dyDescent="0.3">
      <c r="A1095" s="4" t="s">
        <v>4454</v>
      </c>
    </row>
    <row r="1096" spans="1:1" ht="15.75" x14ac:dyDescent="0.3">
      <c r="A1096" s="4" t="s">
        <v>4455</v>
      </c>
    </row>
    <row r="1097" spans="1:1" ht="15.75" x14ac:dyDescent="0.3">
      <c r="A1097" s="4" t="s">
        <v>4456</v>
      </c>
    </row>
    <row r="1098" spans="1:1" ht="15.75" x14ac:dyDescent="0.3">
      <c r="A1098" s="4" t="s">
        <v>4457</v>
      </c>
    </row>
    <row r="1099" spans="1:1" ht="15.75" x14ac:dyDescent="0.3">
      <c r="A1099" s="4" t="s">
        <v>4458</v>
      </c>
    </row>
    <row r="1100" spans="1:1" ht="15.75" x14ac:dyDescent="0.3">
      <c r="A1100" s="4" t="s">
        <v>4459</v>
      </c>
    </row>
    <row r="1101" spans="1:1" ht="15.75" x14ac:dyDescent="0.3">
      <c r="A1101" s="4" t="s">
        <v>4460</v>
      </c>
    </row>
    <row r="1102" spans="1:1" ht="15.75" x14ac:dyDescent="0.3">
      <c r="A1102" s="4" t="s">
        <v>4461</v>
      </c>
    </row>
    <row r="1103" spans="1:1" ht="15.75" x14ac:dyDescent="0.3">
      <c r="A1103" s="4" t="s">
        <v>4462</v>
      </c>
    </row>
    <row r="1104" spans="1:1" ht="15.75" x14ac:dyDescent="0.3">
      <c r="A1104" s="4" t="s">
        <v>4463</v>
      </c>
    </row>
    <row r="1105" spans="1:1" ht="15.75" x14ac:dyDescent="0.3">
      <c r="A1105" s="4" t="s">
        <v>4464</v>
      </c>
    </row>
    <row r="1106" spans="1:1" ht="15.75" x14ac:dyDescent="0.3">
      <c r="A1106" s="4" t="s">
        <v>4465</v>
      </c>
    </row>
    <row r="1107" spans="1:1" ht="15.75" x14ac:dyDescent="0.3">
      <c r="A1107" s="4" t="s">
        <v>4466</v>
      </c>
    </row>
    <row r="1108" spans="1:1" ht="15.75" x14ac:dyDescent="0.3">
      <c r="A1108" s="4" t="s">
        <v>4467</v>
      </c>
    </row>
    <row r="1109" spans="1:1" ht="15.75" x14ac:dyDescent="0.3">
      <c r="A1109" s="4" t="s">
        <v>4468</v>
      </c>
    </row>
    <row r="1110" spans="1:1" ht="15.75" x14ac:dyDescent="0.3">
      <c r="A1110" s="4" t="s">
        <v>4469</v>
      </c>
    </row>
    <row r="1111" spans="1:1" ht="15.75" x14ac:dyDescent="0.3">
      <c r="A1111" s="4" t="s">
        <v>4470</v>
      </c>
    </row>
    <row r="1112" spans="1:1" ht="15.75" x14ac:dyDescent="0.3">
      <c r="A1112" s="4" t="s">
        <v>4471</v>
      </c>
    </row>
    <row r="1113" spans="1:1" ht="15.75" x14ac:dyDescent="0.3">
      <c r="A1113" s="4" t="s">
        <v>4472</v>
      </c>
    </row>
    <row r="1114" spans="1:1" ht="15.75" x14ac:dyDescent="0.3">
      <c r="A1114" s="4" t="s">
        <v>4473</v>
      </c>
    </row>
    <row r="1115" spans="1:1" ht="15.75" x14ac:dyDescent="0.3">
      <c r="A1115" s="4" t="s">
        <v>4474</v>
      </c>
    </row>
    <row r="1116" spans="1:1" ht="15.75" x14ac:dyDescent="0.3">
      <c r="A1116" s="4" t="s">
        <v>4475</v>
      </c>
    </row>
    <row r="1117" spans="1:1" ht="15.75" x14ac:dyDescent="0.3">
      <c r="A1117" s="4" t="s">
        <v>4476</v>
      </c>
    </row>
    <row r="1118" spans="1:1" ht="15.75" x14ac:dyDescent="0.3">
      <c r="A1118" s="4" t="s">
        <v>4477</v>
      </c>
    </row>
    <row r="1119" spans="1:1" ht="15.75" x14ac:dyDescent="0.3">
      <c r="A1119" s="4" t="s">
        <v>4478</v>
      </c>
    </row>
    <row r="1120" spans="1:1" ht="15.75" x14ac:dyDescent="0.3">
      <c r="A1120" s="4" t="s">
        <v>4479</v>
      </c>
    </row>
    <row r="1121" spans="1:1" ht="15.75" x14ac:dyDescent="0.3">
      <c r="A1121" s="4" t="s">
        <v>4480</v>
      </c>
    </row>
    <row r="1122" spans="1:1" ht="15.75" x14ac:dyDescent="0.3">
      <c r="A1122" s="4" t="s">
        <v>4481</v>
      </c>
    </row>
    <row r="1123" spans="1:1" ht="15.75" x14ac:dyDescent="0.3">
      <c r="A1123" s="4" t="s">
        <v>4482</v>
      </c>
    </row>
    <row r="1124" spans="1:1" ht="15.75" x14ac:dyDescent="0.3">
      <c r="A1124" s="4" t="s">
        <v>4483</v>
      </c>
    </row>
    <row r="1125" spans="1:1" ht="15.75" x14ac:dyDescent="0.3">
      <c r="A1125" s="4" t="s">
        <v>4484</v>
      </c>
    </row>
    <row r="1126" spans="1:1" ht="15.75" x14ac:dyDescent="0.3">
      <c r="A1126" s="4" t="s">
        <v>4485</v>
      </c>
    </row>
    <row r="1127" spans="1:1" ht="15.75" x14ac:dyDescent="0.3">
      <c r="A1127" s="4" t="s">
        <v>4486</v>
      </c>
    </row>
    <row r="1128" spans="1:1" ht="15.75" x14ac:dyDescent="0.3">
      <c r="A1128" s="4" t="s">
        <v>4487</v>
      </c>
    </row>
    <row r="1129" spans="1:1" ht="15.75" x14ac:dyDescent="0.3">
      <c r="A1129" s="4" t="s">
        <v>4488</v>
      </c>
    </row>
    <row r="1130" spans="1:1" ht="15.75" x14ac:dyDescent="0.3">
      <c r="A1130" s="4" t="s">
        <v>4489</v>
      </c>
    </row>
    <row r="1131" spans="1:1" ht="15.75" x14ac:dyDescent="0.3">
      <c r="A1131" s="4" t="s">
        <v>4490</v>
      </c>
    </row>
    <row r="1132" spans="1:1" ht="15.75" x14ac:dyDescent="0.3">
      <c r="A1132" s="4" t="s">
        <v>4491</v>
      </c>
    </row>
    <row r="1133" spans="1:1" ht="15.75" x14ac:dyDescent="0.3">
      <c r="A1133" s="4" t="s">
        <v>4492</v>
      </c>
    </row>
    <row r="1134" spans="1:1" ht="15.75" x14ac:dyDescent="0.3">
      <c r="A1134" s="4" t="s">
        <v>4493</v>
      </c>
    </row>
    <row r="1135" spans="1:1" ht="15.75" x14ac:dyDescent="0.3">
      <c r="A1135" s="4" t="s">
        <v>4494</v>
      </c>
    </row>
    <row r="1136" spans="1:1" ht="15.75" x14ac:dyDescent="0.3">
      <c r="A1136" s="4" t="s">
        <v>4495</v>
      </c>
    </row>
    <row r="1137" spans="1:1" ht="15.75" x14ac:dyDescent="0.3">
      <c r="A1137" s="4" t="s">
        <v>4496</v>
      </c>
    </row>
    <row r="1138" spans="1:1" ht="15.75" x14ac:dyDescent="0.3">
      <c r="A1138" s="4" t="s">
        <v>4497</v>
      </c>
    </row>
    <row r="1139" spans="1:1" ht="15.75" x14ac:dyDescent="0.3">
      <c r="A1139" s="4" t="s">
        <v>4498</v>
      </c>
    </row>
    <row r="1140" spans="1:1" ht="15.75" x14ac:dyDescent="0.3">
      <c r="A1140" s="4" t="s">
        <v>4499</v>
      </c>
    </row>
    <row r="1141" spans="1:1" ht="15.75" x14ac:dyDescent="0.3">
      <c r="A1141" s="4" t="s">
        <v>4500</v>
      </c>
    </row>
    <row r="1142" spans="1:1" ht="15.75" x14ac:dyDescent="0.3">
      <c r="A1142" s="4" t="s">
        <v>4501</v>
      </c>
    </row>
    <row r="1143" spans="1:1" ht="15.75" x14ac:dyDescent="0.3">
      <c r="A1143" s="4" t="s">
        <v>4502</v>
      </c>
    </row>
    <row r="1144" spans="1:1" ht="15.75" x14ac:dyDescent="0.3">
      <c r="A1144" s="4" t="s">
        <v>4503</v>
      </c>
    </row>
    <row r="1145" spans="1:1" ht="15.75" x14ac:dyDescent="0.3">
      <c r="A1145" s="4" t="s">
        <v>4504</v>
      </c>
    </row>
    <row r="1146" spans="1:1" ht="15.75" x14ac:dyDescent="0.3">
      <c r="A1146" s="4" t="s">
        <v>4505</v>
      </c>
    </row>
    <row r="1147" spans="1:1" ht="15.75" x14ac:dyDescent="0.3">
      <c r="A1147" s="4" t="s">
        <v>4506</v>
      </c>
    </row>
    <row r="1148" spans="1:1" ht="15.75" x14ac:dyDescent="0.3">
      <c r="A1148" s="4" t="s">
        <v>4507</v>
      </c>
    </row>
    <row r="1149" spans="1:1" ht="15.75" x14ac:dyDescent="0.3">
      <c r="A1149" s="4" t="s">
        <v>4508</v>
      </c>
    </row>
    <row r="1150" spans="1:1" ht="15.75" x14ac:dyDescent="0.3">
      <c r="A1150" s="4" t="s">
        <v>4509</v>
      </c>
    </row>
    <row r="1151" spans="1:1" ht="15.75" x14ac:dyDescent="0.3">
      <c r="A1151" s="4" t="s">
        <v>4510</v>
      </c>
    </row>
    <row r="1152" spans="1:1" ht="15.75" x14ac:dyDescent="0.3">
      <c r="A1152" s="4" t="s">
        <v>4511</v>
      </c>
    </row>
    <row r="1153" spans="1:1" ht="15.75" x14ac:dyDescent="0.3">
      <c r="A1153" s="4" t="s">
        <v>4512</v>
      </c>
    </row>
    <row r="1154" spans="1:1" ht="15.75" x14ac:dyDescent="0.3">
      <c r="A1154" s="4" t="s">
        <v>4513</v>
      </c>
    </row>
    <row r="1155" spans="1:1" ht="15.75" x14ac:dyDescent="0.3">
      <c r="A1155" s="4" t="s">
        <v>4514</v>
      </c>
    </row>
    <row r="1156" spans="1:1" ht="15.75" x14ac:dyDescent="0.3">
      <c r="A1156" s="4" t="s">
        <v>4515</v>
      </c>
    </row>
    <row r="1157" spans="1:1" ht="15.75" x14ac:dyDescent="0.3">
      <c r="A1157" s="4" t="s">
        <v>4516</v>
      </c>
    </row>
    <row r="1158" spans="1:1" ht="15.75" x14ac:dyDescent="0.3">
      <c r="A1158" s="4" t="s">
        <v>4517</v>
      </c>
    </row>
    <row r="1159" spans="1:1" ht="15.75" x14ac:dyDescent="0.3">
      <c r="A1159" s="4" t="s">
        <v>4518</v>
      </c>
    </row>
    <row r="1160" spans="1:1" ht="15.75" x14ac:dyDescent="0.3">
      <c r="A1160" s="4" t="s">
        <v>4519</v>
      </c>
    </row>
    <row r="1161" spans="1:1" ht="15.75" x14ac:dyDescent="0.3">
      <c r="A1161" s="4" t="s">
        <v>4520</v>
      </c>
    </row>
    <row r="1162" spans="1:1" ht="15.75" x14ac:dyDescent="0.3">
      <c r="A1162" s="4" t="s">
        <v>4521</v>
      </c>
    </row>
    <row r="1163" spans="1:1" ht="15.75" x14ac:dyDescent="0.3">
      <c r="A1163" s="4" t="s">
        <v>4522</v>
      </c>
    </row>
    <row r="1164" spans="1:1" ht="15.75" x14ac:dyDescent="0.3">
      <c r="A1164" s="4" t="s">
        <v>4523</v>
      </c>
    </row>
    <row r="1165" spans="1:1" ht="15.75" x14ac:dyDescent="0.3">
      <c r="A1165" s="4" t="s">
        <v>4524</v>
      </c>
    </row>
    <row r="1166" spans="1:1" ht="15.75" x14ac:dyDescent="0.3">
      <c r="A1166" s="4" t="s">
        <v>4525</v>
      </c>
    </row>
    <row r="1167" spans="1:1" ht="15.75" x14ac:dyDescent="0.3">
      <c r="A1167" s="4" t="s">
        <v>4526</v>
      </c>
    </row>
    <row r="1168" spans="1:1" ht="15.75" x14ac:dyDescent="0.3">
      <c r="A1168" s="4" t="s">
        <v>4527</v>
      </c>
    </row>
    <row r="1169" spans="1:1" ht="15.75" x14ac:dyDescent="0.3">
      <c r="A1169" s="4" t="s">
        <v>4528</v>
      </c>
    </row>
    <row r="1170" spans="1:1" ht="15.75" x14ac:dyDescent="0.3">
      <c r="A1170" s="4" t="s">
        <v>4529</v>
      </c>
    </row>
    <row r="1171" spans="1:1" ht="15.75" x14ac:dyDescent="0.3">
      <c r="A1171" s="4" t="s">
        <v>4530</v>
      </c>
    </row>
    <row r="1172" spans="1:1" ht="15.75" x14ac:dyDescent="0.3">
      <c r="A1172" s="4" t="s">
        <v>4531</v>
      </c>
    </row>
    <row r="1173" spans="1:1" ht="15.75" x14ac:dyDescent="0.3">
      <c r="A1173" s="4" t="s">
        <v>4532</v>
      </c>
    </row>
    <row r="1174" spans="1:1" ht="15.75" x14ac:dyDescent="0.3">
      <c r="A1174" s="4" t="s">
        <v>4533</v>
      </c>
    </row>
    <row r="1175" spans="1:1" ht="15.75" x14ac:dyDescent="0.3">
      <c r="A1175" s="4" t="s">
        <v>4534</v>
      </c>
    </row>
    <row r="1176" spans="1:1" ht="15.75" x14ac:dyDescent="0.3">
      <c r="A1176" s="4" t="s">
        <v>4535</v>
      </c>
    </row>
    <row r="1177" spans="1:1" ht="15.75" x14ac:dyDescent="0.3">
      <c r="A1177" s="4" t="s">
        <v>4536</v>
      </c>
    </row>
    <row r="1178" spans="1:1" ht="15.75" x14ac:dyDescent="0.3">
      <c r="A1178" s="4" t="s">
        <v>4537</v>
      </c>
    </row>
    <row r="1179" spans="1:1" ht="15.75" x14ac:dyDescent="0.3">
      <c r="A1179" s="4" t="s">
        <v>4538</v>
      </c>
    </row>
    <row r="1180" spans="1:1" ht="15.75" x14ac:dyDescent="0.3">
      <c r="A1180" s="4" t="s">
        <v>4539</v>
      </c>
    </row>
    <row r="1181" spans="1:1" ht="15.75" x14ac:dyDescent="0.3">
      <c r="A1181" s="4" t="s">
        <v>4540</v>
      </c>
    </row>
    <row r="1182" spans="1:1" ht="15.75" x14ac:dyDescent="0.3">
      <c r="A1182" s="4" t="s">
        <v>4541</v>
      </c>
    </row>
    <row r="1183" spans="1:1" ht="15.75" x14ac:dyDescent="0.3">
      <c r="A1183" s="4" t="s">
        <v>4542</v>
      </c>
    </row>
    <row r="1184" spans="1:1" ht="15.75" x14ac:dyDescent="0.3">
      <c r="A1184" s="4" t="s">
        <v>4543</v>
      </c>
    </row>
    <row r="1185" spans="1:1" ht="15.75" x14ac:dyDescent="0.3">
      <c r="A1185" s="4" t="s">
        <v>4544</v>
      </c>
    </row>
    <row r="1186" spans="1:1" ht="15.75" x14ac:dyDescent="0.3">
      <c r="A1186" s="4" t="s">
        <v>4545</v>
      </c>
    </row>
    <row r="1187" spans="1:1" ht="15.75" x14ac:dyDescent="0.3">
      <c r="A1187" s="4" t="s">
        <v>4546</v>
      </c>
    </row>
    <row r="1188" spans="1:1" ht="15.75" x14ac:dyDescent="0.3">
      <c r="A1188" s="4" t="s">
        <v>4547</v>
      </c>
    </row>
    <row r="1189" spans="1:1" ht="15.75" x14ac:dyDescent="0.3">
      <c r="A1189" s="4" t="s">
        <v>4548</v>
      </c>
    </row>
    <row r="1190" spans="1:1" ht="15.75" x14ac:dyDescent="0.3">
      <c r="A1190" s="4" t="s">
        <v>4549</v>
      </c>
    </row>
    <row r="1191" spans="1:1" ht="15.75" x14ac:dyDescent="0.3">
      <c r="A1191" s="4" t="s">
        <v>4550</v>
      </c>
    </row>
    <row r="1192" spans="1:1" ht="15.75" x14ac:dyDescent="0.3">
      <c r="A1192" s="4" t="s">
        <v>4551</v>
      </c>
    </row>
    <row r="1193" spans="1:1" ht="15.75" x14ac:dyDescent="0.3">
      <c r="A1193" s="4" t="s">
        <v>4552</v>
      </c>
    </row>
    <row r="1194" spans="1:1" ht="15.75" x14ac:dyDescent="0.3">
      <c r="A1194" s="4" t="s">
        <v>4553</v>
      </c>
    </row>
    <row r="1195" spans="1:1" ht="15.75" x14ac:dyDescent="0.3">
      <c r="A1195" s="4" t="s">
        <v>4554</v>
      </c>
    </row>
    <row r="1196" spans="1:1" ht="15.75" x14ac:dyDescent="0.3">
      <c r="A1196" s="4" t="s">
        <v>4555</v>
      </c>
    </row>
    <row r="1197" spans="1:1" ht="15.75" x14ac:dyDescent="0.3">
      <c r="A1197" s="4" t="s">
        <v>4556</v>
      </c>
    </row>
    <row r="1198" spans="1:1" ht="15.75" x14ac:dyDescent="0.3">
      <c r="A1198" s="4" t="s">
        <v>4557</v>
      </c>
    </row>
    <row r="1199" spans="1:1" ht="15.75" x14ac:dyDescent="0.3">
      <c r="A1199" s="4" t="s">
        <v>4558</v>
      </c>
    </row>
    <row r="1200" spans="1:1" ht="15.75" x14ac:dyDescent="0.3">
      <c r="A1200" s="4" t="s">
        <v>4559</v>
      </c>
    </row>
    <row r="1201" spans="1:1" ht="15.75" x14ac:dyDescent="0.3">
      <c r="A1201" s="4" t="s">
        <v>4560</v>
      </c>
    </row>
    <row r="1202" spans="1:1" ht="15.75" x14ac:dyDescent="0.3">
      <c r="A1202" s="4" t="s">
        <v>4561</v>
      </c>
    </row>
    <row r="1203" spans="1:1" ht="15.75" x14ac:dyDescent="0.3">
      <c r="A1203" s="4" t="s">
        <v>4562</v>
      </c>
    </row>
    <row r="1204" spans="1:1" ht="15.75" x14ac:dyDescent="0.3">
      <c r="A1204" s="4" t="s">
        <v>4563</v>
      </c>
    </row>
    <row r="1205" spans="1:1" ht="15.75" x14ac:dyDescent="0.3">
      <c r="A1205" s="4" t="s">
        <v>4564</v>
      </c>
    </row>
    <row r="1206" spans="1:1" ht="15.75" x14ac:dyDescent="0.3">
      <c r="A1206" s="4" t="s">
        <v>4565</v>
      </c>
    </row>
    <row r="1207" spans="1:1" ht="15.75" x14ac:dyDescent="0.3">
      <c r="A1207" s="4" t="s">
        <v>4566</v>
      </c>
    </row>
    <row r="1208" spans="1:1" ht="15.75" x14ac:dyDescent="0.3">
      <c r="A1208" s="4" t="s">
        <v>4567</v>
      </c>
    </row>
    <row r="1209" spans="1:1" ht="15.75" x14ac:dyDescent="0.3">
      <c r="A1209" s="4" t="s">
        <v>4568</v>
      </c>
    </row>
    <row r="1210" spans="1:1" ht="15.75" x14ac:dyDescent="0.3">
      <c r="A1210" s="4" t="s">
        <v>4569</v>
      </c>
    </row>
    <row r="1211" spans="1:1" ht="15.75" x14ac:dyDescent="0.3">
      <c r="A1211" s="4" t="s">
        <v>4570</v>
      </c>
    </row>
    <row r="1212" spans="1:1" ht="15.75" x14ac:dyDescent="0.3">
      <c r="A1212" s="4" t="s">
        <v>4571</v>
      </c>
    </row>
    <row r="1213" spans="1:1" ht="15.75" x14ac:dyDescent="0.3">
      <c r="A1213" s="4" t="s">
        <v>4572</v>
      </c>
    </row>
    <row r="1214" spans="1:1" ht="15.75" x14ac:dyDescent="0.3">
      <c r="A1214" s="4" t="s">
        <v>4573</v>
      </c>
    </row>
    <row r="1215" spans="1:1" ht="15.75" x14ac:dyDescent="0.3">
      <c r="A1215" s="4" t="s">
        <v>4574</v>
      </c>
    </row>
    <row r="1216" spans="1:1" ht="15.75" x14ac:dyDescent="0.3">
      <c r="A1216" s="4" t="s">
        <v>4575</v>
      </c>
    </row>
    <row r="1217" spans="1:1" ht="15.75" x14ac:dyDescent="0.3">
      <c r="A1217" s="4" t="s">
        <v>4576</v>
      </c>
    </row>
    <row r="1218" spans="1:1" ht="15.75" x14ac:dyDescent="0.3">
      <c r="A1218" s="4" t="s">
        <v>4577</v>
      </c>
    </row>
    <row r="1219" spans="1:1" ht="15.75" x14ac:dyDescent="0.3">
      <c r="A1219" s="4" t="s">
        <v>4578</v>
      </c>
    </row>
    <row r="1220" spans="1:1" ht="15.75" x14ac:dyDescent="0.3">
      <c r="A1220" s="4" t="s">
        <v>4579</v>
      </c>
    </row>
    <row r="1221" spans="1:1" ht="15.75" x14ac:dyDescent="0.3">
      <c r="A1221" s="4" t="s">
        <v>4580</v>
      </c>
    </row>
    <row r="1222" spans="1:1" ht="15.75" x14ac:dyDescent="0.3">
      <c r="A1222" s="4" t="s">
        <v>4581</v>
      </c>
    </row>
    <row r="1223" spans="1:1" ht="15.75" x14ac:dyDescent="0.3">
      <c r="A1223" s="4" t="s">
        <v>4582</v>
      </c>
    </row>
    <row r="1224" spans="1:1" ht="15.75" x14ac:dyDescent="0.3">
      <c r="A1224" s="4" t="s">
        <v>4583</v>
      </c>
    </row>
    <row r="1225" spans="1:1" ht="15.75" x14ac:dyDescent="0.3">
      <c r="A1225" s="4" t="s">
        <v>4584</v>
      </c>
    </row>
    <row r="1226" spans="1:1" ht="15.75" x14ac:dyDescent="0.3">
      <c r="A1226" s="4" t="s">
        <v>4585</v>
      </c>
    </row>
    <row r="1227" spans="1:1" ht="15.75" x14ac:dyDescent="0.3">
      <c r="A1227" s="4" t="s">
        <v>4586</v>
      </c>
    </row>
    <row r="1228" spans="1:1" ht="15.75" x14ac:dyDescent="0.3">
      <c r="A1228" s="4" t="s">
        <v>4587</v>
      </c>
    </row>
    <row r="1229" spans="1:1" ht="15.75" x14ac:dyDescent="0.3">
      <c r="A1229" s="4" t="s">
        <v>4588</v>
      </c>
    </row>
    <row r="1230" spans="1:1" ht="15.75" x14ac:dyDescent="0.3">
      <c r="A1230" s="4" t="s">
        <v>4589</v>
      </c>
    </row>
    <row r="1231" spans="1:1" ht="15.75" x14ac:dyDescent="0.3">
      <c r="A1231" s="4" t="s">
        <v>4590</v>
      </c>
    </row>
    <row r="1232" spans="1:1" ht="15.75" x14ac:dyDescent="0.3">
      <c r="A1232" s="4" t="s">
        <v>4591</v>
      </c>
    </row>
    <row r="1233" spans="1:1" ht="15.75" x14ac:dyDescent="0.3">
      <c r="A1233" s="4" t="s">
        <v>4592</v>
      </c>
    </row>
    <row r="1234" spans="1:1" ht="15.75" x14ac:dyDescent="0.3">
      <c r="A1234" s="4" t="s">
        <v>4593</v>
      </c>
    </row>
    <row r="1235" spans="1:1" ht="15.75" x14ac:dyDescent="0.3">
      <c r="A1235" s="4" t="s">
        <v>4594</v>
      </c>
    </row>
    <row r="1236" spans="1:1" ht="15.75" x14ac:dyDescent="0.3">
      <c r="A1236" s="4" t="s">
        <v>4595</v>
      </c>
    </row>
    <row r="1237" spans="1:1" ht="15.75" x14ac:dyDescent="0.3">
      <c r="A1237" s="4" t="s">
        <v>4596</v>
      </c>
    </row>
    <row r="1238" spans="1:1" ht="15.75" x14ac:dyDescent="0.3">
      <c r="A1238" s="4" t="s">
        <v>4597</v>
      </c>
    </row>
    <row r="1239" spans="1:1" ht="15.75" x14ac:dyDescent="0.3">
      <c r="A1239" s="4" t="s">
        <v>4598</v>
      </c>
    </row>
    <row r="1240" spans="1:1" ht="15.75" x14ac:dyDescent="0.3">
      <c r="A1240" s="4" t="s">
        <v>4599</v>
      </c>
    </row>
    <row r="1241" spans="1:1" ht="15.75" x14ac:dyDescent="0.3">
      <c r="A1241" s="4" t="s">
        <v>4600</v>
      </c>
    </row>
    <row r="1242" spans="1:1" ht="15.75" x14ac:dyDescent="0.3">
      <c r="A1242" s="4" t="s">
        <v>4601</v>
      </c>
    </row>
    <row r="1243" spans="1:1" ht="15.75" x14ac:dyDescent="0.3">
      <c r="A1243" s="4" t="s">
        <v>4602</v>
      </c>
    </row>
    <row r="1244" spans="1:1" ht="15.75" x14ac:dyDescent="0.3">
      <c r="A1244" s="4" t="s">
        <v>4603</v>
      </c>
    </row>
    <row r="1245" spans="1:1" ht="15.75" x14ac:dyDescent="0.3">
      <c r="A1245" s="4" t="s">
        <v>4604</v>
      </c>
    </row>
    <row r="1246" spans="1:1" ht="15.75" x14ac:dyDescent="0.3">
      <c r="A1246" s="4" t="s">
        <v>4605</v>
      </c>
    </row>
    <row r="1247" spans="1:1" ht="15.75" x14ac:dyDescent="0.3">
      <c r="A1247" s="4" t="s">
        <v>4606</v>
      </c>
    </row>
    <row r="1248" spans="1:1" ht="15.75" x14ac:dyDescent="0.3">
      <c r="A1248" s="4" t="s">
        <v>4607</v>
      </c>
    </row>
    <row r="1249" spans="1:1" ht="15.75" x14ac:dyDescent="0.3">
      <c r="A1249" s="4" t="s">
        <v>4608</v>
      </c>
    </row>
    <row r="1250" spans="1:1" ht="15.75" x14ac:dyDescent="0.3">
      <c r="A1250" s="4" t="s">
        <v>4609</v>
      </c>
    </row>
    <row r="1251" spans="1:1" ht="15.75" x14ac:dyDescent="0.3">
      <c r="A1251" s="4" t="s">
        <v>4610</v>
      </c>
    </row>
    <row r="1252" spans="1:1" ht="15.75" x14ac:dyDescent="0.3">
      <c r="A1252" s="4" t="s">
        <v>4611</v>
      </c>
    </row>
    <row r="1253" spans="1:1" ht="15.75" x14ac:dyDescent="0.3">
      <c r="A1253" s="4" t="s">
        <v>4612</v>
      </c>
    </row>
    <row r="1254" spans="1:1" ht="15.75" x14ac:dyDescent="0.3">
      <c r="A1254" s="4" t="s">
        <v>4613</v>
      </c>
    </row>
    <row r="1255" spans="1:1" ht="15.75" x14ac:dyDescent="0.3">
      <c r="A1255" s="4" t="s">
        <v>4614</v>
      </c>
    </row>
    <row r="1256" spans="1:1" ht="15.75" x14ac:dyDescent="0.3">
      <c r="A1256" s="4" t="s">
        <v>4615</v>
      </c>
    </row>
    <row r="1257" spans="1:1" ht="15.75" x14ac:dyDescent="0.3">
      <c r="A1257" s="4" t="s">
        <v>4616</v>
      </c>
    </row>
    <row r="1258" spans="1:1" ht="15.75" x14ac:dyDescent="0.3">
      <c r="A1258" s="4" t="s">
        <v>4617</v>
      </c>
    </row>
    <row r="1259" spans="1:1" ht="15.75" x14ac:dyDescent="0.3">
      <c r="A1259" s="4" t="s">
        <v>4618</v>
      </c>
    </row>
    <row r="1260" spans="1:1" ht="15.75" x14ac:dyDescent="0.3">
      <c r="A1260" s="4" t="s">
        <v>4619</v>
      </c>
    </row>
    <row r="1261" spans="1:1" ht="15.75" x14ac:dyDescent="0.3">
      <c r="A1261" s="4" t="s">
        <v>4620</v>
      </c>
    </row>
    <row r="1262" spans="1:1" ht="15.75" x14ac:dyDescent="0.3">
      <c r="A1262" s="4" t="s">
        <v>4621</v>
      </c>
    </row>
    <row r="1263" spans="1:1" ht="15.75" x14ac:dyDescent="0.3">
      <c r="A1263" s="4" t="s">
        <v>4622</v>
      </c>
    </row>
    <row r="1264" spans="1:1" ht="15.75" x14ac:dyDescent="0.3">
      <c r="A1264" s="4" t="s">
        <v>4623</v>
      </c>
    </row>
    <row r="1265" spans="1:1" ht="15.75" x14ac:dyDescent="0.3">
      <c r="A1265" s="4" t="s">
        <v>4624</v>
      </c>
    </row>
    <row r="1266" spans="1:1" ht="15.75" x14ac:dyDescent="0.3">
      <c r="A1266" s="4" t="s">
        <v>4625</v>
      </c>
    </row>
    <row r="1267" spans="1:1" ht="15.75" x14ac:dyDescent="0.3">
      <c r="A1267" s="4" t="s">
        <v>4626</v>
      </c>
    </row>
    <row r="1268" spans="1:1" ht="15.75" x14ac:dyDescent="0.3">
      <c r="A1268" s="4" t="s">
        <v>4627</v>
      </c>
    </row>
    <row r="1269" spans="1:1" ht="15.75" x14ac:dyDescent="0.3">
      <c r="A1269" s="4" t="s">
        <v>4628</v>
      </c>
    </row>
    <row r="1270" spans="1:1" ht="15.75" x14ac:dyDescent="0.3">
      <c r="A1270" s="4" t="s">
        <v>4629</v>
      </c>
    </row>
    <row r="1271" spans="1:1" ht="15.75" x14ac:dyDescent="0.3">
      <c r="A1271" s="4" t="s">
        <v>4630</v>
      </c>
    </row>
    <row r="1272" spans="1:1" ht="15.75" x14ac:dyDescent="0.3">
      <c r="A1272" s="4" t="s">
        <v>4631</v>
      </c>
    </row>
    <row r="1273" spans="1:1" ht="15.75" x14ac:dyDescent="0.3">
      <c r="A1273" s="4" t="s">
        <v>4632</v>
      </c>
    </row>
    <row r="1274" spans="1:1" ht="15.75" x14ac:dyDescent="0.3">
      <c r="A1274" s="4" t="s">
        <v>4633</v>
      </c>
    </row>
    <row r="1275" spans="1:1" ht="15.75" x14ac:dyDescent="0.3">
      <c r="A1275" s="4" t="s">
        <v>4634</v>
      </c>
    </row>
    <row r="1276" spans="1:1" ht="15.75" x14ac:dyDescent="0.3">
      <c r="A1276" s="4" t="s">
        <v>4635</v>
      </c>
    </row>
    <row r="1277" spans="1:1" ht="15.75" x14ac:dyDescent="0.3">
      <c r="A1277" s="4" t="s">
        <v>4636</v>
      </c>
    </row>
    <row r="1278" spans="1:1" ht="15.75" x14ac:dyDescent="0.3">
      <c r="A1278" s="4" t="s">
        <v>4637</v>
      </c>
    </row>
    <row r="1279" spans="1:1" ht="15.75" x14ac:dyDescent="0.3">
      <c r="A1279" s="4" t="s">
        <v>4638</v>
      </c>
    </row>
    <row r="1280" spans="1:1" ht="15.75" x14ac:dyDescent="0.3">
      <c r="A1280" s="4" t="s">
        <v>4639</v>
      </c>
    </row>
    <row r="1281" spans="1:1" ht="15.75" x14ac:dyDescent="0.3">
      <c r="A1281" s="4" t="s">
        <v>4640</v>
      </c>
    </row>
    <row r="1282" spans="1:1" ht="15.75" x14ac:dyDescent="0.3">
      <c r="A1282" s="4" t="s">
        <v>4641</v>
      </c>
    </row>
    <row r="1283" spans="1:1" ht="15.75" x14ac:dyDescent="0.3">
      <c r="A1283" s="4" t="s">
        <v>4642</v>
      </c>
    </row>
    <row r="1284" spans="1:1" ht="15.75" x14ac:dyDescent="0.3">
      <c r="A1284" s="4" t="s">
        <v>4643</v>
      </c>
    </row>
    <row r="1285" spans="1:1" ht="15.75" x14ac:dyDescent="0.3">
      <c r="A1285" s="4" t="s">
        <v>4644</v>
      </c>
    </row>
    <row r="1286" spans="1:1" ht="15.75" x14ac:dyDescent="0.3">
      <c r="A1286" s="4" t="s">
        <v>4645</v>
      </c>
    </row>
    <row r="1287" spans="1:1" ht="15.75" x14ac:dyDescent="0.3">
      <c r="A1287" s="4" t="s">
        <v>4646</v>
      </c>
    </row>
    <row r="1288" spans="1:1" ht="15.75" x14ac:dyDescent="0.3">
      <c r="A1288" s="4" t="s">
        <v>4647</v>
      </c>
    </row>
    <row r="1289" spans="1:1" ht="15.75" x14ac:dyDescent="0.3">
      <c r="A1289" s="4" t="s">
        <v>4648</v>
      </c>
    </row>
    <row r="1290" spans="1:1" ht="15.75" x14ac:dyDescent="0.3">
      <c r="A1290" s="4" t="s">
        <v>4649</v>
      </c>
    </row>
    <row r="1291" spans="1:1" ht="15.75" x14ac:dyDescent="0.3">
      <c r="A1291" s="4" t="s">
        <v>4650</v>
      </c>
    </row>
    <row r="1292" spans="1:1" ht="15.75" x14ac:dyDescent="0.3">
      <c r="A1292" s="4" t="s">
        <v>4651</v>
      </c>
    </row>
    <row r="1293" spans="1:1" ht="15.75" x14ac:dyDescent="0.3">
      <c r="A1293" s="4" t="s">
        <v>4652</v>
      </c>
    </row>
    <row r="1294" spans="1:1" ht="15.75" x14ac:dyDescent="0.3">
      <c r="A1294" s="4" t="s">
        <v>4653</v>
      </c>
    </row>
    <row r="1295" spans="1:1" ht="15.75" x14ac:dyDescent="0.3">
      <c r="A1295" s="4" t="s">
        <v>4654</v>
      </c>
    </row>
    <row r="1296" spans="1:1" ht="15.75" x14ac:dyDescent="0.3">
      <c r="A1296" s="4" t="s">
        <v>4655</v>
      </c>
    </row>
    <row r="1297" spans="1:1" ht="15.75" x14ac:dyDescent="0.3">
      <c r="A1297" s="4" t="s">
        <v>4656</v>
      </c>
    </row>
    <row r="1298" spans="1:1" ht="15.75" x14ac:dyDescent="0.3">
      <c r="A1298" s="4" t="s">
        <v>4657</v>
      </c>
    </row>
    <row r="1299" spans="1:1" ht="15.75" x14ac:dyDescent="0.3">
      <c r="A1299" s="4" t="s">
        <v>4658</v>
      </c>
    </row>
    <row r="1300" spans="1:1" ht="15.75" x14ac:dyDescent="0.3">
      <c r="A1300" s="4" t="s">
        <v>4659</v>
      </c>
    </row>
    <row r="1301" spans="1:1" ht="15.75" x14ac:dyDescent="0.3">
      <c r="A1301" s="4" t="s">
        <v>4660</v>
      </c>
    </row>
    <row r="1302" spans="1:1" ht="15.75" x14ac:dyDescent="0.3">
      <c r="A1302" s="4" t="s">
        <v>4661</v>
      </c>
    </row>
    <row r="1303" spans="1:1" ht="15.75" x14ac:dyDescent="0.3">
      <c r="A1303" s="4" t="s">
        <v>4662</v>
      </c>
    </row>
    <row r="1304" spans="1:1" ht="15.75" x14ac:dyDescent="0.3">
      <c r="A1304" s="4" t="s">
        <v>4663</v>
      </c>
    </row>
    <row r="1305" spans="1:1" ht="15.75" x14ac:dyDescent="0.3">
      <c r="A1305" s="4" t="s">
        <v>4664</v>
      </c>
    </row>
    <row r="1306" spans="1:1" ht="15.75" x14ac:dyDescent="0.3">
      <c r="A1306" s="4" t="s">
        <v>4665</v>
      </c>
    </row>
    <row r="1307" spans="1:1" ht="15.75" x14ac:dyDescent="0.3">
      <c r="A1307" s="4" t="s">
        <v>4666</v>
      </c>
    </row>
    <row r="1308" spans="1:1" ht="15.75" x14ac:dyDescent="0.3">
      <c r="A1308" s="4" t="s">
        <v>4667</v>
      </c>
    </row>
    <row r="1309" spans="1:1" ht="15.75" x14ac:dyDescent="0.3">
      <c r="A1309" s="4" t="s">
        <v>4668</v>
      </c>
    </row>
    <row r="1310" spans="1:1" ht="15.75" x14ac:dyDescent="0.3">
      <c r="A1310" s="4" t="s">
        <v>4669</v>
      </c>
    </row>
    <row r="1311" spans="1:1" ht="15.75" x14ac:dyDescent="0.3">
      <c r="A1311" s="4" t="s">
        <v>4670</v>
      </c>
    </row>
    <row r="1312" spans="1:1" ht="15.75" x14ac:dyDescent="0.3">
      <c r="A1312" s="4" t="s">
        <v>4671</v>
      </c>
    </row>
    <row r="1313" spans="1:1" ht="15.75" x14ac:dyDescent="0.3">
      <c r="A1313" s="4" t="s">
        <v>4672</v>
      </c>
    </row>
    <row r="1314" spans="1:1" ht="15.75" x14ac:dyDescent="0.3">
      <c r="A1314" s="4" t="s">
        <v>4673</v>
      </c>
    </row>
    <row r="1315" spans="1:1" ht="15.75" x14ac:dyDescent="0.3">
      <c r="A1315" s="4" t="s">
        <v>4674</v>
      </c>
    </row>
    <row r="1316" spans="1:1" ht="15.75" x14ac:dyDescent="0.3">
      <c r="A1316" s="4" t="s">
        <v>4675</v>
      </c>
    </row>
    <row r="1317" spans="1:1" ht="15.75" x14ac:dyDescent="0.3">
      <c r="A1317" s="4" t="s">
        <v>4676</v>
      </c>
    </row>
    <row r="1318" spans="1:1" ht="15.75" x14ac:dyDescent="0.3">
      <c r="A1318" s="4" t="s">
        <v>4677</v>
      </c>
    </row>
    <row r="1319" spans="1:1" ht="15.75" x14ac:dyDescent="0.3">
      <c r="A1319" s="4" t="s">
        <v>4678</v>
      </c>
    </row>
    <row r="1320" spans="1:1" ht="15.75" x14ac:dyDescent="0.3">
      <c r="A1320" s="4" t="s">
        <v>4679</v>
      </c>
    </row>
    <row r="1321" spans="1:1" ht="15.75" x14ac:dyDescent="0.3">
      <c r="A1321" s="4" t="s">
        <v>4680</v>
      </c>
    </row>
    <row r="1322" spans="1:1" ht="15.75" x14ac:dyDescent="0.3">
      <c r="A1322" s="4" t="s">
        <v>4681</v>
      </c>
    </row>
    <row r="1323" spans="1:1" ht="15.75" x14ac:dyDescent="0.3">
      <c r="A1323" s="4" t="s">
        <v>4682</v>
      </c>
    </row>
    <row r="1324" spans="1:1" ht="15.75" x14ac:dyDescent="0.3">
      <c r="A1324" s="4" t="s">
        <v>4683</v>
      </c>
    </row>
    <row r="1325" spans="1:1" ht="15.75" x14ac:dyDescent="0.3">
      <c r="A1325" s="4" t="s">
        <v>4684</v>
      </c>
    </row>
    <row r="1326" spans="1:1" ht="15.75" x14ac:dyDescent="0.3">
      <c r="A1326" s="4" t="s">
        <v>4685</v>
      </c>
    </row>
    <row r="1327" spans="1:1" ht="15.75" x14ac:dyDescent="0.3">
      <c r="A1327" s="4" t="s">
        <v>4686</v>
      </c>
    </row>
    <row r="1328" spans="1:1" ht="15.75" x14ac:dyDescent="0.3">
      <c r="A1328" s="4" t="s">
        <v>4687</v>
      </c>
    </row>
    <row r="1329" spans="1:1" ht="15.75" x14ac:dyDescent="0.3">
      <c r="A1329" s="4" t="s">
        <v>4688</v>
      </c>
    </row>
    <row r="1330" spans="1:1" ht="15.75" x14ac:dyDescent="0.3">
      <c r="A1330" s="4" t="s">
        <v>4689</v>
      </c>
    </row>
    <row r="1331" spans="1:1" ht="15.75" x14ac:dyDescent="0.3">
      <c r="A1331" s="4" t="s">
        <v>4690</v>
      </c>
    </row>
    <row r="1332" spans="1:1" ht="15.75" x14ac:dyDescent="0.3">
      <c r="A1332" s="4" t="s">
        <v>4691</v>
      </c>
    </row>
    <row r="1333" spans="1:1" ht="15.75" x14ac:dyDescent="0.3">
      <c r="A1333" s="4" t="s">
        <v>4692</v>
      </c>
    </row>
    <row r="1334" spans="1:1" ht="15.75" x14ac:dyDescent="0.3">
      <c r="A1334" s="4" t="s">
        <v>4693</v>
      </c>
    </row>
    <row r="1335" spans="1:1" ht="15.75" x14ac:dyDescent="0.3">
      <c r="A1335" s="4" t="s">
        <v>4694</v>
      </c>
    </row>
    <row r="1336" spans="1:1" ht="15.75" x14ac:dyDescent="0.3">
      <c r="A1336" s="4" t="s">
        <v>4695</v>
      </c>
    </row>
    <row r="1337" spans="1:1" ht="15.75" x14ac:dyDescent="0.3">
      <c r="A1337" s="4" t="s">
        <v>4696</v>
      </c>
    </row>
    <row r="1338" spans="1:1" ht="15.75" x14ac:dyDescent="0.3">
      <c r="A1338" s="4" t="s">
        <v>4697</v>
      </c>
    </row>
    <row r="1339" spans="1:1" ht="15.75" x14ac:dyDescent="0.3">
      <c r="A1339" s="4" t="s">
        <v>4698</v>
      </c>
    </row>
    <row r="1340" spans="1:1" ht="15.75" x14ac:dyDescent="0.3">
      <c r="A1340" s="4" t="s">
        <v>4699</v>
      </c>
    </row>
    <row r="1341" spans="1:1" ht="15.75" x14ac:dyDescent="0.3">
      <c r="A1341" s="4" t="s">
        <v>4700</v>
      </c>
    </row>
    <row r="1342" spans="1:1" ht="15.75" x14ac:dyDescent="0.3">
      <c r="A1342" s="4" t="s">
        <v>4701</v>
      </c>
    </row>
    <row r="1343" spans="1:1" ht="15.75" x14ac:dyDescent="0.3">
      <c r="A1343" s="4" t="s">
        <v>4702</v>
      </c>
    </row>
    <row r="1344" spans="1:1" ht="15.75" x14ac:dyDescent="0.3">
      <c r="A1344" s="4" t="s">
        <v>4703</v>
      </c>
    </row>
    <row r="1345" spans="1:1" ht="15.75" x14ac:dyDescent="0.3">
      <c r="A1345" s="4" t="s">
        <v>4704</v>
      </c>
    </row>
    <row r="1346" spans="1:1" ht="15.75" x14ac:dyDescent="0.3">
      <c r="A1346" s="4" t="s">
        <v>4705</v>
      </c>
    </row>
    <row r="1347" spans="1:1" ht="15.75" x14ac:dyDescent="0.3">
      <c r="A1347" s="4" t="s">
        <v>4706</v>
      </c>
    </row>
    <row r="1348" spans="1:1" ht="15.75" x14ac:dyDescent="0.3">
      <c r="A1348" s="4" t="s">
        <v>4707</v>
      </c>
    </row>
    <row r="1349" spans="1:1" ht="15.75" x14ac:dyDescent="0.3">
      <c r="A1349" s="4" t="s">
        <v>4708</v>
      </c>
    </row>
    <row r="1350" spans="1:1" ht="15.75" x14ac:dyDescent="0.3">
      <c r="A1350" s="4" t="s">
        <v>4709</v>
      </c>
    </row>
    <row r="1351" spans="1:1" ht="15.75" x14ac:dyDescent="0.3">
      <c r="A1351" s="4" t="s">
        <v>4710</v>
      </c>
    </row>
    <row r="1352" spans="1:1" ht="15.75" x14ac:dyDescent="0.3">
      <c r="A1352" s="4" t="s">
        <v>4711</v>
      </c>
    </row>
    <row r="1353" spans="1:1" ht="15.75" x14ac:dyDescent="0.3">
      <c r="A1353" s="4" t="s">
        <v>4712</v>
      </c>
    </row>
    <row r="1354" spans="1:1" ht="15.75" x14ac:dyDescent="0.3">
      <c r="A1354" s="4" t="s">
        <v>4713</v>
      </c>
    </row>
    <row r="1355" spans="1:1" ht="15.75" x14ac:dyDescent="0.3">
      <c r="A1355" s="4" t="s">
        <v>4714</v>
      </c>
    </row>
    <row r="1356" spans="1:1" ht="15.75" x14ac:dyDescent="0.3">
      <c r="A1356" s="4" t="s">
        <v>4715</v>
      </c>
    </row>
    <row r="1357" spans="1:1" ht="15.75" x14ac:dyDescent="0.3">
      <c r="A1357" s="4" t="s">
        <v>4716</v>
      </c>
    </row>
    <row r="1358" spans="1:1" ht="15.75" x14ac:dyDescent="0.3">
      <c r="A1358" s="4" t="s">
        <v>4717</v>
      </c>
    </row>
    <row r="1359" spans="1:1" ht="15.75" x14ac:dyDescent="0.3">
      <c r="A1359" s="4" t="s">
        <v>4718</v>
      </c>
    </row>
    <row r="1360" spans="1:1" ht="15.75" x14ac:dyDescent="0.3">
      <c r="A1360" s="4" t="s">
        <v>4719</v>
      </c>
    </row>
    <row r="1361" spans="1:1" ht="15.75" x14ac:dyDescent="0.3">
      <c r="A1361" s="4" t="s">
        <v>4720</v>
      </c>
    </row>
    <row r="1362" spans="1:1" ht="15.75" x14ac:dyDescent="0.3">
      <c r="A1362" s="4" t="s">
        <v>4721</v>
      </c>
    </row>
    <row r="1363" spans="1:1" ht="15.75" x14ac:dyDescent="0.3">
      <c r="A1363" s="4" t="s">
        <v>4722</v>
      </c>
    </row>
    <row r="1364" spans="1:1" ht="15.75" x14ac:dyDescent="0.3">
      <c r="A1364" s="4" t="s">
        <v>4723</v>
      </c>
    </row>
    <row r="1365" spans="1:1" ht="15.75" x14ac:dyDescent="0.3">
      <c r="A1365" s="4" t="s">
        <v>4724</v>
      </c>
    </row>
    <row r="1366" spans="1:1" ht="15.75" x14ac:dyDescent="0.3">
      <c r="A1366" s="4" t="s">
        <v>4725</v>
      </c>
    </row>
    <row r="1367" spans="1:1" ht="15.75" x14ac:dyDescent="0.3">
      <c r="A1367" s="4" t="s">
        <v>4726</v>
      </c>
    </row>
    <row r="1368" spans="1:1" ht="15.75" x14ac:dyDescent="0.3">
      <c r="A1368" s="4" t="s">
        <v>4727</v>
      </c>
    </row>
    <row r="1369" spans="1:1" ht="15.75" x14ac:dyDescent="0.3">
      <c r="A1369" s="4" t="s">
        <v>4728</v>
      </c>
    </row>
    <row r="1370" spans="1:1" ht="15.75" x14ac:dyDescent="0.3">
      <c r="A1370" s="4" t="s">
        <v>4729</v>
      </c>
    </row>
    <row r="1371" spans="1:1" ht="15.75" x14ac:dyDescent="0.3">
      <c r="A1371" s="4" t="s">
        <v>4730</v>
      </c>
    </row>
    <row r="1372" spans="1:1" ht="15.75" x14ac:dyDescent="0.3">
      <c r="A1372" s="4" t="s">
        <v>4731</v>
      </c>
    </row>
    <row r="1373" spans="1:1" ht="15.75" x14ac:dyDescent="0.3">
      <c r="A1373" s="4" t="s">
        <v>4732</v>
      </c>
    </row>
    <row r="1374" spans="1:1" ht="15.75" x14ac:dyDescent="0.3">
      <c r="A1374" s="4" t="s">
        <v>4733</v>
      </c>
    </row>
    <row r="1375" spans="1:1" ht="15.75" x14ac:dyDescent="0.3">
      <c r="A1375" s="4" t="s">
        <v>4734</v>
      </c>
    </row>
    <row r="1376" spans="1:1" ht="15.75" x14ac:dyDescent="0.3">
      <c r="A1376" s="4" t="s">
        <v>4735</v>
      </c>
    </row>
    <row r="1377" spans="1:1" ht="15.75" x14ac:dyDescent="0.3">
      <c r="A1377" s="4" t="s">
        <v>4736</v>
      </c>
    </row>
    <row r="1378" spans="1:1" ht="15.75" x14ac:dyDescent="0.3">
      <c r="A1378" s="4" t="s">
        <v>4737</v>
      </c>
    </row>
    <row r="1379" spans="1:1" ht="15.75" x14ac:dyDescent="0.3">
      <c r="A1379" s="4" t="s">
        <v>4738</v>
      </c>
    </row>
    <row r="1380" spans="1:1" ht="15.75" x14ac:dyDescent="0.3">
      <c r="A1380" s="4" t="s">
        <v>4739</v>
      </c>
    </row>
    <row r="1381" spans="1:1" ht="15.75" x14ac:dyDescent="0.3">
      <c r="A1381" s="4" t="s">
        <v>4740</v>
      </c>
    </row>
    <row r="1382" spans="1:1" ht="15.75" x14ac:dyDescent="0.3">
      <c r="A1382" s="4" t="s">
        <v>4741</v>
      </c>
    </row>
    <row r="1383" spans="1:1" ht="15.75" x14ac:dyDescent="0.3">
      <c r="A1383" s="4" t="s">
        <v>4742</v>
      </c>
    </row>
    <row r="1384" spans="1:1" ht="15.75" x14ac:dyDescent="0.3">
      <c r="A1384" s="4" t="s">
        <v>4743</v>
      </c>
    </row>
    <row r="1385" spans="1:1" ht="15.75" x14ac:dyDescent="0.3">
      <c r="A1385" s="4" t="s">
        <v>4744</v>
      </c>
    </row>
    <row r="1386" spans="1:1" ht="15.75" x14ac:dyDescent="0.3">
      <c r="A1386" s="4" t="s">
        <v>4745</v>
      </c>
    </row>
    <row r="1387" spans="1:1" ht="15.75" x14ac:dyDescent="0.3">
      <c r="A1387" s="4" t="s">
        <v>4746</v>
      </c>
    </row>
    <row r="1388" spans="1:1" ht="15.75" x14ac:dyDescent="0.3">
      <c r="A1388" s="4" t="s">
        <v>4747</v>
      </c>
    </row>
    <row r="1389" spans="1:1" ht="15.75" x14ac:dyDescent="0.3">
      <c r="A1389" s="4" t="s">
        <v>4748</v>
      </c>
    </row>
    <row r="1390" spans="1:1" ht="15.75" x14ac:dyDescent="0.3">
      <c r="A1390" s="4" t="s">
        <v>4749</v>
      </c>
    </row>
    <row r="1391" spans="1:1" ht="15.75" x14ac:dyDescent="0.3">
      <c r="A1391" s="4" t="s">
        <v>4750</v>
      </c>
    </row>
    <row r="1392" spans="1:1" ht="15.75" x14ac:dyDescent="0.3">
      <c r="A1392" s="4" t="s">
        <v>4751</v>
      </c>
    </row>
    <row r="1393" spans="1:1" ht="15.75" x14ac:dyDescent="0.3">
      <c r="A1393" s="4" t="s">
        <v>4752</v>
      </c>
    </row>
    <row r="1394" spans="1:1" ht="15.75" x14ac:dyDescent="0.3">
      <c r="A1394" s="4" t="s">
        <v>4753</v>
      </c>
    </row>
    <row r="1395" spans="1:1" ht="15.75" x14ac:dyDescent="0.3">
      <c r="A1395" s="4" t="s">
        <v>4754</v>
      </c>
    </row>
    <row r="1396" spans="1:1" ht="15.75" x14ac:dyDescent="0.3">
      <c r="A1396" s="4" t="s">
        <v>4755</v>
      </c>
    </row>
    <row r="1397" spans="1:1" ht="15.75" x14ac:dyDescent="0.3">
      <c r="A1397" s="4" t="s">
        <v>4756</v>
      </c>
    </row>
    <row r="1398" spans="1:1" ht="15.75" x14ac:dyDescent="0.3">
      <c r="A1398" s="4" t="s">
        <v>4757</v>
      </c>
    </row>
    <row r="1399" spans="1:1" ht="15.75" x14ac:dyDescent="0.3">
      <c r="A1399" s="4" t="s">
        <v>4758</v>
      </c>
    </row>
    <row r="1400" spans="1:1" ht="15.75" x14ac:dyDescent="0.3">
      <c r="A1400" s="4" t="s">
        <v>4759</v>
      </c>
    </row>
    <row r="1401" spans="1:1" ht="15.75" x14ac:dyDescent="0.3">
      <c r="A1401" s="4" t="s">
        <v>4760</v>
      </c>
    </row>
    <row r="1402" spans="1:1" ht="15.75" x14ac:dyDescent="0.3">
      <c r="A1402" s="4" t="s">
        <v>4761</v>
      </c>
    </row>
    <row r="1403" spans="1:1" ht="15.75" x14ac:dyDescent="0.3">
      <c r="A1403" s="4" t="s">
        <v>4762</v>
      </c>
    </row>
    <row r="1404" spans="1:1" ht="15.75" x14ac:dyDescent="0.3">
      <c r="A1404" s="4" t="s">
        <v>4763</v>
      </c>
    </row>
    <row r="1405" spans="1:1" ht="15.75" x14ac:dyDescent="0.3">
      <c r="A1405" s="4" t="s">
        <v>4764</v>
      </c>
    </row>
    <row r="1406" spans="1:1" ht="15.75" x14ac:dyDescent="0.3">
      <c r="A1406" s="4" t="s">
        <v>4765</v>
      </c>
    </row>
    <row r="1407" spans="1:1" ht="15.75" x14ac:dyDescent="0.3">
      <c r="A1407" s="4" t="s">
        <v>4766</v>
      </c>
    </row>
    <row r="1408" spans="1:1" ht="15.75" x14ac:dyDescent="0.3">
      <c r="A1408" s="4" t="s">
        <v>4767</v>
      </c>
    </row>
    <row r="1409" spans="1:1" ht="15.75" x14ac:dyDescent="0.3">
      <c r="A1409" s="4" t="s">
        <v>4768</v>
      </c>
    </row>
    <row r="1410" spans="1:1" ht="15.75" x14ac:dyDescent="0.3">
      <c r="A1410" s="4" t="s">
        <v>4769</v>
      </c>
    </row>
    <row r="1411" spans="1:1" ht="15.75" x14ac:dyDescent="0.3">
      <c r="A1411" s="4" t="s">
        <v>4770</v>
      </c>
    </row>
    <row r="1412" spans="1:1" ht="15.75" x14ac:dyDescent="0.3">
      <c r="A1412" s="4" t="s">
        <v>4771</v>
      </c>
    </row>
    <row r="1413" spans="1:1" ht="15.75" x14ac:dyDescent="0.3">
      <c r="A1413" s="4" t="s">
        <v>4772</v>
      </c>
    </row>
    <row r="1414" spans="1:1" ht="15.75" x14ac:dyDescent="0.3">
      <c r="A1414" s="4" t="s">
        <v>4773</v>
      </c>
    </row>
    <row r="1415" spans="1:1" ht="15.75" x14ac:dyDescent="0.3">
      <c r="A1415" s="4" t="s">
        <v>4774</v>
      </c>
    </row>
    <row r="1416" spans="1:1" ht="15.75" x14ac:dyDescent="0.3">
      <c r="A1416" s="4" t="s">
        <v>4775</v>
      </c>
    </row>
    <row r="1417" spans="1:1" ht="15.75" x14ac:dyDescent="0.3">
      <c r="A1417" s="4" t="s">
        <v>4776</v>
      </c>
    </row>
    <row r="1418" spans="1:1" ht="15.75" x14ac:dyDescent="0.3">
      <c r="A1418" s="4" t="s">
        <v>4777</v>
      </c>
    </row>
    <row r="1419" spans="1:1" ht="15.75" x14ac:dyDescent="0.3">
      <c r="A1419" s="4" t="s">
        <v>4778</v>
      </c>
    </row>
    <row r="1420" spans="1:1" ht="15.75" x14ac:dyDescent="0.3">
      <c r="A1420" s="4" t="s">
        <v>4779</v>
      </c>
    </row>
    <row r="1421" spans="1:1" ht="15.75" x14ac:dyDescent="0.3">
      <c r="A1421" s="4" t="s">
        <v>4780</v>
      </c>
    </row>
    <row r="1422" spans="1:1" ht="15.75" x14ac:dyDescent="0.3">
      <c r="A1422" s="4" t="s">
        <v>4781</v>
      </c>
    </row>
    <row r="1423" spans="1:1" ht="15.75" x14ac:dyDescent="0.3">
      <c r="A1423" s="4" t="s">
        <v>4782</v>
      </c>
    </row>
    <row r="1424" spans="1:1" ht="15.75" x14ac:dyDescent="0.3">
      <c r="A1424" s="4" t="s">
        <v>4783</v>
      </c>
    </row>
    <row r="1425" spans="1:1" ht="15.75" x14ac:dyDescent="0.3">
      <c r="A1425" s="4" t="s">
        <v>4784</v>
      </c>
    </row>
    <row r="1426" spans="1:1" ht="15.75" x14ac:dyDescent="0.3">
      <c r="A1426" s="4" t="s">
        <v>4785</v>
      </c>
    </row>
    <row r="1427" spans="1:1" ht="15.75" x14ac:dyDescent="0.3">
      <c r="A1427" s="4" t="s">
        <v>4786</v>
      </c>
    </row>
    <row r="1428" spans="1:1" ht="15.75" x14ac:dyDescent="0.3">
      <c r="A1428" s="4" t="s">
        <v>4787</v>
      </c>
    </row>
    <row r="1429" spans="1:1" ht="15.75" x14ac:dyDescent="0.3">
      <c r="A1429" s="4" t="s">
        <v>4788</v>
      </c>
    </row>
    <row r="1430" spans="1:1" ht="15.75" x14ac:dyDescent="0.3">
      <c r="A1430" s="4" t="s">
        <v>4789</v>
      </c>
    </row>
    <row r="1431" spans="1:1" ht="15.75" x14ac:dyDescent="0.3">
      <c r="A1431" s="4" t="s">
        <v>4790</v>
      </c>
    </row>
    <row r="1432" spans="1:1" ht="15.75" x14ac:dyDescent="0.3">
      <c r="A1432" s="4" t="s">
        <v>4791</v>
      </c>
    </row>
    <row r="1433" spans="1:1" ht="15.75" x14ac:dyDescent="0.3">
      <c r="A1433" s="4" t="s">
        <v>4792</v>
      </c>
    </row>
    <row r="1434" spans="1:1" ht="15.75" x14ac:dyDescent="0.3">
      <c r="A1434" s="4" t="s">
        <v>4793</v>
      </c>
    </row>
    <row r="1435" spans="1:1" ht="15.75" x14ac:dyDescent="0.3">
      <c r="A1435" s="4" t="s">
        <v>4794</v>
      </c>
    </row>
    <row r="1436" spans="1:1" ht="15.75" x14ac:dyDescent="0.3">
      <c r="A1436" s="4" t="s">
        <v>4795</v>
      </c>
    </row>
    <row r="1437" spans="1:1" ht="15.75" x14ac:dyDescent="0.3">
      <c r="A1437" s="4" t="s">
        <v>4796</v>
      </c>
    </row>
    <row r="1438" spans="1:1" ht="15.75" x14ac:dyDescent="0.3">
      <c r="A1438" s="4" t="s">
        <v>4797</v>
      </c>
    </row>
    <row r="1439" spans="1:1" ht="15.75" x14ac:dyDescent="0.3">
      <c r="A1439" s="4" t="s">
        <v>4798</v>
      </c>
    </row>
    <row r="1440" spans="1:1" ht="15.75" x14ac:dyDescent="0.3">
      <c r="A1440" s="4" t="s">
        <v>4799</v>
      </c>
    </row>
    <row r="1441" spans="1:1" ht="15.75" x14ac:dyDescent="0.3">
      <c r="A1441" s="4" t="s">
        <v>4800</v>
      </c>
    </row>
    <row r="1442" spans="1:1" ht="15.75" x14ac:dyDescent="0.3">
      <c r="A1442" s="4" t="s">
        <v>4801</v>
      </c>
    </row>
    <row r="1443" spans="1:1" ht="15.75" x14ac:dyDescent="0.3">
      <c r="A1443" s="4" t="s">
        <v>4802</v>
      </c>
    </row>
    <row r="1444" spans="1:1" ht="15.75" x14ac:dyDescent="0.3">
      <c r="A1444" s="4" t="s">
        <v>4803</v>
      </c>
    </row>
    <row r="1445" spans="1:1" ht="15.75" x14ac:dyDescent="0.3">
      <c r="A1445" s="4" t="s">
        <v>4804</v>
      </c>
    </row>
    <row r="1446" spans="1:1" ht="15.75" x14ac:dyDescent="0.3">
      <c r="A1446" s="4" t="s">
        <v>4805</v>
      </c>
    </row>
    <row r="1447" spans="1:1" ht="15.75" x14ac:dyDescent="0.3">
      <c r="A1447" s="4" t="s">
        <v>4806</v>
      </c>
    </row>
    <row r="1448" spans="1:1" ht="15.75" x14ac:dyDescent="0.3">
      <c r="A1448" s="4" t="s">
        <v>4807</v>
      </c>
    </row>
    <row r="1449" spans="1:1" ht="15.75" x14ac:dyDescent="0.3">
      <c r="A1449" s="4" t="s">
        <v>4808</v>
      </c>
    </row>
    <row r="1450" spans="1:1" ht="15.75" x14ac:dyDescent="0.3">
      <c r="A1450" s="4" t="s">
        <v>4809</v>
      </c>
    </row>
    <row r="1451" spans="1:1" ht="15.75" x14ac:dyDescent="0.3">
      <c r="A1451" s="4" t="s">
        <v>4810</v>
      </c>
    </row>
    <row r="1452" spans="1:1" ht="15.75" x14ac:dyDescent="0.3">
      <c r="A1452" s="4" t="s">
        <v>4811</v>
      </c>
    </row>
    <row r="1453" spans="1:1" ht="15.75" x14ac:dyDescent="0.3">
      <c r="A1453" s="4" t="s">
        <v>4812</v>
      </c>
    </row>
    <row r="1454" spans="1:1" ht="15.75" x14ac:dyDescent="0.3">
      <c r="A1454" s="4" t="s">
        <v>4813</v>
      </c>
    </row>
    <row r="1455" spans="1:1" ht="15.75" x14ac:dyDescent="0.3">
      <c r="A1455" s="4" t="s">
        <v>4814</v>
      </c>
    </row>
    <row r="1456" spans="1:1" ht="15.75" x14ac:dyDescent="0.3">
      <c r="A1456" s="4" t="s">
        <v>4815</v>
      </c>
    </row>
    <row r="1457" spans="1:1" ht="15.75" x14ac:dyDescent="0.3">
      <c r="A1457" s="4" t="s">
        <v>4816</v>
      </c>
    </row>
    <row r="1458" spans="1:1" ht="15.75" x14ac:dyDescent="0.3">
      <c r="A1458" s="4" t="s">
        <v>4817</v>
      </c>
    </row>
    <row r="1459" spans="1:1" ht="15.75" x14ac:dyDescent="0.3">
      <c r="A1459" s="4" t="s">
        <v>4818</v>
      </c>
    </row>
    <row r="1460" spans="1:1" ht="15.75" x14ac:dyDescent="0.3">
      <c r="A1460" s="4" t="s">
        <v>4819</v>
      </c>
    </row>
    <row r="1461" spans="1:1" ht="15.75" x14ac:dyDescent="0.3">
      <c r="A1461" s="4" t="s">
        <v>4820</v>
      </c>
    </row>
    <row r="1462" spans="1:1" ht="15.75" x14ac:dyDescent="0.3">
      <c r="A1462" s="4" t="s">
        <v>4821</v>
      </c>
    </row>
    <row r="1463" spans="1:1" ht="15.75" x14ac:dyDescent="0.3">
      <c r="A1463" s="4" t="s">
        <v>4822</v>
      </c>
    </row>
    <row r="1464" spans="1:1" ht="15.75" x14ac:dyDescent="0.3">
      <c r="A1464" s="4" t="s">
        <v>4823</v>
      </c>
    </row>
    <row r="1465" spans="1:1" ht="15.75" x14ac:dyDescent="0.3">
      <c r="A1465" s="4" t="s">
        <v>4824</v>
      </c>
    </row>
    <row r="1466" spans="1:1" ht="15.75" x14ac:dyDescent="0.3">
      <c r="A1466" s="4" t="s">
        <v>4825</v>
      </c>
    </row>
    <row r="1467" spans="1:1" ht="15.75" x14ac:dyDescent="0.3">
      <c r="A1467" s="4" t="s">
        <v>4826</v>
      </c>
    </row>
    <row r="1468" spans="1:1" ht="15.75" x14ac:dyDescent="0.3">
      <c r="A1468" s="4" t="s">
        <v>4827</v>
      </c>
    </row>
    <row r="1469" spans="1:1" ht="15.75" x14ac:dyDescent="0.3">
      <c r="A1469" s="4" t="s">
        <v>4828</v>
      </c>
    </row>
    <row r="1470" spans="1:1" ht="15.75" x14ac:dyDescent="0.3">
      <c r="A1470" s="4" t="s">
        <v>4829</v>
      </c>
    </row>
    <row r="1471" spans="1:1" ht="15.75" x14ac:dyDescent="0.3">
      <c r="A1471" s="4" t="s">
        <v>4830</v>
      </c>
    </row>
    <row r="1472" spans="1:1" ht="15.75" x14ac:dyDescent="0.3">
      <c r="A1472" s="4" t="s">
        <v>4831</v>
      </c>
    </row>
    <row r="1473" spans="1:1" ht="15.75" x14ac:dyDescent="0.3">
      <c r="A1473" s="4" t="s">
        <v>4832</v>
      </c>
    </row>
    <row r="1474" spans="1:1" ht="15.75" x14ac:dyDescent="0.3">
      <c r="A1474" s="4" t="s">
        <v>4833</v>
      </c>
    </row>
    <row r="1475" spans="1:1" ht="15.75" x14ac:dyDescent="0.3">
      <c r="A1475" s="4" t="s">
        <v>4834</v>
      </c>
    </row>
    <row r="1476" spans="1:1" ht="15.75" x14ac:dyDescent="0.3">
      <c r="A1476" s="4" t="s">
        <v>4835</v>
      </c>
    </row>
    <row r="1477" spans="1:1" ht="15.75" x14ac:dyDescent="0.3">
      <c r="A1477" s="4" t="s">
        <v>4836</v>
      </c>
    </row>
    <row r="1478" spans="1:1" ht="15.75" x14ac:dyDescent="0.3">
      <c r="A1478" s="4" t="s">
        <v>4837</v>
      </c>
    </row>
    <row r="1479" spans="1:1" ht="15.75" x14ac:dyDescent="0.3">
      <c r="A1479" s="4" t="s">
        <v>4838</v>
      </c>
    </row>
    <row r="1480" spans="1:1" ht="15.75" x14ac:dyDescent="0.3">
      <c r="A1480" s="4" t="s">
        <v>4839</v>
      </c>
    </row>
    <row r="1481" spans="1:1" ht="15.75" x14ac:dyDescent="0.3">
      <c r="A1481" s="4" t="s">
        <v>4840</v>
      </c>
    </row>
    <row r="1482" spans="1:1" ht="15.75" x14ac:dyDescent="0.3">
      <c r="A1482" s="4" t="s">
        <v>4841</v>
      </c>
    </row>
    <row r="1483" spans="1:1" ht="15.75" x14ac:dyDescent="0.3">
      <c r="A1483" s="4" t="s">
        <v>4842</v>
      </c>
    </row>
    <row r="1484" spans="1:1" ht="15.75" x14ac:dyDescent="0.3">
      <c r="A1484" s="4" t="s">
        <v>4843</v>
      </c>
    </row>
    <row r="1485" spans="1:1" ht="15.75" x14ac:dyDescent="0.3">
      <c r="A1485" s="4" t="s">
        <v>4844</v>
      </c>
    </row>
    <row r="1486" spans="1:1" ht="15.75" x14ac:dyDescent="0.3">
      <c r="A1486" s="4" t="s">
        <v>4845</v>
      </c>
    </row>
    <row r="1487" spans="1:1" ht="15.75" x14ac:dyDescent="0.3">
      <c r="A1487" s="4" t="s">
        <v>4846</v>
      </c>
    </row>
    <row r="1488" spans="1:1" ht="15.75" x14ac:dyDescent="0.3">
      <c r="A1488" s="4" t="s">
        <v>4847</v>
      </c>
    </row>
    <row r="1489" spans="1:1" ht="15.75" x14ac:dyDescent="0.3">
      <c r="A1489" s="4" t="s">
        <v>4848</v>
      </c>
    </row>
    <row r="1490" spans="1:1" ht="15.75" x14ac:dyDescent="0.3">
      <c r="A1490" s="4" t="s">
        <v>4849</v>
      </c>
    </row>
    <row r="1491" spans="1:1" ht="15.75" x14ac:dyDescent="0.3">
      <c r="A1491" s="4" t="s">
        <v>4850</v>
      </c>
    </row>
    <row r="1492" spans="1:1" ht="15.75" x14ac:dyDescent="0.3">
      <c r="A1492" s="4" t="s">
        <v>4851</v>
      </c>
    </row>
    <row r="1493" spans="1:1" ht="15.75" x14ac:dyDescent="0.3">
      <c r="A1493" s="4" t="s">
        <v>4852</v>
      </c>
    </row>
    <row r="1494" spans="1:1" ht="15.75" x14ac:dyDescent="0.3">
      <c r="A1494" s="4" t="s">
        <v>4853</v>
      </c>
    </row>
    <row r="1495" spans="1:1" ht="15.75" x14ac:dyDescent="0.3">
      <c r="A1495" s="4" t="s">
        <v>4854</v>
      </c>
    </row>
    <row r="1496" spans="1:1" ht="15.75" x14ac:dyDescent="0.3">
      <c r="A1496" s="4" t="s">
        <v>4855</v>
      </c>
    </row>
    <row r="1497" spans="1:1" ht="15.75" x14ac:dyDescent="0.3">
      <c r="A1497" s="4" t="s">
        <v>4856</v>
      </c>
    </row>
    <row r="1498" spans="1:1" ht="15.75" x14ac:dyDescent="0.3">
      <c r="A1498" s="4" t="s">
        <v>4857</v>
      </c>
    </row>
    <row r="1499" spans="1:1" ht="15.75" x14ac:dyDescent="0.3">
      <c r="A1499" s="4" t="s">
        <v>4858</v>
      </c>
    </row>
    <row r="1500" spans="1:1" ht="15.75" x14ac:dyDescent="0.3">
      <c r="A1500" s="4" t="s">
        <v>4859</v>
      </c>
    </row>
    <row r="1501" spans="1:1" ht="15.75" x14ac:dyDescent="0.3">
      <c r="A1501" s="4" t="s">
        <v>4860</v>
      </c>
    </row>
    <row r="1502" spans="1:1" ht="15.75" x14ac:dyDescent="0.3">
      <c r="A1502" s="4" t="s">
        <v>4861</v>
      </c>
    </row>
    <row r="1503" spans="1:1" ht="15.75" x14ac:dyDescent="0.3">
      <c r="A1503" s="4" t="s">
        <v>4862</v>
      </c>
    </row>
    <row r="1504" spans="1:1" ht="15.75" x14ac:dyDescent="0.3">
      <c r="A1504" s="4" t="s">
        <v>4863</v>
      </c>
    </row>
    <row r="1505" spans="1:1" ht="15.75" x14ac:dyDescent="0.3">
      <c r="A1505" s="4" t="s">
        <v>4864</v>
      </c>
    </row>
    <row r="1506" spans="1:1" ht="15.75" x14ac:dyDescent="0.3">
      <c r="A1506" s="4" t="s">
        <v>4865</v>
      </c>
    </row>
    <row r="1507" spans="1:1" ht="15.75" x14ac:dyDescent="0.3">
      <c r="A1507" s="4" t="s">
        <v>4866</v>
      </c>
    </row>
    <row r="1508" spans="1:1" ht="15.75" x14ac:dyDescent="0.3">
      <c r="A1508" s="4" t="s">
        <v>4867</v>
      </c>
    </row>
    <row r="1509" spans="1:1" ht="15.75" x14ac:dyDescent="0.3">
      <c r="A1509" s="4" t="s">
        <v>4868</v>
      </c>
    </row>
    <row r="1510" spans="1:1" ht="15.75" x14ac:dyDescent="0.3">
      <c r="A1510" s="4" t="s">
        <v>4869</v>
      </c>
    </row>
    <row r="1511" spans="1:1" ht="15.75" x14ac:dyDescent="0.3">
      <c r="A1511" s="4" t="s">
        <v>4870</v>
      </c>
    </row>
    <row r="1512" spans="1:1" ht="15.75" x14ac:dyDescent="0.3">
      <c r="A1512" s="4" t="s">
        <v>4871</v>
      </c>
    </row>
    <row r="1513" spans="1:1" ht="15.75" x14ac:dyDescent="0.3">
      <c r="A1513" s="4" t="s">
        <v>4872</v>
      </c>
    </row>
    <row r="1514" spans="1:1" ht="15.75" x14ac:dyDescent="0.3">
      <c r="A1514" s="4" t="s">
        <v>4873</v>
      </c>
    </row>
    <row r="1515" spans="1:1" ht="15.75" x14ac:dyDescent="0.3">
      <c r="A1515" s="4" t="s">
        <v>4874</v>
      </c>
    </row>
    <row r="1516" spans="1:1" ht="15.75" x14ac:dyDescent="0.3">
      <c r="A1516" s="4" t="s">
        <v>4875</v>
      </c>
    </row>
    <row r="1517" spans="1:1" ht="15.75" x14ac:dyDescent="0.3">
      <c r="A1517" s="4" t="s">
        <v>4876</v>
      </c>
    </row>
    <row r="1518" spans="1:1" ht="15.75" x14ac:dyDescent="0.3">
      <c r="A1518" s="4" t="s">
        <v>4877</v>
      </c>
    </row>
    <row r="1519" spans="1:1" ht="15.75" x14ac:dyDescent="0.3">
      <c r="A1519" s="4" t="s">
        <v>4878</v>
      </c>
    </row>
    <row r="1520" spans="1:1" ht="15.75" x14ac:dyDescent="0.3">
      <c r="A1520" s="4" t="s">
        <v>4879</v>
      </c>
    </row>
    <row r="1521" spans="1:1" ht="15.75" x14ac:dyDescent="0.3">
      <c r="A1521" s="4" t="s">
        <v>4880</v>
      </c>
    </row>
    <row r="1522" spans="1:1" ht="15.75" x14ac:dyDescent="0.3">
      <c r="A1522" s="4" t="s">
        <v>4881</v>
      </c>
    </row>
    <row r="1523" spans="1:1" ht="15.75" x14ac:dyDescent="0.3">
      <c r="A1523" s="4" t="s">
        <v>4882</v>
      </c>
    </row>
    <row r="1524" spans="1:1" ht="15.75" x14ac:dyDescent="0.3">
      <c r="A1524" s="4" t="s">
        <v>4883</v>
      </c>
    </row>
    <row r="1525" spans="1:1" ht="15.75" x14ac:dyDescent="0.3">
      <c r="A1525" s="4" t="s">
        <v>4884</v>
      </c>
    </row>
    <row r="1526" spans="1:1" ht="15.75" x14ac:dyDescent="0.3">
      <c r="A1526" s="4" t="s">
        <v>4885</v>
      </c>
    </row>
    <row r="1527" spans="1:1" ht="15.75" x14ac:dyDescent="0.3">
      <c r="A1527" s="4" t="s">
        <v>4886</v>
      </c>
    </row>
    <row r="1528" spans="1:1" ht="15.75" x14ac:dyDescent="0.3">
      <c r="A1528" s="4" t="s">
        <v>4887</v>
      </c>
    </row>
    <row r="1529" spans="1:1" ht="15.75" x14ac:dyDescent="0.3">
      <c r="A1529" s="4" t="s">
        <v>4888</v>
      </c>
    </row>
    <row r="1530" spans="1:1" ht="15.75" x14ac:dyDescent="0.3">
      <c r="A1530" s="4" t="s">
        <v>4889</v>
      </c>
    </row>
    <row r="1531" spans="1:1" ht="15.75" x14ac:dyDescent="0.3">
      <c r="A1531" s="4" t="s">
        <v>4890</v>
      </c>
    </row>
    <row r="1532" spans="1:1" ht="15.75" x14ac:dyDescent="0.3">
      <c r="A1532" s="4" t="s">
        <v>4891</v>
      </c>
    </row>
    <row r="1533" spans="1:1" ht="15.75" x14ac:dyDescent="0.3">
      <c r="A1533" s="4" t="s">
        <v>4892</v>
      </c>
    </row>
    <row r="1534" spans="1:1" ht="15.75" x14ac:dyDescent="0.3">
      <c r="A1534" s="4" t="s">
        <v>4893</v>
      </c>
    </row>
    <row r="1535" spans="1:1" ht="15.75" x14ac:dyDescent="0.3">
      <c r="A1535" s="4" t="s">
        <v>4894</v>
      </c>
    </row>
    <row r="1536" spans="1:1" ht="15.75" x14ac:dyDescent="0.3">
      <c r="A1536" s="4" t="s">
        <v>4895</v>
      </c>
    </row>
    <row r="1537" spans="1:1" ht="15.75" x14ac:dyDescent="0.3">
      <c r="A1537" s="4" t="s">
        <v>4896</v>
      </c>
    </row>
    <row r="1538" spans="1:1" ht="15.75" x14ac:dyDescent="0.3">
      <c r="A1538" s="4" t="s">
        <v>4897</v>
      </c>
    </row>
    <row r="1539" spans="1:1" ht="15.75" x14ac:dyDescent="0.3">
      <c r="A1539" s="4" t="s">
        <v>4898</v>
      </c>
    </row>
    <row r="1540" spans="1:1" ht="15.75" x14ac:dyDescent="0.3">
      <c r="A1540" s="4" t="s">
        <v>4899</v>
      </c>
    </row>
    <row r="1541" spans="1:1" ht="15.75" x14ac:dyDescent="0.3">
      <c r="A1541" s="4" t="s">
        <v>4900</v>
      </c>
    </row>
    <row r="1542" spans="1:1" ht="15.75" x14ac:dyDescent="0.3">
      <c r="A1542" s="4" t="s">
        <v>4901</v>
      </c>
    </row>
    <row r="1543" spans="1:1" ht="15.75" x14ac:dyDescent="0.3">
      <c r="A1543" s="4" t="s">
        <v>4902</v>
      </c>
    </row>
    <row r="1544" spans="1:1" ht="15.75" x14ac:dyDescent="0.3">
      <c r="A1544" s="4" t="s">
        <v>4903</v>
      </c>
    </row>
    <row r="1545" spans="1:1" ht="15.75" x14ac:dyDescent="0.3">
      <c r="A1545" s="4" t="s">
        <v>4904</v>
      </c>
    </row>
    <row r="1546" spans="1:1" ht="15.75" x14ac:dyDescent="0.3">
      <c r="A1546" s="4" t="s">
        <v>4905</v>
      </c>
    </row>
    <row r="1547" spans="1:1" ht="15.75" x14ac:dyDescent="0.3">
      <c r="A1547" s="4" t="s">
        <v>4906</v>
      </c>
    </row>
    <row r="1548" spans="1:1" ht="15.75" x14ac:dyDescent="0.3">
      <c r="A1548" s="4" t="s">
        <v>4907</v>
      </c>
    </row>
    <row r="1549" spans="1:1" ht="15.75" x14ac:dyDescent="0.3">
      <c r="A1549" s="4" t="s">
        <v>4908</v>
      </c>
    </row>
    <row r="1550" spans="1:1" ht="15.75" x14ac:dyDescent="0.3">
      <c r="A1550" s="4" t="s">
        <v>4909</v>
      </c>
    </row>
    <row r="1551" spans="1:1" ht="15.75" x14ac:dyDescent="0.3">
      <c r="A1551" s="4" t="s">
        <v>4910</v>
      </c>
    </row>
    <row r="1552" spans="1:1" ht="15.75" x14ac:dyDescent="0.3">
      <c r="A1552" s="4" t="s">
        <v>4911</v>
      </c>
    </row>
    <row r="1553" spans="1:1" ht="15.75" x14ac:dyDescent="0.3">
      <c r="A1553" s="4" t="s">
        <v>4912</v>
      </c>
    </row>
    <row r="1554" spans="1:1" ht="15.75" x14ac:dyDescent="0.3">
      <c r="A1554" s="4" t="s">
        <v>4913</v>
      </c>
    </row>
    <row r="1555" spans="1:1" ht="15.75" x14ac:dyDescent="0.3">
      <c r="A1555" s="4" t="s">
        <v>4914</v>
      </c>
    </row>
    <row r="1556" spans="1:1" ht="15.75" x14ac:dyDescent="0.3">
      <c r="A1556" s="4" t="s">
        <v>4915</v>
      </c>
    </row>
    <row r="1557" spans="1:1" ht="15.75" x14ac:dyDescent="0.3">
      <c r="A1557" s="4" t="s">
        <v>4916</v>
      </c>
    </row>
    <row r="1558" spans="1:1" ht="15.75" x14ac:dyDescent="0.3">
      <c r="A1558" s="4" t="s">
        <v>4917</v>
      </c>
    </row>
    <row r="1559" spans="1:1" ht="15.75" x14ac:dyDescent="0.3">
      <c r="A1559" s="4" t="s">
        <v>4918</v>
      </c>
    </row>
    <row r="1560" spans="1:1" ht="15.75" x14ac:dyDescent="0.3">
      <c r="A1560" s="4" t="s">
        <v>4919</v>
      </c>
    </row>
    <row r="1561" spans="1:1" ht="15.75" x14ac:dyDescent="0.3">
      <c r="A1561" s="4" t="s">
        <v>4920</v>
      </c>
    </row>
    <row r="1562" spans="1:1" ht="15.75" x14ac:dyDescent="0.3">
      <c r="A1562" s="4" t="s">
        <v>4921</v>
      </c>
    </row>
    <row r="1563" spans="1:1" ht="15.75" x14ac:dyDescent="0.3">
      <c r="A1563" s="4" t="s">
        <v>4922</v>
      </c>
    </row>
    <row r="1564" spans="1:1" ht="15.75" x14ac:dyDescent="0.3">
      <c r="A1564" s="4" t="s">
        <v>4923</v>
      </c>
    </row>
    <row r="1565" spans="1:1" ht="15.75" x14ac:dyDescent="0.3">
      <c r="A1565" s="4" t="s">
        <v>4924</v>
      </c>
    </row>
    <row r="1566" spans="1:1" ht="15.75" x14ac:dyDescent="0.3">
      <c r="A1566" s="4" t="s">
        <v>4925</v>
      </c>
    </row>
    <row r="1567" spans="1:1" ht="15.75" x14ac:dyDescent="0.3">
      <c r="A1567" s="4" t="s">
        <v>4926</v>
      </c>
    </row>
    <row r="1568" spans="1:1" ht="15.75" x14ac:dyDescent="0.3">
      <c r="A1568" s="4" t="s">
        <v>4927</v>
      </c>
    </row>
    <row r="1569" spans="1:1" ht="15.75" x14ac:dyDescent="0.3">
      <c r="A1569" s="4" t="s">
        <v>4928</v>
      </c>
    </row>
    <row r="1570" spans="1:1" ht="15.75" x14ac:dyDescent="0.3">
      <c r="A1570" s="4" t="s">
        <v>4929</v>
      </c>
    </row>
    <row r="1571" spans="1:1" ht="15.75" x14ac:dyDescent="0.3">
      <c r="A1571" s="4" t="s">
        <v>4930</v>
      </c>
    </row>
    <row r="1572" spans="1:1" ht="15.75" x14ac:dyDescent="0.3">
      <c r="A1572" s="4" t="s">
        <v>4931</v>
      </c>
    </row>
    <row r="1573" spans="1:1" ht="15.75" x14ac:dyDescent="0.3">
      <c r="A1573" s="4" t="s">
        <v>4932</v>
      </c>
    </row>
    <row r="1574" spans="1:1" ht="15.75" x14ac:dyDescent="0.3">
      <c r="A1574" s="4" t="s">
        <v>4933</v>
      </c>
    </row>
    <row r="1575" spans="1:1" ht="15.75" x14ac:dyDescent="0.3">
      <c r="A1575" s="4" t="s">
        <v>4934</v>
      </c>
    </row>
    <row r="1576" spans="1:1" ht="15.75" x14ac:dyDescent="0.3">
      <c r="A1576" s="4" t="s">
        <v>4935</v>
      </c>
    </row>
    <row r="1577" spans="1:1" ht="15.75" x14ac:dyDescent="0.3">
      <c r="A1577" s="4" t="s">
        <v>4936</v>
      </c>
    </row>
    <row r="1578" spans="1:1" ht="15.75" x14ac:dyDescent="0.3">
      <c r="A1578" s="4" t="s">
        <v>4937</v>
      </c>
    </row>
    <row r="1579" spans="1:1" ht="15.75" x14ac:dyDescent="0.3">
      <c r="A1579" s="4" t="s">
        <v>4938</v>
      </c>
    </row>
    <row r="1580" spans="1:1" ht="15.75" x14ac:dyDescent="0.3">
      <c r="A1580" s="4" t="s">
        <v>4939</v>
      </c>
    </row>
    <row r="1581" spans="1:1" ht="15.75" x14ac:dyDescent="0.3">
      <c r="A1581" s="4" t="s">
        <v>4940</v>
      </c>
    </row>
    <row r="1582" spans="1:1" ht="15.75" x14ac:dyDescent="0.3">
      <c r="A1582" s="4" t="s">
        <v>4941</v>
      </c>
    </row>
    <row r="1583" spans="1:1" ht="15.75" x14ac:dyDescent="0.3">
      <c r="A1583" s="4" t="s">
        <v>4942</v>
      </c>
    </row>
    <row r="1584" spans="1:1" ht="15.75" x14ac:dyDescent="0.3">
      <c r="A1584" s="4" t="s">
        <v>4943</v>
      </c>
    </row>
    <row r="1585" spans="1:1" ht="15.75" x14ac:dyDescent="0.3">
      <c r="A1585" s="4" t="s">
        <v>4944</v>
      </c>
    </row>
    <row r="1586" spans="1:1" ht="15.75" x14ac:dyDescent="0.3">
      <c r="A1586" s="4" t="s">
        <v>4945</v>
      </c>
    </row>
    <row r="1587" spans="1:1" ht="15.75" x14ac:dyDescent="0.3">
      <c r="A1587" s="4" t="s">
        <v>4946</v>
      </c>
    </row>
    <row r="1588" spans="1:1" ht="15.75" x14ac:dyDescent="0.3">
      <c r="A1588" s="4" t="s">
        <v>4947</v>
      </c>
    </row>
    <row r="1589" spans="1:1" ht="15.75" x14ac:dyDescent="0.3">
      <c r="A1589" s="4" t="s">
        <v>4948</v>
      </c>
    </row>
    <row r="1590" spans="1:1" ht="15.75" x14ac:dyDescent="0.3">
      <c r="A1590" s="4" t="s">
        <v>4949</v>
      </c>
    </row>
    <row r="1591" spans="1:1" ht="15.75" x14ac:dyDescent="0.3">
      <c r="A1591" s="4" t="s">
        <v>4950</v>
      </c>
    </row>
    <row r="1592" spans="1:1" ht="15.75" x14ac:dyDescent="0.3">
      <c r="A1592" s="4" t="s">
        <v>4951</v>
      </c>
    </row>
    <row r="1593" spans="1:1" ht="15.75" x14ac:dyDescent="0.3">
      <c r="A1593" s="4" t="s">
        <v>4952</v>
      </c>
    </row>
    <row r="1594" spans="1:1" ht="15.75" x14ac:dyDescent="0.3">
      <c r="A1594" s="4" t="s">
        <v>4953</v>
      </c>
    </row>
    <row r="1595" spans="1:1" ht="15.75" x14ac:dyDescent="0.3">
      <c r="A1595" s="4" t="s">
        <v>4954</v>
      </c>
    </row>
    <row r="1596" spans="1:1" ht="15.75" x14ac:dyDescent="0.3">
      <c r="A1596" s="4" t="s">
        <v>4955</v>
      </c>
    </row>
    <row r="1597" spans="1:1" ht="15.75" x14ac:dyDescent="0.3">
      <c r="A1597" s="4" t="s">
        <v>4956</v>
      </c>
    </row>
    <row r="1598" spans="1:1" ht="15.75" x14ac:dyDescent="0.3">
      <c r="A1598" s="4" t="s">
        <v>4957</v>
      </c>
    </row>
    <row r="1599" spans="1:1" ht="15.75" x14ac:dyDescent="0.3">
      <c r="A1599" s="4" t="s">
        <v>4958</v>
      </c>
    </row>
    <row r="1600" spans="1:1" ht="15.75" x14ac:dyDescent="0.3">
      <c r="A1600" s="4" t="s">
        <v>4959</v>
      </c>
    </row>
    <row r="1601" spans="1:1" ht="15.75" x14ac:dyDescent="0.3">
      <c r="A1601" s="4" t="s">
        <v>4960</v>
      </c>
    </row>
    <row r="1602" spans="1:1" ht="15.75" x14ac:dyDescent="0.3">
      <c r="A1602" s="4" t="s">
        <v>4961</v>
      </c>
    </row>
    <row r="1603" spans="1:1" ht="15.75" x14ac:dyDescent="0.3">
      <c r="A1603" s="4" t="s">
        <v>4962</v>
      </c>
    </row>
    <row r="1604" spans="1:1" ht="15.75" x14ac:dyDescent="0.3">
      <c r="A1604" s="4" t="s">
        <v>4963</v>
      </c>
    </row>
    <row r="1605" spans="1:1" ht="15.75" x14ac:dyDescent="0.3">
      <c r="A1605" s="4" t="s">
        <v>4964</v>
      </c>
    </row>
    <row r="1606" spans="1:1" ht="15.75" x14ac:dyDescent="0.3">
      <c r="A1606" s="4" t="s">
        <v>4965</v>
      </c>
    </row>
    <row r="1607" spans="1:1" ht="15.75" x14ac:dyDescent="0.3">
      <c r="A1607" s="4" t="s">
        <v>4966</v>
      </c>
    </row>
    <row r="1608" spans="1:1" ht="15.75" x14ac:dyDescent="0.3">
      <c r="A1608" s="4" t="s">
        <v>4967</v>
      </c>
    </row>
    <row r="1609" spans="1:1" ht="15.75" x14ac:dyDescent="0.3">
      <c r="A1609" s="4" t="s">
        <v>4968</v>
      </c>
    </row>
    <row r="1610" spans="1:1" ht="15.75" x14ac:dyDescent="0.3">
      <c r="A1610" s="4" t="s">
        <v>4969</v>
      </c>
    </row>
    <row r="1611" spans="1:1" ht="15.75" x14ac:dyDescent="0.3">
      <c r="A1611" s="4" t="s">
        <v>4970</v>
      </c>
    </row>
    <row r="1612" spans="1:1" ht="15.75" x14ac:dyDescent="0.3">
      <c r="A1612" s="4" t="s">
        <v>4971</v>
      </c>
    </row>
    <row r="1613" spans="1:1" ht="15.75" x14ac:dyDescent="0.3">
      <c r="A1613" s="4" t="s">
        <v>4972</v>
      </c>
    </row>
    <row r="1614" spans="1:1" ht="15.75" x14ac:dyDescent="0.3">
      <c r="A1614" s="4" t="s">
        <v>4973</v>
      </c>
    </row>
    <row r="1615" spans="1:1" ht="15.75" x14ac:dyDescent="0.3">
      <c r="A1615" s="4" t="s">
        <v>4974</v>
      </c>
    </row>
    <row r="1616" spans="1:1" ht="15.75" x14ac:dyDescent="0.3">
      <c r="A1616" s="4" t="s">
        <v>4975</v>
      </c>
    </row>
    <row r="1617" spans="1:1" ht="15.75" x14ac:dyDescent="0.3">
      <c r="A1617" s="4" t="s">
        <v>4976</v>
      </c>
    </row>
    <row r="1618" spans="1:1" ht="15.75" x14ac:dyDescent="0.3">
      <c r="A1618" s="4" t="s">
        <v>4977</v>
      </c>
    </row>
    <row r="1619" spans="1:1" ht="15.75" x14ac:dyDescent="0.3">
      <c r="A1619" s="4" t="s">
        <v>4978</v>
      </c>
    </row>
    <row r="1620" spans="1:1" ht="15.75" x14ac:dyDescent="0.3">
      <c r="A1620" s="4" t="s">
        <v>4979</v>
      </c>
    </row>
    <row r="1621" spans="1:1" ht="15.75" x14ac:dyDescent="0.3">
      <c r="A1621" s="4" t="s">
        <v>4980</v>
      </c>
    </row>
    <row r="1622" spans="1:1" ht="15.75" x14ac:dyDescent="0.3">
      <c r="A1622" s="4" t="s">
        <v>4981</v>
      </c>
    </row>
    <row r="1623" spans="1:1" ht="15.75" x14ac:dyDescent="0.3">
      <c r="A1623" s="4" t="s">
        <v>4982</v>
      </c>
    </row>
    <row r="1624" spans="1:1" ht="15.75" x14ac:dyDescent="0.3">
      <c r="A1624" s="4" t="s">
        <v>4983</v>
      </c>
    </row>
    <row r="1625" spans="1:1" ht="15.75" x14ac:dyDescent="0.3">
      <c r="A1625" s="4" t="s">
        <v>4984</v>
      </c>
    </row>
    <row r="1626" spans="1:1" ht="15.75" x14ac:dyDescent="0.3">
      <c r="A1626" s="4" t="s">
        <v>4985</v>
      </c>
    </row>
    <row r="1627" spans="1:1" ht="15.75" x14ac:dyDescent="0.3">
      <c r="A1627" s="4" t="s">
        <v>4986</v>
      </c>
    </row>
    <row r="1628" spans="1:1" ht="15.75" x14ac:dyDescent="0.3">
      <c r="A1628" s="4" t="s">
        <v>4987</v>
      </c>
    </row>
    <row r="1629" spans="1:1" ht="15.75" x14ac:dyDescent="0.3">
      <c r="A1629" s="4" t="s">
        <v>4988</v>
      </c>
    </row>
    <row r="1630" spans="1:1" ht="15.75" x14ac:dyDescent="0.3">
      <c r="A1630" s="4" t="s">
        <v>4989</v>
      </c>
    </row>
    <row r="1631" spans="1:1" ht="15.75" x14ac:dyDescent="0.3">
      <c r="A1631" s="4" t="s">
        <v>4990</v>
      </c>
    </row>
    <row r="1632" spans="1:1" ht="15.75" x14ac:dyDescent="0.3">
      <c r="A1632" s="4" t="s">
        <v>4991</v>
      </c>
    </row>
    <row r="1633" spans="1:1" ht="15.75" x14ac:dyDescent="0.3">
      <c r="A1633" s="4" t="s">
        <v>4992</v>
      </c>
    </row>
    <row r="1634" spans="1:1" ht="15.75" x14ac:dyDescent="0.3">
      <c r="A1634" s="4" t="s">
        <v>4993</v>
      </c>
    </row>
    <row r="1635" spans="1:1" ht="15.75" x14ac:dyDescent="0.3">
      <c r="A1635" s="4" t="s">
        <v>4994</v>
      </c>
    </row>
    <row r="1636" spans="1:1" ht="15.75" x14ac:dyDescent="0.3">
      <c r="A1636" s="4" t="s">
        <v>4995</v>
      </c>
    </row>
    <row r="1637" spans="1:1" ht="15.75" x14ac:dyDescent="0.3">
      <c r="A1637" s="4" t="s">
        <v>4996</v>
      </c>
    </row>
    <row r="1638" spans="1:1" ht="15.75" x14ac:dyDescent="0.3">
      <c r="A1638" s="4" t="s">
        <v>4997</v>
      </c>
    </row>
    <row r="1639" spans="1:1" ht="15.75" x14ac:dyDescent="0.3">
      <c r="A1639" s="4" t="s">
        <v>4998</v>
      </c>
    </row>
    <row r="1640" spans="1:1" ht="15.75" x14ac:dyDescent="0.3">
      <c r="A1640" s="4" t="s">
        <v>4999</v>
      </c>
    </row>
    <row r="1641" spans="1:1" ht="15.75" x14ac:dyDescent="0.3">
      <c r="A1641" s="4" t="s">
        <v>5000</v>
      </c>
    </row>
    <row r="1642" spans="1:1" ht="15.75" x14ac:dyDescent="0.3">
      <c r="A1642" s="4" t="s">
        <v>5001</v>
      </c>
    </row>
    <row r="1643" spans="1:1" ht="15.75" x14ac:dyDescent="0.3">
      <c r="A1643" s="4" t="s">
        <v>5002</v>
      </c>
    </row>
    <row r="1644" spans="1:1" ht="15.75" x14ac:dyDescent="0.3">
      <c r="A1644" s="4" t="s">
        <v>5003</v>
      </c>
    </row>
    <row r="1645" spans="1:1" ht="15.75" x14ac:dyDescent="0.3">
      <c r="A1645" s="4" t="s">
        <v>5004</v>
      </c>
    </row>
    <row r="1646" spans="1:1" ht="15.75" x14ac:dyDescent="0.3">
      <c r="A1646" s="4" t="s">
        <v>5005</v>
      </c>
    </row>
    <row r="1647" spans="1:1" ht="15.75" x14ac:dyDescent="0.3">
      <c r="A1647" s="4" t="s">
        <v>5006</v>
      </c>
    </row>
    <row r="1648" spans="1:1" ht="15.75" x14ac:dyDescent="0.3">
      <c r="A1648" s="4" t="s">
        <v>5007</v>
      </c>
    </row>
    <row r="1649" spans="1:1" ht="15.75" x14ac:dyDescent="0.3">
      <c r="A1649" s="4" t="s">
        <v>5008</v>
      </c>
    </row>
    <row r="1650" spans="1:1" ht="15.75" x14ac:dyDescent="0.3">
      <c r="A1650" s="4" t="s">
        <v>5009</v>
      </c>
    </row>
    <row r="1651" spans="1:1" ht="15.75" x14ac:dyDescent="0.3">
      <c r="A1651" s="4" t="s">
        <v>5010</v>
      </c>
    </row>
    <row r="1652" spans="1:1" ht="15.75" x14ac:dyDescent="0.3">
      <c r="A1652" s="4" t="s">
        <v>5011</v>
      </c>
    </row>
    <row r="1653" spans="1:1" ht="15.75" x14ac:dyDescent="0.3">
      <c r="A1653" s="4" t="s">
        <v>5012</v>
      </c>
    </row>
    <row r="1654" spans="1:1" ht="15.75" x14ac:dyDescent="0.3">
      <c r="A1654" s="4" t="s">
        <v>5013</v>
      </c>
    </row>
    <row r="1655" spans="1:1" ht="15.75" x14ac:dyDescent="0.3">
      <c r="A1655" s="4" t="s">
        <v>5014</v>
      </c>
    </row>
    <row r="1656" spans="1:1" ht="15.75" x14ac:dyDescent="0.3">
      <c r="A1656" s="4" t="s">
        <v>5015</v>
      </c>
    </row>
    <row r="1657" spans="1:1" ht="15.75" x14ac:dyDescent="0.3">
      <c r="A1657" s="4" t="s">
        <v>5016</v>
      </c>
    </row>
    <row r="1658" spans="1:1" ht="15.75" x14ac:dyDescent="0.3">
      <c r="A1658" s="4" t="s">
        <v>5017</v>
      </c>
    </row>
    <row r="1659" spans="1:1" ht="15.75" x14ac:dyDescent="0.3">
      <c r="A1659" s="4" t="s">
        <v>5018</v>
      </c>
    </row>
    <row r="1660" spans="1:1" ht="15.75" x14ac:dyDescent="0.3">
      <c r="A1660" s="4" t="s">
        <v>5019</v>
      </c>
    </row>
    <row r="1661" spans="1:1" ht="15.75" x14ac:dyDescent="0.3">
      <c r="A1661" s="4" t="s">
        <v>5020</v>
      </c>
    </row>
    <row r="1662" spans="1:1" ht="15.75" x14ac:dyDescent="0.3">
      <c r="A1662" s="4" t="s">
        <v>5021</v>
      </c>
    </row>
    <row r="1663" spans="1:1" ht="15.75" x14ac:dyDescent="0.3">
      <c r="A1663" s="4" t="s">
        <v>5022</v>
      </c>
    </row>
    <row r="1664" spans="1:1" ht="15.75" x14ac:dyDescent="0.3">
      <c r="A1664" s="4" t="s">
        <v>5023</v>
      </c>
    </row>
    <row r="1665" spans="1:1" ht="15.75" x14ac:dyDescent="0.3">
      <c r="A1665" s="4" t="s">
        <v>5024</v>
      </c>
    </row>
    <row r="1666" spans="1:1" ht="15.75" x14ac:dyDescent="0.3">
      <c r="A1666" s="4" t="s">
        <v>5025</v>
      </c>
    </row>
    <row r="1667" spans="1:1" ht="15.75" x14ac:dyDescent="0.3">
      <c r="A1667" s="4" t="s">
        <v>5026</v>
      </c>
    </row>
    <row r="1668" spans="1:1" ht="15.75" x14ac:dyDescent="0.3">
      <c r="A1668" s="4" t="s">
        <v>5027</v>
      </c>
    </row>
    <row r="1669" spans="1:1" ht="15.75" x14ac:dyDescent="0.3">
      <c r="A1669" s="4" t="s">
        <v>5028</v>
      </c>
    </row>
    <row r="1670" spans="1:1" ht="15.75" x14ac:dyDescent="0.3">
      <c r="A1670" s="4" t="s">
        <v>5029</v>
      </c>
    </row>
    <row r="1671" spans="1:1" ht="15.75" x14ac:dyDescent="0.3">
      <c r="A1671" s="4" t="s">
        <v>5030</v>
      </c>
    </row>
    <row r="1672" spans="1:1" ht="15.75" x14ac:dyDescent="0.3">
      <c r="A1672" s="4" t="s">
        <v>5031</v>
      </c>
    </row>
    <row r="1673" spans="1:1" ht="15.75" x14ac:dyDescent="0.3">
      <c r="A1673" s="4" t="s">
        <v>5032</v>
      </c>
    </row>
    <row r="1674" spans="1:1" ht="15.75" x14ac:dyDescent="0.3">
      <c r="A1674" s="4" t="s">
        <v>5033</v>
      </c>
    </row>
    <row r="1675" spans="1:1" ht="15.75" x14ac:dyDescent="0.3">
      <c r="A1675" s="4" t="s">
        <v>5034</v>
      </c>
    </row>
    <row r="1676" spans="1:1" ht="15.75" x14ac:dyDescent="0.3">
      <c r="A1676" s="4" t="s">
        <v>5035</v>
      </c>
    </row>
    <row r="1677" spans="1:1" ht="15.75" x14ac:dyDescent="0.3">
      <c r="A1677" s="4" t="s">
        <v>5036</v>
      </c>
    </row>
    <row r="1678" spans="1:1" ht="15.75" x14ac:dyDescent="0.3">
      <c r="A1678" s="4" t="s">
        <v>5037</v>
      </c>
    </row>
    <row r="1679" spans="1:1" ht="15.75" x14ac:dyDescent="0.3">
      <c r="A1679" s="4" t="s">
        <v>5038</v>
      </c>
    </row>
    <row r="1680" spans="1:1" ht="15.75" x14ac:dyDescent="0.3">
      <c r="A1680" s="4" t="s">
        <v>5039</v>
      </c>
    </row>
    <row r="1681" spans="1:1" ht="15.75" x14ac:dyDescent="0.3">
      <c r="A1681" s="4" t="s">
        <v>5040</v>
      </c>
    </row>
    <row r="1682" spans="1:1" ht="15.75" x14ac:dyDescent="0.3">
      <c r="A1682" s="4" t="s">
        <v>5041</v>
      </c>
    </row>
    <row r="1683" spans="1:1" ht="15.75" x14ac:dyDescent="0.3">
      <c r="A1683" s="4" t="s">
        <v>5042</v>
      </c>
    </row>
    <row r="1684" spans="1:1" ht="15.75" x14ac:dyDescent="0.3">
      <c r="A1684" s="4" t="s">
        <v>5043</v>
      </c>
    </row>
    <row r="1685" spans="1:1" ht="15.75" x14ac:dyDescent="0.3">
      <c r="A1685" s="4" t="s">
        <v>5044</v>
      </c>
    </row>
    <row r="1686" spans="1:1" ht="15.75" x14ac:dyDescent="0.3">
      <c r="A1686" s="4" t="s">
        <v>5045</v>
      </c>
    </row>
    <row r="1687" spans="1:1" ht="15.75" x14ac:dyDescent="0.3">
      <c r="A1687" s="4" t="s">
        <v>5046</v>
      </c>
    </row>
    <row r="1688" spans="1:1" ht="15.75" x14ac:dyDescent="0.3">
      <c r="A1688" s="4" t="s">
        <v>5047</v>
      </c>
    </row>
    <row r="1689" spans="1:1" ht="15.75" x14ac:dyDescent="0.3">
      <c r="A1689" s="4" t="s">
        <v>5048</v>
      </c>
    </row>
    <row r="1690" spans="1:1" ht="15.75" x14ac:dyDescent="0.3">
      <c r="A1690" s="4" t="s">
        <v>5049</v>
      </c>
    </row>
    <row r="1691" spans="1:1" ht="15.75" x14ac:dyDescent="0.3">
      <c r="A1691" s="4" t="s">
        <v>5050</v>
      </c>
    </row>
    <row r="1692" spans="1:1" ht="15.75" x14ac:dyDescent="0.3">
      <c r="A1692" s="4" t="s">
        <v>5051</v>
      </c>
    </row>
    <row r="1693" spans="1:1" ht="15.75" x14ac:dyDescent="0.3">
      <c r="A1693" s="4" t="s">
        <v>5052</v>
      </c>
    </row>
    <row r="1694" spans="1:1" ht="15.75" x14ac:dyDescent="0.3">
      <c r="A1694" s="4" t="s">
        <v>5053</v>
      </c>
    </row>
    <row r="1695" spans="1:1" ht="15.75" x14ac:dyDescent="0.3">
      <c r="A1695" s="4" t="s">
        <v>5054</v>
      </c>
    </row>
    <row r="1696" spans="1:1" ht="15.75" x14ac:dyDescent="0.3">
      <c r="A1696" s="4" t="s">
        <v>5055</v>
      </c>
    </row>
    <row r="1697" spans="1:1" ht="15.75" x14ac:dyDescent="0.3">
      <c r="A1697" s="4" t="s">
        <v>5056</v>
      </c>
    </row>
    <row r="1698" spans="1:1" ht="15.75" x14ac:dyDescent="0.3">
      <c r="A1698" s="4" t="s">
        <v>5057</v>
      </c>
    </row>
    <row r="1699" spans="1:1" ht="15.75" x14ac:dyDescent="0.3">
      <c r="A1699" s="4" t="s">
        <v>5058</v>
      </c>
    </row>
    <row r="1700" spans="1:1" ht="15.75" x14ac:dyDescent="0.3">
      <c r="A1700" s="4" t="s">
        <v>5059</v>
      </c>
    </row>
    <row r="1701" spans="1:1" ht="15.75" x14ac:dyDescent="0.3">
      <c r="A1701" s="4" t="s">
        <v>5060</v>
      </c>
    </row>
    <row r="1702" spans="1:1" ht="15.75" x14ac:dyDescent="0.3">
      <c r="A1702" s="4" t="s">
        <v>5061</v>
      </c>
    </row>
    <row r="1703" spans="1:1" ht="15.75" x14ac:dyDescent="0.3">
      <c r="A1703" s="4" t="s">
        <v>5062</v>
      </c>
    </row>
    <row r="1704" spans="1:1" ht="15.75" x14ac:dyDescent="0.3">
      <c r="A1704" s="4" t="s">
        <v>5063</v>
      </c>
    </row>
    <row r="1705" spans="1:1" ht="15.75" x14ac:dyDescent="0.3">
      <c r="A1705" s="4" t="s">
        <v>5064</v>
      </c>
    </row>
    <row r="1706" spans="1:1" ht="15.75" x14ac:dyDescent="0.3">
      <c r="A1706" s="4" t="s">
        <v>5065</v>
      </c>
    </row>
    <row r="1707" spans="1:1" ht="15.75" x14ac:dyDescent="0.3">
      <c r="A1707" s="4" t="s">
        <v>5066</v>
      </c>
    </row>
    <row r="1708" spans="1:1" ht="15.75" x14ac:dyDescent="0.3">
      <c r="A1708" s="4" t="s">
        <v>5067</v>
      </c>
    </row>
    <row r="1709" spans="1:1" ht="15.75" x14ac:dyDescent="0.3">
      <c r="A1709" s="4" t="s">
        <v>5068</v>
      </c>
    </row>
    <row r="1710" spans="1:1" ht="15.75" x14ac:dyDescent="0.3">
      <c r="A1710" s="4" t="s">
        <v>5069</v>
      </c>
    </row>
    <row r="1711" spans="1:1" ht="15.75" x14ac:dyDescent="0.3">
      <c r="A1711" s="4" t="s">
        <v>5070</v>
      </c>
    </row>
    <row r="1712" spans="1:1" ht="15.75" x14ac:dyDescent="0.3">
      <c r="A1712" s="4" t="s">
        <v>5071</v>
      </c>
    </row>
    <row r="1713" spans="1:1" ht="15.75" x14ac:dyDescent="0.3">
      <c r="A1713" s="4" t="s">
        <v>5072</v>
      </c>
    </row>
    <row r="1714" spans="1:1" ht="15.75" x14ac:dyDescent="0.3">
      <c r="A1714" s="4" t="s">
        <v>5073</v>
      </c>
    </row>
    <row r="1715" spans="1:1" ht="15.75" x14ac:dyDescent="0.3">
      <c r="A1715" s="4" t="s">
        <v>5074</v>
      </c>
    </row>
    <row r="1716" spans="1:1" ht="15.75" x14ac:dyDescent="0.3">
      <c r="A1716" s="4" t="s">
        <v>5075</v>
      </c>
    </row>
    <row r="1717" spans="1:1" ht="15.75" x14ac:dyDescent="0.3">
      <c r="A1717" s="4" t="s">
        <v>5076</v>
      </c>
    </row>
    <row r="1718" spans="1:1" ht="15.75" x14ac:dyDescent="0.3">
      <c r="A1718" s="4" t="s">
        <v>5077</v>
      </c>
    </row>
    <row r="1719" spans="1:1" ht="15.75" x14ac:dyDescent="0.3">
      <c r="A1719" s="4" t="s">
        <v>5078</v>
      </c>
    </row>
    <row r="1720" spans="1:1" ht="15.75" x14ac:dyDescent="0.3">
      <c r="A1720" s="4" t="s">
        <v>5079</v>
      </c>
    </row>
    <row r="1721" spans="1:1" ht="15.75" x14ac:dyDescent="0.3">
      <c r="A1721" s="4" t="s">
        <v>5080</v>
      </c>
    </row>
    <row r="1722" spans="1:1" ht="15.75" x14ac:dyDescent="0.3">
      <c r="A1722" s="4" t="s">
        <v>5081</v>
      </c>
    </row>
    <row r="1723" spans="1:1" ht="15.75" x14ac:dyDescent="0.3">
      <c r="A1723" s="4" t="s">
        <v>5082</v>
      </c>
    </row>
    <row r="1724" spans="1:1" ht="15.75" x14ac:dyDescent="0.3">
      <c r="A1724" s="4" t="s">
        <v>5083</v>
      </c>
    </row>
    <row r="1725" spans="1:1" ht="15.75" x14ac:dyDescent="0.3">
      <c r="A1725" s="4" t="s">
        <v>5084</v>
      </c>
    </row>
    <row r="1726" spans="1:1" ht="15.75" x14ac:dyDescent="0.3">
      <c r="A1726" s="4" t="s">
        <v>5085</v>
      </c>
    </row>
    <row r="1727" spans="1:1" ht="15.75" x14ac:dyDescent="0.3">
      <c r="A1727" s="4" t="s">
        <v>5086</v>
      </c>
    </row>
    <row r="1728" spans="1:1" ht="15.75" x14ac:dyDescent="0.3">
      <c r="A1728" s="4" t="s">
        <v>5087</v>
      </c>
    </row>
    <row r="1729" spans="1:1" ht="15.75" x14ac:dyDescent="0.3">
      <c r="A1729" s="4" t="s">
        <v>5088</v>
      </c>
    </row>
    <row r="1730" spans="1:1" ht="15.75" x14ac:dyDescent="0.3">
      <c r="A1730" s="4" t="s">
        <v>5089</v>
      </c>
    </row>
    <row r="1731" spans="1:1" ht="15.75" x14ac:dyDescent="0.3">
      <c r="A1731" s="4" t="s">
        <v>5090</v>
      </c>
    </row>
    <row r="1732" spans="1:1" ht="15.75" x14ac:dyDescent="0.3">
      <c r="A1732" s="4" t="s">
        <v>5091</v>
      </c>
    </row>
    <row r="1733" spans="1:1" ht="15.75" x14ac:dyDescent="0.3">
      <c r="A1733" s="4" t="s">
        <v>5092</v>
      </c>
    </row>
    <row r="1734" spans="1:1" ht="15.75" x14ac:dyDescent="0.3">
      <c r="A1734" s="4" t="s">
        <v>5093</v>
      </c>
    </row>
    <row r="1735" spans="1:1" ht="15.75" x14ac:dyDescent="0.3">
      <c r="A1735" s="4" t="s">
        <v>5094</v>
      </c>
    </row>
    <row r="1736" spans="1:1" ht="15.75" x14ac:dyDescent="0.3">
      <c r="A1736" s="4" t="s">
        <v>5095</v>
      </c>
    </row>
    <row r="1737" spans="1:1" ht="15.75" x14ac:dyDescent="0.3">
      <c r="A1737" s="4" t="s">
        <v>5096</v>
      </c>
    </row>
    <row r="1738" spans="1:1" ht="15.75" x14ac:dyDescent="0.3">
      <c r="A1738" s="4" t="s">
        <v>5097</v>
      </c>
    </row>
    <row r="1739" spans="1:1" ht="15.75" x14ac:dyDescent="0.3">
      <c r="A1739" s="4" t="s">
        <v>5098</v>
      </c>
    </row>
    <row r="1740" spans="1:1" ht="15.75" x14ac:dyDescent="0.3">
      <c r="A1740" s="4" t="s">
        <v>5099</v>
      </c>
    </row>
    <row r="1741" spans="1:1" ht="15.75" x14ac:dyDescent="0.3">
      <c r="A1741" s="4" t="s">
        <v>5100</v>
      </c>
    </row>
    <row r="1742" spans="1:1" ht="15.75" x14ac:dyDescent="0.3">
      <c r="A1742" s="4" t="s">
        <v>5101</v>
      </c>
    </row>
    <row r="1743" spans="1:1" ht="15.75" x14ac:dyDescent="0.3">
      <c r="A1743" s="4" t="s">
        <v>5102</v>
      </c>
    </row>
    <row r="1744" spans="1:1" ht="15.75" x14ac:dyDescent="0.3">
      <c r="A1744" s="4" t="s">
        <v>5103</v>
      </c>
    </row>
    <row r="1745" spans="1:1" ht="15.75" x14ac:dyDescent="0.3">
      <c r="A1745" s="4" t="s">
        <v>5104</v>
      </c>
    </row>
    <row r="1746" spans="1:1" ht="15.75" x14ac:dyDescent="0.3">
      <c r="A1746" s="4" t="s">
        <v>5105</v>
      </c>
    </row>
    <row r="1747" spans="1:1" ht="15.75" x14ac:dyDescent="0.3">
      <c r="A1747" s="4" t="s">
        <v>5106</v>
      </c>
    </row>
    <row r="1748" spans="1:1" ht="15.75" x14ac:dyDescent="0.3">
      <c r="A1748" s="4" t="s">
        <v>5107</v>
      </c>
    </row>
    <row r="1749" spans="1:1" ht="15.75" x14ac:dyDescent="0.3">
      <c r="A1749" s="4" t="s">
        <v>5108</v>
      </c>
    </row>
    <row r="1750" spans="1:1" ht="15.75" x14ac:dyDescent="0.3">
      <c r="A1750" s="4" t="s">
        <v>5109</v>
      </c>
    </row>
    <row r="1751" spans="1:1" ht="15.75" x14ac:dyDescent="0.3">
      <c r="A1751" s="4" t="s">
        <v>5110</v>
      </c>
    </row>
    <row r="1752" spans="1:1" ht="15.75" x14ac:dyDescent="0.3">
      <c r="A1752" s="4" t="s">
        <v>5111</v>
      </c>
    </row>
    <row r="1753" spans="1:1" ht="15.75" x14ac:dyDescent="0.3">
      <c r="A1753" s="4" t="s">
        <v>5112</v>
      </c>
    </row>
    <row r="1754" spans="1:1" ht="15.75" x14ac:dyDescent="0.3">
      <c r="A1754" s="4" t="s">
        <v>5113</v>
      </c>
    </row>
    <row r="1755" spans="1:1" ht="15.75" x14ac:dyDescent="0.3">
      <c r="A1755" s="4" t="s">
        <v>5114</v>
      </c>
    </row>
    <row r="1756" spans="1:1" ht="15.75" x14ac:dyDescent="0.3">
      <c r="A1756" s="4" t="s">
        <v>5115</v>
      </c>
    </row>
    <row r="1757" spans="1:1" ht="15.75" x14ac:dyDescent="0.3">
      <c r="A1757" s="4" t="s">
        <v>5116</v>
      </c>
    </row>
    <row r="1758" spans="1:1" ht="15.75" x14ac:dyDescent="0.3">
      <c r="A1758" s="4" t="s">
        <v>5117</v>
      </c>
    </row>
    <row r="1759" spans="1:1" ht="15.75" x14ac:dyDescent="0.3">
      <c r="A1759" s="4" t="s">
        <v>5118</v>
      </c>
    </row>
    <row r="1760" spans="1:1" ht="15.75" x14ac:dyDescent="0.3">
      <c r="A1760" s="4" t="s">
        <v>5119</v>
      </c>
    </row>
    <row r="1761" spans="1:1" ht="15.75" x14ac:dyDescent="0.3">
      <c r="A1761" s="4" t="s">
        <v>5120</v>
      </c>
    </row>
    <row r="1762" spans="1:1" ht="15.75" x14ac:dyDescent="0.3">
      <c r="A1762" s="4" t="s">
        <v>5121</v>
      </c>
    </row>
    <row r="1763" spans="1:1" ht="15.75" x14ac:dyDescent="0.3">
      <c r="A1763" s="4" t="s">
        <v>5122</v>
      </c>
    </row>
    <row r="1764" spans="1:1" ht="15.75" x14ac:dyDescent="0.3">
      <c r="A1764" s="4" t="s">
        <v>5123</v>
      </c>
    </row>
    <row r="1765" spans="1:1" ht="15.75" x14ac:dyDescent="0.3">
      <c r="A1765" s="4" t="s">
        <v>5124</v>
      </c>
    </row>
    <row r="1766" spans="1:1" ht="15.75" x14ac:dyDescent="0.3">
      <c r="A1766" s="4" t="s">
        <v>5125</v>
      </c>
    </row>
    <row r="1767" spans="1:1" ht="15.75" x14ac:dyDescent="0.3">
      <c r="A1767" s="4" t="s">
        <v>5126</v>
      </c>
    </row>
    <row r="1768" spans="1:1" ht="15.75" x14ac:dyDescent="0.3">
      <c r="A1768" s="4" t="s">
        <v>5127</v>
      </c>
    </row>
    <row r="1769" spans="1:1" ht="15.75" x14ac:dyDescent="0.3">
      <c r="A1769" s="4" t="s">
        <v>5128</v>
      </c>
    </row>
    <row r="1770" spans="1:1" ht="15.75" x14ac:dyDescent="0.3">
      <c r="A1770" s="4" t="s">
        <v>5129</v>
      </c>
    </row>
    <row r="1771" spans="1:1" ht="15.75" x14ac:dyDescent="0.3">
      <c r="A1771" s="4" t="s">
        <v>5130</v>
      </c>
    </row>
    <row r="1772" spans="1:1" ht="15.75" x14ac:dyDescent="0.3">
      <c r="A1772" s="4" t="s">
        <v>5131</v>
      </c>
    </row>
    <row r="1773" spans="1:1" ht="15.75" x14ac:dyDescent="0.3">
      <c r="A1773" s="4" t="s">
        <v>5132</v>
      </c>
    </row>
    <row r="1774" spans="1:1" ht="15.75" x14ac:dyDescent="0.3">
      <c r="A1774" s="4" t="s">
        <v>5133</v>
      </c>
    </row>
    <row r="1775" spans="1:1" ht="15.75" x14ac:dyDescent="0.3">
      <c r="A1775" s="4" t="s">
        <v>5134</v>
      </c>
    </row>
    <row r="1776" spans="1:1" ht="15.75" x14ac:dyDescent="0.3">
      <c r="A1776" s="4" t="s">
        <v>5135</v>
      </c>
    </row>
    <row r="1777" spans="1:1" ht="15.75" x14ac:dyDescent="0.3">
      <c r="A1777" s="4" t="s">
        <v>5136</v>
      </c>
    </row>
    <row r="1778" spans="1:1" ht="15.75" x14ac:dyDescent="0.3">
      <c r="A1778" s="4" t="s">
        <v>5137</v>
      </c>
    </row>
    <row r="1779" spans="1:1" ht="15.75" x14ac:dyDescent="0.3">
      <c r="A1779" s="4" t="s">
        <v>5138</v>
      </c>
    </row>
    <row r="1780" spans="1:1" ht="15.75" x14ac:dyDescent="0.3">
      <c r="A1780" s="4" t="s">
        <v>5139</v>
      </c>
    </row>
    <row r="1781" spans="1:1" ht="15.75" x14ac:dyDescent="0.3">
      <c r="A1781" s="4" t="s">
        <v>5140</v>
      </c>
    </row>
    <row r="1782" spans="1:1" ht="15.75" x14ac:dyDescent="0.3">
      <c r="A1782" s="4" t="s">
        <v>5141</v>
      </c>
    </row>
    <row r="1783" spans="1:1" ht="15.75" x14ac:dyDescent="0.3">
      <c r="A1783" s="4" t="s">
        <v>5142</v>
      </c>
    </row>
    <row r="1784" spans="1:1" ht="15.75" x14ac:dyDescent="0.3">
      <c r="A1784" s="4" t="s">
        <v>5143</v>
      </c>
    </row>
    <row r="1785" spans="1:1" ht="15.75" x14ac:dyDescent="0.3">
      <c r="A1785" s="4" t="s">
        <v>5144</v>
      </c>
    </row>
    <row r="1786" spans="1:1" ht="15.75" x14ac:dyDescent="0.3">
      <c r="A1786" s="4" t="s">
        <v>5145</v>
      </c>
    </row>
    <row r="1787" spans="1:1" ht="15.75" x14ac:dyDescent="0.3">
      <c r="A1787" s="4" t="s">
        <v>5146</v>
      </c>
    </row>
    <row r="1788" spans="1:1" ht="15.75" x14ac:dyDescent="0.3">
      <c r="A1788" s="4" t="s">
        <v>5147</v>
      </c>
    </row>
    <row r="1789" spans="1:1" ht="15.75" x14ac:dyDescent="0.3">
      <c r="A1789" s="4" t="s">
        <v>5148</v>
      </c>
    </row>
    <row r="1790" spans="1:1" ht="15.75" x14ac:dyDescent="0.3">
      <c r="A1790" s="4" t="s">
        <v>5149</v>
      </c>
    </row>
    <row r="1791" spans="1:1" ht="15.75" x14ac:dyDescent="0.3">
      <c r="A1791" s="4" t="s">
        <v>5150</v>
      </c>
    </row>
    <row r="1792" spans="1:1" ht="15.75" x14ac:dyDescent="0.3">
      <c r="A1792" s="4" t="s">
        <v>5151</v>
      </c>
    </row>
    <row r="1793" spans="1:1" ht="15.75" x14ac:dyDescent="0.3">
      <c r="A1793" s="4" t="s">
        <v>5152</v>
      </c>
    </row>
    <row r="1794" spans="1:1" ht="15.75" x14ac:dyDescent="0.3">
      <c r="A1794" s="4" t="s">
        <v>5153</v>
      </c>
    </row>
    <row r="1795" spans="1:1" ht="15.75" x14ac:dyDescent="0.3">
      <c r="A1795" s="4" t="s">
        <v>5154</v>
      </c>
    </row>
    <row r="1796" spans="1:1" ht="15.75" x14ac:dyDescent="0.3">
      <c r="A1796" s="4" t="s">
        <v>5155</v>
      </c>
    </row>
    <row r="1797" spans="1:1" ht="15.75" x14ac:dyDescent="0.3">
      <c r="A1797" s="4" t="s">
        <v>5156</v>
      </c>
    </row>
    <row r="1798" spans="1:1" ht="15.75" x14ac:dyDescent="0.3">
      <c r="A1798" s="4" t="s">
        <v>5157</v>
      </c>
    </row>
    <row r="1799" spans="1:1" ht="15.75" x14ac:dyDescent="0.3">
      <c r="A1799" s="4" t="s">
        <v>5158</v>
      </c>
    </row>
    <row r="1800" spans="1:1" ht="15.75" x14ac:dyDescent="0.3">
      <c r="A1800" s="4" t="s">
        <v>5159</v>
      </c>
    </row>
    <row r="1801" spans="1:1" ht="15.75" x14ac:dyDescent="0.3">
      <c r="A1801" s="4" t="s">
        <v>5160</v>
      </c>
    </row>
    <row r="1802" spans="1:1" ht="15.75" x14ac:dyDescent="0.3">
      <c r="A1802" s="4" t="s">
        <v>5161</v>
      </c>
    </row>
    <row r="1803" spans="1:1" ht="15.75" x14ac:dyDescent="0.3">
      <c r="A1803" s="4" t="s">
        <v>5162</v>
      </c>
    </row>
    <row r="1804" spans="1:1" ht="15.75" x14ac:dyDescent="0.3">
      <c r="A1804" s="4" t="s">
        <v>5163</v>
      </c>
    </row>
    <row r="1805" spans="1:1" ht="15.75" x14ac:dyDescent="0.3">
      <c r="A1805" s="4" t="s">
        <v>5164</v>
      </c>
    </row>
    <row r="1806" spans="1:1" ht="15.75" x14ac:dyDescent="0.3">
      <c r="A1806" s="4" t="s">
        <v>5165</v>
      </c>
    </row>
    <row r="1807" spans="1:1" ht="15.75" x14ac:dyDescent="0.3">
      <c r="A1807" s="4" t="s">
        <v>5166</v>
      </c>
    </row>
    <row r="1808" spans="1:1" ht="15.75" x14ac:dyDescent="0.3">
      <c r="A1808" s="4" t="s">
        <v>5167</v>
      </c>
    </row>
    <row r="1809" spans="1:1" ht="15.75" x14ac:dyDescent="0.3">
      <c r="A1809" s="4" t="s">
        <v>5168</v>
      </c>
    </row>
    <row r="1810" spans="1:1" ht="15.75" x14ac:dyDescent="0.3">
      <c r="A1810" s="4" t="s">
        <v>5169</v>
      </c>
    </row>
    <row r="1811" spans="1:1" ht="15.75" x14ac:dyDescent="0.3">
      <c r="A1811" s="4" t="s">
        <v>5170</v>
      </c>
    </row>
    <row r="1812" spans="1:1" ht="15.75" x14ac:dyDescent="0.3">
      <c r="A1812" s="4" t="s">
        <v>5171</v>
      </c>
    </row>
    <row r="1813" spans="1:1" ht="15.75" x14ac:dyDescent="0.3">
      <c r="A1813" s="4" t="s">
        <v>5172</v>
      </c>
    </row>
    <row r="1814" spans="1:1" ht="15.75" x14ac:dyDescent="0.3">
      <c r="A1814" s="4" t="s">
        <v>5173</v>
      </c>
    </row>
    <row r="1815" spans="1:1" ht="15.75" x14ac:dyDescent="0.3">
      <c r="A1815" s="4" t="s">
        <v>5174</v>
      </c>
    </row>
    <row r="1816" spans="1:1" ht="15.75" x14ac:dyDescent="0.3">
      <c r="A1816" s="4" t="s">
        <v>5175</v>
      </c>
    </row>
    <row r="1817" spans="1:1" ht="15.75" x14ac:dyDescent="0.3">
      <c r="A1817" s="4" t="s">
        <v>5176</v>
      </c>
    </row>
    <row r="1818" spans="1:1" ht="15.75" x14ac:dyDescent="0.3">
      <c r="A1818" s="4" t="s">
        <v>5177</v>
      </c>
    </row>
    <row r="1819" spans="1:1" ht="15.75" x14ac:dyDescent="0.3">
      <c r="A1819" s="4" t="s">
        <v>5178</v>
      </c>
    </row>
    <row r="1820" spans="1:1" ht="15.75" x14ac:dyDescent="0.3">
      <c r="A1820" s="4" t="s">
        <v>5179</v>
      </c>
    </row>
    <row r="1821" spans="1:1" ht="15.75" x14ac:dyDescent="0.3">
      <c r="A1821" s="4" t="s">
        <v>5180</v>
      </c>
    </row>
    <row r="1822" spans="1:1" ht="15.75" x14ac:dyDescent="0.3">
      <c r="A1822" s="4" t="s">
        <v>5181</v>
      </c>
    </row>
    <row r="1823" spans="1:1" ht="15.75" x14ac:dyDescent="0.3">
      <c r="A1823" s="4" t="s">
        <v>5182</v>
      </c>
    </row>
    <row r="1824" spans="1:1" ht="15.75" x14ac:dyDescent="0.3">
      <c r="A1824" s="4" t="s">
        <v>5183</v>
      </c>
    </row>
    <row r="1825" spans="1:1" ht="15.75" x14ac:dyDescent="0.3">
      <c r="A1825" s="4" t="s">
        <v>5184</v>
      </c>
    </row>
    <row r="1826" spans="1:1" ht="15.75" x14ac:dyDescent="0.3">
      <c r="A1826" s="4" t="s">
        <v>5185</v>
      </c>
    </row>
    <row r="1827" spans="1:1" ht="15.75" x14ac:dyDescent="0.3">
      <c r="A1827" s="4" t="s">
        <v>5186</v>
      </c>
    </row>
    <row r="1828" spans="1:1" ht="15.75" x14ac:dyDescent="0.3">
      <c r="A1828" s="4" t="s">
        <v>5187</v>
      </c>
    </row>
    <row r="1829" spans="1:1" ht="15.75" x14ac:dyDescent="0.3">
      <c r="A1829" s="4" t="s">
        <v>5188</v>
      </c>
    </row>
    <row r="1830" spans="1:1" ht="15.75" x14ac:dyDescent="0.3">
      <c r="A1830" s="4" t="s">
        <v>5189</v>
      </c>
    </row>
    <row r="1831" spans="1:1" ht="15.75" x14ac:dyDescent="0.3">
      <c r="A1831" s="4" t="s">
        <v>5190</v>
      </c>
    </row>
    <row r="1832" spans="1:1" ht="15.75" x14ac:dyDescent="0.3">
      <c r="A1832" s="4" t="s">
        <v>5191</v>
      </c>
    </row>
    <row r="1833" spans="1:1" ht="15.75" x14ac:dyDescent="0.3">
      <c r="A1833" s="4" t="s">
        <v>5192</v>
      </c>
    </row>
    <row r="1834" spans="1:1" ht="15.75" x14ac:dyDescent="0.3">
      <c r="A1834" s="4" t="s">
        <v>5193</v>
      </c>
    </row>
    <row r="1835" spans="1:1" ht="15.75" x14ac:dyDescent="0.3">
      <c r="A1835" s="4" t="s">
        <v>5194</v>
      </c>
    </row>
    <row r="1836" spans="1:1" ht="15.75" x14ac:dyDescent="0.3">
      <c r="A1836" s="4" t="s">
        <v>5195</v>
      </c>
    </row>
    <row r="1837" spans="1:1" ht="15.75" x14ac:dyDescent="0.3">
      <c r="A1837" s="4" t="s">
        <v>5196</v>
      </c>
    </row>
    <row r="1838" spans="1:1" ht="15.75" x14ac:dyDescent="0.3">
      <c r="A1838" s="4" t="s">
        <v>5197</v>
      </c>
    </row>
    <row r="1839" spans="1:1" ht="15.75" x14ac:dyDescent="0.3">
      <c r="A1839" s="4" t="s">
        <v>5198</v>
      </c>
    </row>
    <row r="1840" spans="1:1" ht="15.75" x14ac:dyDescent="0.3">
      <c r="A1840" s="4" t="s">
        <v>5199</v>
      </c>
    </row>
    <row r="1841" spans="1:1" ht="15.75" x14ac:dyDescent="0.3">
      <c r="A1841" s="4" t="s">
        <v>5200</v>
      </c>
    </row>
    <row r="1842" spans="1:1" ht="15.75" x14ac:dyDescent="0.3">
      <c r="A1842" s="4" t="s">
        <v>5201</v>
      </c>
    </row>
    <row r="1843" spans="1:1" ht="15.75" x14ac:dyDescent="0.3">
      <c r="A1843" s="4" t="s">
        <v>5202</v>
      </c>
    </row>
    <row r="1844" spans="1:1" ht="15.75" x14ac:dyDescent="0.3">
      <c r="A1844" s="4" t="s">
        <v>5203</v>
      </c>
    </row>
    <row r="1845" spans="1:1" ht="15.75" x14ac:dyDescent="0.3">
      <c r="A1845" s="4" t="s">
        <v>5204</v>
      </c>
    </row>
    <row r="1846" spans="1:1" ht="15.75" x14ac:dyDescent="0.3">
      <c r="A1846" s="4" t="s">
        <v>5205</v>
      </c>
    </row>
    <row r="1847" spans="1:1" ht="15.75" x14ac:dyDescent="0.3">
      <c r="A1847" s="4" t="s">
        <v>5206</v>
      </c>
    </row>
    <row r="1848" spans="1:1" ht="15.75" x14ac:dyDescent="0.3">
      <c r="A1848" s="4" t="s">
        <v>5207</v>
      </c>
    </row>
    <row r="1849" spans="1:1" ht="15.75" x14ac:dyDescent="0.3">
      <c r="A1849" s="4" t="s">
        <v>5208</v>
      </c>
    </row>
    <row r="1850" spans="1:1" ht="15.75" x14ac:dyDescent="0.3">
      <c r="A1850" s="4" t="s">
        <v>5209</v>
      </c>
    </row>
    <row r="1851" spans="1:1" ht="15.75" x14ac:dyDescent="0.3">
      <c r="A1851" s="4" t="s">
        <v>5210</v>
      </c>
    </row>
    <row r="1852" spans="1:1" ht="15.75" x14ac:dyDescent="0.3">
      <c r="A1852" s="4" t="s">
        <v>5211</v>
      </c>
    </row>
    <row r="1853" spans="1:1" ht="15.75" x14ac:dyDescent="0.3">
      <c r="A1853" s="4" t="s">
        <v>5212</v>
      </c>
    </row>
    <row r="1854" spans="1:1" ht="15.75" x14ac:dyDescent="0.3">
      <c r="A1854" s="4" t="s">
        <v>5213</v>
      </c>
    </row>
    <row r="1855" spans="1:1" ht="15.75" x14ac:dyDescent="0.3">
      <c r="A1855" s="4" t="s">
        <v>5214</v>
      </c>
    </row>
    <row r="1856" spans="1:1" ht="15.75" x14ac:dyDescent="0.3">
      <c r="A1856" s="4" t="s">
        <v>5215</v>
      </c>
    </row>
    <row r="1857" spans="1:1" ht="15.75" x14ac:dyDescent="0.3">
      <c r="A1857" s="4" t="s">
        <v>5216</v>
      </c>
    </row>
    <row r="1858" spans="1:1" ht="15.75" x14ac:dyDescent="0.3">
      <c r="A1858" s="4" t="s">
        <v>5217</v>
      </c>
    </row>
    <row r="1859" spans="1:1" ht="15.75" x14ac:dyDescent="0.3">
      <c r="A1859" s="4" t="s">
        <v>5218</v>
      </c>
    </row>
    <row r="1860" spans="1:1" ht="15.75" x14ac:dyDescent="0.3">
      <c r="A1860" s="4" t="s">
        <v>5219</v>
      </c>
    </row>
    <row r="1861" spans="1:1" ht="15.75" x14ac:dyDescent="0.3">
      <c r="A1861" s="4" t="s">
        <v>5220</v>
      </c>
    </row>
    <row r="1862" spans="1:1" ht="15.75" x14ac:dyDescent="0.3">
      <c r="A1862" s="4" t="s">
        <v>5221</v>
      </c>
    </row>
    <row r="1863" spans="1:1" ht="15.75" x14ac:dyDescent="0.3">
      <c r="A1863" s="4" t="s">
        <v>5222</v>
      </c>
    </row>
    <row r="1864" spans="1:1" ht="15.75" x14ac:dyDescent="0.3">
      <c r="A1864" s="4" t="s">
        <v>5223</v>
      </c>
    </row>
    <row r="1865" spans="1:1" ht="15.75" x14ac:dyDescent="0.3">
      <c r="A1865" s="4" t="s">
        <v>5224</v>
      </c>
    </row>
    <row r="1866" spans="1:1" ht="15.75" x14ac:dyDescent="0.3">
      <c r="A1866" s="4" t="s">
        <v>5225</v>
      </c>
    </row>
    <row r="1867" spans="1:1" ht="15.75" x14ac:dyDescent="0.3">
      <c r="A1867" s="4" t="s">
        <v>5226</v>
      </c>
    </row>
    <row r="1868" spans="1:1" ht="15.75" x14ac:dyDescent="0.3">
      <c r="A1868" s="4" t="s">
        <v>5227</v>
      </c>
    </row>
    <row r="1869" spans="1:1" ht="15.75" x14ac:dyDescent="0.3">
      <c r="A1869" s="4" t="s">
        <v>5228</v>
      </c>
    </row>
    <row r="1870" spans="1:1" ht="15.75" x14ac:dyDescent="0.3">
      <c r="A1870" s="4" t="s">
        <v>5229</v>
      </c>
    </row>
    <row r="1871" spans="1:1" ht="15.75" x14ac:dyDescent="0.3">
      <c r="A1871" s="4" t="s">
        <v>5230</v>
      </c>
    </row>
    <row r="1872" spans="1:1" ht="15.75" x14ac:dyDescent="0.3">
      <c r="A1872" s="4" t="s">
        <v>5231</v>
      </c>
    </row>
    <row r="1873" spans="1:1" ht="15.75" x14ac:dyDescent="0.3">
      <c r="A1873" s="4" t="s">
        <v>5232</v>
      </c>
    </row>
    <row r="1874" spans="1:1" ht="15.75" x14ac:dyDescent="0.3">
      <c r="A1874" s="4" t="s">
        <v>5233</v>
      </c>
    </row>
    <row r="1875" spans="1:1" ht="15.75" x14ac:dyDescent="0.3">
      <c r="A1875" s="4" t="s">
        <v>5234</v>
      </c>
    </row>
    <row r="1876" spans="1:1" ht="15.75" x14ac:dyDescent="0.3">
      <c r="A1876" s="4" t="s">
        <v>5235</v>
      </c>
    </row>
    <row r="1877" spans="1:1" ht="15.75" x14ac:dyDescent="0.3">
      <c r="A1877" s="4" t="s">
        <v>5236</v>
      </c>
    </row>
    <row r="1878" spans="1:1" ht="15.75" x14ac:dyDescent="0.3">
      <c r="A1878" s="4" t="s">
        <v>5237</v>
      </c>
    </row>
    <row r="1879" spans="1:1" ht="15.75" x14ac:dyDescent="0.3">
      <c r="A1879" s="4" t="s">
        <v>5238</v>
      </c>
    </row>
    <row r="1880" spans="1:1" ht="15.75" x14ac:dyDescent="0.3">
      <c r="A1880" s="4" t="s">
        <v>5239</v>
      </c>
    </row>
    <row r="1881" spans="1:1" ht="15.75" x14ac:dyDescent="0.3">
      <c r="A1881" s="4" t="s">
        <v>5240</v>
      </c>
    </row>
    <row r="1882" spans="1:1" ht="15.75" x14ac:dyDescent="0.3">
      <c r="A1882" s="4" t="s">
        <v>5241</v>
      </c>
    </row>
    <row r="1883" spans="1:1" ht="15.75" x14ac:dyDescent="0.3">
      <c r="A1883" s="4" t="s">
        <v>5242</v>
      </c>
    </row>
    <row r="1884" spans="1:1" ht="15.75" x14ac:dyDescent="0.3">
      <c r="A1884" s="4" t="s">
        <v>5243</v>
      </c>
    </row>
    <row r="1885" spans="1:1" ht="15.75" x14ac:dyDescent="0.3">
      <c r="A1885" s="4" t="s">
        <v>5244</v>
      </c>
    </row>
    <row r="1886" spans="1:1" ht="15.75" x14ac:dyDescent="0.3">
      <c r="A1886" s="4" t="s">
        <v>5245</v>
      </c>
    </row>
    <row r="1887" spans="1:1" ht="15.75" x14ac:dyDescent="0.3">
      <c r="A1887" s="4" t="s">
        <v>5246</v>
      </c>
    </row>
    <row r="1888" spans="1:1" ht="15.75" x14ac:dyDescent="0.3">
      <c r="A1888" s="4" t="s">
        <v>5247</v>
      </c>
    </row>
    <row r="1889" spans="1:1" ht="15.75" x14ac:dyDescent="0.3">
      <c r="A1889" s="4" t="s">
        <v>5248</v>
      </c>
    </row>
    <row r="1890" spans="1:1" ht="15.75" x14ac:dyDescent="0.3">
      <c r="A1890" s="4" t="s">
        <v>5249</v>
      </c>
    </row>
    <row r="1891" spans="1:1" ht="15.75" x14ac:dyDescent="0.3">
      <c r="A1891" s="4" t="s">
        <v>5250</v>
      </c>
    </row>
    <row r="1892" spans="1:1" ht="15.75" x14ac:dyDescent="0.3">
      <c r="A1892" s="4" t="s">
        <v>5251</v>
      </c>
    </row>
    <row r="1893" spans="1:1" ht="15.75" x14ac:dyDescent="0.3">
      <c r="A1893" s="4" t="s">
        <v>5252</v>
      </c>
    </row>
    <row r="1894" spans="1:1" ht="15.75" x14ac:dyDescent="0.3">
      <c r="A1894" s="4" t="s">
        <v>5253</v>
      </c>
    </row>
    <row r="1895" spans="1:1" ht="15.75" x14ac:dyDescent="0.3">
      <c r="A1895" s="4" t="s">
        <v>5254</v>
      </c>
    </row>
    <row r="1896" spans="1:1" ht="15.75" x14ac:dyDescent="0.3">
      <c r="A1896" s="4" t="s">
        <v>5255</v>
      </c>
    </row>
    <row r="1897" spans="1:1" ht="15.75" x14ac:dyDescent="0.3">
      <c r="A1897" s="4" t="s">
        <v>5256</v>
      </c>
    </row>
    <row r="1898" spans="1:1" ht="15.75" x14ac:dyDescent="0.3">
      <c r="A1898" s="4" t="s">
        <v>5257</v>
      </c>
    </row>
    <row r="1899" spans="1:1" ht="15.75" x14ac:dyDescent="0.3">
      <c r="A1899" s="4" t="s">
        <v>5258</v>
      </c>
    </row>
    <row r="1900" spans="1:1" ht="15.75" x14ac:dyDescent="0.3">
      <c r="A1900" s="4" t="s">
        <v>5259</v>
      </c>
    </row>
    <row r="1901" spans="1:1" ht="15.75" x14ac:dyDescent="0.3">
      <c r="A1901" s="4" t="s">
        <v>5260</v>
      </c>
    </row>
    <row r="1902" spans="1:1" ht="15.75" x14ac:dyDescent="0.3">
      <c r="A1902" s="4" t="s">
        <v>5261</v>
      </c>
    </row>
    <row r="1903" spans="1:1" ht="15.75" x14ac:dyDescent="0.3">
      <c r="A1903" s="4" t="s">
        <v>5262</v>
      </c>
    </row>
    <row r="1904" spans="1:1" ht="15.75" x14ac:dyDescent="0.3">
      <c r="A1904" s="4" t="s">
        <v>5263</v>
      </c>
    </row>
    <row r="1905" spans="1:1" ht="15.75" x14ac:dyDescent="0.3">
      <c r="A1905" s="4" t="s">
        <v>5264</v>
      </c>
    </row>
    <row r="1906" spans="1:1" ht="15.75" x14ac:dyDescent="0.3">
      <c r="A1906" s="4" t="s">
        <v>5265</v>
      </c>
    </row>
    <row r="1907" spans="1:1" ht="15.75" x14ac:dyDescent="0.3">
      <c r="A1907" s="4" t="s">
        <v>5266</v>
      </c>
    </row>
    <row r="1908" spans="1:1" ht="15.75" x14ac:dyDescent="0.3">
      <c r="A1908" s="4" t="s">
        <v>5267</v>
      </c>
    </row>
    <row r="1909" spans="1:1" ht="15.75" x14ac:dyDescent="0.3">
      <c r="A1909" s="4" t="s">
        <v>5268</v>
      </c>
    </row>
    <row r="1910" spans="1:1" ht="15.75" x14ac:dyDescent="0.3">
      <c r="A1910" s="4" t="s">
        <v>5269</v>
      </c>
    </row>
    <row r="1911" spans="1:1" ht="15.75" x14ac:dyDescent="0.3">
      <c r="A1911" s="4" t="s">
        <v>5270</v>
      </c>
    </row>
    <row r="1912" spans="1:1" ht="15.75" x14ac:dyDescent="0.3">
      <c r="A1912" s="4" t="s">
        <v>5271</v>
      </c>
    </row>
    <row r="1913" spans="1:1" ht="15.75" x14ac:dyDescent="0.3">
      <c r="A1913" s="4" t="s">
        <v>5272</v>
      </c>
    </row>
    <row r="1914" spans="1:1" ht="15.75" x14ac:dyDescent="0.3">
      <c r="A1914" s="4" t="s">
        <v>5273</v>
      </c>
    </row>
    <row r="1915" spans="1:1" ht="15.75" x14ac:dyDescent="0.3">
      <c r="A1915" s="4" t="s">
        <v>5274</v>
      </c>
    </row>
    <row r="1916" spans="1:1" ht="15.75" x14ac:dyDescent="0.3">
      <c r="A1916" s="4" t="s">
        <v>5275</v>
      </c>
    </row>
    <row r="1917" spans="1:1" ht="15.75" x14ac:dyDescent="0.3">
      <c r="A1917" s="4" t="s">
        <v>5276</v>
      </c>
    </row>
    <row r="1918" spans="1:1" ht="15.75" x14ac:dyDescent="0.3">
      <c r="A1918" s="4" t="s">
        <v>5277</v>
      </c>
    </row>
    <row r="1919" spans="1:1" ht="15.75" x14ac:dyDescent="0.3">
      <c r="A1919" s="4" t="s">
        <v>5278</v>
      </c>
    </row>
    <row r="1920" spans="1:1" ht="15.75" x14ac:dyDescent="0.3">
      <c r="A1920" s="4" t="s">
        <v>5279</v>
      </c>
    </row>
    <row r="1921" spans="1:1" ht="15.75" x14ac:dyDescent="0.3">
      <c r="A1921" s="4" t="s">
        <v>5280</v>
      </c>
    </row>
    <row r="1922" spans="1:1" ht="15.75" x14ac:dyDescent="0.3">
      <c r="A1922" s="4" t="s">
        <v>5281</v>
      </c>
    </row>
    <row r="1923" spans="1:1" ht="15.75" x14ac:dyDescent="0.3">
      <c r="A1923" s="4" t="s">
        <v>5282</v>
      </c>
    </row>
    <row r="1924" spans="1:1" ht="15.75" x14ac:dyDescent="0.3">
      <c r="A1924" s="4" t="s">
        <v>5283</v>
      </c>
    </row>
    <row r="1925" spans="1:1" ht="15.75" x14ac:dyDescent="0.3">
      <c r="A1925" s="4" t="s">
        <v>5284</v>
      </c>
    </row>
    <row r="1926" spans="1:1" ht="15.75" x14ac:dyDescent="0.3">
      <c r="A1926" s="4" t="s">
        <v>5285</v>
      </c>
    </row>
    <row r="1927" spans="1:1" ht="15.75" x14ac:dyDescent="0.3">
      <c r="A1927" s="4" t="s">
        <v>5286</v>
      </c>
    </row>
    <row r="1928" spans="1:1" ht="15.75" x14ac:dyDescent="0.3">
      <c r="A1928" s="4" t="s">
        <v>5287</v>
      </c>
    </row>
    <row r="1929" spans="1:1" ht="15.75" x14ac:dyDescent="0.3">
      <c r="A1929" s="4" t="s">
        <v>5288</v>
      </c>
    </row>
    <row r="1930" spans="1:1" ht="15.75" x14ac:dyDescent="0.3">
      <c r="A1930" s="4" t="s">
        <v>5289</v>
      </c>
    </row>
    <row r="1931" spans="1:1" ht="15.75" x14ac:dyDescent="0.3">
      <c r="A1931" s="4" t="s">
        <v>5290</v>
      </c>
    </row>
    <row r="1932" spans="1:1" ht="15.75" x14ac:dyDescent="0.3">
      <c r="A1932" s="4" t="s">
        <v>5291</v>
      </c>
    </row>
    <row r="1933" spans="1:1" ht="15.75" x14ac:dyDescent="0.3">
      <c r="A1933" s="4" t="s">
        <v>5292</v>
      </c>
    </row>
    <row r="1934" spans="1:1" ht="15.75" x14ac:dyDescent="0.3">
      <c r="A1934" s="4" t="s">
        <v>5293</v>
      </c>
    </row>
    <row r="1935" spans="1:1" ht="15.75" x14ac:dyDescent="0.3">
      <c r="A1935" s="4" t="s">
        <v>5294</v>
      </c>
    </row>
    <row r="1936" spans="1:1" ht="15.75" x14ac:dyDescent="0.3">
      <c r="A1936" s="4" t="s">
        <v>5295</v>
      </c>
    </row>
    <row r="1937" spans="1:1" ht="15.75" x14ac:dyDescent="0.3">
      <c r="A1937" s="4" t="s">
        <v>5296</v>
      </c>
    </row>
    <row r="1938" spans="1:1" ht="15.75" x14ac:dyDescent="0.3">
      <c r="A1938" s="4" t="s">
        <v>5297</v>
      </c>
    </row>
    <row r="1939" spans="1:1" ht="15.75" x14ac:dyDescent="0.3">
      <c r="A1939" s="4" t="s">
        <v>5298</v>
      </c>
    </row>
    <row r="1940" spans="1:1" ht="15.75" x14ac:dyDescent="0.3">
      <c r="A1940" s="4" t="s">
        <v>5299</v>
      </c>
    </row>
    <row r="1941" spans="1:1" ht="15.75" x14ac:dyDescent="0.3">
      <c r="A1941" s="4" t="s">
        <v>5300</v>
      </c>
    </row>
    <row r="1942" spans="1:1" ht="15.75" x14ac:dyDescent="0.3">
      <c r="A1942" s="4" t="s">
        <v>5301</v>
      </c>
    </row>
    <row r="1943" spans="1:1" ht="15.75" x14ac:dyDescent="0.3">
      <c r="A1943" s="4" t="s">
        <v>5302</v>
      </c>
    </row>
    <row r="1944" spans="1:1" ht="15.75" x14ac:dyDescent="0.3">
      <c r="A1944" s="4" t="s">
        <v>5303</v>
      </c>
    </row>
    <row r="1945" spans="1:1" ht="15.75" x14ac:dyDescent="0.3">
      <c r="A1945" s="4" t="s">
        <v>5304</v>
      </c>
    </row>
    <row r="1946" spans="1:1" ht="15.75" x14ac:dyDescent="0.3">
      <c r="A1946" s="4" t="s">
        <v>5305</v>
      </c>
    </row>
    <row r="1947" spans="1:1" ht="15.75" x14ac:dyDescent="0.3">
      <c r="A1947" s="4" t="s">
        <v>5306</v>
      </c>
    </row>
    <row r="1948" spans="1:1" ht="15.75" x14ac:dyDescent="0.3">
      <c r="A1948" s="4" t="s">
        <v>5307</v>
      </c>
    </row>
    <row r="1949" spans="1:1" ht="15.75" x14ac:dyDescent="0.3">
      <c r="A1949" s="4" t="s">
        <v>5308</v>
      </c>
    </row>
    <row r="1950" spans="1:1" ht="15.75" x14ac:dyDescent="0.3">
      <c r="A1950" s="4" t="s">
        <v>5309</v>
      </c>
    </row>
    <row r="1951" spans="1:1" ht="15.75" x14ac:dyDescent="0.3">
      <c r="A1951" s="4" t="s">
        <v>5310</v>
      </c>
    </row>
    <row r="1952" spans="1:1" ht="15.75" x14ac:dyDescent="0.3">
      <c r="A1952" s="4" t="s">
        <v>5311</v>
      </c>
    </row>
    <row r="1953" spans="1:1" ht="15.75" x14ac:dyDescent="0.3">
      <c r="A1953" s="4" t="s">
        <v>5312</v>
      </c>
    </row>
    <row r="1954" spans="1:1" ht="15.75" x14ac:dyDescent="0.3">
      <c r="A1954" s="4" t="s">
        <v>5313</v>
      </c>
    </row>
    <row r="1955" spans="1:1" ht="15.75" x14ac:dyDescent="0.3">
      <c r="A1955" s="4" t="s">
        <v>5314</v>
      </c>
    </row>
    <row r="1956" spans="1:1" ht="15.75" x14ac:dyDescent="0.3">
      <c r="A1956" s="4" t="s">
        <v>5315</v>
      </c>
    </row>
    <row r="1957" spans="1:1" ht="15.75" x14ac:dyDescent="0.3">
      <c r="A1957" s="4" t="s">
        <v>5316</v>
      </c>
    </row>
    <row r="1958" spans="1:1" ht="15.75" x14ac:dyDescent="0.3">
      <c r="A1958" s="4" t="s">
        <v>5317</v>
      </c>
    </row>
    <row r="1959" spans="1:1" ht="15.75" x14ac:dyDescent="0.3">
      <c r="A1959" s="4" t="s">
        <v>5318</v>
      </c>
    </row>
    <row r="1960" spans="1:1" ht="15.75" x14ac:dyDescent="0.3">
      <c r="A1960" s="4" t="s">
        <v>5319</v>
      </c>
    </row>
    <row r="1961" spans="1:1" ht="15.75" x14ac:dyDescent="0.3">
      <c r="A1961" s="4" t="s">
        <v>5320</v>
      </c>
    </row>
    <row r="1962" spans="1:1" ht="15.75" x14ac:dyDescent="0.3">
      <c r="A1962" s="4" t="s">
        <v>5321</v>
      </c>
    </row>
    <row r="1963" spans="1:1" ht="15.75" x14ac:dyDescent="0.3">
      <c r="A1963" s="4" t="s">
        <v>5322</v>
      </c>
    </row>
    <row r="1964" spans="1:1" ht="15.75" x14ac:dyDescent="0.3">
      <c r="A1964" s="4" t="s">
        <v>5323</v>
      </c>
    </row>
    <row r="1965" spans="1:1" ht="15.75" x14ac:dyDescent="0.3">
      <c r="A1965" s="4" t="s">
        <v>5324</v>
      </c>
    </row>
    <row r="1966" spans="1:1" ht="15.75" x14ac:dyDescent="0.3">
      <c r="A1966" s="4" t="s">
        <v>5325</v>
      </c>
    </row>
    <row r="1967" spans="1:1" ht="15.75" x14ac:dyDescent="0.3">
      <c r="A1967" s="4" t="s">
        <v>5326</v>
      </c>
    </row>
    <row r="1968" spans="1:1" ht="15.75" x14ac:dyDescent="0.3">
      <c r="A1968" s="4" t="s">
        <v>5327</v>
      </c>
    </row>
    <row r="1969" spans="1:1" ht="15.75" x14ac:dyDescent="0.3">
      <c r="A1969" s="4" t="s">
        <v>5328</v>
      </c>
    </row>
    <row r="1970" spans="1:1" ht="15.75" x14ac:dyDescent="0.3">
      <c r="A1970" s="4" t="s">
        <v>5329</v>
      </c>
    </row>
    <row r="1971" spans="1:1" ht="15.75" x14ac:dyDescent="0.3">
      <c r="A1971" s="4" t="s">
        <v>5330</v>
      </c>
    </row>
    <row r="1972" spans="1:1" ht="15.75" x14ac:dyDescent="0.3">
      <c r="A1972" s="4" t="s">
        <v>5331</v>
      </c>
    </row>
    <row r="1973" spans="1:1" ht="15.75" x14ac:dyDescent="0.3">
      <c r="A1973" s="4" t="s">
        <v>5332</v>
      </c>
    </row>
    <row r="1974" spans="1:1" ht="15.75" x14ac:dyDescent="0.3">
      <c r="A1974" s="4" t="s">
        <v>5333</v>
      </c>
    </row>
    <row r="1975" spans="1:1" ht="15.75" x14ac:dyDescent="0.3">
      <c r="A1975" s="4" t="s">
        <v>5334</v>
      </c>
    </row>
    <row r="1976" spans="1:1" ht="15.75" x14ac:dyDescent="0.3">
      <c r="A1976" s="4" t="s">
        <v>5335</v>
      </c>
    </row>
    <row r="1977" spans="1:1" ht="15.75" x14ac:dyDescent="0.3">
      <c r="A1977" s="4" t="s">
        <v>5336</v>
      </c>
    </row>
    <row r="1978" spans="1:1" ht="15.75" x14ac:dyDescent="0.3">
      <c r="A1978" s="4" t="s">
        <v>5337</v>
      </c>
    </row>
    <row r="1979" spans="1:1" ht="15.75" x14ac:dyDescent="0.3">
      <c r="A1979" s="4" t="s">
        <v>5338</v>
      </c>
    </row>
    <row r="1980" spans="1:1" ht="15.75" x14ac:dyDescent="0.3">
      <c r="A1980" s="4" t="s">
        <v>5339</v>
      </c>
    </row>
    <row r="1981" spans="1:1" ht="15.75" x14ac:dyDescent="0.3">
      <c r="A1981" s="4" t="s">
        <v>5340</v>
      </c>
    </row>
    <row r="1982" spans="1:1" ht="15.75" x14ac:dyDescent="0.3">
      <c r="A1982" s="4" t="s">
        <v>5341</v>
      </c>
    </row>
    <row r="1983" spans="1:1" ht="15.75" x14ac:dyDescent="0.3">
      <c r="A1983" s="4" t="s">
        <v>5342</v>
      </c>
    </row>
    <row r="1984" spans="1:1" ht="15.75" x14ac:dyDescent="0.3">
      <c r="A1984" s="4" t="s">
        <v>5343</v>
      </c>
    </row>
    <row r="1985" spans="1:1" ht="15.75" x14ac:dyDescent="0.3">
      <c r="A1985" s="4" t="s">
        <v>5344</v>
      </c>
    </row>
    <row r="1986" spans="1:1" ht="15.75" x14ac:dyDescent="0.3">
      <c r="A1986" s="4" t="s">
        <v>5345</v>
      </c>
    </row>
    <row r="1987" spans="1:1" ht="15.75" x14ac:dyDescent="0.3">
      <c r="A1987" s="4" t="s">
        <v>5346</v>
      </c>
    </row>
    <row r="1988" spans="1:1" ht="15.75" x14ac:dyDescent="0.3">
      <c r="A1988" s="4" t="s">
        <v>5347</v>
      </c>
    </row>
    <row r="1989" spans="1:1" ht="15.75" x14ac:dyDescent="0.3">
      <c r="A1989" s="4" t="s">
        <v>5348</v>
      </c>
    </row>
    <row r="1990" spans="1:1" ht="15.75" x14ac:dyDescent="0.3">
      <c r="A1990" s="4" t="s">
        <v>5349</v>
      </c>
    </row>
    <row r="1991" spans="1:1" ht="15.75" x14ac:dyDescent="0.3">
      <c r="A1991" s="4" t="s">
        <v>5350</v>
      </c>
    </row>
    <row r="1992" spans="1:1" ht="15.75" x14ac:dyDescent="0.3">
      <c r="A1992" s="4" t="s">
        <v>5351</v>
      </c>
    </row>
    <row r="1993" spans="1:1" ht="15.75" x14ac:dyDescent="0.3">
      <c r="A1993" s="4" t="s">
        <v>5352</v>
      </c>
    </row>
    <row r="1994" spans="1:1" ht="15.75" x14ac:dyDescent="0.3">
      <c r="A1994" s="4" t="s">
        <v>5353</v>
      </c>
    </row>
    <row r="1995" spans="1:1" ht="15.75" x14ac:dyDescent="0.3">
      <c r="A1995" s="4" t="s">
        <v>5354</v>
      </c>
    </row>
    <row r="1996" spans="1:1" ht="15.75" x14ac:dyDescent="0.3">
      <c r="A1996" s="4" t="s">
        <v>5355</v>
      </c>
    </row>
    <row r="1997" spans="1:1" ht="15.75" x14ac:dyDescent="0.3">
      <c r="A1997" s="4" t="s">
        <v>5356</v>
      </c>
    </row>
    <row r="1998" spans="1:1" ht="15.75" x14ac:dyDescent="0.3">
      <c r="A1998" s="4" t="s">
        <v>5357</v>
      </c>
    </row>
    <row r="1999" spans="1:1" ht="15.75" x14ac:dyDescent="0.3">
      <c r="A1999" s="4" t="s">
        <v>5358</v>
      </c>
    </row>
    <row r="2000" spans="1:1" ht="15.75" x14ac:dyDescent="0.3">
      <c r="A2000" s="4" t="s">
        <v>5359</v>
      </c>
    </row>
    <row r="2001" spans="1:1" ht="15.75" x14ac:dyDescent="0.3">
      <c r="A2001" s="4" t="s">
        <v>5360</v>
      </c>
    </row>
    <row r="2002" spans="1:1" ht="15.75" x14ac:dyDescent="0.3">
      <c r="A2002" s="4" t="s">
        <v>5361</v>
      </c>
    </row>
    <row r="2003" spans="1:1" ht="15.75" x14ac:dyDescent="0.3">
      <c r="A2003" s="4" t="s">
        <v>5362</v>
      </c>
    </row>
    <row r="2004" spans="1:1" ht="15.75" x14ac:dyDescent="0.3">
      <c r="A2004" s="4" t="s">
        <v>5363</v>
      </c>
    </row>
    <row r="2005" spans="1:1" ht="15.75" x14ac:dyDescent="0.3">
      <c r="A2005" s="4" t="s">
        <v>5364</v>
      </c>
    </row>
    <row r="2006" spans="1:1" ht="15.75" x14ac:dyDescent="0.3">
      <c r="A2006" s="4" t="s">
        <v>5365</v>
      </c>
    </row>
    <row r="2007" spans="1:1" ht="15.75" x14ac:dyDescent="0.3">
      <c r="A2007" s="4" t="s">
        <v>5366</v>
      </c>
    </row>
    <row r="2008" spans="1:1" ht="15.75" x14ac:dyDescent="0.3">
      <c r="A2008" s="4" t="s">
        <v>5367</v>
      </c>
    </row>
    <row r="2009" spans="1:1" ht="15.75" x14ac:dyDescent="0.3">
      <c r="A2009" s="4" t="s">
        <v>5368</v>
      </c>
    </row>
    <row r="2010" spans="1:1" ht="15.75" x14ac:dyDescent="0.3">
      <c r="A2010" s="4" t="s">
        <v>5369</v>
      </c>
    </row>
    <row r="2011" spans="1:1" ht="15.75" x14ac:dyDescent="0.3">
      <c r="A2011" s="4" t="s">
        <v>5370</v>
      </c>
    </row>
    <row r="2012" spans="1:1" ht="15.75" x14ac:dyDescent="0.3">
      <c r="A2012" s="4" t="s">
        <v>5371</v>
      </c>
    </row>
    <row r="2013" spans="1:1" ht="15.75" x14ac:dyDescent="0.3">
      <c r="A2013" s="4" t="s">
        <v>5372</v>
      </c>
    </row>
    <row r="2014" spans="1:1" ht="15.75" x14ac:dyDescent="0.3">
      <c r="A2014" s="4" t="s">
        <v>5373</v>
      </c>
    </row>
    <row r="2015" spans="1:1" ht="15.75" x14ac:dyDescent="0.3">
      <c r="A2015" s="4" t="s">
        <v>5374</v>
      </c>
    </row>
    <row r="2016" spans="1:1" ht="15.75" x14ac:dyDescent="0.3">
      <c r="A2016" s="4" t="s">
        <v>5375</v>
      </c>
    </row>
    <row r="2017" spans="1:1" ht="15.75" x14ac:dyDescent="0.3">
      <c r="A2017" s="4" t="s">
        <v>5376</v>
      </c>
    </row>
    <row r="2018" spans="1:1" ht="15.75" x14ac:dyDescent="0.3">
      <c r="A2018" s="4" t="s">
        <v>5377</v>
      </c>
    </row>
    <row r="2019" spans="1:1" ht="15.75" x14ac:dyDescent="0.3">
      <c r="A2019" s="4" t="s">
        <v>5378</v>
      </c>
    </row>
    <row r="2020" spans="1:1" ht="15.75" x14ac:dyDescent="0.3">
      <c r="A2020" s="4" t="s">
        <v>5379</v>
      </c>
    </row>
    <row r="2021" spans="1:1" ht="15.75" x14ac:dyDescent="0.3">
      <c r="A2021" s="4" t="s">
        <v>5380</v>
      </c>
    </row>
    <row r="2022" spans="1:1" ht="15.75" x14ac:dyDescent="0.3">
      <c r="A2022" s="4" t="s">
        <v>5381</v>
      </c>
    </row>
    <row r="2023" spans="1:1" ht="15.75" x14ac:dyDescent="0.3">
      <c r="A2023" s="4" t="s">
        <v>5382</v>
      </c>
    </row>
    <row r="2024" spans="1:1" ht="15.75" x14ac:dyDescent="0.3">
      <c r="A2024" s="4" t="s">
        <v>5383</v>
      </c>
    </row>
    <row r="2025" spans="1:1" ht="15.75" x14ac:dyDescent="0.3">
      <c r="A2025" s="4" t="s">
        <v>5384</v>
      </c>
    </row>
    <row r="2026" spans="1:1" ht="15.75" x14ac:dyDescent="0.3">
      <c r="A2026" s="4" t="s">
        <v>5385</v>
      </c>
    </row>
    <row r="2027" spans="1:1" ht="15.75" x14ac:dyDescent="0.3">
      <c r="A2027" s="4" t="s">
        <v>5386</v>
      </c>
    </row>
    <row r="2028" spans="1:1" ht="15.75" x14ac:dyDescent="0.3">
      <c r="A2028" s="4" t="s">
        <v>5387</v>
      </c>
    </row>
    <row r="2029" spans="1:1" ht="15.75" x14ac:dyDescent="0.3">
      <c r="A2029" s="4" t="s">
        <v>5388</v>
      </c>
    </row>
    <row r="2030" spans="1:1" ht="15.75" x14ac:dyDescent="0.3">
      <c r="A2030" s="4" t="s">
        <v>5389</v>
      </c>
    </row>
    <row r="2031" spans="1:1" ht="15.75" x14ac:dyDescent="0.3">
      <c r="A2031" s="4" t="s">
        <v>5390</v>
      </c>
    </row>
    <row r="2032" spans="1:1" ht="15.75" x14ac:dyDescent="0.3">
      <c r="A2032" s="4" t="s">
        <v>5391</v>
      </c>
    </row>
    <row r="2033" spans="1:1" ht="15.75" x14ac:dyDescent="0.3">
      <c r="A2033" s="4" t="s">
        <v>5392</v>
      </c>
    </row>
    <row r="2034" spans="1:1" ht="15.75" x14ac:dyDescent="0.3">
      <c r="A2034" s="4" t="s">
        <v>5393</v>
      </c>
    </row>
    <row r="2035" spans="1:1" ht="15.75" x14ac:dyDescent="0.3">
      <c r="A2035" s="4" t="s">
        <v>5394</v>
      </c>
    </row>
    <row r="2036" spans="1:1" ht="15.75" x14ac:dyDescent="0.3">
      <c r="A2036" s="4" t="s">
        <v>5395</v>
      </c>
    </row>
    <row r="2037" spans="1:1" ht="15.75" x14ac:dyDescent="0.3">
      <c r="A2037" s="4" t="s">
        <v>5396</v>
      </c>
    </row>
    <row r="2038" spans="1:1" ht="15.75" x14ac:dyDescent="0.3">
      <c r="A2038" s="4" t="s">
        <v>5397</v>
      </c>
    </row>
    <row r="2039" spans="1:1" ht="15.75" x14ac:dyDescent="0.3">
      <c r="A2039" s="4" t="s">
        <v>5398</v>
      </c>
    </row>
    <row r="2040" spans="1:1" ht="15.75" x14ac:dyDescent="0.3">
      <c r="A2040" s="4" t="s">
        <v>5399</v>
      </c>
    </row>
    <row r="2041" spans="1:1" ht="15.75" x14ac:dyDescent="0.3">
      <c r="A2041" s="4" t="s">
        <v>5400</v>
      </c>
    </row>
    <row r="2042" spans="1:1" ht="15.75" x14ac:dyDescent="0.3">
      <c r="A2042" s="4" t="s">
        <v>5401</v>
      </c>
    </row>
    <row r="2043" spans="1:1" ht="15.75" x14ac:dyDescent="0.3">
      <c r="A2043" s="4" t="s">
        <v>5402</v>
      </c>
    </row>
    <row r="2044" spans="1:1" ht="15.75" x14ac:dyDescent="0.3">
      <c r="A2044" s="4" t="s">
        <v>5403</v>
      </c>
    </row>
    <row r="2045" spans="1:1" ht="15.75" x14ac:dyDescent="0.3">
      <c r="A2045" s="4" t="s">
        <v>5404</v>
      </c>
    </row>
    <row r="2046" spans="1:1" ht="15.75" x14ac:dyDescent="0.3">
      <c r="A2046" s="4" t="s">
        <v>5405</v>
      </c>
    </row>
    <row r="2047" spans="1:1" ht="15.75" x14ac:dyDescent="0.3">
      <c r="A2047" s="4" t="s">
        <v>5406</v>
      </c>
    </row>
    <row r="2048" spans="1:1" ht="15.75" x14ac:dyDescent="0.3">
      <c r="A2048" s="4" t="s">
        <v>5407</v>
      </c>
    </row>
    <row r="2049" spans="1:1" ht="15.75" x14ac:dyDescent="0.3">
      <c r="A2049" s="4" t="s">
        <v>5408</v>
      </c>
    </row>
    <row r="2050" spans="1:1" ht="15.75" x14ac:dyDescent="0.3">
      <c r="A2050" s="4" t="s">
        <v>5409</v>
      </c>
    </row>
    <row r="2051" spans="1:1" ht="15.75" x14ac:dyDescent="0.3">
      <c r="A2051" s="4" t="s">
        <v>5410</v>
      </c>
    </row>
    <row r="2052" spans="1:1" ht="15.75" x14ac:dyDescent="0.3">
      <c r="A2052" s="4" t="s">
        <v>5411</v>
      </c>
    </row>
    <row r="2053" spans="1:1" ht="15.75" x14ac:dyDescent="0.3">
      <c r="A2053" s="4" t="s">
        <v>5412</v>
      </c>
    </row>
    <row r="2054" spans="1:1" ht="15.75" x14ac:dyDescent="0.3">
      <c r="A2054" s="4" t="s">
        <v>5413</v>
      </c>
    </row>
    <row r="2055" spans="1:1" ht="15.75" x14ac:dyDescent="0.3">
      <c r="A2055" s="4" t="s">
        <v>5414</v>
      </c>
    </row>
    <row r="2056" spans="1:1" ht="15.75" x14ac:dyDescent="0.3">
      <c r="A2056" s="4" t="s">
        <v>5415</v>
      </c>
    </row>
    <row r="2057" spans="1:1" ht="15.75" x14ac:dyDescent="0.3">
      <c r="A2057" s="4" t="s">
        <v>5416</v>
      </c>
    </row>
    <row r="2058" spans="1:1" ht="15.75" x14ac:dyDescent="0.3">
      <c r="A2058" s="4" t="s">
        <v>5417</v>
      </c>
    </row>
    <row r="2059" spans="1:1" ht="15.75" x14ac:dyDescent="0.3">
      <c r="A2059" s="4" t="s">
        <v>5418</v>
      </c>
    </row>
    <row r="2060" spans="1:1" ht="15.75" x14ac:dyDescent="0.3">
      <c r="A2060" s="4" t="s">
        <v>5419</v>
      </c>
    </row>
    <row r="2061" spans="1:1" ht="15.75" x14ac:dyDescent="0.3">
      <c r="A2061" s="4" t="s">
        <v>5420</v>
      </c>
    </row>
    <row r="2062" spans="1:1" ht="15.75" x14ac:dyDescent="0.3">
      <c r="A2062" s="4" t="s">
        <v>5421</v>
      </c>
    </row>
    <row r="2063" spans="1:1" ht="15.75" x14ac:dyDescent="0.3">
      <c r="A2063" s="4" t="s">
        <v>5422</v>
      </c>
    </row>
    <row r="2064" spans="1:1" ht="15.75" x14ac:dyDescent="0.3">
      <c r="A2064" s="4" t="s">
        <v>5423</v>
      </c>
    </row>
    <row r="2065" spans="1:1" ht="15.75" x14ac:dyDescent="0.3">
      <c r="A2065" s="4" t="s">
        <v>5424</v>
      </c>
    </row>
    <row r="2066" spans="1:1" ht="15.75" x14ac:dyDescent="0.3">
      <c r="A2066" s="4" t="s">
        <v>5425</v>
      </c>
    </row>
    <row r="2067" spans="1:1" ht="15.75" x14ac:dyDescent="0.3">
      <c r="A2067" s="4" t="s">
        <v>5426</v>
      </c>
    </row>
    <row r="2068" spans="1:1" ht="15.75" x14ac:dyDescent="0.3">
      <c r="A2068" s="4" t="s">
        <v>5427</v>
      </c>
    </row>
    <row r="2069" spans="1:1" ht="15.75" x14ac:dyDescent="0.3">
      <c r="A2069" s="4" t="s">
        <v>5428</v>
      </c>
    </row>
    <row r="2070" spans="1:1" ht="15.75" x14ac:dyDescent="0.3">
      <c r="A2070" s="4" t="s">
        <v>5429</v>
      </c>
    </row>
    <row r="2071" spans="1:1" ht="15.75" x14ac:dyDescent="0.3">
      <c r="A2071" s="4" t="s">
        <v>5430</v>
      </c>
    </row>
    <row r="2072" spans="1:1" ht="15.75" x14ac:dyDescent="0.3">
      <c r="A2072" s="4" t="s">
        <v>5431</v>
      </c>
    </row>
    <row r="2073" spans="1:1" ht="15.75" x14ac:dyDescent="0.3">
      <c r="A2073" s="4" t="s">
        <v>5432</v>
      </c>
    </row>
    <row r="2074" spans="1:1" ht="15.75" x14ac:dyDescent="0.3">
      <c r="A2074" s="4" t="s">
        <v>5433</v>
      </c>
    </row>
    <row r="2075" spans="1:1" ht="15.75" x14ac:dyDescent="0.3">
      <c r="A2075" s="4" t="s">
        <v>5434</v>
      </c>
    </row>
    <row r="2076" spans="1:1" ht="15.75" x14ac:dyDescent="0.3">
      <c r="A2076" s="4" t="s">
        <v>5435</v>
      </c>
    </row>
    <row r="2077" spans="1:1" ht="15.75" x14ac:dyDescent="0.3">
      <c r="A2077" s="4" t="s">
        <v>5436</v>
      </c>
    </row>
    <row r="2078" spans="1:1" ht="15.75" x14ac:dyDescent="0.3">
      <c r="A2078" s="4" t="s">
        <v>5437</v>
      </c>
    </row>
    <row r="2079" spans="1:1" ht="15.75" x14ac:dyDescent="0.3">
      <c r="A2079" s="4" t="s">
        <v>5438</v>
      </c>
    </row>
    <row r="2080" spans="1:1" ht="15.75" x14ac:dyDescent="0.3">
      <c r="A2080" s="4" t="s">
        <v>5439</v>
      </c>
    </row>
    <row r="2081" spans="1:1" ht="15.75" x14ac:dyDescent="0.3">
      <c r="A2081" s="4" t="s">
        <v>5440</v>
      </c>
    </row>
    <row r="2082" spans="1:1" ht="15.75" x14ac:dyDescent="0.3">
      <c r="A2082" s="4" t="s">
        <v>5441</v>
      </c>
    </row>
    <row r="2083" spans="1:1" ht="15.75" x14ac:dyDescent="0.3">
      <c r="A2083" s="4" t="s">
        <v>5442</v>
      </c>
    </row>
    <row r="2084" spans="1:1" ht="15.75" x14ac:dyDescent="0.3">
      <c r="A2084" s="4" t="s">
        <v>5443</v>
      </c>
    </row>
    <row r="2085" spans="1:1" ht="15.75" x14ac:dyDescent="0.3">
      <c r="A2085" s="4" t="s">
        <v>5444</v>
      </c>
    </row>
    <row r="2086" spans="1:1" ht="15.75" x14ac:dyDescent="0.3">
      <c r="A2086" s="4" t="s">
        <v>5445</v>
      </c>
    </row>
    <row r="2087" spans="1:1" ht="15.75" x14ac:dyDescent="0.3">
      <c r="A2087" s="4" t="s">
        <v>5446</v>
      </c>
    </row>
    <row r="2088" spans="1:1" ht="15.75" x14ac:dyDescent="0.3">
      <c r="A2088" s="4" t="s">
        <v>5447</v>
      </c>
    </row>
    <row r="2089" spans="1:1" ht="15.75" x14ac:dyDescent="0.3">
      <c r="A2089" s="4" t="s">
        <v>5448</v>
      </c>
    </row>
    <row r="2090" spans="1:1" ht="15.75" x14ac:dyDescent="0.3">
      <c r="A2090" s="4" t="s">
        <v>5449</v>
      </c>
    </row>
    <row r="2091" spans="1:1" ht="15.75" x14ac:dyDescent="0.3">
      <c r="A2091" s="4" t="s">
        <v>5450</v>
      </c>
    </row>
    <row r="2092" spans="1:1" ht="15.75" x14ac:dyDescent="0.3">
      <c r="A2092" s="4" t="s">
        <v>5451</v>
      </c>
    </row>
    <row r="2093" spans="1:1" ht="15.75" x14ac:dyDescent="0.3">
      <c r="A2093" s="4" t="s">
        <v>5452</v>
      </c>
    </row>
    <row r="2094" spans="1:1" ht="15.75" x14ac:dyDescent="0.3">
      <c r="A2094" s="4" t="s">
        <v>5453</v>
      </c>
    </row>
    <row r="2095" spans="1:1" ht="15.75" x14ac:dyDescent="0.3">
      <c r="A2095" s="4" t="s">
        <v>5454</v>
      </c>
    </row>
    <row r="2096" spans="1:1" ht="15.75" x14ac:dyDescent="0.3">
      <c r="A2096" s="4" t="s">
        <v>5455</v>
      </c>
    </row>
    <row r="2097" spans="1:1" ht="15.75" x14ac:dyDescent="0.3">
      <c r="A2097" s="4" t="s">
        <v>5456</v>
      </c>
    </row>
    <row r="2098" spans="1:1" ht="15.75" x14ac:dyDescent="0.3">
      <c r="A2098" s="4" t="s">
        <v>5457</v>
      </c>
    </row>
    <row r="2099" spans="1:1" ht="15.75" x14ac:dyDescent="0.3">
      <c r="A2099" s="4" t="s">
        <v>5458</v>
      </c>
    </row>
    <row r="2100" spans="1:1" ht="15.75" x14ac:dyDescent="0.3">
      <c r="A2100" s="4" t="s">
        <v>5459</v>
      </c>
    </row>
    <row r="2101" spans="1:1" ht="15.75" x14ac:dyDescent="0.3">
      <c r="A2101" s="4" t="s">
        <v>5460</v>
      </c>
    </row>
    <row r="2102" spans="1:1" ht="15.75" x14ac:dyDescent="0.3">
      <c r="A2102" s="4" t="s">
        <v>5461</v>
      </c>
    </row>
    <row r="2103" spans="1:1" ht="15.75" x14ac:dyDescent="0.3">
      <c r="A2103" s="4" t="s">
        <v>5462</v>
      </c>
    </row>
    <row r="2104" spans="1:1" ht="15.75" x14ac:dyDescent="0.3">
      <c r="A2104" s="4" t="s">
        <v>5463</v>
      </c>
    </row>
    <row r="2105" spans="1:1" ht="15.75" x14ac:dyDescent="0.3">
      <c r="A2105" s="4" t="s">
        <v>5464</v>
      </c>
    </row>
    <row r="2106" spans="1:1" ht="15.75" x14ac:dyDescent="0.3">
      <c r="A2106" s="4" t="s">
        <v>5465</v>
      </c>
    </row>
    <row r="2107" spans="1:1" ht="15.75" x14ac:dyDescent="0.3">
      <c r="A2107" s="4" t="s">
        <v>5466</v>
      </c>
    </row>
    <row r="2108" spans="1:1" ht="15.75" x14ac:dyDescent="0.3">
      <c r="A2108" s="4" t="s">
        <v>5467</v>
      </c>
    </row>
    <row r="2109" spans="1:1" ht="15.75" x14ac:dyDescent="0.3">
      <c r="A2109" s="4" t="s">
        <v>5468</v>
      </c>
    </row>
    <row r="2110" spans="1:1" ht="15.75" x14ac:dyDescent="0.3">
      <c r="A2110" s="4" t="s">
        <v>5469</v>
      </c>
    </row>
    <row r="2111" spans="1:1" ht="15.75" x14ac:dyDescent="0.3">
      <c r="A2111" s="4" t="s">
        <v>5470</v>
      </c>
    </row>
    <row r="2112" spans="1:1" ht="15.75" x14ac:dyDescent="0.3">
      <c r="A2112" s="4" t="s">
        <v>5471</v>
      </c>
    </row>
    <row r="2113" spans="1:1" ht="15.75" x14ac:dyDescent="0.3">
      <c r="A2113" s="4" t="s">
        <v>5472</v>
      </c>
    </row>
    <row r="2114" spans="1:1" ht="15.75" x14ac:dyDescent="0.3">
      <c r="A2114" s="4" t="s">
        <v>5473</v>
      </c>
    </row>
    <row r="2115" spans="1:1" ht="15.75" x14ac:dyDescent="0.3">
      <c r="A2115" s="4" t="s">
        <v>5474</v>
      </c>
    </row>
    <row r="2116" spans="1:1" ht="15.75" x14ac:dyDescent="0.3">
      <c r="A2116" s="4" t="s">
        <v>5475</v>
      </c>
    </row>
    <row r="2117" spans="1:1" ht="15.75" x14ac:dyDescent="0.3">
      <c r="A2117" s="4" t="s">
        <v>5476</v>
      </c>
    </row>
    <row r="2118" spans="1:1" ht="15.75" x14ac:dyDescent="0.3">
      <c r="A2118" s="4" t="s">
        <v>5477</v>
      </c>
    </row>
    <row r="2119" spans="1:1" ht="15.75" x14ac:dyDescent="0.3">
      <c r="A2119" s="4" t="s">
        <v>5478</v>
      </c>
    </row>
    <row r="2120" spans="1:1" ht="15.75" x14ac:dyDescent="0.3">
      <c r="A2120" s="4" t="s">
        <v>5479</v>
      </c>
    </row>
    <row r="2121" spans="1:1" ht="15.75" x14ac:dyDescent="0.3">
      <c r="A2121" s="4" t="s">
        <v>5480</v>
      </c>
    </row>
    <row r="2122" spans="1:1" ht="15.75" x14ac:dyDescent="0.3">
      <c r="A2122" s="4" t="s">
        <v>5481</v>
      </c>
    </row>
    <row r="2123" spans="1:1" ht="15.75" x14ac:dyDescent="0.3">
      <c r="A2123" s="4" t="s">
        <v>5482</v>
      </c>
    </row>
    <row r="2124" spans="1:1" ht="15.75" x14ac:dyDescent="0.3">
      <c r="A2124" s="4" t="s">
        <v>5483</v>
      </c>
    </row>
    <row r="2125" spans="1:1" ht="15.75" x14ac:dyDescent="0.3">
      <c r="A2125" s="4" t="s">
        <v>5484</v>
      </c>
    </row>
    <row r="2126" spans="1:1" ht="15.75" x14ac:dyDescent="0.3">
      <c r="A2126" s="4" t="s">
        <v>5485</v>
      </c>
    </row>
    <row r="2127" spans="1:1" ht="15.75" x14ac:dyDescent="0.3">
      <c r="A2127" s="4" t="s">
        <v>5486</v>
      </c>
    </row>
    <row r="2128" spans="1:1" ht="15.75" x14ac:dyDescent="0.3">
      <c r="A2128" s="4" t="s">
        <v>5487</v>
      </c>
    </row>
    <row r="2129" spans="1:1" ht="15.75" x14ac:dyDescent="0.3">
      <c r="A2129" s="4" t="s">
        <v>5488</v>
      </c>
    </row>
    <row r="2130" spans="1:1" ht="15.75" x14ac:dyDescent="0.3">
      <c r="A2130" s="4" t="s">
        <v>5489</v>
      </c>
    </row>
    <row r="2131" spans="1:1" ht="15.75" x14ac:dyDescent="0.3">
      <c r="A2131" s="4" t="s">
        <v>5490</v>
      </c>
    </row>
    <row r="2132" spans="1:1" ht="15.75" x14ac:dyDescent="0.3">
      <c r="A2132" s="4" t="s">
        <v>5491</v>
      </c>
    </row>
    <row r="2133" spans="1:1" ht="15.75" x14ac:dyDescent="0.3">
      <c r="A2133" s="4" t="s">
        <v>5492</v>
      </c>
    </row>
    <row r="2134" spans="1:1" ht="15.75" x14ac:dyDescent="0.3">
      <c r="A2134" s="4" t="s">
        <v>5493</v>
      </c>
    </row>
    <row r="2135" spans="1:1" ht="15.75" x14ac:dyDescent="0.3">
      <c r="A2135" s="4" t="s">
        <v>5494</v>
      </c>
    </row>
    <row r="2136" spans="1:1" ht="15.75" x14ac:dyDescent="0.3">
      <c r="A2136" s="4" t="s">
        <v>5495</v>
      </c>
    </row>
    <row r="2137" spans="1:1" ht="15.75" x14ac:dyDescent="0.3">
      <c r="A2137" s="4" t="s">
        <v>5496</v>
      </c>
    </row>
    <row r="2138" spans="1:1" ht="15.75" x14ac:dyDescent="0.3">
      <c r="A2138" s="4" t="s">
        <v>5497</v>
      </c>
    </row>
    <row r="2139" spans="1:1" ht="15.75" x14ac:dyDescent="0.3">
      <c r="A2139" s="4" t="s">
        <v>5498</v>
      </c>
    </row>
    <row r="2140" spans="1:1" ht="15.75" x14ac:dyDescent="0.3">
      <c r="A2140" s="4" t="s">
        <v>5499</v>
      </c>
    </row>
    <row r="2141" spans="1:1" ht="15.75" x14ac:dyDescent="0.3">
      <c r="A2141" s="4" t="s">
        <v>5500</v>
      </c>
    </row>
    <row r="2142" spans="1:1" ht="15.75" x14ac:dyDescent="0.3">
      <c r="A2142" s="4" t="s">
        <v>5501</v>
      </c>
    </row>
    <row r="2143" spans="1:1" ht="15.75" x14ac:dyDescent="0.3">
      <c r="A2143" s="4" t="s">
        <v>5502</v>
      </c>
    </row>
    <row r="2144" spans="1:1" ht="15.75" x14ac:dyDescent="0.3">
      <c r="A2144" s="4" t="s">
        <v>5503</v>
      </c>
    </row>
    <row r="2145" spans="1:1" ht="15.75" x14ac:dyDescent="0.3">
      <c r="A2145" s="4" t="s">
        <v>5504</v>
      </c>
    </row>
    <row r="2146" spans="1:1" ht="15.75" x14ac:dyDescent="0.3">
      <c r="A2146" s="4" t="s">
        <v>5505</v>
      </c>
    </row>
    <row r="2147" spans="1:1" ht="15.75" x14ac:dyDescent="0.3">
      <c r="A2147" s="4" t="s">
        <v>5506</v>
      </c>
    </row>
    <row r="2148" spans="1:1" ht="15.75" x14ac:dyDescent="0.3">
      <c r="A2148" s="4" t="s">
        <v>5507</v>
      </c>
    </row>
    <row r="2149" spans="1:1" ht="15.75" x14ac:dyDescent="0.3">
      <c r="A2149" s="4" t="s">
        <v>5508</v>
      </c>
    </row>
    <row r="2150" spans="1:1" ht="15.75" x14ac:dyDescent="0.3">
      <c r="A2150" s="4" t="s">
        <v>5509</v>
      </c>
    </row>
    <row r="2151" spans="1:1" ht="15.75" x14ac:dyDescent="0.3">
      <c r="A2151" s="4" t="s">
        <v>5510</v>
      </c>
    </row>
    <row r="2152" spans="1:1" ht="15.75" x14ac:dyDescent="0.3">
      <c r="A2152" s="4" t="s">
        <v>5511</v>
      </c>
    </row>
    <row r="2153" spans="1:1" ht="15.75" x14ac:dyDescent="0.3">
      <c r="A2153" s="4" t="s">
        <v>5512</v>
      </c>
    </row>
    <row r="2154" spans="1:1" ht="15.75" x14ac:dyDescent="0.3">
      <c r="A2154" s="4" t="s">
        <v>5513</v>
      </c>
    </row>
    <row r="2155" spans="1:1" ht="15.75" x14ac:dyDescent="0.3">
      <c r="A2155" s="4" t="s">
        <v>5514</v>
      </c>
    </row>
    <row r="2156" spans="1:1" ht="15.75" x14ac:dyDescent="0.3">
      <c r="A2156" s="4" t="s">
        <v>5515</v>
      </c>
    </row>
    <row r="2157" spans="1:1" ht="15.75" x14ac:dyDescent="0.3">
      <c r="A2157" s="4" t="s">
        <v>5516</v>
      </c>
    </row>
    <row r="2158" spans="1:1" ht="15.75" x14ac:dyDescent="0.3">
      <c r="A2158" s="4" t="s">
        <v>5517</v>
      </c>
    </row>
    <row r="2159" spans="1:1" ht="15.75" x14ac:dyDescent="0.3">
      <c r="A2159" s="4" t="s">
        <v>5518</v>
      </c>
    </row>
    <row r="2160" spans="1:1" ht="15.75" x14ac:dyDescent="0.3">
      <c r="A2160" s="4" t="s">
        <v>5519</v>
      </c>
    </row>
    <row r="2161" spans="1:1" ht="15.75" x14ac:dyDescent="0.3">
      <c r="A2161" s="4" t="s">
        <v>5520</v>
      </c>
    </row>
    <row r="2162" spans="1:1" ht="15.75" x14ac:dyDescent="0.3">
      <c r="A2162" s="4" t="s">
        <v>5521</v>
      </c>
    </row>
    <row r="2163" spans="1:1" ht="15.75" x14ac:dyDescent="0.3">
      <c r="A2163" s="4" t="s">
        <v>5522</v>
      </c>
    </row>
    <row r="2164" spans="1:1" ht="15.75" x14ac:dyDescent="0.3">
      <c r="A2164" s="4" t="s">
        <v>5523</v>
      </c>
    </row>
    <row r="2165" spans="1:1" ht="15.75" x14ac:dyDescent="0.3">
      <c r="A2165" s="4" t="s">
        <v>5524</v>
      </c>
    </row>
    <row r="2166" spans="1:1" ht="15.75" x14ac:dyDescent="0.3">
      <c r="A2166" s="4" t="s">
        <v>5525</v>
      </c>
    </row>
    <row r="2167" spans="1:1" ht="15.75" x14ac:dyDescent="0.3">
      <c r="A2167" s="4" t="s">
        <v>5526</v>
      </c>
    </row>
    <row r="2168" spans="1:1" ht="15.75" x14ac:dyDescent="0.3">
      <c r="A2168" s="4" t="s">
        <v>5527</v>
      </c>
    </row>
    <row r="2169" spans="1:1" ht="15.75" x14ac:dyDescent="0.3">
      <c r="A2169" s="4" t="s">
        <v>5528</v>
      </c>
    </row>
    <row r="2170" spans="1:1" ht="15.75" x14ac:dyDescent="0.3">
      <c r="A2170" s="4" t="s">
        <v>5529</v>
      </c>
    </row>
    <row r="2171" spans="1:1" ht="15.75" x14ac:dyDescent="0.3">
      <c r="A2171" s="4" t="s">
        <v>5530</v>
      </c>
    </row>
    <row r="2172" spans="1:1" ht="15.75" x14ac:dyDescent="0.3">
      <c r="A2172" s="4" t="s">
        <v>5531</v>
      </c>
    </row>
    <row r="2173" spans="1:1" ht="15.75" x14ac:dyDescent="0.3">
      <c r="A2173" s="4" t="s">
        <v>5532</v>
      </c>
    </row>
    <row r="2174" spans="1:1" ht="15.75" x14ac:dyDescent="0.3">
      <c r="A2174" s="4" t="s">
        <v>5533</v>
      </c>
    </row>
    <row r="2175" spans="1:1" ht="15.75" x14ac:dyDescent="0.3">
      <c r="A2175" s="4" t="s">
        <v>5534</v>
      </c>
    </row>
    <row r="2176" spans="1:1" ht="15.75" x14ac:dyDescent="0.3">
      <c r="A2176" s="4" t="s">
        <v>5535</v>
      </c>
    </row>
    <row r="2177" spans="1:1" ht="15.75" x14ac:dyDescent="0.3">
      <c r="A2177" s="4" t="s">
        <v>5536</v>
      </c>
    </row>
    <row r="2178" spans="1:1" ht="15.75" x14ac:dyDescent="0.3">
      <c r="A2178" s="4" t="s">
        <v>5537</v>
      </c>
    </row>
    <row r="2179" spans="1:1" ht="15.75" x14ac:dyDescent="0.3">
      <c r="A2179" s="4" t="s">
        <v>5538</v>
      </c>
    </row>
    <row r="2180" spans="1:1" ht="15.75" x14ac:dyDescent="0.3">
      <c r="A2180" s="4" t="s">
        <v>5539</v>
      </c>
    </row>
    <row r="2181" spans="1:1" ht="15.75" x14ac:dyDescent="0.3">
      <c r="A2181" s="4" t="s">
        <v>5540</v>
      </c>
    </row>
    <row r="2182" spans="1:1" ht="15.75" x14ac:dyDescent="0.3">
      <c r="A2182" s="4" t="s">
        <v>5541</v>
      </c>
    </row>
    <row r="2183" spans="1:1" ht="15.75" x14ac:dyDescent="0.3">
      <c r="A2183" s="4" t="s">
        <v>5542</v>
      </c>
    </row>
    <row r="2184" spans="1:1" ht="15.75" x14ac:dyDescent="0.3">
      <c r="A2184" s="4" t="s">
        <v>5543</v>
      </c>
    </row>
    <row r="2185" spans="1:1" ht="15.75" x14ac:dyDescent="0.3">
      <c r="A2185" s="4" t="s">
        <v>5544</v>
      </c>
    </row>
    <row r="2186" spans="1:1" ht="15.75" x14ac:dyDescent="0.3">
      <c r="A2186" s="4" t="s">
        <v>5545</v>
      </c>
    </row>
    <row r="2187" spans="1:1" ht="15.75" x14ac:dyDescent="0.3">
      <c r="A2187" s="4" t="s">
        <v>5546</v>
      </c>
    </row>
    <row r="2188" spans="1:1" ht="15.75" x14ac:dyDescent="0.3">
      <c r="A2188" s="4" t="s">
        <v>5547</v>
      </c>
    </row>
    <row r="2189" spans="1:1" ht="15.75" x14ac:dyDescent="0.3">
      <c r="A2189" s="4" t="s">
        <v>5548</v>
      </c>
    </row>
    <row r="2190" spans="1:1" ht="15.75" x14ac:dyDescent="0.3">
      <c r="A2190" s="4" t="s">
        <v>5549</v>
      </c>
    </row>
    <row r="2191" spans="1:1" ht="15.75" x14ac:dyDescent="0.3">
      <c r="A2191" s="4" t="s">
        <v>5550</v>
      </c>
    </row>
    <row r="2192" spans="1:1" ht="15.75" x14ac:dyDescent="0.3">
      <c r="A2192" s="4" t="s">
        <v>5551</v>
      </c>
    </row>
    <row r="2193" spans="1:1" ht="15.75" x14ac:dyDescent="0.3">
      <c r="A2193" s="4" t="s">
        <v>5552</v>
      </c>
    </row>
    <row r="2194" spans="1:1" ht="15.75" x14ac:dyDescent="0.3">
      <c r="A2194" s="4" t="s">
        <v>5553</v>
      </c>
    </row>
    <row r="2195" spans="1:1" ht="15.75" x14ac:dyDescent="0.3">
      <c r="A2195" s="4" t="s">
        <v>5554</v>
      </c>
    </row>
    <row r="2196" spans="1:1" ht="15.75" x14ac:dyDescent="0.3">
      <c r="A2196" s="4" t="s">
        <v>5555</v>
      </c>
    </row>
    <row r="2197" spans="1:1" ht="15.75" x14ac:dyDescent="0.3">
      <c r="A2197" s="4" t="s">
        <v>5556</v>
      </c>
    </row>
    <row r="2198" spans="1:1" ht="15.75" x14ac:dyDescent="0.3">
      <c r="A2198" s="4" t="s">
        <v>5557</v>
      </c>
    </row>
    <row r="2199" spans="1:1" ht="15.75" x14ac:dyDescent="0.3">
      <c r="A2199" s="4" t="s">
        <v>5558</v>
      </c>
    </row>
    <row r="2200" spans="1:1" ht="15.75" x14ac:dyDescent="0.3">
      <c r="A2200" s="4" t="s">
        <v>5559</v>
      </c>
    </row>
    <row r="2201" spans="1:1" ht="15.75" x14ac:dyDescent="0.3">
      <c r="A2201" s="4" t="s">
        <v>5560</v>
      </c>
    </row>
    <row r="2202" spans="1:1" ht="15.75" x14ac:dyDescent="0.3">
      <c r="A2202" s="4" t="s">
        <v>5561</v>
      </c>
    </row>
    <row r="2203" spans="1:1" ht="15.75" x14ac:dyDescent="0.3">
      <c r="A2203" s="4" t="s">
        <v>5562</v>
      </c>
    </row>
    <row r="2204" spans="1:1" ht="15.75" x14ac:dyDescent="0.3">
      <c r="A2204" s="4" t="s">
        <v>5563</v>
      </c>
    </row>
    <row r="2205" spans="1:1" ht="15.75" x14ac:dyDescent="0.3">
      <c r="A2205" s="4" t="s">
        <v>5564</v>
      </c>
    </row>
    <row r="2206" spans="1:1" ht="15.75" x14ac:dyDescent="0.3">
      <c r="A2206" s="4" t="s">
        <v>5565</v>
      </c>
    </row>
    <row r="2207" spans="1:1" ht="15.75" x14ac:dyDescent="0.3">
      <c r="A2207" s="4" t="s">
        <v>5566</v>
      </c>
    </row>
    <row r="2208" spans="1:1" ht="15.75" x14ac:dyDescent="0.3">
      <c r="A2208" s="4" t="s">
        <v>5567</v>
      </c>
    </row>
    <row r="2209" spans="1:1" ht="15.75" x14ac:dyDescent="0.3">
      <c r="A2209" s="4" t="s">
        <v>5568</v>
      </c>
    </row>
    <row r="2210" spans="1:1" ht="15.75" x14ac:dyDescent="0.3">
      <c r="A2210" s="4" t="s">
        <v>5569</v>
      </c>
    </row>
    <row r="2211" spans="1:1" ht="15.75" x14ac:dyDescent="0.3">
      <c r="A2211" s="4" t="s">
        <v>5570</v>
      </c>
    </row>
    <row r="2212" spans="1:1" ht="15.75" x14ac:dyDescent="0.3">
      <c r="A2212" s="4" t="s">
        <v>5571</v>
      </c>
    </row>
    <row r="2213" spans="1:1" ht="15.75" x14ac:dyDescent="0.3">
      <c r="A2213" s="4" t="s">
        <v>5572</v>
      </c>
    </row>
    <row r="2214" spans="1:1" ht="15.75" x14ac:dyDescent="0.3">
      <c r="A2214" s="4" t="s">
        <v>5573</v>
      </c>
    </row>
    <row r="2215" spans="1:1" ht="15.75" x14ac:dyDescent="0.3">
      <c r="A2215" s="4" t="s">
        <v>5574</v>
      </c>
    </row>
    <row r="2216" spans="1:1" ht="15.75" x14ac:dyDescent="0.3">
      <c r="A2216" s="4" t="s">
        <v>5575</v>
      </c>
    </row>
    <row r="2217" spans="1:1" ht="15.75" x14ac:dyDescent="0.3">
      <c r="A2217" s="4" t="s">
        <v>5576</v>
      </c>
    </row>
    <row r="2218" spans="1:1" ht="15.75" x14ac:dyDescent="0.3">
      <c r="A2218" s="4" t="s">
        <v>5577</v>
      </c>
    </row>
    <row r="2219" spans="1:1" ht="15.75" x14ac:dyDescent="0.3">
      <c r="A2219" s="4" t="s">
        <v>5578</v>
      </c>
    </row>
    <row r="2220" spans="1:1" ht="15.75" x14ac:dyDescent="0.3">
      <c r="A2220" s="4" t="s">
        <v>5579</v>
      </c>
    </row>
    <row r="2221" spans="1:1" ht="15.75" x14ac:dyDescent="0.3">
      <c r="A2221" s="4" t="s">
        <v>5580</v>
      </c>
    </row>
    <row r="2222" spans="1:1" ht="15.75" x14ac:dyDescent="0.3">
      <c r="A2222" s="4" t="s">
        <v>5581</v>
      </c>
    </row>
    <row r="2223" spans="1:1" ht="15.75" x14ac:dyDescent="0.3">
      <c r="A2223" s="4" t="s">
        <v>5582</v>
      </c>
    </row>
    <row r="2224" spans="1:1" ht="15.75" x14ac:dyDescent="0.3">
      <c r="A2224" s="4" t="s">
        <v>5583</v>
      </c>
    </row>
    <row r="2225" spans="1:1" ht="15.75" x14ac:dyDescent="0.3">
      <c r="A2225" s="4" t="s">
        <v>5584</v>
      </c>
    </row>
    <row r="2226" spans="1:1" ht="15.75" x14ac:dyDescent="0.3">
      <c r="A2226" s="4" t="s">
        <v>5585</v>
      </c>
    </row>
    <row r="2227" spans="1:1" ht="15.75" x14ac:dyDescent="0.3">
      <c r="A2227" s="4" t="s">
        <v>5586</v>
      </c>
    </row>
    <row r="2228" spans="1:1" ht="15.75" x14ac:dyDescent="0.3">
      <c r="A2228" s="4" t="s">
        <v>5587</v>
      </c>
    </row>
    <row r="2229" spans="1:1" ht="15.75" x14ac:dyDescent="0.3">
      <c r="A2229" s="4" t="s">
        <v>5588</v>
      </c>
    </row>
    <row r="2230" spans="1:1" ht="15.75" x14ac:dyDescent="0.3">
      <c r="A2230" s="4" t="s">
        <v>5589</v>
      </c>
    </row>
    <row r="2231" spans="1:1" ht="15.75" x14ac:dyDescent="0.3">
      <c r="A2231" s="4" t="s">
        <v>5590</v>
      </c>
    </row>
    <row r="2232" spans="1:1" ht="15.75" x14ac:dyDescent="0.3">
      <c r="A2232" s="4" t="s">
        <v>5591</v>
      </c>
    </row>
    <row r="2233" spans="1:1" ht="15.75" x14ac:dyDescent="0.3">
      <c r="A2233" s="4" t="s">
        <v>5592</v>
      </c>
    </row>
    <row r="2234" spans="1:1" ht="15.75" x14ac:dyDescent="0.3">
      <c r="A2234" s="4" t="s">
        <v>5593</v>
      </c>
    </row>
    <row r="2235" spans="1:1" ht="15.75" x14ac:dyDescent="0.3">
      <c r="A2235" s="4" t="s">
        <v>5594</v>
      </c>
    </row>
    <row r="2236" spans="1:1" ht="15.75" x14ac:dyDescent="0.3">
      <c r="A2236" s="4" t="s">
        <v>5595</v>
      </c>
    </row>
    <row r="2237" spans="1:1" ht="15.75" x14ac:dyDescent="0.3">
      <c r="A2237" s="4" t="s">
        <v>5596</v>
      </c>
    </row>
    <row r="2238" spans="1:1" ht="15.75" x14ac:dyDescent="0.3">
      <c r="A2238" s="4" t="s">
        <v>5597</v>
      </c>
    </row>
    <row r="2239" spans="1:1" ht="15.75" x14ac:dyDescent="0.3">
      <c r="A2239" s="4" t="s">
        <v>5598</v>
      </c>
    </row>
    <row r="2240" spans="1:1" ht="15.75" x14ac:dyDescent="0.3">
      <c r="A2240" s="4" t="s">
        <v>5599</v>
      </c>
    </row>
    <row r="2241" spans="1:1" ht="15.75" x14ac:dyDescent="0.3">
      <c r="A2241" s="4" t="s">
        <v>5600</v>
      </c>
    </row>
    <row r="2242" spans="1:1" ht="15.75" x14ac:dyDescent="0.3">
      <c r="A2242" s="4" t="s">
        <v>5601</v>
      </c>
    </row>
    <row r="2243" spans="1:1" ht="15.75" x14ac:dyDescent="0.3">
      <c r="A2243" s="4" t="s">
        <v>5602</v>
      </c>
    </row>
    <row r="2244" spans="1:1" ht="15.75" x14ac:dyDescent="0.3">
      <c r="A2244" s="4" t="s">
        <v>5603</v>
      </c>
    </row>
    <row r="2245" spans="1:1" ht="15.75" x14ac:dyDescent="0.3">
      <c r="A2245" s="4" t="s">
        <v>5604</v>
      </c>
    </row>
    <row r="2246" spans="1:1" ht="15.75" x14ac:dyDescent="0.3">
      <c r="A2246" s="4" t="s">
        <v>5605</v>
      </c>
    </row>
    <row r="2247" spans="1:1" ht="15.75" x14ac:dyDescent="0.3">
      <c r="A2247" s="4" t="s">
        <v>5606</v>
      </c>
    </row>
    <row r="2248" spans="1:1" ht="15.75" x14ac:dyDescent="0.3">
      <c r="A2248" s="4" t="s">
        <v>5607</v>
      </c>
    </row>
    <row r="2249" spans="1:1" ht="15.75" x14ac:dyDescent="0.3">
      <c r="A2249" s="4" t="s">
        <v>5608</v>
      </c>
    </row>
    <row r="2250" spans="1:1" ht="15.75" x14ac:dyDescent="0.3">
      <c r="A2250" s="4" t="s">
        <v>5609</v>
      </c>
    </row>
    <row r="2251" spans="1:1" ht="15.75" x14ac:dyDescent="0.3">
      <c r="A2251" s="4" t="s">
        <v>5610</v>
      </c>
    </row>
    <row r="2252" spans="1:1" ht="15.75" x14ac:dyDescent="0.3">
      <c r="A2252" s="4" t="s">
        <v>5611</v>
      </c>
    </row>
    <row r="2253" spans="1:1" ht="15.75" x14ac:dyDescent="0.3">
      <c r="A2253" s="4" t="s">
        <v>5612</v>
      </c>
    </row>
    <row r="2254" spans="1:1" ht="15.75" x14ac:dyDescent="0.3">
      <c r="A2254" s="4" t="s">
        <v>5613</v>
      </c>
    </row>
    <row r="2255" spans="1:1" ht="15.75" x14ac:dyDescent="0.3">
      <c r="A2255" s="4" t="s">
        <v>5614</v>
      </c>
    </row>
    <row r="2256" spans="1:1" ht="15.75" x14ac:dyDescent="0.3">
      <c r="A2256" s="4" t="s">
        <v>5615</v>
      </c>
    </row>
    <row r="2257" spans="1:1" ht="15.75" x14ac:dyDescent="0.3">
      <c r="A2257" s="4" t="s">
        <v>5616</v>
      </c>
    </row>
    <row r="2258" spans="1:1" ht="15.75" x14ac:dyDescent="0.3">
      <c r="A2258" s="4" t="s">
        <v>5617</v>
      </c>
    </row>
    <row r="2259" spans="1:1" ht="15.75" x14ac:dyDescent="0.3">
      <c r="A2259" s="4" t="s">
        <v>5618</v>
      </c>
    </row>
    <row r="2260" spans="1:1" ht="15.75" x14ac:dyDescent="0.3">
      <c r="A2260" s="4" t="s">
        <v>5619</v>
      </c>
    </row>
    <row r="2261" spans="1:1" ht="15.75" x14ac:dyDescent="0.3">
      <c r="A2261" s="4" t="s">
        <v>5620</v>
      </c>
    </row>
    <row r="2262" spans="1:1" ht="15.75" x14ac:dyDescent="0.3">
      <c r="A2262" s="4" t="s">
        <v>5621</v>
      </c>
    </row>
    <row r="2263" spans="1:1" ht="15.75" x14ac:dyDescent="0.3">
      <c r="A2263" s="4" t="s">
        <v>5622</v>
      </c>
    </row>
    <row r="2264" spans="1:1" ht="15.75" x14ac:dyDescent="0.3">
      <c r="A2264" s="4" t="s">
        <v>5623</v>
      </c>
    </row>
    <row r="2265" spans="1:1" ht="15.75" x14ac:dyDescent="0.3">
      <c r="A2265" s="4" t="s">
        <v>5624</v>
      </c>
    </row>
    <row r="2266" spans="1:1" ht="15.75" x14ac:dyDescent="0.3">
      <c r="A2266" s="4" t="s">
        <v>5625</v>
      </c>
    </row>
    <row r="2267" spans="1:1" ht="15.75" x14ac:dyDescent="0.3">
      <c r="A2267" s="4" t="s">
        <v>5626</v>
      </c>
    </row>
    <row r="2268" spans="1:1" ht="15.75" x14ac:dyDescent="0.3">
      <c r="A2268" s="4" t="s">
        <v>5627</v>
      </c>
    </row>
    <row r="2269" spans="1:1" ht="15.75" x14ac:dyDescent="0.3">
      <c r="A2269" s="4" t="s">
        <v>5628</v>
      </c>
    </row>
    <row r="2270" spans="1:1" ht="15.75" x14ac:dyDescent="0.3">
      <c r="A2270" s="4" t="s">
        <v>5629</v>
      </c>
    </row>
    <row r="2271" spans="1:1" ht="15.75" x14ac:dyDescent="0.3">
      <c r="A2271" s="4" t="s">
        <v>5630</v>
      </c>
    </row>
    <row r="2272" spans="1:1" ht="15.75" x14ac:dyDescent="0.3">
      <c r="A2272" s="4" t="s">
        <v>5631</v>
      </c>
    </row>
    <row r="2273" spans="1:1" ht="15.75" x14ac:dyDescent="0.3">
      <c r="A2273" s="4" t="s">
        <v>5632</v>
      </c>
    </row>
    <row r="2274" spans="1:1" ht="15.75" x14ac:dyDescent="0.3">
      <c r="A2274" s="4" t="s">
        <v>5633</v>
      </c>
    </row>
    <row r="2275" spans="1:1" ht="15.75" x14ac:dyDescent="0.3">
      <c r="A2275" s="4" t="s">
        <v>5634</v>
      </c>
    </row>
    <row r="2276" spans="1:1" ht="15.75" x14ac:dyDescent="0.3">
      <c r="A2276" s="4" t="s">
        <v>5635</v>
      </c>
    </row>
    <row r="2277" spans="1:1" ht="15.75" x14ac:dyDescent="0.3">
      <c r="A2277" s="4" t="s">
        <v>5636</v>
      </c>
    </row>
    <row r="2278" spans="1:1" ht="15.75" x14ac:dyDescent="0.3">
      <c r="A2278" s="4" t="s">
        <v>5637</v>
      </c>
    </row>
    <row r="2279" spans="1:1" ht="15.75" x14ac:dyDescent="0.3">
      <c r="A2279" s="4" t="s">
        <v>5638</v>
      </c>
    </row>
    <row r="2280" spans="1:1" ht="15.75" x14ac:dyDescent="0.3">
      <c r="A2280" s="4" t="s">
        <v>5639</v>
      </c>
    </row>
    <row r="2281" spans="1:1" ht="15.75" x14ac:dyDescent="0.3">
      <c r="A2281" s="4" t="s">
        <v>5640</v>
      </c>
    </row>
    <row r="2282" spans="1:1" ht="15.75" x14ac:dyDescent="0.3">
      <c r="A2282" s="4" t="s">
        <v>5641</v>
      </c>
    </row>
    <row r="2283" spans="1:1" ht="15.75" x14ac:dyDescent="0.3">
      <c r="A2283" s="4" t="s">
        <v>5642</v>
      </c>
    </row>
    <row r="2284" spans="1:1" ht="15.75" x14ac:dyDescent="0.3">
      <c r="A2284" s="4" t="s">
        <v>5643</v>
      </c>
    </row>
    <row r="2285" spans="1:1" ht="15.75" x14ac:dyDescent="0.3">
      <c r="A2285" s="4" t="s">
        <v>5644</v>
      </c>
    </row>
    <row r="2286" spans="1:1" ht="15.75" x14ac:dyDescent="0.3">
      <c r="A2286" s="4" t="s">
        <v>5645</v>
      </c>
    </row>
    <row r="2287" spans="1:1" ht="15.75" x14ac:dyDescent="0.3">
      <c r="A2287" s="4" t="s">
        <v>5646</v>
      </c>
    </row>
    <row r="2288" spans="1:1" ht="15.75" x14ac:dyDescent="0.3">
      <c r="A2288" s="4" t="s">
        <v>5647</v>
      </c>
    </row>
    <row r="2289" spans="1:1" ht="15.75" x14ac:dyDescent="0.3">
      <c r="A2289" s="4" t="s">
        <v>5648</v>
      </c>
    </row>
    <row r="2290" spans="1:1" ht="15.75" x14ac:dyDescent="0.3">
      <c r="A2290" s="4" t="s">
        <v>5649</v>
      </c>
    </row>
    <row r="2291" spans="1:1" ht="15.75" x14ac:dyDescent="0.3">
      <c r="A2291" s="4" t="s">
        <v>5650</v>
      </c>
    </row>
    <row r="2292" spans="1:1" ht="15.75" x14ac:dyDescent="0.3">
      <c r="A2292" s="4" t="s">
        <v>5651</v>
      </c>
    </row>
    <row r="2293" spans="1:1" ht="15.75" x14ac:dyDescent="0.3">
      <c r="A2293" s="4" t="s">
        <v>5652</v>
      </c>
    </row>
    <row r="2294" spans="1:1" ht="15.75" x14ac:dyDescent="0.3">
      <c r="A2294" s="4" t="s">
        <v>5653</v>
      </c>
    </row>
    <row r="2295" spans="1:1" ht="15.75" x14ac:dyDescent="0.3">
      <c r="A2295" s="4" t="s">
        <v>5654</v>
      </c>
    </row>
    <row r="2296" spans="1:1" ht="15.75" x14ac:dyDescent="0.3">
      <c r="A2296" s="4" t="s">
        <v>5655</v>
      </c>
    </row>
    <row r="2297" spans="1:1" ht="15.75" x14ac:dyDescent="0.3">
      <c r="A2297" s="4" t="s">
        <v>5656</v>
      </c>
    </row>
    <row r="2298" spans="1:1" ht="15.75" x14ac:dyDescent="0.3">
      <c r="A2298" s="4" t="s">
        <v>5657</v>
      </c>
    </row>
    <row r="2299" spans="1:1" ht="15.75" x14ac:dyDescent="0.3">
      <c r="A2299" s="4" t="s">
        <v>5658</v>
      </c>
    </row>
    <row r="2300" spans="1:1" ht="15.75" x14ac:dyDescent="0.3">
      <c r="A2300" s="4" t="s">
        <v>5659</v>
      </c>
    </row>
    <row r="2301" spans="1:1" ht="15.75" x14ac:dyDescent="0.3">
      <c r="A2301" s="4" t="s">
        <v>5660</v>
      </c>
    </row>
    <row r="2302" spans="1:1" ht="15.75" x14ac:dyDescent="0.3">
      <c r="A2302" s="4" t="s">
        <v>5661</v>
      </c>
    </row>
    <row r="2303" spans="1:1" ht="15.75" x14ac:dyDescent="0.3">
      <c r="A2303" s="4" t="s">
        <v>5662</v>
      </c>
    </row>
    <row r="2304" spans="1:1" ht="15.75" x14ac:dyDescent="0.3">
      <c r="A2304" s="4" t="s">
        <v>5663</v>
      </c>
    </row>
    <row r="2305" spans="1:1" ht="15.75" x14ac:dyDescent="0.3">
      <c r="A2305" s="4" t="s">
        <v>5664</v>
      </c>
    </row>
    <row r="2306" spans="1:1" ht="15.75" x14ac:dyDescent="0.3">
      <c r="A2306" s="4" t="s">
        <v>5665</v>
      </c>
    </row>
    <row r="2307" spans="1:1" ht="15.75" x14ac:dyDescent="0.3">
      <c r="A2307" s="4" t="s">
        <v>5666</v>
      </c>
    </row>
    <row r="2308" spans="1:1" ht="15.75" x14ac:dyDescent="0.3">
      <c r="A2308" s="4" t="s">
        <v>5667</v>
      </c>
    </row>
    <row r="2309" spans="1:1" ht="15.75" x14ac:dyDescent="0.3">
      <c r="A2309" s="4" t="s">
        <v>5668</v>
      </c>
    </row>
    <row r="2310" spans="1:1" ht="15.75" x14ac:dyDescent="0.3">
      <c r="A2310" s="4" t="s">
        <v>5669</v>
      </c>
    </row>
    <row r="2311" spans="1:1" ht="15.75" x14ac:dyDescent="0.3">
      <c r="A2311" s="4" t="s">
        <v>5670</v>
      </c>
    </row>
    <row r="2312" spans="1:1" ht="15.75" x14ac:dyDescent="0.3">
      <c r="A2312" s="4" t="s">
        <v>5671</v>
      </c>
    </row>
    <row r="2313" spans="1:1" ht="15.75" x14ac:dyDescent="0.3">
      <c r="A2313" s="4" t="s">
        <v>5672</v>
      </c>
    </row>
    <row r="2314" spans="1:1" ht="15.75" x14ac:dyDescent="0.3">
      <c r="A2314" s="4" t="s">
        <v>5673</v>
      </c>
    </row>
    <row r="2315" spans="1:1" ht="15.75" x14ac:dyDescent="0.3">
      <c r="A2315" s="4" t="s">
        <v>5674</v>
      </c>
    </row>
    <row r="2316" spans="1:1" ht="15.75" x14ac:dyDescent="0.3">
      <c r="A2316" s="4" t="s">
        <v>5675</v>
      </c>
    </row>
    <row r="2317" spans="1:1" ht="15.75" x14ac:dyDescent="0.3">
      <c r="A2317" s="4" t="s">
        <v>5676</v>
      </c>
    </row>
    <row r="2318" spans="1:1" ht="15.75" x14ac:dyDescent="0.3">
      <c r="A2318" s="4" t="s">
        <v>5677</v>
      </c>
    </row>
    <row r="2319" spans="1:1" ht="15.75" x14ac:dyDescent="0.3">
      <c r="A2319" s="4" t="s">
        <v>5678</v>
      </c>
    </row>
    <row r="2320" spans="1:1" ht="15.75" x14ac:dyDescent="0.3">
      <c r="A2320" s="4" t="s">
        <v>5679</v>
      </c>
    </row>
    <row r="2321" spans="1:1" ht="15.75" x14ac:dyDescent="0.3">
      <c r="A2321" s="4" t="s">
        <v>5680</v>
      </c>
    </row>
    <row r="2322" spans="1:1" ht="15.75" x14ac:dyDescent="0.3">
      <c r="A2322" s="4" t="s">
        <v>5681</v>
      </c>
    </row>
    <row r="2323" spans="1:1" ht="15.75" x14ac:dyDescent="0.3">
      <c r="A2323" s="4" t="s">
        <v>5682</v>
      </c>
    </row>
    <row r="2324" spans="1:1" ht="15.75" x14ac:dyDescent="0.3">
      <c r="A2324" s="4" t="s">
        <v>5683</v>
      </c>
    </row>
    <row r="2325" spans="1:1" ht="15.75" x14ac:dyDescent="0.3">
      <c r="A2325" s="4" t="s">
        <v>5684</v>
      </c>
    </row>
    <row r="2326" spans="1:1" ht="15.75" x14ac:dyDescent="0.3">
      <c r="A2326" s="4" t="s">
        <v>5685</v>
      </c>
    </row>
    <row r="2327" spans="1:1" ht="15.75" x14ac:dyDescent="0.3">
      <c r="A2327" s="4" t="s">
        <v>5686</v>
      </c>
    </row>
    <row r="2328" spans="1:1" ht="15.75" x14ac:dyDescent="0.3">
      <c r="A2328" s="4" t="s">
        <v>5687</v>
      </c>
    </row>
    <row r="2329" spans="1:1" ht="15.75" x14ac:dyDescent="0.3">
      <c r="A2329" s="4" t="s">
        <v>5688</v>
      </c>
    </row>
    <row r="2330" spans="1:1" ht="15.75" x14ac:dyDescent="0.3">
      <c r="A2330" s="4" t="s">
        <v>5689</v>
      </c>
    </row>
    <row r="2331" spans="1:1" ht="15.75" x14ac:dyDescent="0.3">
      <c r="A2331" s="4" t="s">
        <v>5690</v>
      </c>
    </row>
    <row r="2332" spans="1:1" ht="15.75" x14ac:dyDescent="0.3">
      <c r="A2332" s="4" t="s">
        <v>5691</v>
      </c>
    </row>
    <row r="2333" spans="1:1" ht="15.75" x14ac:dyDescent="0.3">
      <c r="A2333" s="4" t="s">
        <v>5692</v>
      </c>
    </row>
    <row r="2334" spans="1:1" ht="15.75" x14ac:dyDescent="0.3">
      <c r="A2334" s="4" t="s">
        <v>5693</v>
      </c>
    </row>
    <row r="2335" spans="1:1" ht="15.75" x14ac:dyDescent="0.3">
      <c r="A2335" s="4" t="s">
        <v>5694</v>
      </c>
    </row>
    <row r="2336" spans="1:1" ht="15.75" x14ac:dyDescent="0.3">
      <c r="A2336" s="4" t="s">
        <v>5695</v>
      </c>
    </row>
    <row r="2337" spans="1:1" ht="15.75" x14ac:dyDescent="0.3">
      <c r="A2337" s="4" t="s">
        <v>5696</v>
      </c>
    </row>
    <row r="2338" spans="1:1" ht="15.75" x14ac:dyDescent="0.3">
      <c r="A2338" s="4" t="s">
        <v>5697</v>
      </c>
    </row>
    <row r="2339" spans="1:1" ht="15.75" x14ac:dyDescent="0.3">
      <c r="A2339" s="4" t="s">
        <v>5698</v>
      </c>
    </row>
    <row r="2340" spans="1:1" ht="15.75" x14ac:dyDescent="0.3">
      <c r="A2340" s="4" t="s">
        <v>5699</v>
      </c>
    </row>
    <row r="2341" spans="1:1" ht="15.75" x14ac:dyDescent="0.3">
      <c r="A2341" s="4" t="s">
        <v>5700</v>
      </c>
    </row>
    <row r="2342" spans="1:1" ht="15.75" x14ac:dyDescent="0.3">
      <c r="A2342" s="4" t="s">
        <v>5701</v>
      </c>
    </row>
    <row r="2343" spans="1:1" ht="15.75" x14ac:dyDescent="0.3">
      <c r="A2343" s="4" t="s">
        <v>5702</v>
      </c>
    </row>
    <row r="2344" spans="1:1" ht="15.75" x14ac:dyDescent="0.3">
      <c r="A2344" s="4" t="s">
        <v>5703</v>
      </c>
    </row>
    <row r="2345" spans="1:1" ht="15.75" x14ac:dyDescent="0.3">
      <c r="A2345" s="4" t="s">
        <v>5704</v>
      </c>
    </row>
    <row r="2346" spans="1:1" ht="15.75" x14ac:dyDescent="0.3">
      <c r="A2346" s="4" t="s">
        <v>5705</v>
      </c>
    </row>
    <row r="2347" spans="1:1" ht="15.75" x14ac:dyDescent="0.3">
      <c r="A2347" s="4" t="s">
        <v>5706</v>
      </c>
    </row>
    <row r="2348" spans="1:1" ht="15.75" x14ac:dyDescent="0.3">
      <c r="A2348" s="4" t="s">
        <v>5707</v>
      </c>
    </row>
    <row r="2349" spans="1:1" ht="15.75" x14ac:dyDescent="0.3">
      <c r="A2349" s="4" t="s">
        <v>5708</v>
      </c>
    </row>
    <row r="2350" spans="1:1" ht="15.75" x14ac:dyDescent="0.3">
      <c r="A2350" s="4" t="s">
        <v>5709</v>
      </c>
    </row>
    <row r="2351" spans="1:1" ht="15.75" x14ac:dyDescent="0.3">
      <c r="A2351" s="4" t="s">
        <v>5710</v>
      </c>
    </row>
    <row r="2352" spans="1:1" ht="15.75" x14ac:dyDescent="0.3">
      <c r="A2352" s="4" t="s">
        <v>5711</v>
      </c>
    </row>
    <row r="2353" spans="1:1" ht="15.75" x14ac:dyDescent="0.3">
      <c r="A2353" s="4" t="s">
        <v>5712</v>
      </c>
    </row>
    <row r="2354" spans="1:1" ht="15.75" x14ac:dyDescent="0.3">
      <c r="A2354" s="4" t="s">
        <v>5713</v>
      </c>
    </row>
    <row r="2355" spans="1:1" ht="15.75" x14ac:dyDescent="0.3">
      <c r="A2355" s="4" t="s">
        <v>5714</v>
      </c>
    </row>
    <row r="2356" spans="1:1" ht="15.75" x14ac:dyDescent="0.3">
      <c r="A2356" s="4" t="s">
        <v>5715</v>
      </c>
    </row>
    <row r="2357" spans="1:1" ht="15.75" x14ac:dyDescent="0.3">
      <c r="A2357" s="4" t="s">
        <v>5716</v>
      </c>
    </row>
    <row r="2358" spans="1:1" ht="15.75" x14ac:dyDescent="0.3">
      <c r="A2358" s="4" t="s">
        <v>5717</v>
      </c>
    </row>
    <row r="2359" spans="1:1" ht="15.75" x14ac:dyDescent="0.3">
      <c r="A2359" s="4" t="s">
        <v>5718</v>
      </c>
    </row>
    <row r="2360" spans="1:1" ht="15.75" x14ac:dyDescent="0.3">
      <c r="A2360" s="4" t="s">
        <v>5719</v>
      </c>
    </row>
    <row r="2361" spans="1:1" ht="15.75" x14ac:dyDescent="0.3">
      <c r="A2361" s="4" t="s">
        <v>5720</v>
      </c>
    </row>
    <row r="2362" spans="1:1" ht="15.75" x14ac:dyDescent="0.3">
      <c r="A2362" s="4" t="s">
        <v>5721</v>
      </c>
    </row>
    <row r="2363" spans="1:1" ht="15.75" x14ac:dyDescent="0.3">
      <c r="A2363" s="4" t="s">
        <v>5722</v>
      </c>
    </row>
    <row r="2364" spans="1:1" ht="15.75" x14ac:dyDescent="0.3">
      <c r="A2364" s="4" t="s">
        <v>5723</v>
      </c>
    </row>
    <row r="2365" spans="1:1" ht="15.75" x14ac:dyDescent="0.3">
      <c r="A2365" s="4" t="s">
        <v>5724</v>
      </c>
    </row>
    <row r="2366" spans="1:1" ht="15.75" x14ac:dyDescent="0.3">
      <c r="A2366" s="4" t="s">
        <v>5725</v>
      </c>
    </row>
    <row r="2367" spans="1:1" ht="15.75" x14ac:dyDescent="0.3">
      <c r="A2367" s="4" t="s">
        <v>5726</v>
      </c>
    </row>
    <row r="2368" spans="1:1" ht="15.75" x14ac:dyDescent="0.3">
      <c r="A2368" s="4" t="s">
        <v>5727</v>
      </c>
    </row>
    <row r="2369" spans="1:1" ht="15.75" x14ac:dyDescent="0.3">
      <c r="A2369" s="4" t="s">
        <v>5728</v>
      </c>
    </row>
    <row r="2370" spans="1:1" ht="15.75" x14ac:dyDescent="0.3">
      <c r="A2370" s="4" t="s">
        <v>5729</v>
      </c>
    </row>
    <row r="2371" spans="1:1" ht="15.75" x14ac:dyDescent="0.3">
      <c r="A2371" s="4" t="s">
        <v>5730</v>
      </c>
    </row>
    <row r="2372" spans="1:1" ht="15.75" x14ac:dyDescent="0.3">
      <c r="A2372" s="4" t="s">
        <v>5731</v>
      </c>
    </row>
    <row r="2373" spans="1:1" ht="15.75" x14ac:dyDescent="0.3">
      <c r="A2373" s="4" t="s">
        <v>5732</v>
      </c>
    </row>
    <row r="2374" spans="1:1" ht="15.75" x14ac:dyDescent="0.3">
      <c r="A2374" s="4" t="s">
        <v>5733</v>
      </c>
    </row>
    <row r="2375" spans="1:1" ht="15.75" x14ac:dyDescent="0.3">
      <c r="A2375" s="4" t="s">
        <v>5734</v>
      </c>
    </row>
    <row r="2376" spans="1:1" ht="15.75" x14ac:dyDescent="0.3">
      <c r="A2376" s="4" t="s">
        <v>5735</v>
      </c>
    </row>
    <row r="2377" spans="1:1" ht="15.75" x14ac:dyDescent="0.3">
      <c r="A2377" s="4" t="s">
        <v>5736</v>
      </c>
    </row>
    <row r="2378" spans="1:1" ht="15.75" x14ac:dyDescent="0.3">
      <c r="A2378" s="4" t="s">
        <v>5737</v>
      </c>
    </row>
    <row r="2379" spans="1:1" ht="15.75" x14ac:dyDescent="0.3">
      <c r="A2379" s="4" t="s">
        <v>5738</v>
      </c>
    </row>
    <row r="2380" spans="1:1" ht="15.75" x14ac:dyDescent="0.3">
      <c r="A2380" s="4" t="s">
        <v>5739</v>
      </c>
    </row>
    <row r="2381" spans="1:1" ht="15.75" x14ac:dyDescent="0.3">
      <c r="A2381" s="4" t="s">
        <v>5740</v>
      </c>
    </row>
    <row r="2382" spans="1:1" ht="15.75" x14ac:dyDescent="0.3">
      <c r="A2382" s="4" t="s">
        <v>5741</v>
      </c>
    </row>
    <row r="2383" spans="1:1" ht="15.75" x14ac:dyDescent="0.3">
      <c r="A2383" s="4" t="s">
        <v>5742</v>
      </c>
    </row>
    <row r="2384" spans="1:1" ht="15.75" x14ac:dyDescent="0.3">
      <c r="A2384" s="4" t="s">
        <v>5743</v>
      </c>
    </row>
    <row r="2385" spans="1:1" ht="15.75" x14ac:dyDescent="0.3">
      <c r="A2385" s="4" t="s">
        <v>5744</v>
      </c>
    </row>
    <row r="2386" spans="1:1" ht="15.75" x14ac:dyDescent="0.3">
      <c r="A2386" s="4" t="s">
        <v>5745</v>
      </c>
    </row>
    <row r="2387" spans="1:1" ht="15.75" x14ac:dyDescent="0.3">
      <c r="A2387" s="4" t="s">
        <v>5746</v>
      </c>
    </row>
    <row r="2388" spans="1:1" ht="15.75" x14ac:dyDescent="0.3">
      <c r="A2388" s="4" t="s">
        <v>5747</v>
      </c>
    </row>
    <row r="2389" spans="1:1" ht="15.75" x14ac:dyDescent="0.3">
      <c r="A2389" s="4" t="s">
        <v>5748</v>
      </c>
    </row>
    <row r="2390" spans="1:1" ht="15.75" x14ac:dyDescent="0.3">
      <c r="A2390" s="4" t="s">
        <v>5749</v>
      </c>
    </row>
    <row r="2391" spans="1:1" ht="15.75" x14ac:dyDescent="0.3">
      <c r="A2391" s="4" t="s">
        <v>5750</v>
      </c>
    </row>
    <row r="2392" spans="1:1" ht="15.75" x14ac:dyDescent="0.3">
      <c r="A2392" s="4" t="s">
        <v>5751</v>
      </c>
    </row>
    <row r="2393" spans="1:1" ht="15.75" x14ac:dyDescent="0.3">
      <c r="A2393" s="4" t="s">
        <v>5752</v>
      </c>
    </row>
    <row r="2394" spans="1:1" ht="15.75" x14ac:dyDescent="0.3">
      <c r="A2394" s="4" t="s">
        <v>5753</v>
      </c>
    </row>
    <row r="2395" spans="1:1" ht="15.75" x14ac:dyDescent="0.3">
      <c r="A2395" s="4" t="s">
        <v>5754</v>
      </c>
    </row>
    <row r="2396" spans="1:1" ht="15.75" x14ac:dyDescent="0.3">
      <c r="A2396" s="4" t="s">
        <v>5755</v>
      </c>
    </row>
    <row r="2397" spans="1:1" ht="15.75" x14ac:dyDescent="0.3">
      <c r="A2397" s="4" t="s">
        <v>5756</v>
      </c>
    </row>
    <row r="2398" spans="1:1" ht="15.75" x14ac:dyDescent="0.3">
      <c r="A2398" s="4" t="s">
        <v>5757</v>
      </c>
    </row>
    <row r="2399" spans="1:1" ht="15.75" x14ac:dyDescent="0.3">
      <c r="A2399" s="4" t="s">
        <v>5758</v>
      </c>
    </row>
    <row r="2400" spans="1:1" ht="15.75" x14ac:dyDescent="0.3">
      <c r="A2400" s="4" t="s">
        <v>5759</v>
      </c>
    </row>
    <row r="2401" spans="1:1" ht="15.75" x14ac:dyDescent="0.3">
      <c r="A2401" s="4" t="s">
        <v>5760</v>
      </c>
    </row>
    <row r="2402" spans="1:1" ht="15.75" x14ac:dyDescent="0.3">
      <c r="A2402" s="4" t="s">
        <v>5761</v>
      </c>
    </row>
    <row r="2403" spans="1:1" ht="15.75" x14ac:dyDescent="0.3">
      <c r="A2403" s="4" t="s">
        <v>5762</v>
      </c>
    </row>
    <row r="2404" spans="1:1" ht="15.75" x14ac:dyDescent="0.3">
      <c r="A2404" s="4" t="s">
        <v>5763</v>
      </c>
    </row>
    <row r="2405" spans="1:1" ht="15.75" x14ac:dyDescent="0.3">
      <c r="A2405" s="4" t="s">
        <v>5764</v>
      </c>
    </row>
    <row r="2406" spans="1:1" ht="15.75" x14ac:dyDescent="0.3">
      <c r="A2406" s="4" t="s">
        <v>5765</v>
      </c>
    </row>
    <row r="2407" spans="1:1" ht="15.75" x14ac:dyDescent="0.3">
      <c r="A2407" s="4" t="s">
        <v>5766</v>
      </c>
    </row>
    <row r="2408" spans="1:1" ht="15.75" x14ac:dyDescent="0.3">
      <c r="A2408" s="4" t="s">
        <v>5767</v>
      </c>
    </row>
    <row r="2409" spans="1:1" ht="15.75" x14ac:dyDescent="0.3">
      <c r="A2409" s="4" t="s">
        <v>5768</v>
      </c>
    </row>
    <row r="2410" spans="1:1" ht="15.75" x14ac:dyDescent="0.3">
      <c r="A2410" s="4" t="s">
        <v>5769</v>
      </c>
    </row>
    <row r="2411" spans="1:1" ht="15.75" x14ac:dyDescent="0.3">
      <c r="A2411" s="4" t="s">
        <v>5770</v>
      </c>
    </row>
    <row r="2412" spans="1:1" ht="15.75" x14ac:dyDescent="0.3">
      <c r="A2412" s="4" t="s">
        <v>5771</v>
      </c>
    </row>
    <row r="2413" spans="1:1" ht="15.75" x14ac:dyDescent="0.3">
      <c r="A2413" s="4" t="s">
        <v>5772</v>
      </c>
    </row>
    <row r="2414" spans="1:1" ht="15.75" x14ac:dyDescent="0.3">
      <c r="A2414" s="4" t="s">
        <v>5773</v>
      </c>
    </row>
    <row r="2415" spans="1:1" ht="15.75" x14ac:dyDescent="0.3">
      <c r="A2415" s="4" t="s">
        <v>5774</v>
      </c>
    </row>
    <row r="2416" spans="1:1" ht="15.75" x14ac:dyDescent="0.3">
      <c r="A2416" s="4" t="s">
        <v>5775</v>
      </c>
    </row>
    <row r="2417" spans="1:1" ht="15.75" x14ac:dyDescent="0.3">
      <c r="A2417" s="4" t="s">
        <v>5776</v>
      </c>
    </row>
    <row r="2418" spans="1:1" ht="15.75" x14ac:dyDescent="0.3">
      <c r="A2418" s="4" t="s">
        <v>5777</v>
      </c>
    </row>
    <row r="2419" spans="1:1" ht="15.75" x14ac:dyDescent="0.3">
      <c r="A2419" s="4" t="s">
        <v>5778</v>
      </c>
    </row>
    <row r="2420" spans="1:1" ht="15.75" x14ac:dyDescent="0.3">
      <c r="A2420" s="4" t="s">
        <v>5779</v>
      </c>
    </row>
    <row r="2421" spans="1:1" ht="15.75" x14ac:dyDescent="0.3">
      <c r="A2421" s="4" t="s">
        <v>5780</v>
      </c>
    </row>
    <row r="2422" spans="1:1" ht="15.75" x14ac:dyDescent="0.3">
      <c r="A2422" s="4" t="s">
        <v>5781</v>
      </c>
    </row>
    <row r="2423" spans="1:1" ht="15.75" x14ac:dyDescent="0.3">
      <c r="A2423" s="4" t="s">
        <v>5782</v>
      </c>
    </row>
    <row r="2424" spans="1:1" ht="15.75" x14ac:dyDescent="0.3">
      <c r="A2424" s="4" t="s">
        <v>5783</v>
      </c>
    </row>
    <row r="2425" spans="1:1" ht="15.75" x14ac:dyDescent="0.3">
      <c r="A2425" s="4" t="s">
        <v>5784</v>
      </c>
    </row>
    <row r="2426" spans="1:1" ht="15.75" x14ac:dyDescent="0.3">
      <c r="A2426" s="4" t="s">
        <v>5785</v>
      </c>
    </row>
    <row r="2427" spans="1:1" ht="15.75" x14ac:dyDescent="0.3">
      <c r="A2427" s="4" t="s">
        <v>5786</v>
      </c>
    </row>
    <row r="2428" spans="1:1" ht="15.75" x14ac:dyDescent="0.3">
      <c r="A2428" s="4" t="s">
        <v>5787</v>
      </c>
    </row>
    <row r="2429" spans="1:1" ht="15.75" x14ac:dyDescent="0.3">
      <c r="A2429" s="4" t="s">
        <v>5788</v>
      </c>
    </row>
    <row r="2430" spans="1:1" ht="15.75" x14ac:dyDescent="0.3">
      <c r="A2430" s="4" t="s">
        <v>5789</v>
      </c>
    </row>
    <row r="2431" spans="1:1" ht="15.75" x14ac:dyDescent="0.3">
      <c r="A2431" s="4" t="s">
        <v>5790</v>
      </c>
    </row>
    <row r="2432" spans="1:1" ht="15.75" x14ac:dyDescent="0.3">
      <c r="A2432" s="4" t="s">
        <v>5791</v>
      </c>
    </row>
    <row r="2433" spans="1:1" ht="15.75" x14ac:dyDescent="0.3">
      <c r="A2433" s="4" t="s">
        <v>5792</v>
      </c>
    </row>
    <row r="2434" spans="1:1" ht="15.75" x14ac:dyDescent="0.3">
      <c r="A2434" s="4" t="s">
        <v>5793</v>
      </c>
    </row>
    <row r="2435" spans="1:1" ht="15.75" x14ac:dyDescent="0.3">
      <c r="A2435" s="4" t="s">
        <v>5794</v>
      </c>
    </row>
    <row r="2436" spans="1:1" ht="15.75" x14ac:dyDescent="0.3">
      <c r="A2436" s="4" t="s">
        <v>5795</v>
      </c>
    </row>
    <row r="2437" spans="1:1" ht="15.75" x14ac:dyDescent="0.3">
      <c r="A2437" s="4" t="s">
        <v>5796</v>
      </c>
    </row>
    <row r="2438" spans="1:1" ht="15.75" x14ac:dyDescent="0.3">
      <c r="A2438" s="4" t="s">
        <v>5797</v>
      </c>
    </row>
    <row r="2439" spans="1:1" ht="15.75" x14ac:dyDescent="0.3">
      <c r="A2439" s="4" t="s">
        <v>5798</v>
      </c>
    </row>
    <row r="2440" spans="1:1" ht="15.75" x14ac:dyDescent="0.3">
      <c r="A2440" s="4" t="s">
        <v>5799</v>
      </c>
    </row>
    <row r="2441" spans="1:1" ht="15.75" x14ac:dyDescent="0.3">
      <c r="A2441" s="4" t="s">
        <v>5800</v>
      </c>
    </row>
    <row r="2442" spans="1:1" ht="15.75" x14ac:dyDescent="0.3">
      <c r="A2442" s="4" t="s">
        <v>5801</v>
      </c>
    </row>
    <row r="2443" spans="1:1" ht="15.75" x14ac:dyDescent="0.3">
      <c r="A2443" s="4" t="s">
        <v>5802</v>
      </c>
    </row>
    <row r="2444" spans="1:1" ht="15.75" x14ac:dyDescent="0.3">
      <c r="A2444" s="4" t="s">
        <v>5803</v>
      </c>
    </row>
    <row r="2445" spans="1:1" ht="15.75" x14ac:dyDescent="0.3">
      <c r="A2445" s="4" t="s">
        <v>5804</v>
      </c>
    </row>
    <row r="2446" spans="1:1" ht="15.75" x14ac:dyDescent="0.3">
      <c r="A2446" s="4" t="s">
        <v>5805</v>
      </c>
    </row>
    <row r="2447" spans="1:1" ht="15.75" x14ac:dyDescent="0.3">
      <c r="A2447" s="4" t="s">
        <v>5806</v>
      </c>
    </row>
    <row r="2448" spans="1:1" ht="15.75" x14ac:dyDescent="0.3">
      <c r="A2448" s="4" t="s">
        <v>5807</v>
      </c>
    </row>
    <row r="2449" spans="1:1" ht="15.75" x14ac:dyDescent="0.3">
      <c r="A2449" s="4" t="s">
        <v>5808</v>
      </c>
    </row>
    <row r="2450" spans="1:1" ht="15.75" x14ac:dyDescent="0.3">
      <c r="A2450" s="4" t="s">
        <v>5809</v>
      </c>
    </row>
    <row r="2451" spans="1:1" ht="15.75" x14ac:dyDescent="0.3">
      <c r="A2451" s="4" t="s">
        <v>5810</v>
      </c>
    </row>
    <row r="2452" spans="1:1" ht="15.75" x14ac:dyDescent="0.3">
      <c r="A2452" s="4" t="s">
        <v>5811</v>
      </c>
    </row>
    <row r="2453" spans="1:1" ht="15.75" x14ac:dyDescent="0.3">
      <c r="A2453" s="4" t="s">
        <v>5812</v>
      </c>
    </row>
    <row r="2454" spans="1:1" ht="15.75" x14ac:dyDescent="0.3">
      <c r="A2454" s="4" t="s">
        <v>5813</v>
      </c>
    </row>
    <row r="2455" spans="1:1" ht="15.75" x14ac:dyDescent="0.3">
      <c r="A2455" s="4" t="s">
        <v>5814</v>
      </c>
    </row>
    <row r="2456" spans="1:1" ht="15.75" x14ac:dyDescent="0.3">
      <c r="A2456" s="4" t="s">
        <v>5815</v>
      </c>
    </row>
    <row r="2457" spans="1:1" ht="15.75" x14ac:dyDescent="0.3">
      <c r="A2457" s="4" t="s">
        <v>5816</v>
      </c>
    </row>
    <row r="2458" spans="1:1" ht="15.75" x14ac:dyDescent="0.3">
      <c r="A2458" s="4" t="s">
        <v>5817</v>
      </c>
    </row>
    <row r="2459" spans="1:1" ht="15.75" x14ac:dyDescent="0.3">
      <c r="A2459" s="4" t="s">
        <v>5818</v>
      </c>
    </row>
    <row r="2460" spans="1:1" ht="15.75" x14ac:dyDescent="0.3">
      <c r="A2460" s="4" t="s">
        <v>5819</v>
      </c>
    </row>
    <row r="2461" spans="1:1" ht="15.75" x14ac:dyDescent="0.3">
      <c r="A2461" s="4" t="s">
        <v>5820</v>
      </c>
    </row>
    <row r="2462" spans="1:1" ht="15.75" x14ac:dyDescent="0.3">
      <c r="A2462" s="4" t="s">
        <v>5821</v>
      </c>
    </row>
    <row r="2463" spans="1:1" ht="15.75" x14ac:dyDescent="0.3">
      <c r="A2463" s="4" t="s">
        <v>5822</v>
      </c>
    </row>
    <row r="2464" spans="1:1" ht="15.75" x14ac:dyDescent="0.3">
      <c r="A2464" s="4" t="s">
        <v>5823</v>
      </c>
    </row>
    <row r="2465" spans="1:1" ht="15.75" x14ac:dyDescent="0.3">
      <c r="A2465" s="4" t="s">
        <v>5824</v>
      </c>
    </row>
    <row r="2466" spans="1:1" ht="15.75" x14ac:dyDescent="0.3">
      <c r="A2466" s="4" t="s">
        <v>5825</v>
      </c>
    </row>
    <row r="2467" spans="1:1" ht="15.75" x14ac:dyDescent="0.3">
      <c r="A2467" s="4" t="s">
        <v>5826</v>
      </c>
    </row>
    <row r="2468" spans="1:1" ht="15.75" x14ac:dyDescent="0.3">
      <c r="A2468" s="4" t="s">
        <v>5827</v>
      </c>
    </row>
    <row r="2469" spans="1:1" ht="15.75" x14ac:dyDescent="0.3">
      <c r="A2469" s="4" t="s">
        <v>5828</v>
      </c>
    </row>
    <row r="2470" spans="1:1" ht="15.75" x14ac:dyDescent="0.3">
      <c r="A2470" s="4" t="s">
        <v>5829</v>
      </c>
    </row>
    <row r="2471" spans="1:1" ht="15.75" x14ac:dyDescent="0.3">
      <c r="A2471" s="4" t="s">
        <v>5830</v>
      </c>
    </row>
    <row r="2472" spans="1:1" ht="15.75" x14ac:dyDescent="0.3">
      <c r="A2472" s="4" t="s">
        <v>5831</v>
      </c>
    </row>
    <row r="2473" spans="1:1" ht="15.75" x14ac:dyDescent="0.3">
      <c r="A2473" s="4" t="s">
        <v>5832</v>
      </c>
    </row>
    <row r="2474" spans="1:1" ht="15.75" x14ac:dyDescent="0.3">
      <c r="A2474" s="4" t="s">
        <v>5833</v>
      </c>
    </row>
    <row r="2475" spans="1:1" ht="15.75" x14ac:dyDescent="0.3">
      <c r="A2475" s="4" t="s">
        <v>5834</v>
      </c>
    </row>
    <row r="2476" spans="1:1" ht="15.75" x14ac:dyDescent="0.3">
      <c r="A2476" s="4" t="s">
        <v>5835</v>
      </c>
    </row>
    <row r="2477" spans="1:1" ht="15.75" x14ac:dyDescent="0.3">
      <c r="A2477" s="4" t="s">
        <v>5836</v>
      </c>
    </row>
    <row r="2478" spans="1:1" ht="15.75" x14ac:dyDescent="0.3">
      <c r="A2478" s="4" t="s">
        <v>5837</v>
      </c>
    </row>
    <row r="2479" spans="1:1" ht="15.75" x14ac:dyDescent="0.3">
      <c r="A2479" s="4" t="s">
        <v>5838</v>
      </c>
    </row>
    <row r="2480" spans="1:1" ht="15.75" x14ac:dyDescent="0.3">
      <c r="A2480" s="4" t="s">
        <v>5839</v>
      </c>
    </row>
    <row r="2481" spans="1:1" ht="15.75" x14ac:dyDescent="0.3">
      <c r="A2481" s="4" t="s">
        <v>5840</v>
      </c>
    </row>
    <row r="2482" spans="1:1" ht="15.75" x14ac:dyDescent="0.3">
      <c r="A2482" s="4" t="s">
        <v>5841</v>
      </c>
    </row>
    <row r="2483" spans="1:1" ht="15.75" x14ac:dyDescent="0.3">
      <c r="A2483" s="4" t="s">
        <v>5842</v>
      </c>
    </row>
    <row r="2484" spans="1:1" ht="15.75" x14ac:dyDescent="0.3">
      <c r="A2484" s="4" t="s">
        <v>5843</v>
      </c>
    </row>
    <row r="2485" spans="1:1" ht="15.75" x14ac:dyDescent="0.3">
      <c r="A2485" s="4" t="s">
        <v>5844</v>
      </c>
    </row>
    <row r="2486" spans="1:1" ht="15.75" x14ac:dyDescent="0.3">
      <c r="A2486" s="4" t="s">
        <v>5845</v>
      </c>
    </row>
    <row r="2487" spans="1:1" ht="15.75" x14ac:dyDescent="0.3">
      <c r="A2487" s="4" t="s">
        <v>5846</v>
      </c>
    </row>
    <row r="2488" spans="1:1" ht="15.75" x14ac:dyDescent="0.3">
      <c r="A2488" s="4" t="s">
        <v>5847</v>
      </c>
    </row>
    <row r="2489" spans="1:1" ht="15.75" x14ac:dyDescent="0.3">
      <c r="A2489" s="4" t="s">
        <v>5848</v>
      </c>
    </row>
    <row r="2490" spans="1:1" ht="15.75" x14ac:dyDescent="0.3">
      <c r="A2490" s="4" t="s">
        <v>5849</v>
      </c>
    </row>
    <row r="2491" spans="1:1" ht="15.75" x14ac:dyDescent="0.3">
      <c r="A2491" s="4" t="s">
        <v>5850</v>
      </c>
    </row>
    <row r="2492" spans="1:1" ht="15.75" x14ac:dyDescent="0.3">
      <c r="A2492" s="4" t="s">
        <v>5851</v>
      </c>
    </row>
    <row r="2493" spans="1:1" ht="15.75" x14ac:dyDescent="0.3">
      <c r="A2493" s="4" t="s">
        <v>5852</v>
      </c>
    </row>
    <row r="2494" spans="1:1" ht="15.75" x14ac:dyDescent="0.3">
      <c r="A2494" s="4" t="s">
        <v>5853</v>
      </c>
    </row>
    <row r="2495" spans="1:1" ht="15.75" x14ac:dyDescent="0.3">
      <c r="A2495" s="4" t="s">
        <v>5854</v>
      </c>
    </row>
    <row r="2496" spans="1:1" ht="15.75" x14ac:dyDescent="0.3">
      <c r="A2496" s="4" t="s">
        <v>5855</v>
      </c>
    </row>
    <row r="2497" spans="1:1" ht="15.75" x14ac:dyDescent="0.3">
      <c r="A2497" s="4" t="s">
        <v>5856</v>
      </c>
    </row>
    <row r="2498" spans="1:1" ht="15.75" x14ac:dyDescent="0.3">
      <c r="A2498" s="4" t="s">
        <v>5857</v>
      </c>
    </row>
    <row r="2499" spans="1:1" ht="15.75" x14ac:dyDescent="0.3">
      <c r="A2499" s="4" t="s">
        <v>5858</v>
      </c>
    </row>
    <row r="2500" spans="1:1" ht="15.75" x14ac:dyDescent="0.3">
      <c r="A2500" s="4" t="s">
        <v>5859</v>
      </c>
    </row>
    <row r="2501" spans="1:1" ht="15.75" x14ac:dyDescent="0.3">
      <c r="A2501" s="4" t="s">
        <v>5860</v>
      </c>
    </row>
    <row r="2502" spans="1:1" ht="15.75" x14ac:dyDescent="0.3">
      <c r="A2502" s="4" t="s">
        <v>5861</v>
      </c>
    </row>
    <row r="2503" spans="1:1" ht="15.75" x14ac:dyDescent="0.3">
      <c r="A2503" s="4" t="s">
        <v>5862</v>
      </c>
    </row>
    <row r="2504" spans="1:1" ht="15.75" x14ac:dyDescent="0.3">
      <c r="A2504" s="4" t="s">
        <v>5863</v>
      </c>
    </row>
    <row r="2505" spans="1:1" ht="15.75" x14ac:dyDescent="0.3">
      <c r="A2505" s="4" t="s">
        <v>5864</v>
      </c>
    </row>
    <row r="2506" spans="1:1" ht="15.75" x14ac:dyDescent="0.3">
      <c r="A2506" s="4" t="s">
        <v>5865</v>
      </c>
    </row>
    <row r="2507" spans="1:1" ht="15.75" x14ac:dyDescent="0.3">
      <c r="A2507" s="4" t="s">
        <v>5866</v>
      </c>
    </row>
    <row r="2508" spans="1:1" ht="15.75" x14ac:dyDescent="0.3">
      <c r="A2508" s="4" t="s">
        <v>5867</v>
      </c>
    </row>
    <row r="2509" spans="1:1" ht="15.75" x14ac:dyDescent="0.3">
      <c r="A2509" s="4" t="s">
        <v>5868</v>
      </c>
    </row>
    <row r="2510" spans="1:1" ht="15.75" x14ac:dyDescent="0.3">
      <c r="A2510" s="4" t="s">
        <v>5869</v>
      </c>
    </row>
    <row r="2511" spans="1:1" ht="15.75" x14ac:dyDescent="0.3">
      <c r="A2511" s="4" t="s">
        <v>5870</v>
      </c>
    </row>
    <row r="2512" spans="1:1" ht="15.75" x14ac:dyDescent="0.3">
      <c r="A2512" s="4" t="s">
        <v>5871</v>
      </c>
    </row>
    <row r="2513" spans="1:1" ht="15.75" x14ac:dyDescent="0.3">
      <c r="A2513" s="4" t="s">
        <v>5872</v>
      </c>
    </row>
    <row r="2514" spans="1:1" ht="15.75" x14ac:dyDescent="0.3">
      <c r="A2514" s="4" t="s">
        <v>5873</v>
      </c>
    </row>
    <row r="2515" spans="1:1" ht="15.75" x14ac:dyDescent="0.3">
      <c r="A2515" s="4" t="s">
        <v>5874</v>
      </c>
    </row>
    <row r="2516" spans="1:1" ht="15.75" x14ac:dyDescent="0.3">
      <c r="A2516" s="4" t="s">
        <v>5875</v>
      </c>
    </row>
    <row r="2517" spans="1:1" ht="15.75" x14ac:dyDescent="0.3">
      <c r="A2517" s="4" t="s">
        <v>5876</v>
      </c>
    </row>
    <row r="2518" spans="1:1" ht="15.75" x14ac:dyDescent="0.3">
      <c r="A2518" s="4" t="s">
        <v>5877</v>
      </c>
    </row>
    <row r="2519" spans="1:1" ht="15.75" x14ac:dyDescent="0.3">
      <c r="A2519" s="4" t="s">
        <v>5878</v>
      </c>
    </row>
    <row r="2520" spans="1:1" ht="15.75" x14ac:dyDescent="0.3">
      <c r="A2520" s="4" t="s">
        <v>5879</v>
      </c>
    </row>
    <row r="2521" spans="1:1" ht="15.75" x14ac:dyDescent="0.3">
      <c r="A2521" s="4" t="s">
        <v>5880</v>
      </c>
    </row>
    <row r="2522" spans="1:1" ht="15.75" x14ac:dyDescent="0.3">
      <c r="A2522" s="4" t="s">
        <v>5881</v>
      </c>
    </row>
    <row r="2523" spans="1:1" ht="15.75" x14ac:dyDescent="0.3">
      <c r="A2523" s="4" t="s">
        <v>5882</v>
      </c>
    </row>
    <row r="2524" spans="1:1" ht="15.75" x14ac:dyDescent="0.3">
      <c r="A2524" s="4" t="s">
        <v>5883</v>
      </c>
    </row>
    <row r="2525" spans="1:1" ht="15.75" x14ac:dyDescent="0.3">
      <c r="A2525" s="4" t="s">
        <v>5884</v>
      </c>
    </row>
    <row r="2526" spans="1:1" ht="15.75" x14ac:dyDescent="0.3">
      <c r="A2526" s="4" t="s">
        <v>5885</v>
      </c>
    </row>
    <row r="2527" spans="1:1" ht="15.75" x14ac:dyDescent="0.3">
      <c r="A2527" s="4" t="s">
        <v>5886</v>
      </c>
    </row>
    <row r="2528" spans="1:1" ht="15.75" x14ac:dyDescent="0.3">
      <c r="A2528" s="4" t="s">
        <v>5887</v>
      </c>
    </row>
    <row r="2529" spans="1:1" ht="15.75" x14ac:dyDescent="0.3">
      <c r="A2529" s="4" t="s">
        <v>5888</v>
      </c>
    </row>
    <row r="2530" spans="1:1" ht="15.75" x14ac:dyDescent="0.3">
      <c r="A2530" s="4" t="s">
        <v>5889</v>
      </c>
    </row>
    <row r="2531" spans="1:1" ht="15.75" x14ac:dyDescent="0.3">
      <c r="A2531" s="4" t="s">
        <v>5890</v>
      </c>
    </row>
    <row r="2532" spans="1:1" ht="15.75" x14ac:dyDescent="0.3">
      <c r="A2532" s="4" t="s">
        <v>5891</v>
      </c>
    </row>
    <row r="2533" spans="1:1" ht="15.75" x14ac:dyDescent="0.3">
      <c r="A2533" s="4" t="s">
        <v>5892</v>
      </c>
    </row>
    <row r="2534" spans="1:1" ht="15.75" x14ac:dyDescent="0.3">
      <c r="A2534" s="4" t="s">
        <v>5893</v>
      </c>
    </row>
    <row r="2535" spans="1:1" ht="15.75" x14ac:dyDescent="0.3">
      <c r="A2535" s="4" t="s">
        <v>5894</v>
      </c>
    </row>
    <row r="2536" spans="1:1" ht="15.75" x14ac:dyDescent="0.3">
      <c r="A2536" s="4" t="s">
        <v>5895</v>
      </c>
    </row>
    <row r="2537" spans="1:1" ht="15.75" x14ac:dyDescent="0.3">
      <c r="A2537" s="4" t="s">
        <v>5896</v>
      </c>
    </row>
    <row r="2538" spans="1:1" ht="15.75" x14ac:dyDescent="0.3">
      <c r="A2538" s="4" t="s">
        <v>5897</v>
      </c>
    </row>
    <row r="2539" spans="1:1" ht="15.75" x14ac:dyDescent="0.3">
      <c r="A2539" s="4" t="s">
        <v>5898</v>
      </c>
    </row>
    <row r="2540" spans="1:1" ht="15.75" x14ac:dyDescent="0.3">
      <c r="A2540" s="4" t="s">
        <v>5899</v>
      </c>
    </row>
    <row r="2541" spans="1:1" ht="15.75" x14ac:dyDescent="0.3">
      <c r="A2541" s="4" t="s">
        <v>5900</v>
      </c>
    </row>
    <row r="2542" spans="1:1" ht="15.75" x14ac:dyDescent="0.3">
      <c r="A2542" s="4" t="s">
        <v>5901</v>
      </c>
    </row>
    <row r="2543" spans="1:1" ht="15.75" x14ac:dyDescent="0.3">
      <c r="A2543" s="4" t="s">
        <v>5902</v>
      </c>
    </row>
    <row r="2544" spans="1:1" ht="15.75" x14ac:dyDescent="0.3">
      <c r="A2544" s="4" t="s">
        <v>5903</v>
      </c>
    </row>
    <row r="2545" spans="1:1" ht="15.75" x14ac:dyDescent="0.3">
      <c r="A2545" s="4" t="s">
        <v>5904</v>
      </c>
    </row>
    <row r="2546" spans="1:1" ht="15.75" x14ac:dyDescent="0.3">
      <c r="A2546" s="4" t="s">
        <v>5905</v>
      </c>
    </row>
    <row r="2547" spans="1:1" ht="15.75" x14ac:dyDescent="0.3">
      <c r="A2547" s="4" t="s">
        <v>5906</v>
      </c>
    </row>
    <row r="2548" spans="1:1" ht="15.75" x14ac:dyDescent="0.3">
      <c r="A2548" s="4" t="s">
        <v>5907</v>
      </c>
    </row>
    <row r="2549" spans="1:1" ht="15.75" x14ac:dyDescent="0.3">
      <c r="A2549" s="4" t="s">
        <v>5908</v>
      </c>
    </row>
    <row r="2550" spans="1:1" ht="15.75" x14ac:dyDescent="0.3">
      <c r="A2550" s="4" t="s">
        <v>5909</v>
      </c>
    </row>
    <row r="2551" spans="1:1" ht="15.75" x14ac:dyDescent="0.3">
      <c r="A2551" s="4" t="s">
        <v>5910</v>
      </c>
    </row>
    <row r="2552" spans="1:1" ht="15.75" x14ac:dyDescent="0.3">
      <c r="A2552" s="4" t="s">
        <v>5911</v>
      </c>
    </row>
    <row r="2553" spans="1:1" ht="15.75" x14ac:dyDescent="0.3">
      <c r="A2553" s="4" t="s">
        <v>5912</v>
      </c>
    </row>
    <row r="2554" spans="1:1" ht="15.75" x14ac:dyDescent="0.3">
      <c r="A2554" s="4" t="s">
        <v>5913</v>
      </c>
    </row>
    <row r="2555" spans="1:1" ht="15.75" x14ac:dyDescent="0.3">
      <c r="A2555" s="4" t="s">
        <v>5914</v>
      </c>
    </row>
    <row r="2556" spans="1:1" ht="15.75" x14ac:dyDescent="0.3">
      <c r="A2556" s="4" t="s">
        <v>5915</v>
      </c>
    </row>
    <row r="2557" spans="1:1" ht="15.75" x14ac:dyDescent="0.3">
      <c r="A2557" s="4" t="s">
        <v>5916</v>
      </c>
    </row>
    <row r="2558" spans="1:1" ht="15.75" x14ac:dyDescent="0.3">
      <c r="A2558" s="4" t="s">
        <v>5917</v>
      </c>
    </row>
    <row r="2559" spans="1:1" ht="15.75" x14ac:dyDescent="0.3">
      <c r="A2559" s="4" t="s">
        <v>5918</v>
      </c>
    </row>
    <row r="2560" spans="1:1" ht="15.75" x14ac:dyDescent="0.3">
      <c r="A2560" s="4" t="s">
        <v>5919</v>
      </c>
    </row>
    <row r="2561" spans="1:1" ht="15.75" x14ac:dyDescent="0.3">
      <c r="A2561" s="4" t="s">
        <v>5920</v>
      </c>
    </row>
    <row r="2562" spans="1:1" ht="15.75" x14ac:dyDescent="0.3">
      <c r="A2562" s="4" t="s">
        <v>5921</v>
      </c>
    </row>
    <row r="2563" spans="1:1" ht="15.75" x14ac:dyDescent="0.3">
      <c r="A2563" s="4" t="s">
        <v>5922</v>
      </c>
    </row>
    <row r="2564" spans="1:1" ht="15.75" x14ac:dyDescent="0.3">
      <c r="A2564" s="4" t="s">
        <v>5923</v>
      </c>
    </row>
    <row r="2565" spans="1:1" ht="15.75" x14ac:dyDescent="0.3">
      <c r="A2565" s="4" t="s">
        <v>5924</v>
      </c>
    </row>
    <row r="2566" spans="1:1" ht="15.75" x14ac:dyDescent="0.3">
      <c r="A2566" s="4" t="s">
        <v>5925</v>
      </c>
    </row>
    <row r="2567" spans="1:1" ht="15.75" x14ac:dyDescent="0.3">
      <c r="A2567" s="4" t="s">
        <v>5926</v>
      </c>
    </row>
    <row r="2568" spans="1:1" ht="15.75" x14ac:dyDescent="0.3">
      <c r="A2568" s="4" t="s">
        <v>5927</v>
      </c>
    </row>
    <row r="2569" spans="1:1" ht="15.75" x14ac:dyDescent="0.3">
      <c r="A2569" s="4" t="s">
        <v>5928</v>
      </c>
    </row>
    <row r="2570" spans="1:1" ht="15.75" x14ac:dyDescent="0.3">
      <c r="A2570" s="4" t="s">
        <v>5929</v>
      </c>
    </row>
    <row r="2571" spans="1:1" ht="15.75" x14ac:dyDescent="0.3">
      <c r="A2571" s="4" t="s">
        <v>5930</v>
      </c>
    </row>
    <row r="2572" spans="1:1" ht="15.75" x14ac:dyDescent="0.3">
      <c r="A2572" s="4" t="s">
        <v>5931</v>
      </c>
    </row>
    <row r="2573" spans="1:1" ht="15.75" x14ac:dyDescent="0.3">
      <c r="A2573" s="4" t="s">
        <v>5932</v>
      </c>
    </row>
    <row r="2574" spans="1:1" ht="15.75" x14ac:dyDescent="0.3">
      <c r="A2574" s="4" t="s">
        <v>5933</v>
      </c>
    </row>
    <row r="2575" spans="1:1" ht="15.75" x14ac:dyDescent="0.3">
      <c r="A2575" s="4" t="s">
        <v>5934</v>
      </c>
    </row>
    <row r="2576" spans="1:1" ht="15.75" x14ac:dyDescent="0.3">
      <c r="A2576" s="4" t="s">
        <v>5935</v>
      </c>
    </row>
    <row r="2577" spans="1:1" ht="15.75" x14ac:dyDescent="0.3">
      <c r="A2577" s="4" t="s">
        <v>5936</v>
      </c>
    </row>
    <row r="2578" spans="1:1" ht="15.75" x14ac:dyDescent="0.3">
      <c r="A2578" s="4" t="s">
        <v>5937</v>
      </c>
    </row>
    <row r="2579" spans="1:1" ht="15.75" x14ac:dyDescent="0.3">
      <c r="A2579" s="4" t="s">
        <v>5938</v>
      </c>
    </row>
    <row r="2580" spans="1:1" ht="15.75" x14ac:dyDescent="0.3">
      <c r="A2580" s="4" t="s">
        <v>5939</v>
      </c>
    </row>
    <row r="2581" spans="1:1" ht="15.75" x14ac:dyDescent="0.3">
      <c r="A2581" s="4" t="s">
        <v>5940</v>
      </c>
    </row>
    <row r="2582" spans="1:1" ht="15.75" x14ac:dyDescent="0.3">
      <c r="A2582" s="4" t="s">
        <v>5941</v>
      </c>
    </row>
    <row r="2583" spans="1:1" ht="15.75" x14ac:dyDescent="0.3">
      <c r="A2583" s="4" t="s">
        <v>5942</v>
      </c>
    </row>
    <row r="2584" spans="1:1" ht="15.75" x14ac:dyDescent="0.3">
      <c r="A2584" s="4" t="s">
        <v>5943</v>
      </c>
    </row>
    <row r="2585" spans="1:1" ht="15.75" x14ac:dyDescent="0.3">
      <c r="A2585" s="4" t="s">
        <v>5944</v>
      </c>
    </row>
    <row r="2586" spans="1:1" ht="15.75" x14ac:dyDescent="0.3">
      <c r="A2586" s="4" t="s">
        <v>5945</v>
      </c>
    </row>
    <row r="2587" spans="1:1" ht="15.75" x14ac:dyDescent="0.3">
      <c r="A2587" s="4" t="s">
        <v>5946</v>
      </c>
    </row>
    <row r="2588" spans="1:1" ht="15.75" x14ac:dyDescent="0.3">
      <c r="A2588" s="4" t="s">
        <v>5947</v>
      </c>
    </row>
    <row r="2589" spans="1:1" ht="15.75" x14ac:dyDescent="0.3">
      <c r="A2589" s="4" t="s">
        <v>5948</v>
      </c>
    </row>
    <row r="2590" spans="1:1" ht="15.75" x14ac:dyDescent="0.3">
      <c r="A2590" s="4" t="s">
        <v>5949</v>
      </c>
    </row>
    <row r="2591" spans="1:1" ht="15.75" x14ac:dyDescent="0.3">
      <c r="A2591" s="4" t="s">
        <v>5950</v>
      </c>
    </row>
    <row r="2592" spans="1:1" ht="15.75" x14ac:dyDescent="0.3">
      <c r="A2592" s="4" t="s">
        <v>5951</v>
      </c>
    </row>
    <row r="2593" spans="1:1" ht="15.75" x14ac:dyDescent="0.3">
      <c r="A2593" s="4" t="s">
        <v>5952</v>
      </c>
    </row>
    <row r="2594" spans="1:1" ht="15.75" x14ac:dyDescent="0.3">
      <c r="A2594" s="4" t="s">
        <v>5953</v>
      </c>
    </row>
    <row r="2595" spans="1:1" ht="15.75" x14ac:dyDescent="0.3">
      <c r="A2595" s="4" t="s">
        <v>5954</v>
      </c>
    </row>
    <row r="2596" spans="1:1" ht="15.75" x14ac:dyDescent="0.3">
      <c r="A2596" s="4" t="s">
        <v>5955</v>
      </c>
    </row>
    <row r="2597" spans="1:1" ht="15.75" x14ac:dyDescent="0.3">
      <c r="A2597" s="4" t="s">
        <v>5956</v>
      </c>
    </row>
    <row r="2598" spans="1:1" ht="15.75" x14ac:dyDescent="0.3">
      <c r="A2598" s="4" t="s">
        <v>5957</v>
      </c>
    </row>
    <row r="2599" spans="1:1" ht="15.75" x14ac:dyDescent="0.3">
      <c r="A2599" s="4" t="s">
        <v>5958</v>
      </c>
    </row>
    <row r="2600" spans="1:1" ht="15.75" x14ac:dyDescent="0.3">
      <c r="A2600" s="4" t="s">
        <v>5959</v>
      </c>
    </row>
    <row r="2601" spans="1:1" ht="15.75" x14ac:dyDescent="0.3">
      <c r="A2601" s="4" t="s">
        <v>5960</v>
      </c>
    </row>
    <row r="2602" spans="1:1" ht="15.75" x14ac:dyDescent="0.3">
      <c r="A2602" s="4" t="s">
        <v>5961</v>
      </c>
    </row>
    <row r="2603" spans="1:1" ht="15.75" x14ac:dyDescent="0.3">
      <c r="A2603" s="4" t="s">
        <v>5962</v>
      </c>
    </row>
    <row r="2604" spans="1:1" ht="15.75" x14ac:dyDescent="0.3">
      <c r="A2604" s="4" t="s">
        <v>5963</v>
      </c>
    </row>
    <row r="2605" spans="1:1" ht="15.75" x14ac:dyDescent="0.3">
      <c r="A2605" s="4" t="s">
        <v>5964</v>
      </c>
    </row>
    <row r="2606" spans="1:1" ht="15.75" x14ac:dyDescent="0.3">
      <c r="A2606" s="4" t="s">
        <v>5965</v>
      </c>
    </row>
    <row r="2607" spans="1:1" ht="15.75" x14ac:dyDescent="0.3">
      <c r="A2607" s="4" t="s">
        <v>5966</v>
      </c>
    </row>
    <row r="2608" spans="1:1" ht="15.75" x14ac:dyDescent="0.3">
      <c r="A2608" s="4" t="s">
        <v>5967</v>
      </c>
    </row>
    <row r="2609" spans="1:1" ht="15.75" x14ac:dyDescent="0.3">
      <c r="A2609" s="4" t="s">
        <v>5968</v>
      </c>
    </row>
    <row r="2610" spans="1:1" ht="15.75" x14ac:dyDescent="0.3">
      <c r="A2610" s="4" t="s">
        <v>5969</v>
      </c>
    </row>
    <row r="2611" spans="1:1" ht="15.75" x14ac:dyDescent="0.3">
      <c r="A2611" s="4" t="s">
        <v>5970</v>
      </c>
    </row>
    <row r="2612" spans="1:1" ht="15.75" x14ac:dyDescent="0.3">
      <c r="A2612" s="4" t="s">
        <v>5971</v>
      </c>
    </row>
    <row r="2613" spans="1:1" ht="15.75" x14ac:dyDescent="0.3">
      <c r="A2613" s="4" t="s">
        <v>5972</v>
      </c>
    </row>
    <row r="2614" spans="1:1" ht="15.75" x14ac:dyDescent="0.3">
      <c r="A2614" s="4" t="s">
        <v>5973</v>
      </c>
    </row>
    <row r="2615" spans="1:1" ht="15.75" x14ac:dyDescent="0.3">
      <c r="A2615" s="4" t="s">
        <v>5974</v>
      </c>
    </row>
    <row r="2616" spans="1:1" ht="15.75" x14ac:dyDescent="0.3">
      <c r="A2616" s="4" t="s">
        <v>5975</v>
      </c>
    </row>
    <row r="2617" spans="1:1" ht="15.75" x14ac:dyDescent="0.3">
      <c r="A2617" s="4" t="s">
        <v>5976</v>
      </c>
    </row>
    <row r="2618" spans="1:1" ht="15.75" x14ac:dyDescent="0.3">
      <c r="A2618" s="4" t="s">
        <v>5977</v>
      </c>
    </row>
    <row r="2619" spans="1:1" ht="15.75" x14ac:dyDescent="0.3">
      <c r="A2619" s="4" t="s">
        <v>5978</v>
      </c>
    </row>
    <row r="2620" spans="1:1" ht="15.75" x14ac:dyDescent="0.3">
      <c r="A2620" s="4" t="s">
        <v>5979</v>
      </c>
    </row>
    <row r="2621" spans="1:1" ht="15.75" x14ac:dyDescent="0.3">
      <c r="A2621" s="4" t="s">
        <v>5980</v>
      </c>
    </row>
    <row r="2622" spans="1:1" ht="15.75" x14ac:dyDescent="0.3">
      <c r="A2622" s="4" t="s">
        <v>5981</v>
      </c>
    </row>
    <row r="2623" spans="1:1" ht="15.75" x14ac:dyDescent="0.3">
      <c r="A2623" s="4" t="s">
        <v>5982</v>
      </c>
    </row>
    <row r="2624" spans="1:1" ht="15.75" x14ac:dyDescent="0.3">
      <c r="A2624" s="4" t="s">
        <v>5983</v>
      </c>
    </row>
    <row r="2625" spans="1:1" ht="15.75" x14ac:dyDescent="0.3">
      <c r="A2625" s="4" t="s">
        <v>5984</v>
      </c>
    </row>
    <row r="2626" spans="1:1" ht="15.75" x14ac:dyDescent="0.3">
      <c r="A2626" s="4" t="s">
        <v>5985</v>
      </c>
    </row>
    <row r="2627" spans="1:1" ht="15.75" x14ac:dyDescent="0.3">
      <c r="A2627" s="4" t="s">
        <v>5986</v>
      </c>
    </row>
    <row r="2628" spans="1:1" ht="15.75" x14ac:dyDescent="0.3">
      <c r="A2628" s="4" t="s">
        <v>5987</v>
      </c>
    </row>
    <row r="2629" spans="1:1" ht="15.75" x14ac:dyDescent="0.3">
      <c r="A2629" s="4" t="s">
        <v>5988</v>
      </c>
    </row>
    <row r="2630" spans="1:1" ht="15.75" x14ac:dyDescent="0.3">
      <c r="A2630" s="4" t="s">
        <v>5989</v>
      </c>
    </row>
    <row r="2631" spans="1:1" ht="15.75" x14ac:dyDescent="0.3">
      <c r="A2631" s="4" t="s">
        <v>5990</v>
      </c>
    </row>
    <row r="2632" spans="1:1" ht="15.75" x14ac:dyDescent="0.3">
      <c r="A2632" s="4" t="s">
        <v>5991</v>
      </c>
    </row>
    <row r="2633" spans="1:1" ht="15.75" x14ac:dyDescent="0.3">
      <c r="A2633" s="4" t="s">
        <v>5992</v>
      </c>
    </row>
    <row r="2634" spans="1:1" ht="15.75" x14ac:dyDescent="0.3">
      <c r="A2634" s="4" t="s">
        <v>5993</v>
      </c>
    </row>
    <row r="2635" spans="1:1" ht="15.75" x14ac:dyDescent="0.3">
      <c r="A2635" s="4" t="s">
        <v>5994</v>
      </c>
    </row>
    <row r="2636" spans="1:1" ht="15.75" x14ac:dyDescent="0.3">
      <c r="A2636" s="4" t="s">
        <v>5995</v>
      </c>
    </row>
    <row r="2637" spans="1:1" ht="15.75" x14ac:dyDescent="0.3">
      <c r="A2637" s="4" t="s">
        <v>5996</v>
      </c>
    </row>
    <row r="2638" spans="1:1" ht="15.75" x14ac:dyDescent="0.3">
      <c r="A2638" s="4" t="s">
        <v>5997</v>
      </c>
    </row>
    <row r="2639" spans="1:1" ht="15.75" x14ac:dyDescent="0.3">
      <c r="A2639" s="4" t="s">
        <v>5998</v>
      </c>
    </row>
    <row r="2640" spans="1:1" ht="15.75" x14ac:dyDescent="0.3">
      <c r="A2640" s="4" t="s">
        <v>5999</v>
      </c>
    </row>
    <row r="2641" spans="1:1" ht="15.75" x14ac:dyDescent="0.3">
      <c r="A2641" s="4" t="s">
        <v>6000</v>
      </c>
    </row>
    <row r="2642" spans="1:1" ht="15.75" x14ac:dyDescent="0.3">
      <c r="A2642" s="4" t="s">
        <v>6001</v>
      </c>
    </row>
    <row r="2643" spans="1:1" ht="15.75" x14ac:dyDescent="0.3">
      <c r="A2643" s="4" t="s">
        <v>6002</v>
      </c>
    </row>
    <row r="2644" spans="1:1" ht="15.75" x14ac:dyDescent="0.3">
      <c r="A2644" s="4" t="s">
        <v>6003</v>
      </c>
    </row>
    <row r="2645" spans="1:1" ht="15.75" x14ac:dyDescent="0.3">
      <c r="A2645" s="4" t="s">
        <v>6004</v>
      </c>
    </row>
    <row r="2646" spans="1:1" ht="15.75" x14ac:dyDescent="0.3">
      <c r="A2646" s="4" t="s">
        <v>6005</v>
      </c>
    </row>
    <row r="2647" spans="1:1" ht="15.75" x14ac:dyDescent="0.3">
      <c r="A2647" s="4" t="s">
        <v>6006</v>
      </c>
    </row>
    <row r="2648" spans="1:1" ht="15.75" x14ac:dyDescent="0.3">
      <c r="A2648" s="4" t="s">
        <v>6007</v>
      </c>
    </row>
    <row r="2649" spans="1:1" ht="15.75" x14ac:dyDescent="0.3">
      <c r="A2649" s="4" t="s">
        <v>6008</v>
      </c>
    </row>
    <row r="2650" spans="1:1" ht="15.75" x14ac:dyDescent="0.3">
      <c r="A2650" s="4" t="s">
        <v>6009</v>
      </c>
    </row>
    <row r="2651" spans="1:1" ht="15.75" x14ac:dyDescent="0.3">
      <c r="A2651" s="4" t="s">
        <v>6010</v>
      </c>
    </row>
    <row r="2652" spans="1:1" ht="15.75" x14ac:dyDescent="0.3">
      <c r="A2652" s="4" t="s">
        <v>6011</v>
      </c>
    </row>
    <row r="2653" spans="1:1" ht="15.75" x14ac:dyDescent="0.3">
      <c r="A2653" s="4" t="s">
        <v>6012</v>
      </c>
    </row>
    <row r="2654" spans="1:1" ht="15.75" x14ac:dyDescent="0.3">
      <c r="A2654" s="4" t="s">
        <v>6013</v>
      </c>
    </row>
    <row r="2655" spans="1:1" ht="15.75" x14ac:dyDescent="0.3">
      <c r="A2655" s="4" t="s">
        <v>6014</v>
      </c>
    </row>
    <row r="2656" spans="1:1" ht="15.75" x14ac:dyDescent="0.3">
      <c r="A2656" s="4" t="s">
        <v>6015</v>
      </c>
    </row>
    <row r="2657" spans="1:1" ht="15.75" x14ac:dyDescent="0.3">
      <c r="A2657" s="4" t="s">
        <v>6016</v>
      </c>
    </row>
    <row r="2658" spans="1:1" ht="15.75" x14ac:dyDescent="0.3">
      <c r="A2658" s="4" t="s">
        <v>6017</v>
      </c>
    </row>
    <row r="2659" spans="1:1" ht="15.75" x14ac:dyDescent="0.3">
      <c r="A2659" s="4" t="s">
        <v>6018</v>
      </c>
    </row>
    <row r="2660" spans="1:1" ht="15.75" x14ac:dyDescent="0.3">
      <c r="A2660" s="4" t="s">
        <v>6019</v>
      </c>
    </row>
    <row r="2661" spans="1:1" ht="15.75" x14ac:dyDescent="0.3">
      <c r="A2661" s="4" t="s">
        <v>6020</v>
      </c>
    </row>
    <row r="2662" spans="1:1" ht="15.75" x14ac:dyDescent="0.3">
      <c r="A2662" s="4" t="s">
        <v>6021</v>
      </c>
    </row>
    <row r="2663" spans="1:1" ht="15.75" x14ac:dyDescent="0.3">
      <c r="A2663" s="4" t="s">
        <v>6022</v>
      </c>
    </row>
    <row r="2664" spans="1:1" ht="15.75" x14ac:dyDescent="0.3">
      <c r="A2664" s="4" t="s">
        <v>6023</v>
      </c>
    </row>
    <row r="2665" spans="1:1" ht="15.75" x14ac:dyDescent="0.3">
      <c r="A2665" s="4" t="s">
        <v>6024</v>
      </c>
    </row>
    <row r="2666" spans="1:1" ht="15.75" x14ac:dyDescent="0.3">
      <c r="A2666" s="4" t="s">
        <v>6025</v>
      </c>
    </row>
    <row r="2667" spans="1:1" ht="15.75" x14ac:dyDescent="0.3">
      <c r="A2667" s="4" t="s">
        <v>6026</v>
      </c>
    </row>
    <row r="2668" spans="1:1" ht="15.75" x14ac:dyDescent="0.3">
      <c r="A2668" s="4" t="s">
        <v>6027</v>
      </c>
    </row>
    <row r="2669" spans="1:1" ht="15.75" x14ac:dyDescent="0.3">
      <c r="A2669" s="4" t="s">
        <v>6028</v>
      </c>
    </row>
    <row r="2670" spans="1:1" ht="15.75" x14ac:dyDescent="0.3">
      <c r="A2670" s="4" t="s">
        <v>6029</v>
      </c>
    </row>
    <row r="2671" spans="1:1" ht="15.75" x14ac:dyDescent="0.3">
      <c r="A2671" s="4" t="s">
        <v>6030</v>
      </c>
    </row>
    <row r="2672" spans="1:1" ht="15.75" x14ac:dyDescent="0.3">
      <c r="A2672" s="4" t="s">
        <v>6031</v>
      </c>
    </row>
    <row r="2673" spans="1:1" ht="15.75" x14ac:dyDescent="0.3">
      <c r="A2673" s="4" t="s">
        <v>6032</v>
      </c>
    </row>
    <row r="2674" spans="1:1" ht="15.75" x14ac:dyDescent="0.3">
      <c r="A2674" s="4" t="s">
        <v>6033</v>
      </c>
    </row>
    <row r="2675" spans="1:1" ht="15.75" x14ac:dyDescent="0.3">
      <c r="A2675" s="4" t="s">
        <v>6034</v>
      </c>
    </row>
    <row r="2676" spans="1:1" ht="15.75" x14ac:dyDescent="0.3">
      <c r="A2676" s="4" t="s">
        <v>6035</v>
      </c>
    </row>
    <row r="2677" spans="1:1" ht="15.75" x14ac:dyDescent="0.3">
      <c r="A2677" s="4" t="s">
        <v>6036</v>
      </c>
    </row>
    <row r="2678" spans="1:1" ht="15.75" x14ac:dyDescent="0.3">
      <c r="A2678" s="4" t="s">
        <v>6037</v>
      </c>
    </row>
    <row r="2679" spans="1:1" ht="15.75" x14ac:dyDescent="0.3">
      <c r="A2679" s="4" t="s">
        <v>6038</v>
      </c>
    </row>
    <row r="2680" spans="1:1" ht="15.75" x14ac:dyDescent="0.3">
      <c r="A2680" s="4" t="s">
        <v>6039</v>
      </c>
    </row>
    <row r="2681" spans="1:1" ht="15.75" x14ac:dyDescent="0.3">
      <c r="A2681" s="4" t="s">
        <v>6040</v>
      </c>
    </row>
    <row r="2682" spans="1:1" ht="15.75" x14ac:dyDescent="0.3">
      <c r="A2682" s="4" t="s">
        <v>6041</v>
      </c>
    </row>
    <row r="2683" spans="1:1" ht="15.75" x14ac:dyDescent="0.3">
      <c r="A2683" s="4" t="s">
        <v>6042</v>
      </c>
    </row>
    <row r="2684" spans="1:1" ht="15.75" x14ac:dyDescent="0.3">
      <c r="A2684" s="4" t="s">
        <v>6043</v>
      </c>
    </row>
    <row r="2685" spans="1:1" ht="15.75" x14ac:dyDescent="0.3">
      <c r="A2685" s="4" t="s">
        <v>6044</v>
      </c>
    </row>
    <row r="2686" spans="1:1" ht="15.75" x14ac:dyDescent="0.3">
      <c r="A2686" s="4" t="s">
        <v>6045</v>
      </c>
    </row>
    <row r="2687" spans="1:1" ht="15.75" x14ac:dyDescent="0.3">
      <c r="A2687" s="4" t="s">
        <v>6046</v>
      </c>
    </row>
    <row r="2688" spans="1:1" ht="15.75" x14ac:dyDescent="0.3">
      <c r="A2688" s="4" t="s">
        <v>6047</v>
      </c>
    </row>
    <row r="2689" spans="1:1" ht="15.75" x14ac:dyDescent="0.3">
      <c r="A2689" s="4" t="s">
        <v>6048</v>
      </c>
    </row>
    <row r="2690" spans="1:1" ht="15.75" x14ac:dyDescent="0.3">
      <c r="A2690" s="4" t="s">
        <v>6049</v>
      </c>
    </row>
    <row r="2691" spans="1:1" ht="15.75" x14ac:dyDescent="0.3">
      <c r="A2691" s="4" t="s">
        <v>6050</v>
      </c>
    </row>
    <row r="2692" spans="1:1" ht="15.75" x14ac:dyDescent="0.3">
      <c r="A2692" s="4" t="s">
        <v>6051</v>
      </c>
    </row>
    <row r="2693" spans="1:1" ht="15.75" x14ac:dyDescent="0.3">
      <c r="A2693" s="4" t="s">
        <v>6052</v>
      </c>
    </row>
    <row r="2694" spans="1:1" ht="15.75" x14ac:dyDescent="0.3">
      <c r="A2694" s="4" t="s">
        <v>6053</v>
      </c>
    </row>
    <row r="2695" spans="1:1" ht="15.75" x14ac:dyDescent="0.3">
      <c r="A2695" s="4" t="s">
        <v>6054</v>
      </c>
    </row>
    <row r="2696" spans="1:1" ht="15.75" x14ac:dyDescent="0.3">
      <c r="A2696" s="4" t="s">
        <v>6055</v>
      </c>
    </row>
    <row r="2697" spans="1:1" ht="15.75" x14ac:dyDescent="0.3">
      <c r="A2697" s="4" t="s">
        <v>6056</v>
      </c>
    </row>
    <row r="2698" spans="1:1" ht="15.75" x14ac:dyDescent="0.3">
      <c r="A2698" s="4" t="s">
        <v>6057</v>
      </c>
    </row>
    <row r="2699" spans="1:1" ht="15.75" x14ac:dyDescent="0.3">
      <c r="A2699" s="4" t="s">
        <v>6058</v>
      </c>
    </row>
    <row r="2700" spans="1:1" ht="15.75" x14ac:dyDescent="0.3">
      <c r="A2700" s="4" t="s">
        <v>6059</v>
      </c>
    </row>
    <row r="2701" spans="1:1" ht="15.75" x14ac:dyDescent="0.3">
      <c r="A2701" s="4" t="s">
        <v>6060</v>
      </c>
    </row>
    <row r="2702" spans="1:1" ht="15.75" x14ac:dyDescent="0.3">
      <c r="A2702" s="4" t="s">
        <v>6061</v>
      </c>
    </row>
    <row r="2703" spans="1:1" ht="15.75" x14ac:dyDescent="0.3">
      <c r="A2703" s="4" t="s">
        <v>6062</v>
      </c>
    </row>
    <row r="2704" spans="1:1" ht="15.75" x14ac:dyDescent="0.3">
      <c r="A2704" s="4" t="s">
        <v>6063</v>
      </c>
    </row>
    <row r="2705" spans="1:1" ht="15.75" x14ac:dyDescent="0.3">
      <c r="A2705" s="4" t="s">
        <v>6064</v>
      </c>
    </row>
    <row r="2706" spans="1:1" ht="15.75" x14ac:dyDescent="0.3">
      <c r="A2706" s="4" t="s">
        <v>6065</v>
      </c>
    </row>
    <row r="2707" spans="1:1" ht="15.75" x14ac:dyDescent="0.3">
      <c r="A2707" s="4" t="s">
        <v>6066</v>
      </c>
    </row>
    <row r="2708" spans="1:1" ht="15.75" x14ac:dyDescent="0.3">
      <c r="A2708" s="4" t="s">
        <v>6067</v>
      </c>
    </row>
    <row r="2709" spans="1:1" ht="15.75" x14ac:dyDescent="0.3">
      <c r="A2709" s="4" t="s">
        <v>6068</v>
      </c>
    </row>
    <row r="2710" spans="1:1" ht="15.75" x14ac:dyDescent="0.3">
      <c r="A2710" s="4" t="s">
        <v>6069</v>
      </c>
    </row>
    <row r="2711" spans="1:1" ht="15.75" x14ac:dyDescent="0.3">
      <c r="A2711" s="4" t="s">
        <v>6070</v>
      </c>
    </row>
    <row r="2712" spans="1:1" ht="15.75" x14ac:dyDescent="0.3">
      <c r="A2712" s="4" t="s">
        <v>6071</v>
      </c>
    </row>
    <row r="2713" spans="1:1" ht="15.75" x14ac:dyDescent="0.3">
      <c r="A2713" s="4" t="s">
        <v>6072</v>
      </c>
    </row>
    <row r="2714" spans="1:1" ht="15.75" x14ac:dyDescent="0.3">
      <c r="A2714" s="4" t="s">
        <v>6073</v>
      </c>
    </row>
    <row r="2715" spans="1:1" ht="15.75" x14ac:dyDescent="0.3">
      <c r="A2715" s="4" t="s">
        <v>6074</v>
      </c>
    </row>
    <row r="2716" spans="1:1" ht="15.75" x14ac:dyDescent="0.3">
      <c r="A2716" s="4" t="s">
        <v>6075</v>
      </c>
    </row>
    <row r="2717" spans="1:1" ht="15.75" x14ac:dyDescent="0.3">
      <c r="A2717" s="4" t="s">
        <v>6076</v>
      </c>
    </row>
    <row r="2718" spans="1:1" ht="15.75" x14ac:dyDescent="0.3">
      <c r="A2718" s="4" t="s">
        <v>6077</v>
      </c>
    </row>
    <row r="2719" spans="1:1" ht="15.75" x14ac:dyDescent="0.3">
      <c r="A2719" s="4" t="s">
        <v>6078</v>
      </c>
    </row>
    <row r="2720" spans="1:1" ht="15.75" x14ac:dyDescent="0.3">
      <c r="A2720" s="4" t="s">
        <v>6079</v>
      </c>
    </row>
    <row r="2721" spans="1:1" ht="15.75" x14ac:dyDescent="0.3">
      <c r="A2721" s="4" t="s">
        <v>6080</v>
      </c>
    </row>
    <row r="2722" spans="1:1" ht="15.75" x14ac:dyDescent="0.3">
      <c r="A2722" s="4" t="s">
        <v>6081</v>
      </c>
    </row>
    <row r="2723" spans="1:1" ht="15.75" x14ac:dyDescent="0.3">
      <c r="A2723" s="4" t="s">
        <v>6082</v>
      </c>
    </row>
    <row r="2724" spans="1:1" ht="15.75" x14ac:dyDescent="0.3">
      <c r="A2724" s="4" t="s">
        <v>6083</v>
      </c>
    </row>
    <row r="2725" spans="1:1" ht="15.75" x14ac:dyDescent="0.3">
      <c r="A2725" s="4" t="s">
        <v>6084</v>
      </c>
    </row>
    <row r="2726" spans="1:1" ht="15.75" x14ac:dyDescent="0.3">
      <c r="A2726" s="4" t="s">
        <v>6085</v>
      </c>
    </row>
    <row r="2727" spans="1:1" ht="15.75" x14ac:dyDescent="0.3">
      <c r="A2727" s="4" t="s">
        <v>6086</v>
      </c>
    </row>
    <row r="2728" spans="1:1" ht="15.75" x14ac:dyDescent="0.3">
      <c r="A2728" s="4" t="s">
        <v>6087</v>
      </c>
    </row>
    <row r="2729" spans="1:1" ht="15.75" x14ac:dyDescent="0.3">
      <c r="A2729" s="4" t="s">
        <v>6088</v>
      </c>
    </row>
    <row r="2730" spans="1:1" ht="15.75" x14ac:dyDescent="0.3">
      <c r="A2730" s="4" t="s">
        <v>6089</v>
      </c>
    </row>
    <row r="2731" spans="1:1" ht="15.75" x14ac:dyDescent="0.3">
      <c r="A2731" s="4" t="s">
        <v>6090</v>
      </c>
    </row>
    <row r="2732" spans="1:1" ht="15.75" x14ac:dyDescent="0.3">
      <c r="A2732" s="4" t="s">
        <v>6091</v>
      </c>
    </row>
    <row r="2733" spans="1:1" ht="15.75" x14ac:dyDescent="0.3">
      <c r="A2733" s="4" t="s">
        <v>6092</v>
      </c>
    </row>
    <row r="2734" spans="1:1" ht="15.75" x14ac:dyDescent="0.3">
      <c r="A2734" s="4" t="s">
        <v>6093</v>
      </c>
    </row>
    <row r="2735" spans="1:1" ht="15.75" x14ac:dyDescent="0.3">
      <c r="A2735" s="4" t="s">
        <v>6094</v>
      </c>
    </row>
    <row r="2736" spans="1:1" ht="15.75" x14ac:dyDescent="0.3">
      <c r="A2736" s="4" t="s">
        <v>6095</v>
      </c>
    </row>
    <row r="2737" spans="1:1" ht="15.75" x14ac:dyDescent="0.3">
      <c r="A2737" s="4" t="s">
        <v>6096</v>
      </c>
    </row>
    <row r="2738" spans="1:1" ht="15.75" x14ac:dyDescent="0.3">
      <c r="A2738" s="4" t="s">
        <v>6097</v>
      </c>
    </row>
    <row r="2739" spans="1:1" ht="15.75" x14ac:dyDescent="0.3">
      <c r="A2739" s="4" t="s">
        <v>6098</v>
      </c>
    </row>
    <row r="2740" spans="1:1" ht="15.75" x14ac:dyDescent="0.3">
      <c r="A2740" s="4" t="s">
        <v>6099</v>
      </c>
    </row>
    <row r="2741" spans="1:1" ht="15.75" x14ac:dyDescent="0.3">
      <c r="A2741" s="4" t="s">
        <v>6100</v>
      </c>
    </row>
    <row r="2742" spans="1:1" ht="15.75" x14ac:dyDescent="0.3">
      <c r="A2742" s="4" t="s">
        <v>6101</v>
      </c>
    </row>
    <row r="2743" spans="1:1" ht="15.75" x14ac:dyDescent="0.3">
      <c r="A2743" s="4" t="s">
        <v>6102</v>
      </c>
    </row>
    <row r="2744" spans="1:1" ht="15.75" x14ac:dyDescent="0.3">
      <c r="A2744" s="4" t="s">
        <v>6103</v>
      </c>
    </row>
    <row r="2745" spans="1:1" ht="15.75" x14ac:dyDescent="0.3">
      <c r="A2745" s="4" t="s">
        <v>6104</v>
      </c>
    </row>
    <row r="2746" spans="1:1" ht="15.75" x14ac:dyDescent="0.3">
      <c r="A2746" s="4" t="s">
        <v>6105</v>
      </c>
    </row>
    <row r="2747" spans="1:1" ht="15.75" x14ac:dyDescent="0.3">
      <c r="A2747" s="4" t="s">
        <v>6106</v>
      </c>
    </row>
    <row r="2748" spans="1:1" ht="15.75" x14ac:dyDescent="0.3">
      <c r="A2748" s="4" t="s">
        <v>6107</v>
      </c>
    </row>
    <row r="2749" spans="1:1" ht="15.75" x14ac:dyDescent="0.3">
      <c r="A2749" s="4" t="s">
        <v>6108</v>
      </c>
    </row>
    <row r="2750" spans="1:1" ht="15.75" x14ac:dyDescent="0.3">
      <c r="A2750" s="4" t="s">
        <v>6109</v>
      </c>
    </row>
    <row r="2751" spans="1:1" ht="15.75" x14ac:dyDescent="0.3">
      <c r="A2751" s="4" t="s">
        <v>6110</v>
      </c>
    </row>
    <row r="2752" spans="1:1" ht="15.75" x14ac:dyDescent="0.3">
      <c r="A2752" s="4" t="s">
        <v>6111</v>
      </c>
    </row>
    <row r="2753" spans="1:1" ht="15.75" x14ac:dyDescent="0.3">
      <c r="A2753" s="4" t="s">
        <v>6112</v>
      </c>
    </row>
    <row r="2754" spans="1:1" ht="15.75" x14ac:dyDescent="0.3">
      <c r="A2754" s="4" t="s">
        <v>6113</v>
      </c>
    </row>
    <row r="2755" spans="1:1" ht="15.75" x14ac:dyDescent="0.3">
      <c r="A2755" s="4" t="s">
        <v>6114</v>
      </c>
    </row>
    <row r="2756" spans="1:1" ht="15.75" x14ac:dyDescent="0.3">
      <c r="A2756" s="4" t="s">
        <v>6115</v>
      </c>
    </row>
    <row r="2757" spans="1:1" ht="15.75" x14ac:dyDescent="0.3">
      <c r="A2757" s="4" t="s">
        <v>6116</v>
      </c>
    </row>
    <row r="2758" spans="1:1" ht="15.75" x14ac:dyDescent="0.3">
      <c r="A2758" s="4" t="s">
        <v>6117</v>
      </c>
    </row>
    <row r="2759" spans="1:1" ht="15.75" x14ac:dyDescent="0.3">
      <c r="A2759" s="4" t="s">
        <v>6118</v>
      </c>
    </row>
    <row r="2760" spans="1:1" ht="15.75" x14ac:dyDescent="0.3">
      <c r="A2760" s="4" t="s">
        <v>6119</v>
      </c>
    </row>
    <row r="2761" spans="1:1" ht="15.75" x14ac:dyDescent="0.3">
      <c r="A2761" s="4" t="s">
        <v>6120</v>
      </c>
    </row>
    <row r="2762" spans="1:1" ht="15.75" x14ac:dyDescent="0.3">
      <c r="A2762" s="4" t="s">
        <v>6121</v>
      </c>
    </row>
    <row r="2763" spans="1:1" ht="15.75" x14ac:dyDescent="0.3">
      <c r="A2763" s="4" t="s">
        <v>6122</v>
      </c>
    </row>
    <row r="2764" spans="1:1" ht="15.75" x14ac:dyDescent="0.3">
      <c r="A2764" s="4" t="s">
        <v>6123</v>
      </c>
    </row>
    <row r="2765" spans="1:1" ht="15.75" x14ac:dyDescent="0.3">
      <c r="A2765" s="4" t="s">
        <v>6124</v>
      </c>
    </row>
    <row r="2766" spans="1:1" ht="15.75" x14ac:dyDescent="0.3">
      <c r="A2766" s="4" t="s">
        <v>6125</v>
      </c>
    </row>
    <row r="2767" spans="1:1" ht="15.75" x14ac:dyDescent="0.3">
      <c r="A2767" s="4" t="s">
        <v>6126</v>
      </c>
    </row>
    <row r="2768" spans="1:1" ht="15.75" x14ac:dyDescent="0.3">
      <c r="A2768" s="4" t="s">
        <v>6127</v>
      </c>
    </row>
    <row r="2769" spans="1:1" ht="15.75" x14ac:dyDescent="0.3">
      <c r="A2769" s="4" t="s">
        <v>6128</v>
      </c>
    </row>
    <row r="2770" spans="1:1" ht="15.75" x14ac:dyDescent="0.3">
      <c r="A2770" s="4" t="s">
        <v>6129</v>
      </c>
    </row>
    <row r="2771" spans="1:1" ht="15.75" x14ac:dyDescent="0.3">
      <c r="A2771" s="4" t="s">
        <v>6130</v>
      </c>
    </row>
    <row r="2772" spans="1:1" ht="15.75" x14ac:dyDescent="0.3">
      <c r="A2772" s="4" t="s">
        <v>6131</v>
      </c>
    </row>
    <row r="2773" spans="1:1" ht="15.75" x14ac:dyDescent="0.3">
      <c r="A2773" s="4" t="s">
        <v>6132</v>
      </c>
    </row>
    <row r="2774" spans="1:1" ht="15.75" x14ac:dyDescent="0.3">
      <c r="A2774" s="4" t="s">
        <v>6133</v>
      </c>
    </row>
    <row r="2775" spans="1:1" ht="15.75" x14ac:dyDescent="0.3">
      <c r="A2775" s="4" t="s">
        <v>6134</v>
      </c>
    </row>
    <row r="2776" spans="1:1" ht="15.75" x14ac:dyDescent="0.3">
      <c r="A2776" s="4" t="s">
        <v>6135</v>
      </c>
    </row>
    <row r="2777" spans="1:1" ht="15.75" x14ac:dyDescent="0.3">
      <c r="A2777" s="4" t="s">
        <v>6136</v>
      </c>
    </row>
    <row r="2778" spans="1:1" ht="15.75" x14ac:dyDescent="0.3">
      <c r="A2778" s="4" t="s">
        <v>6137</v>
      </c>
    </row>
    <row r="2779" spans="1:1" ht="15.75" x14ac:dyDescent="0.3">
      <c r="A2779" s="4" t="s">
        <v>6138</v>
      </c>
    </row>
    <row r="2780" spans="1:1" ht="15.75" x14ac:dyDescent="0.3">
      <c r="A2780" s="4" t="s">
        <v>6139</v>
      </c>
    </row>
    <row r="2781" spans="1:1" ht="15.75" x14ac:dyDescent="0.3">
      <c r="A2781" s="4" t="s">
        <v>6140</v>
      </c>
    </row>
    <row r="2782" spans="1:1" ht="15.75" x14ac:dyDescent="0.3">
      <c r="A2782" s="4" t="s">
        <v>6141</v>
      </c>
    </row>
    <row r="2783" spans="1:1" ht="15.75" x14ac:dyDescent="0.3">
      <c r="A2783" s="4" t="s">
        <v>6142</v>
      </c>
    </row>
    <row r="2784" spans="1:1" ht="15.75" x14ac:dyDescent="0.3">
      <c r="A2784" s="4" t="s">
        <v>6143</v>
      </c>
    </row>
    <row r="2785" spans="1:1" ht="15.75" x14ac:dyDescent="0.3">
      <c r="A2785" s="4" t="s">
        <v>6144</v>
      </c>
    </row>
    <row r="2786" spans="1:1" ht="15.75" x14ac:dyDescent="0.3">
      <c r="A2786" s="4" t="s">
        <v>6145</v>
      </c>
    </row>
    <row r="2787" spans="1:1" ht="15.75" x14ac:dyDescent="0.3">
      <c r="A2787" s="4" t="s">
        <v>6146</v>
      </c>
    </row>
    <row r="2788" spans="1:1" ht="15.75" x14ac:dyDescent="0.3">
      <c r="A2788" s="4" t="s">
        <v>6147</v>
      </c>
    </row>
    <row r="2789" spans="1:1" ht="15.75" x14ac:dyDescent="0.3">
      <c r="A2789" s="4" t="s">
        <v>6148</v>
      </c>
    </row>
    <row r="2790" spans="1:1" ht="15.75" x14ac:dyDescent="0.3">
      <c r="A2790" s="4" t="s">
        <v>6149</v>
      </c>
    </row>
    <row r="2791" spans="1:1" ht="15.75" x14ac:dyDescent="0.3">
      <c r="A2791" s="4" t="s">
        <v>6150</v>
      </c>
    </row>
    <row r="2792" spans="1:1" ht="15.75" x14ac:dyDescent="0.3">
      <c r="A2792" s="4" t="s">
        <v>6151</v>
      </c>
    </row>
    <row r="2793" spans="1:1" ht="15.75" x14ac:dyDescent="0.3">
      <c r="A2793" s="4" t="s">
        <v>6152</v>
      </c>
    </row>
    <row r="2794" spans="1:1" ht="15.75" x14ac:dyDescent="0.3">
      <c r="A2794" s="4" t="s">
        <v>6153</v>
      </c>
    </row>
    <row r="2795" spans="1:1" ht="15.75" x14ac:dyDescent="0.3">
      <c r="A2795" s="4" t="s">
        <v>6154</v>
      </c>
    </row>
    <row r="2796" spans="1:1" ht="15.75" x14ac:dyDescent="0.3">
      <c r="A2796" s="4" t="s">
        <v>6155</v>
      </c>
    </row>
    <row r="2797" spans="1:1" ht="15.75" x14ac:dyDescent="0.3">
      <c r="A2797" s="4" t="s">
        <v>6156</v>
      </c>
    </row>
    <row r="2798" spans="1:1" ht="15.75" x14ac:dyDescent="0.3">
      <c r="A2798" s="4" t="s">
        <v>6157</v>
      </c>
    </row>
    <row r="2799" spans="1:1" ht="15.75" x14ac:dyDescent="0.3">
      <c r="A2799" s="4" t="s">
        <v>6158</v>
      </c>
    </row>
    <row r="2800" spans="1:1" ht="15.75" x14ac:dyDescent="0.3">
      <c r="A2800" s="4" t="s">
        <v>6159</v>
      </c>
    </row>
    <row r="2801" spans="1:1" ht="15.75" x14ac:dyDescent="0.3">
      <c r="A2801" s="4" t="s">
        <v>6160</v>
      </c>
    </row>
    <row r="2802" spans="1:1" ht="15.75" x14ac:dyDescent="0.3">
      <c r="A2802" s="4" t="s">
        <v>6161</v>
      </c>
    </row>
    <row r="2803" spans="1:1" ht="15.75" x14ac:dyDescent="0.3">
      <c r="A2803" s="4" t="s">
        <v>6162</v>
      </c>
    </row>
    <row r="2804" spans="1:1" ht="15.75" x14ac:dyDescent="0.3">
      <c r="A2804" s="4" t="s">
        <v>6163</v>
      </c>
    </row>
    <row r="2805" spans="1:1" ht="15.75" x14ac:dyDescent="0.3">
      <c r="A2805" s="4" t="s">
        <v>6164</v>
      </c>
    </row>
    <row r="2806" spans="1:1" ht="15.75" x14ac:dyDescent="0.3">
      <c r="A2806" s="4" t="s">
        <v>6165</v>
      </c>
    </row>
    <row r="2807" spans="1:1" ht="15.75" x14ac:dyDescent="0.3">
      <c r="A2807" s="4" t="s">
        <v>6166</v>
      </c>
    </row>
    <row r="2808" spans="1:1" ht="15.75" x14ac:dyDescent="0.3">
      <c r="A2808" s="4" t="s">
        <v>6167</v>
      </c>
    </row>
    <row r="2809" spans="1:1" ht="15.75" x14ac:dyDescent="0.3">
      <c r="A2809" s="4" t="s">
        <v>6168</v>
      </c>
    </row>
    <row r="2810" spans="1:1" ht="15.75" x14ac:dyDescent="0.3">
      <c r="A2810" s="4" t="s">
        <v>6169</v>
      </c>
    </row>
    <row r="2811" spans="1:1" ht="15.75" x14ac:dyDescent="0.3">
      <c r="A2811" s="4" t="s">
        <v>6170</v>
      </c>
    </row>
    <row r="2812" spans="1:1" ht="15.75" x14ac:dyDescent="0.3">
      <c r="A2812" s="4" t="s">
        <v>6171</v>
      </c>
    </row>
    <row r="2813" spans="1:1" ht="15.75" x14ac:dyDescent="0.3">
      <c r="A2813" s="4" t="s">
        <v>6172</v>
      </c>
    </row>
    <row r="2814" spans="1:1" ht="15.75" x14ac:dyDescent="0.3">
      <c r="A2814" s="4" t="s">
        <v>6173</v>
      </c>
    </row>
    <row r="2815" spans="1:1" ht="15.75" x14ac:dyDescent="0.3">
      <c r="A2815" s="4" t="s">
        <v>6174</v>
      </c>
    </row>
    <row r="2816" spans="1:1" ht="15.75" x14ac:dyDescent="0.3">
      <c r="A2816" s="4" t="s">
        <v>6175</v>
      </c>
    </row>
    <row r="2817" spans="1:1" ht="15.75" x14ac:dyDescent="0.3">
      <c r="A2817" s="4" t="s">
        <v>6176</v>
      </c>
    </row>
    <row r="2818" spans="1:1" ht="15.75" x14ac:dyDescent="0.3">
      <c r="A2818" s="4" t="s">
        <v>6177</v>
      </c>
    </row>
    <row r="2819" spans="1:1" ht="15.75" x14ac:dyDescent="0.3">
      <c r="A2819" s="4" t="s">
        <v>6178</v>
      </c>
    </row>
    <row r="2820" spans="1:1" ht="15.75" x14ac:dyDescent="0.3">
      <c r="A2820" s="4" t="s">
        <v>6179</v>
      </c>
    </row>
    <row r="2821" spans="1:1" ht="15.75" x14ac:dyDescent="0.3">
      <c r="A2821" s="4" t="s">
        <v>6180</v>
      </c>
    </row>
    <row r="2822" spans="1:1" ht="15.75" x14ac:dyDescent="0.3">
      <c r="A2822" s="4" t="s">
        <v>6181</v>
      </c>
    </row>
    <row r="2823" spans="1:1" ht="15.75" x14ac:dyDescent="0.3">
      <c r="A2823" s="4" t="s">
        <v>6182</v>
      </c>
    </row>
    <row r="2824" spans="1:1" ht="15.75" x14ac:dyDescent="0.3">
      <c r="A2824" s="4" t="s">
        <v>6183</v>
      </c>
    </row>
    <row r="2825" spans="1:1" ht="15.75" x14ac:dyDescent="0.3">
      <c r="A2825" s="4" t="s">
        <v>6184</v>
      </c>
    </row>
    <row r="2826" spans="1:1" ht="15.75" x14ac:dyDescent="0.3">
      <c r="A2826" s="4" t="s">
        <v>6185</v>
      </c>
    </row>
    <row r="2827" spans="1:1" ht="15.75" x14ac:dyDescent="0.3">
      <c r="A2827" s="4" t="s">
        <v>6186</v>
      </c>
    </row>
    <row r="2828" spans="1:1" ht="15.75" x14ac:dyDescent="0.3">
      <c r="A2828" s="4" t="s">
        <v>6187</v>
      </c>
    </row>
    <row r="2829" spans="1:1" ht="15.75" x14ac:dyDescent="0.3">
      <c r="A2829" s="4" t="s">
        <v>6188</v>
      </c>
    </row>
    <row r="2830" spans="1:1" ht="15.75" x14ac:dyDescent="0.3">
      <c r="A2830" s="4" t="s">
        <v>6189</v>
      </c>
    </row>
    <row r="2831" spans="1:1" ht="15.75" x14ac:dyDescent="0.3">
      <c r="A2831" s="4" t="s">
        <v>6190</v>
      </c>
    </row>
    <row r="2832" spans="1:1" ht="15.75" x14ac:dyDescent="0.3">
      <c r="A2832" s="4" t="s">
        <v>6191</v>
      </c>
    </row>
    <row r="2833" spans="1:1" ht="15.75" x14ac:dyDescent="0.3">
      <c r="A2833" s="4" t="s">
        <v>6192</v>
      </c>
    </row>
    <row r="2834" spans="1:1" ht="15.75" x14ac:dyDescent="0.3">
      <c r="A2834" s="4" t="s">
        <v>6193</v>
      </c>
    </row>
    <row r="2835" spans="1:1" ht="15.75" x14ac:dyDescent="0.3">
      <c r="A2835" s="4" t="s">
        <v>6194</v>
      </c>
    </row>
    <row r="2836" spans="1:1" ht="15.75" x14ac:dyDescent="0.3">
      <c r="A2836" s="4" t="s">
        <v>6195</v>
      </c>
    </row>
    <row r="2837" spans="1:1" ht="15.75" x14ac:dyDescent="0.3">
      <c r="A2837" s="4" t="s">
        <v>6196</v>
      </c>
    </row>
    <row r="2838" spans="1:1" ht="15.75" x14ac:dyDescent="0.3">
      <c r="A2838" s="4" t="s">
        <v>6197</v>
      </c>
    </row>
    <row r="2839" spans="1:1" ht="15.75" x14ac:dyDescent="0.3">
      <c r="A2839" s="4" t="s">
        <v>6198</v>
      </c>
    </row>
    <row r="2840" spans="1:1" ht="15.75" x14ac:dyDescent="0.3">
      <c r="A2840" s="4" t="s">
        <v>6199</v>
      </c>
    </row>
    <row r="2841" spans="1:1" ht="15.75" x14ac:dyDescent="0.3">
      <c r="A2841" s="4" t="s">
        <v>6200</v>
      </c>
    </row>
    <row r="2842" spans="1:1" ht="15.75" x14ac:dyDescent="0.3">
      <c r="A2842" s="4" t="s">
        <v>6201</v>
      </c>
    </row>
    <row r="2843" spans="1:1" ht="15.75" x14ac:dyDescent="0.3">
      <c r="A2843" s="4" t="s">
        <v>6202</v>
      </c>
    </row>
    <row r="2844" spans="1:1" ht="15.75" x14ac:dyDescent="0.3">
      <c r="A2844" s="4" t="s">
        <v>6203</v>
      </c>
    </row>
    <row r="2845" spans="1:1" ht="15.75" x14ac:dyDescent="0.3">
      <c r="A2845" s="4" t="s">
        <v>6204</v>
      </c>
    </row>
    <row r="2846" spans="1:1" ht="15.75" x14ac:dyDescent="0.3">
      <c r="A2846" s="4" t="s">
        <v>6205</v>
      </c>
    </row>
    <row r="2847" spans="1:1" ht="15.75" x14ac:dyDescent="0.3">
      <c r="A2847" s="4" t="s">
        <v>6206</v>
      </c>
    </row>
    <row r="2848" spans="1:1" ht="15.75" x14ac:dyDescent="0.3">
      <c r="A2848" s="4" t="s">
        <v>6207</v>
      </c>
    </row>
    <row r="2849" spans="1:1" ht="15.75" x14ac:dyDescent="0.3">
      <c r="A2849" s="4" t="s">
        <v>6208</v>
      </c>
    </row>
    <row r="2850" spans="1:1" ht="15.75" x14ac:dyDescent="0.3">
      <c r="A2850" s="4" t="s">
        <v>6209</v>
      </c>
    </row>
    <row r="2851" spans="1:1" ht="15.75" x14ac:dyDescent="0.3">
      <c r="A2851" s="4" t="s">
        <v>6210</v>
      </c>
    </row>
    <row r="2852" spans="1:1" ht="15.75" x14ac:dyDescent="0.3">
      <c r="A2852" s="4" t="s">
        <v>6211</v>
      </c>
    </row>
    <row r="2853" spans="1:1" ht="15.75" x14ac:dyDescent="0.3">
      <c r="A2853" s="4" t="s">
        <v>6212</v>
      </c>
    </row>
    <row r="2854" spans="1:1" ht="15.75" x14ac:dyDescent="0.3">
      <c r="A2854" s="4" t="s">
        <v>6213</v>
      </c>
    </row>
    <row r="2855" spans="1:1" ht="15.75" x14ac:dyDescent="0.3">
      <c r="A2855" s="4" t="s">
        <v>6214</v>
      </c>
    </row>
    <row r="2856" spans="1:1" ht="15.75" x14ac:dyDescent="0.3">
      <c r="A2856" s="4" t="s">
        <v>6215</v>
      </c>
    </row>
    <row r="2857" spans="1:1" ht="15.75" x14ac:dyDescent="0.3">
      <c r="A2857" s="4" t="s">
        <v>6216</v>
      </c>
    </row>
    <row r="2858" spans="1:1" ht="15.75" x14ac:dyDescent="0.3">
      <c r="A2858" s="4" t="s">
        <v>6217</v>
      </c>
    </row>
    <row r="2859" spans="1:1" ht="15.75" x14ac:dyDescent="0.3">
      <c r="A2859" s="4" t="s">
        <v>6218</v>
      </c>
    </row>
    <row r="2860" spans="1:1" ht="15.75" x14ac:dyDescent="0.3">
      <c r="A2860" s="4" t="s">
        <v>6219</v>
      </c>
    </row>
    <row r="2861" spans="1:1" ht="15.75" x14ac:dyDescent="0.3">
      <c r="A2861" s="4" t="s">
        <v>6220</v>
      </c>
    </row>
    <row r="2862" spans="1:1" ht="15.75" x14ac:dyDescent="0.3">
      <c r="A2862" s="4" t="s">
        <v>6221</v>
      </c>
    </row>
    <row r="2863" spans="1:1" ht="15.75" x14ac:dyDescent="0.3">
      <c r="A2863" s="4" t="s">
        <v>6222</v>
      </c>
    </row>
    <row r="2864" spans="1:1" ht="15.75" x14ac:dyDescent="0.3">
      <c r="A2864" s="4" t="s">
        <v>6223</v>
      </c>
    </row>
    <row r="2865" spans="1:1" ht="15.75" x14ac:dyDescent="0.3">
      <c r="A2865" s="4" t="s">
        <v>6224</v>
      </c>
    </row>
    <row r="2866" spans="1:1" ht="15.75" x14ac:dyDescent="0.3">
      <c r="A2866" s="4" t="s">
        <v>6225</v>
      </c>
    </row>
    <row r="2867" spans="1:1" ht="15.75" x14ac:dyDescent="0.3">
      <c r="A2867" s="4" t="s">
        <v>6226</v>
      </c>
    </row>
    <row r="2868" spans="1:1" ht="15.75" x14ac:dyDescent="0.3">
      <c r="A2868" s="4" t="s">
        <v>6227</v>
      </c>
    </row>
    <row r="2869" spans="1:1" ht="15.75" x14ac:dyDescent="0.3">
      <c r="A2869" s="4" t="s">
        <v>6228</v>
      </c>
    </row>
    <row r="2870" spans="1:1" ht="15.75" x14ac:dyDescent="0.3">
      <c r="A2870" s="4" t="s">
        <v>6229</v>
      </c>
    </row>
    <row r="2871" spans="1:1" ht="15.75" x14ac:dyDescent="0.3">
      <c r="A2871" s="4" t="s">
        <v>6230</v>
      </c>
    </row>
    <row r="2872" spans="1:1" ht="15.75" x14ac:dyDescent="0.3">
      <c r="A2872" s="4" t="s">
        <v>6231</v>
      </c>
    </row>
    <row r="2873" spans="1:1" ht="15.75" x14ac:dyDescent="0.3">
      <c r="A2873" s="4" t="s">
        <v>6232</v>
      </c>
    </row>
    <row r="2874" spans="1:1" ht="15.75" x14ac:dyDescent="0.3">
      <c r="A2874" s="4" t="s">
        <v>6233</v>
      </c>
    </row>
    <row r="2875" spans="1:1" ht="15.75" x14ac:dyDescent="0.3">
      <c r="A2875" s="4" t="s">
        <v>6234</v>
      </c>
    </row>
    <row r="2876" spans="1:1" ht="15.75" x14ac:dyDescent="0.3">
      <c r="A2876" s="4" t="s">
        <v>6235</v>
      </c>
    </row>
    <row r="2877" spans="1:1" ht="15.75" x14ac:dyDescent="0.3">
      <c r="A2877" s="4" t="s">
        <v>6236</v>
      </c>
    </row>
    <row r="2878" spans="1:1" ht="15.75" x14ac:dyDescent="0.3">
      <c r="A2878" s="4" t="s">
        <v>6237</v>
      </c>
    </row>
    <row r="2879" spans="1:1" ht="15.75" x14ac:dyDescent="0.3">
      <c r="A2879" s="4" t="s">
        <v>6238</v>
      </c>
    </row>
    <row r="2880" spans="1:1" ht="15.75" x14ac:dyDescent="0.3">
      <c r="A2880" s="4" t="s">
        <v>6239</v>
      </c>
    </row>
    <row r="2881" spans="1:1" ht="15.75" x14ac:dyDescent="0.3">
      <c r="A2881" s="4" t="s">
        <v>6240</v>
      </c>
    </row>
    <row r="2882" spans="1:1" ht="15.75" x14ac:dyDescent="0.3">
      <c r="A2882" s="4" t="s">
        <v>6241</v>
      </c>
    </row>
    <row r="2883" spans="1:1" ht="15.75" x14ac:dyDescent="0.3">
      <c r="A2883" s="4" t="s">
        <v>6242</v>
      </c>
    </row>
    <row r="2884" spans="1:1" ht="15.75" x14ac:dyDescent="0.3">
      <c r="A2884" s="4" t="s">
        <v>6243</v>
      </c>
    </row>
    <row r="2885" spans="1:1" ht="15.75" x14ac:dyDescent="0.3">
      <c r="A2885" s="4" t="s">
        <v>6244</v>
      </c>
    </row>
    <row r="2886" spans="1:1" ht="15.75" x14ac:dyDescent="0.3">
      <c r="A2886" s="4" t="s">
        <v>6245</v>
      </c>
    </row>
    <row r="2887" spans="1:1" ht="15.75" x14ac:dyDescent="0.3">
      <c r="A2887" s="4" t="s">
        <v>6246</v>
      </c>
    </row>
    <row r="2888" spans="1:1" ht="15.75" x14ac:dyDescent="0.3">
      <c r="A2888" s="4" t="s">
        <v>6247</v>
      </c>
    </row>
    <row r="2889" spans="1:1" ht="15.75" x14ac:dyDescent="0.3">
      <c r="A2889" s="4" t="s">
        <v>6248</v>
      </c>
    </row>
    <row r="2890" spans="1:1" ht="15.75" x14ac:dyDescent="0.3">
      <c r="A2890" s="4" t="s">
        <v>6249</v>
      </c>
    </row>
    <row r="2891" spans="1:1" ht="15.75" x14ac:dyDescent="0.3">
      <c r="A2891" s="4" t="s">
        <v>6250</v>
      </c>
    </row>
    <row r="2892" spans="1:1" ht="15.75" x14ac:dyDescent="0.3">
      <c r="A2892" s="4" t="s">
        <v>6251</v>
      </c>
    </row>
    <row r="2893" spans="1:1" ht="15.75" x14ac:dyDescent="0.3">
      <c r="A2893" s="4" t="s">
        <v>6252</v>
      </c>
    </row>
    <row r="2894" spans="1:1" ht="15.75" x14ac:dyDescent="0.3">
      <c r="A2894" s="4" t="s">
        <v>6253</v>
      </c>
    </row>
    <row r="2895" spans="1:1" ht="15.75" x14ac:dyDescent="0.3">
      <c r="A2895" s="4" t="s">
        <v>6254</v>
      </c>
    </row>
    <row r="2896" spans="1:1" ht="15.75" x14ac:dyDescent="0.3">
      <c r="A2896" s="4" t="s">
        <v>6255</v>
      </c>
    </row>
    <row r="2897" spans="1:1" ht="15.75" x14ac:dyDescent="0.3">
      <c r="A2897" s="4" t="s">
        <v>6256</v>
      </c>
    </row>
    <row r="2898" spans="1:1" ht="15.75" x14ac:dyDescent="0.3">
      <c r="A2898" s="4" t="s">
        <v>6257</v>
      </c>
    </row>
    <row r="2899" spans="1:1" ht="15.75" x14ac:dyDescent="0.3">
      <c r="A2899" s="4" t="s">
        <v>6258</v>
      </c>
    </row>
    <row r="2900" spans="1:1" ht="15.75" x14ac:dyDescent="0.3">
      <c r="A2900" s="4" t="s">
        <v>6259</v>
      </c>
    </row>
    <row r="2901" spans="1:1" ht="15.75" x14ac:dyDescent="0.3">
      <c r="A2901" s="4" t="s">
        <v>6260</v>
      </c>
    </row>
    <row r="2902" spans="1:1" ht="15.75" x14ac:dyDescent="0.3">
      <c r="A2902" s="4" t="s">
        <v>6261</v>
      </c>
    </row>
    <row r="2903" spans="1:1" ht="15.75" x14ac:dyDescent="0.3">
      <c r="A2903" s="4" t="s">
        <v>6262</v>
      </c>
    </row>
    <row r="2904" spans="1:1" ht="15.75" x14ac:dyDescent="0.3">
      <c r="A2904" s="4" t="s">
        <v>6263</v>
      </c>
    </row>
    <row r="2905" spans="1:1" ht="15.75" x14ac:dyDescent="0.3">
      <c r="A2905" s="4" t="s">
        <v>6264</v>
      </c>
    </row>
    <row r="2906" spans="1:1" ht="15.75" x14ac:dyDescent="0.3">
      <c r="A2906" s="4" t="s">
        <v>6265</v>
      </c>
    </row>
    <row r="2907" spans="1:1" ht="15.75" x14ac:dyDescent="0.3">
      <c r="A2907" s="4" t="s">
        <v>6266</v>
      </c>
    </row>
    <row r="2908" spans="1:1" ht="15.75" x14ac:dyDescent="0.3">
      <c r="A2908" s="4" t="s">
        <v>6267</v>
      </c>
    </row>
    <row r="2909" spans="1:1" ht="15.75" x14ac:dyDescent="0.3">
      <c r="A2909" s="4" t="s">
        <v>6268</v>
      </c>
    </row>
    <row r="2910" spans="1:1" ht="15.75" x14ac:dyDescent="0.3">
      <c r="A2910" s="4" t="s">
        <v>6269</v>
      </c>
    </row>
    <row r="2911" spans="1:1" ht="15.75" x14ac:dyDescent="0.3">
      <c r="A2911" s="4" t="s">
        <v>6270</v>
      </c>
    </row>
    <row r="2912" spans="1:1" ht="15.75" x14ac:dyDescent="0.3">
      <c r="A2912" s="4" t="s">
        <v>6271</v>
      </c>
    </row>
    <row r="2913" spans="1:1" ht="15.75" x14ac:dyDescent="0.3">
      <c r="A2913" s="4" t="s">
        <v>6272</v>
      </c>
    </row>
    <row r="2914" spans="1:1" ht="15.75" x14ac:dyDescent="0.3">
      <c r="A2914" s="4" t="s">
        <v>6273</v>
      </c>
    </row>
    <row r="2915" spans="1:1" ht="15.75" x14ac:dyDescent="0.3">
      <c r="A2915" s="4" t="s">
        <v>6274</v>
      </c>
    </row>
    <row r="2916" spans="1:1" ht="15.75" x14ac:dyDescent="0.3">
      <c r="A2916" s="4" t="s">
        <v>6275</v>
      </c>
    </row>
    <row r="2917" spans="1:1" ht="15.75" x14ac:dyDescent="0.3">
      <c r="A2917" s="4" t="s">
        <v>6276</v>
      </c>
    </row>
    <row r="2918" spans="1:1" ht="15.75" x14ac:dyDescent="0.3">
      <c r="A2918" s="4" t="s">
        <v>6277</v>
      </c>
    </row>
    <row r="2919" spans="1:1" ht="15.75" x14ac:dyDescent="0.3">
      <c r="A2919" s="4" t="s">
        <v>6278</v>
      </c>
    </row>
    <row r="2920" spans="1:1" ht="15.75" x14ac:dyDescent="0.3">
      <c r="A2920" s="4" t="s">
        <v>6279</v>
      </c>
    </row>
    <row r="2921" spans="1:1" ht="15.75" x14ac:dyDescent="0.3">
      <c r="A2921" s="4" t="s">
        <v>6280</v>
      </c>
    </row>
    <row r="2922" spans="1:1" ht="15.75" x14ac:dyDescent="0.3">
      <c r="A2922" s="4" t="s">
        <v>6281</v>
      </c>
    </row>
    <row r="2923" spans="1:1" ht="15.75" x14ac:dyDescent="0.3">
      <c r="A2923" s="4" t="s">
        <v>6282</v>
      </c>
    </row>
    <row r="2924" spans="1:1" ht="15.75" x14ac:dyDescent="0.3">
      <c r="A2924" s="4" t="s">
        <v>6283</v>
      </c>
    </row>
    <row r="2925" spans="1:1" ht="15.75" x14ac:dyDescent="0.3">
      <c r="A2925" s="4" t="s">
        <v>6284</v>
      </c>
    </row>
    <row r="2926" spans="1:1" ht="15.75" x14ac:dyDescent="0.3">
      <c r="A2926" s="4" t="s">
        <v>6285</v>
      </c>
    </row>
    <row r="2927" spans="1:1" ht="15.75" x14ac:dyDescent="0.3">
      <c r="A2927" s="4" t="s">
        <v>6286</v>
      </c>
    </row>
    <row r="2928" spans="1:1" ht="15.75" x14ac:dyDescent="0.3">
      <c r="A2928" s="4" t="s">
        <v>6287</v>
      </c>
    </row>
    <row r="2929" spans="1:1" ht="15.75" x14ac:dyDescent="0.3">
      <c r="A2929" s="4" t="s">
        <v>6288</v>
      </c>
    </row>
    <row r="2930" spans="1:1" ht="15.75" x14ac:dyDescent="0.3">
      <c r="A2930" s="4" t="s">
        <v>6289</v>
      </c>
    </row>
    <row r="2931" spans="1:1" ht="15.75" x14ac:dyDescent="0.3">
      <c r="A2931" s="4" t="s">
        <v>6290</v>
      </c>
    </row>
    <row r="2932" spans="1:1" ht="15.75" x14ac:dyDescent="0.3">
      <c r="A2932" s="4" t="s">
        <v>6291</v>
      </c>
    </row>
    <row r="2933" spans="1:1" ht="15.75" x14ac:dyDescent="0.3">
      <c r="A2933" s="4" t="s">
        <v>6292</v>
      </c>
    </row>
    <row r="2934" spans="1:1" ht="15.75" x14ac:dyDescent="0.3">
      <c r="A2934" s="4" t="s">
        <v>6293</v>
      </c>
    </row>
    <row r="2935" spans="1:1" ht="15.75" x14ac:dyDescent="0.3">
      <c r="A2935" s="4" t="s">
        <v>6294</v>
      </c>
    </row>
    <row r="2936" spans="1:1" ht="15.75" x14ac:dyDescent="0.3">
      <c r="A2936" s="4" t="s">
        <v>6295</v>
      </c>
    </row>
    <row r="2937" spans="1:1" ht="15.75" x14ac:dyDescent="0.3">
      <c r="A2937" s="4" t="s">
        <v>6296</v>
      </c>
    </row>
    <row r="2938" spans="1:1" ht="15.75" x14ac:dyDescent="0.3">
      <c r="A2938" s="4" t="s">
        <v>6297</v>
      </c>
    </row>
    <row r="2939" spans="1:1" ht="15.75" x14ac:dyDescent="0.3">
      <c r="A2939" s="4" t="s">
        <v>6298</v>
      </c>
    </row>
    <row r="2940" spans="1:1" ht="15.75" x14ac:dyDescent="0.3">
      <c r="A2940" s="4" t="s">
        <v>6299</v>
      </c>
    </row>
    <row r="2941" spans="1:1" ht="15.75" x14ac:dyDescent="0.3">
      <c r="A2941" s="4" t="s">
        <v>6300</v>
      </c>
    </row>
    <row r="2942" spans="1:1" ht="15.75" x14ac:dyDescent="0.3">
      <c r="A2942" s="4" t="s">
        <v>6301</v>
      </c>
    </row>
    <row r="2943" spans="1:1" ht="15.75" x14ac:dyDescent="0.3">
      <c r="A2943" s="4" t="s">
        <v>6302</v>
      </c>
    </row>
    <row r="2944" spans="1:1" ht="15.75" x14ac:dyDescent="0.3">
      <c r="A2944" s="4" t="s">
        <v>6303</v>
      </c>
    </row>
    <row r="2945" spans="1:1" ht="15.75" x14ac:dyDescent="0.3">
      <c r="A2945" s="4" t="s">
        <v>6304</v>
      </c>
    </row>
    <row r="2946" spans="1:1" ht="15.75" x14ac:dyDescent="0.3">
      <c r="A2946" s="4" t="s">
        <v>6305</v>
      </c>
    </row>
    <row r="2947" spans="1:1" ht="15.75" x14ac:dyDescent="0.3">
      <c r="A2947" s="4" t="s">
        <v>6306</v>
      </c>
    </row>
    <row r="2948" spans="1:1" ht="15.75" x14ac:dyDescent="0.3">
      <c r="A2948" s="4" t="s">
        <v>6307</v>
      </c>
    </row>
    <row r="2949" spans="1:1" ht="15.75" x14ac:dyDescent="0.3">
      <c r="A2949" s="4" t="s">
        <v>6308</v>
      </c>
    </row>
    <row r="2950" spans="1:1" ht="15.75" x14ac:dyDescent="0.3">
      <c r="A2950" s="4" t="s">
        <v>6309</v>
      </c>
    </row>
    <row r="2951" spans="1:1" ht="15.75" x14ac:dyDescent="0.3">
      <c r="A2951" s="4" t="s">
        <v>6310</v>
      </c>
    </row>
    <row r="2952" spans="1:1" ht="15.75" x14ac:dyDescent="0.3">
      <c r="A2952" s="4" t="s">
        <v>6311</v>
      </c>
    </row>
    <row r="2953" spans="1:1" ht="15.75" x14ac:dyDescent="0.3">
      <c r="A2953" s="4" t="s">
        <v>6312</v>
      </c>
    </row>
    <row r="2954" spans="1:1" ht="15.75" x14ac:dyDescent="0.3">
      <c r="A2954" s="4" t="s">
        <v>6313</v>
      </c>
    </row>
    <row r="2955" spans="1:1" ht="15.75" x14ac:dyDescent="0.3">
      <c r="A2955" s="4" t="s">
        <v>6314</v>
      </c>
    </row>
    <row r="2956" spans="1:1" ht="15.75" x14ac:dyDescent="0.3">
      <c r="A2956" s="4" t="s">
        <v>6315</v>
      </c>
    </row>
    <row r="2957" spans="1:1" ht="15.75" x14ac:dyDescent="0.3">
      <c r="A2957" s="4" t="s">
        <v>6316</v>
      </c>
    </row>
    <row r="2958" spans="1:1" ht="15.75" x14ac:dyDescent="0.3">
      <c r="A2958" s="4" t="s">
        <v>6317</v>
      </c>
    </row>
    <row r="2959" spans="1:1" ht="15.75" x14ac:dyDescent="0.3">
      <c r="A2959" s="4" t="s">
        <v>6318</v>
      </c>
    </row>
    <row r="2960" spans="1:1" ht="15.75" x14ac:dyDescent="0.3">
      <c r="A2960" s="4" t="s">
        <v>6319</v>
      </c>
    </row>
    <row r="2961" spans="1:1" ht="15.75" x14ac:dyDescent="0.3">
      <c r="A2961" s="4" t="s">
        <v>6320</v>
      </c>
    </row>
    <row r="2962" spans="1:1" ht="15.75" x14ac:dyDescent="0.3">
      <c r="A2962" s="4" t="s">
        <v>6321</v>
      </c>
    </row>
    <row r="2963" spans="1:1" ht="15.75" x14ac:dyDescent="0.3">
      <c r="A2963" s="4" t="s">
        <v>6322</v>
      </c>
    </row>
    <row r="2964" spans="1:1" ht="15.75" x14ac:dyDescent="0.3">
      <c r="A2964" s="4" t="s">
        <v>6323</v>
      </c>
    </row>
    <row r="2965" spans="1:1" ht="15.75" x14ac:dyDescent="0.3">
      <c r="A2965" s="4" t="s">
        <v>6324</v>
      </c>
    </row>
    <row r="2966" spans="1:1" ht="15.75" x14ac:dyDescent="0.3">
      <c r="A2966" s="4" t="s">
        <v>6325</v>
      </c>
    </row>
    <row r="2967" spans="1:1" ht="15.75" x14ac:dyDescent="0.3">
      <c r="A2967" s="4" t="s">
        <v>6326</v>
      </c>
    </row>
    <row r="2968" spans="1:1" ht="15.75" x14ac:dyDescent="0.3">
      <c r="A2968" s="4" t="s">
        <v>6327</v>
      </c>
    </row>
    <row r="2969" spans="1:1" ht="15.75" x14ac:dyDescent="0.3">
      <c r="A2969" s="4" t="s">
        <v>6328</v>
      </c>
    </row>
    <row r="2970" spans="1:1" ht="15.75" x14ac:dyDescent="0.3">
      <c r="A2970" s="4" t="s">
        <v>6329</v>
      </c>
    </row>
    <row r="2971" spans="1:1" ht="15.75" x14ac:dyDescent="0.3">
      <c r="A2971" s="4" t="s">
        <v>6330</v>
      </c>
    </row>
    <row r="2972" spans="1:1" ht="15.75" x14ac:dyDescent="0.3">
      <c r="A2972" s="4" t="s">
        <v>6331</v>
      </c>
    </row>
    <row r="2973" spans="1:1" ht="15.75" x14ac:dyDescent="0.3">
      <c r="A2973" s="4" t="s">
        <v>6332</v>
      </c>
    </row>
    <row r="2974" spans="1:1" ht="15.75" x14ac:dyDescent="0.3">
      <c r="A2974" s="4" t="s">
        <v>6333</v>
      </c>
    </row>
    <row r="2975" spans="1:1" ht="15.75" x14ac:dyDescent="0.3">
      <c r="A2975" s="4" t="s">
        <v>6334</v>
      </c>
    </row>
    <row r="2976" spans="1:1" ht="15.75" x14ac:dyDescent="0.3">
      <c r="A2976" s="4" t="s">
        <v>6335</v>
      </c>
    </row>
    <row r="2977" spans="1:1" ht="15.75" x14ac:dyDescent="0.3">
      <c r="A2977" s="4" t="s">
        <v>6336</v>
      </c>
    </row>
    <row r="2978" spans="1:1" ht="15.75" x14ac:dyDescent="0.3">
      <c r="A2978" s="4" t="s">
        <v>6337</v>
      </c>
    </row>
    <row r="2979" spans="1:1" ht="15.75" x14ac:dyDescent="0.3">
      <c r="A2979" s="4" t="s">
        <v>6338</v>
      </c>
    </row>
    <row r="2980" spans="1:1" ht="15.75" x14ac:dyDescent="0.3">
      <c r="A2980" s="4" t="s">
        <v>6339</v>
      </c>
    </row>
    <row r="2981" spans="1:1" ht="15.75" x14ac:dyDescent="0.3">
      <c r="A2981" s="4" t="s">
        <v>6340</v>
      </c>
    </row>
    <row r="2982" spans="1:1" ht="15.75" x14ac:dyDescent="0.3">
      <c r="A2982" s="4" t="s">
        <v>6341</v>
      </c>
    </row>
    <row r="2983" spans="1:1" ht="15.75" x14ac:dyDescent="0.3">
      <c r="A2983" s="4" t="s">
        <v>6342</v>
      </c>
    </row>
    <row r="2984" spans="1:1" ht="15.75" x14ac:dyDescent="0.3">
      <c r="A2984" s="4" t="s">
        <v>6343</v>
      </c>
    </row>
    <row r="2985" spans="1:1" ht="15.75" x14ac:dyDescent="0.3">
      <c r="A2985" s="4" t="s">
        <v>6344</v>
      </c>
    </row>
    <row r="2986" spans="1:1" ht="15.75" x14ac:dyDescent="0.3">
      <c r="A2986" s="4" t="s">
        <v>6345</v>
      </c>
    </row>
    <row r="2987" spans="1:1" ht="15.75" x14ac:dyDescent="0.3">
      <c r="A2987" s="4" t="s">
        <v>6346</v>
      </c>
    </row>
    <row r="2988" spans="1:1" ht="15.75" x14ac:dyDescent="0.3">
      <c r="A2988" s="4" t="s">
        <v>6347</v>
      </c>
    </row>
    <row r="2989" spans="1:1" ht="15.75" x14ac:dyDescent="0.3">
      <c r="A2989" s="4" t="s">
        <v>6348</v>
      </c>
    </row>
    <row r="2990" spans="1:1" ht="15.75" x14ac:dyDescent="0.3">
      <c r="A2990" s="4" t="s">
        <v>6349</v>
      </c>
    </row>
    <row r="2991" spans="1:1" ht="15.75" x14ac:dyDescent="0.3">
      <c r="A2991" s="4" t="s">
        <v>6350</v>
      </c>
    </row>
    <row r="2992" spans="1:1" ht="15.75" x14ac:dyDescent="0.3">
      <c r="A2992" s="4" t="s">
        <v>6351</v>
      </c>
    </row>
    <row r="2993" spans="1:1" ht="15.75" x14ac:dyDescent="0.3">
      <c r="A2993" s="4" t="s">
        <v>6352</v>
      </c>
    </row>
    <row r="2994" spans="1:1" ht="15.75" x14ac:dyDescent="0.3">
      <c r="A2994" s="4" t="s">
        <v>6353</v>
      </c>
    </row>
    <row r="2995" spans="1:1" ht="15.75" x14ac:dyDescent="0.3">
      <c r="A2995" s="4" t="s">
        <v>6354</v>
      </c>
    </row>
    <row r="2996" spans="1:1" ht="15.75" x14ac:dyDescent="0.3">
      <c r="A2996" s="4" t="s">
        <v>6355</v>
      </c>
    </row>
    <row r="2997" spans="1:1" ht="15.75" x14ac:dyDescent="0.3">
      <c r="A2997" s="4" t="s">
        <v>6356</v>
      </c>
    </row>
    <row r="2998" spans="1:1" ht="15.75" x14ac:dyDescent="0.3">
      <c r="A2998" s="4" t="s">
        <v>6357</v>
      </c>
    </row>
    <row r="2999" spans="1:1" ht="15.75" x14ac:dyDescent="0.3">
      <c r="A2999" s="4" t="s">
        <v>6358</v>
      </c>
    </row>
    <row r="3000" spans="1:1" ht="15.75" x14ac:dyDescent="0.3">
      <c r="A3000" s="4" t="s">
        <v>6359</v>
      </c>
    </row>
    <row r="3001" spans="1:1" ht="15.75" x14ac:dyDescent="0.3">
      <c r="A3001" s="4" t="s">
        <v>6360</v>
      </c>
    </row>
    <row r="3002" spans="1:1" ht="15.75" x14ac:dyDescent="0.3">
      <c r="A3002" s="4" t="s">
        <v>6361</v>
      </c>
    </row>
    <row r="3003" spans="1:1" ht="15.75" x14ac:dyDescent="0.3">
      <c r="A3003" s="4" t="s">
        <v>6362</v>
      </c>
    </row>
    <row r="3004" spans="1:1" ht="15.75" x14ac:dyDescent="0.3">
      <c r="A3004" s="4" t="s">
        <v>6363</v>
      </c>
    </row>
    <row r="3005" spans="1:1" ht="15.75" x14ac:dyDescent="0.3">
      <c r="A3005" s="4" t="s">
        <v>6364</v>
      </c>
    </row>
    <row r="3006" spans="1:1" ht="15.75" x14ac:dyDescent="0.3">
      <c r="A3006" s="4" t="s">
        <v>6365</v>
      </c>
    </row>
    <row r="3007" spans="1:1" ht="15.75" x14ac:dyDescent="0.3">
      <c r="A3007" s="4" t="s">
        <v>6366</v>
      </c>
    </row>
    <row r="3008" spans="1:1" ht="15.75" x14ac:dyDescent="0.3">
      <c r="A3008" s="4" t="s">
        <v>6367</v>
      </c>
    </row>
    <row r="3009" spans="1:1" ht="15.75" x14ac:dyDescent="0.3">
      <c r="A3009" s="4" t="s">
        <v>6368</v>
      </c>
    </row>
    <row r="3010" spans="1:1" ht="15.75" x14ac:dyDescent="0.3">
      <c r="A3010" s="4" t="s">
        <v>6369</v>
      </c>
    </row>
    <row r="3011" spans="1:1" ht="15.75" x14ac:dyDescent="0.3">
      <c r="A3011" s="4" t="s">
        <v>6370</v>
      </c>
    </row>
    <row r="3012" spans="1:1" ht="15.75" x14ac:dyDescent="0.3">
      <c r="A3012" s="4" t="s">
        <v>6371</v>
      </c>
    </row>
    <row r="3013" spans="1:1" ht="15.75" x14ac:dyDescent="0.3">
      <c r="A3013" s="4" t="s">
        <v>6372</v>
      </c>
    </row>
    <row r="3014" spans="1:1" ht="15.75" x14ac:dyDescent="0.3">
      <c r="A3014" s="4" t="s">
        <v>6373</v>
      </c>
    </row>
    <row r="3015" spans="1:1" ht="15.75" x14ac:dyDescent="0.3">
      <c r="A3015" s="4" t="s">
        <v>6374</v>
      </c>
    </row>
    <row r="3016" spans="1:1" ht="15.75" x14ac:dyDescent="0.3">
      <c r="A3016" s="4" t="s">
        <v>6375</v>
      </c>
    </row>
    <row r="3017" spans="1:1" ht="15.75" x14ac:dyDescent="0.3">
      <c r="A3017" s="4" t="s">
        <v>6376</v>
      </c>
    </row>
    <row r="3018" spans="1:1" ht="15.75" x14ac:dyDescent="0.3">
      <c r="A3018" s="4" t="s">
        <v>6377</v>
      </c>
    </row>
    <row r="3019" spans="1:1" ht="15.75" x14ac:dyDescent="0.3">
      <c r="A3019" s="4" t="s">
        <v>6378</v>
      </c>
    </row>
    <row r="3020" spans="1:1" ht="15.75" x14ac:dyDescent="0.3">
      <c r="A3020" s="4" t="s">
        <v>6379</v>
      </c>
    </row>
    <row r="3021" spans="1:1" ht="15.75" x14ac:dyDescent="0.3">
      <c r="A3021" s="4" t="s">
        <v>6380</v>
      </c>
    </row>
    <row r="3022" spans="1:1" ht="15.75" x14ac:dyDescent="0.3">
      <c r="A3022" s="4" t="s">
        <v>6381</v>
      </c>
    </row>
    <row r="3023" spans="1:1" ht="15.75" x14ac:dyDescent="0.3">
      <c r="A3023" s="4" t="s">
        <v>6382</v>
      </c>
    </row>
    <row r="3024" spans="1:1" ht="15.75" x14ac:dyDescent="0.3">
      <c r="A3024" s="4" t="s">
        <v>6383</v>
      </c>
    </row>
    <row r="3025" spans="1:1" ht="15.75" x14ac:dyDescent="0.3">
      <c r="A3025" s="4" t="s">
        <v>6384</v>
      </c>
    </row>
    <row r="3026" spans="1:1" ht="15.75" x14ac:dyDescent="0.3">
      <c r="A3026" s="4" t="s">
        <v>6385</v>
      </c>
    </row>
    <row r="3027" spans="1:1" ht="15.75" x14ac:dyDescent="0.3">
      <c r="A3027" s="4" t="s">
        <v>6386</v>
      </c>
    </row>
    <row r="3028" spans="1:1" ht="15.75" x14ac:dyDescent="0.3">
      <c r="A3028" s="4" t="s">
        <v>6387</v>
      </c>
    </row>
    <row r="3029" spans="1:1" ht="15.75" x14ac:dyDescent="0.3">
      <c r="A3029" s="4" t="s">
        <v>6388</v>
      </c>
    </row>
    <row r="3030" spans="1:1" ht="15.75" x14ac:dyDescent="0.3">
      <c r="A3030" s="4" t="s">
        <v>6389</v>
      </c>
    </row>
    <row r="3031" spans="1:1" ht="15.75" x14ac:dyDescent="0.3">
      <c r="A3031" s="4" t="s">
        <v>6390</v>
      </c>
    </row>
    <row r="3032" spans="1:1" ht="15.75" x14ac:dyDescent="0.3">
      <c r="A3032" s="4" t="s">
        <v>6391</v>
      </c>
    </row>
    <row r="3033" spans="1:1" ht="15.75" x14ac:dyDescent="0.3">
      <c r="A3033" s="4" t="s">
        <v>6392</v>
      </c>
    </row>
    <row r="3034" spans="1:1" ht="15.75" x14ac:dyDescent="0.3">
      <c r="A3034" s="4" t="s">
        <v>6393</v>
      </c>
    </row>
    <row r="3035" spans="1:1" ht="15.75" x14ac:dyDescent="0.3">
      <c r="A3035" s="4" t="s">
        <v>6394</v>
      </c>
    </row>
    <row r="3036" spans="1:1" ht="15.75" x14ac:dyDescent="0.3">
      <c r="A3036" s="4" t="s">
        <v>6395</v>
      </c>
    </row>
    <row r="3037" spans="1:1" ht="15.75" x14ac:dyDescent="0.3">
      <c r="A3037" s="4" t="s">
        <v>6396</v>
      </c>
    </row>
    <row r="3038" spans="1:1" ht="15.75" x14ac:dyDescent="0.3">
      <c r="A3038" s="4" t="s">
        <v>6397</v>
      </c>
    </row>
    <row r="3039" spans="1:1" ht="15.75" x14ac:dyDescent="0.3">
      <c r="A3039" s="4" t="s">
        <v>6398</v>
      </c>
    </row>
    <row r="3040" spans="1:1" ht="15.75" x14ac:dyDescent="0.3">
      <c r="A3040" s="4" t="s">
        <v>6399</v>
      </c>
    </row>
    <row r="3041" spans="1:1" ht="15.75" x14ac:dyDescent="0.3">
      <c r="A3041" s="4" t="s">
        <v>6400</v>
      </c>
    </row>
    <row r="3042" spans="1:1" ht="15.75" x14ac:dyDescent="0.3">
      <c r="A3042" s="4" t="s">
        <v>6401</v>
      </c>
    </row>
    <row r="3043" spans="1:1" ht="15.75" x14ac:dyDescent="0.3">
      <c r="A3043" s="4" t="s">
        <v>6402</v>
      </c>
    </row>
    <row r="3044" spans="1:1" ht="15.75" x14ac:dyDescent="0.3">
      <c r="A3044" s="4" t="s">
        <v>6403</v>
      </c>
    </row>
    <row r="3045" spans="1:1" ht="15.75" x14ac:dyDescent="0.3">
      <c r="A3045" s="4" t="s">
        <v>6404</v>
      </c>
    </row>
    <row r="3046" spans="1:1" ht="15.75" x14ac:dyDescent="0.3">
      <c r="A3046" s="4" t="s">
        <v>6405</v>
      </c>
    </row>
    <row r="3047" spans="1:1" ht="15.75" x14ac:dyDescent="0.3">
      <c r="A3047" s="4" t="s">
        <v>6406</v>
      </c>
    </row>
    <row r="3048" spans="1:1" ht="15.75" x14ac:dyDescent="0.3">
      <c r="A3048" s="4" t="s">
        <v>6407</v>
      </c>
    </row>
    <row r="3049" spans="1:1" ht="15.75" x14ac:dyDescent="0.3">
      <c r="A3049" s="4" t="s">
        <v>6408</v>
      </c>
    </row>
    <row r="3050" spans="1:1" ht="15.75" x14ac:dyDescent="0.3">
      <c r="A3050" s="4" t="s">
        <v>6409</v>
      </c>
    </row>
    <row r="3051" spans="1:1" ht="15.75" x14ac:dyDescent="0.3">
      <c r="A3051" s="4" t="s">
        <v>6410</v>
      </c>
    </row>
    <row r="3052" spans="1:1" ht="15.75" x14ac:dyDescent="0.3">
      <c r="A3052" s="4" t="s">
        <v>6411</v>
      </c>
    </row>
    <row r="3053" spans="1:1" ht="15.75" x14ac:dyDescent="0.3">
      <c r="A3053" s="4" t="s">
        <v>6412</v>
      </c>
    </row>
    <row r="3054" spans="1:1" ht="15.75" x14ac:dyDescent="0.3">
      <c r="A3054" s="4" t="s">
        <v>6413</v>
      </c>
    </row>
    <row r="3055" spans="1:1" ht="15.75" x14ac:dyDescent="0.3">
      <c r="A3055" s="4" t="s">
        <v>6414</v>
      </c>
    </row>
    <row r="3056" spans="1:1" ht="15.75" x14ac:dyDescent="0.3">
      <c r="A3056" s="4" t="s">
        <v>6415</v>
      </c>
    </row>
    <row r="3057" spans="1:1" ht="15.75" x14ac:dyDescent="0.3">
      <c r="A3057" s="4" t="s">
        <v>6416</v>
      </c>
    </row>
    <row r="3058" spans="1:1" ht="15.75" x14ac:dyDescent="0.3">
      <c r="A3058" s="4" t="s">
        <v>6417</v>
      </c>
    </row>
    <row r="3059" spans="1:1" ht="15.75" x14ac:dyDescent="0.3">
      <c r="A3059" s="4" t="s">
        <v>6418</v>
      </c>
    </row>
    <row r="3060" spans="1:1" ht="15.75" x14ac:dyDescent="0.3">
      <c r="A3060" s="4" t="s">
        <v>6419</v>
      </c>
    </row>
    <row r="3061" spans="1:1" ht="15.75" x14ac:dyDescent="0.3">
      <c r="A3061" s="4" t="s">
        <v>6420</v>
      </c>
    </row>
    <row r="3062" spans="1:1" ht="15.75" x14ac:dyDescent="0.3">
      <c r="A3062" s="4" t="s">
        <v>6421</v>
      </c>
    </row>
    <row r="3063" spans="1:1" ht="15.75" x14ac:dyDescent="0.3">
      <c r="A3063" s="4" t="s">
        <v>6422</v>
      </c>
    </row>
    <row r="3064" spans="1:1" ht="15.75" x14ac:dyDescent="0.3">
      <c r="A3064" s="4" t="s">
        <v>6423</v>
      </c>
    </row>
    <row r="3065" spans="1:1" ht="15.75" x14ac:dyDescent="0.3">
      <c r="A3065" s="4" t="s">
        <v>6424</v>
      </c>
    </row>
    <row r="3066" spans="1:1" ht="15.75" x14ac:dyDescent="0.3">
      <c r="A3066" s="4" t="s">
        <v>6425</v>
      </c>
    </row>
    <row r="3067" spans="1:1" ht="15.75" x14ac:dyDescent="0.3">
      <c r="A3067" s="4" t="s">
        <v>6426</v>
      </c>
    </row>
    <row r="3068" spans="1:1" ht="15.75" x14ac:dyDescent="0.3">
      <c r="A3068" s="4" t="s">
        <v>6427</v>
      </c>
    </row>
    <row r="3069" spans="1:1" ht="15.75" x14ac:dyDescent="0.3">
      <c r="A3069" s="4" t="s">
        <v>6428</v>
      </c>
    </row>
    <row r="3070" spans="1:1" ht="15.75" x14ac:dyDescent="0.3">
      <c r="A3070" s="4" t="s">
        <v>6429</v>
      </c>
    </row>
    <row r="3071" spans="1:1" ht="15.75" x14ac:dyDescent="0.3">
      <c r="A3071" s="4" t="s">
        <v>6430</v>
      </c>
    </row>
    <row r="3072" spans="1:1" ht="15.75" x14ac:dyDescent="0.3">
      <c r="A3072" s="4" t="s">
        <v>6431</v>
      </c>
    </row>
    <row r="3073" spans="1:1" ht="15.75" x14ac:dyDescent="0.3">
      <c r="A3073" s="4" t="s">
        <v>6432</v>
      </c>
    </row>
    <row r="3074" spans="1:1" ht="15.75" x14ac:dyDescent="0.3">
      <c r="A3074" s="4" t="s">
        <v>6433</v>
      </c>
    </row>
    <row r="3075" spans="1:1" ht="15.75" x14ac:dyDescent="0.3">
      <c r="A3075" s="4" t="s">
        <v>6434</v>
      </c>
    </row>
    <row r="3076" spans="1:1" ht="15.75" x14ac:dyDescent="0.3">
      <c r="A3076" s="4" t="s">
        <v>6435</v>
      </c>
    </row>
    <row r="3077" spans="1:1" ht="15.75" x14ac:dyDescent="0.3">
      <c r="A3077" s="4" t="s">
        <v>6436</v>
      </c>
    </row>
    <row r="3078" spans="1:1" ht="15.75" x14ac:dyDescent="0.3">
      <c r="A3078" s="4" t="s">
        <v>6437</v>
      </c>
    </row>
    <row r="3079" spans="1:1" ht="15.75" x14ac:dyDescent="0.3">
      <c r="A3079" s="4" t="s">
        <v>6438</v>
      </c>
    </row>
    <row r="3080" spans="1:1" ht="15.75" x14ac:dyDescent="0.3">
      <c r="A3080" s="4" t="s">
        <v>6439</v>
      </c>
    </row>
    <row r="3081" spans="1:1" ht="15.75" x14ac:dyDescent="0.3">
      <c r="A3081" s="4" t="s">
        <v>6440</v>
      </c>
    </row>
    <row r="3082" spans="1:1" ht="15.75" x14ac:dyDescent="0.3">
      <c r="A3082" s="4" t="s">
        <v>6441</v>
      </c>
    </row>
    <row r="3083" spans="1:1" ht="15.75" x14ac:dyDescent="0.3">
      <c r="A3083" s="4" t="s">
        <v>6442</v>
      </c>
    </row>
    <row r="3084" spans="1:1" ht="15.75" x14ac:dyDescent="0.3">
      <c r="A3084" s="4" t="s">
        <v>6443</v>
      </c>
    </row>
    <row r="3085" spans="1:1" ht="15.75" x14ac:dyDescent="0.3">
      <c r="A3085" s="4" t="s">
        <v>6444</v>
      </c>
    </row>
    <row r="3086" spans="1:1" ht="15.75" x14ac:dyDescent="0.3">
      <c r="A3086" s="4" t="s">
        <v>6445</v>
      </c>
    </row>
    <row r="3087" spans="1:1" ht="15.75" x14ac:dyDescent="0.3">
      <c r="A3087" s="4" t="s">
        <v>6446</v>
      </c>
    </row>
    <row r="3088" spans="1:1" ht="15.75" x14ac:dyDescent="0.3">
      <c r="A3088" s="4" t="s">
        <v>6447</v>
      </c>
    </row>
    <row r="3089" spans="1:1" ht="15.75" x14ac:dyDescent="0.3">
      <c r="A3089" s="4" t="s">
        <v>6448</v>
      </c>
    </row>
    <row r="3090" spans="1:1" ht="15.75" x14ac:dyDescent="0.3">
      <c r="A3090" s="4" t="s">
        <v>6449</v>
      </c>
    </row>
    <row r="3091" spans="1:1" ht="15.75" x14ac:dyDescent="0.3">
      <c r="A3091" s="4" t="s">
        <v>6450</v>
      </c>
    </row>
    <row r="3092" spans="1:1" ht="15.75" x14ac:dyDescent="0.3">
      <c r="A3092" s="4" t="s">
        <v>6451</v>
      </c>
    </row>
    <row r="3093" spans="1:1" ht="15.75" x14ac:dyDescent="0.3">
      <c r="A3093" s="4" t="s">
        <v>6452</v>
      </c>
    </row>
    <row r="3094" spans="1:1" ht="15.75" x14ac:dyDescent="0.3">
      <c r="A3094" s="4" t="s">
        <v>6453</v>
      </c>
    </row>
    <row r="3095" spans="1:1" ht="15.75" x14ac:dyDescent="0.3">
      <c r="A3095" s="4" t="s">
        <v>6454</v>
      </c>
    </row>
    <row r="3096" spans="1:1" ht="15.75" x14ac:dyDescent="0.3">
      <c r="A3096" s="4" t="s">
        <v>6455</v>
      </c>
    </row>
    <row r="3097" spans="1:1" ht="15.75" x14ac:dyDescent="0.3">
      <c r="A3097" s="4" t="s">
        <v>6456</v>
      </c>
    </row>
    <row r="3098" spans="1:1" ht="15.75" x14ac:dyDescent="0.3">
      <c r="A3098" s="4" t="s">
        <v>6457</v>
      </c>
    </row>
    <row r="3099" spans="1:1" ht="15.75" x14ac:dyDescent="0.3">
      <c r="A3099" s="4" t="s">
        <v>6458</v>
      </c>
    </row>
    <row r="3100" spans="1:1" ht="15.75" x14ac:dyDescent="0.3">
      <c r="A3100" s="4" t="s">
        <v>6459</v>
      </c>
    </row>
    <row r="3101" spans="1:1" ht="15.75" x14ac:dyDescent="0.3">
      <c r="A3101" s="4" t="s">
        <v>6460</v>
      </c>
    </row>
    <row r="3102" spans="1:1" ht="15.75" x14ac:dyDescent="0.3">
      <c r="A3102" s="4" t="s">
        <v>6461</v>
      </c>
    </row>
    <row r="3103" spans="1:1" ht="15.75" x14ac:dyDescent="0.3">
      <c r="A3103" s="4" t="s">
        <v>6462</v>
      </c>
    </row>
    <row r="3104" spans="1:1" ht="15.75" x14ac:dyDescent="0.3">
      <c r="A3104" s="4" t="s">
        <v>6463</v>
      </c>
    </row>
    <row r="3105" spans="1:1" ht="15.75" x14ac:dyDescent="0.3">
      <c r="A3105" s="4" t="s">
        <v>6464</v>
      </c>
    </row>
    <row r="3106" spans="1:1" ht="15.75" x14ac:dyDescent="0.3">
      <c r="A3106" s="4" t="s">
        <v>6465</v>
      </c>
    </row>
    <row r="3107" spans="1:1" ht="15.75" x14ac:dyDescent="0.3">
      <c r="A3107" s="4" t="s">
        <v>6466</v>
      </c>
    </row>
    <row r="3108" spans="1:1" ht="15.75" x14ac:dyDescent="0.3">
      <c r="A3108" s="4" t="s">
        <v>6467</v>
      </c>
    </row>
    <row r="3109" spans="1:1" ht="15.75" x14ac:dyDescent="0.3">
      <c r="A3109" s="4" t="s">
        <v>6468</v>
      </c>
    </row>
    <row r="3110" spans="1:1" ht="15.75" x14ac:dyDescent="0.3">
      <c r="A3110" s="4" t="s">
        <v>6469</v>
      </c>
    </row>
    <row r="3111" spans="1:1" ht="15.75" x14ac:dyDescent="0.3">
      <c r="A3111" s="4" t="s">
        <v>6470</v>
      </c>
    </row>
    <row r="3112" spans="1:1" ht="15.75" x14ac:dyDescent="0.3">
      <c r="A3112" s="4" t="s">
        <v>6471</v>
      </c>
    </row>
    <row r="3113" spans="1:1" ht="15.75" x14ac:dyDescent="0.3">
      <c r="A3113" s="4" t="s">
        <v>6472</v>
      </c>
    </row>
    <row r="3114" spans="1:1" ht="15.75" x14ac:dyDescent="0.3">
      <c r="A3114" s="4" t="s">
        <v>6473</v>
      </c>
    </row>
    <row r="3115" spans="1:1" ht="15.75" x14ac:dyDescent="0.3">
      <c r="A3115" s="4" t="s">
        <v>6474</v>
      </c>
    </row>
    <row r="3116" spans="1:1" ht="15.75" x14ac:dyDescent="0.3">
      <c r="A3116" s="4" t="s">
        <v>6475</v>
      </c>
    </row>
    <row r="3117" spans="1:1" ht="15.75" x14ac:dyDescent="0.3">
      <c r="A3117" s="4" t="s">
        <v>6476</v>
      </c>
    </row>
    <row r="3118" spans="1:1" ht="15.75" x14ac:dyDescent="0.3">
      <c r="A3118" s="4" t="s">
        <v>6477</v>
      </c>
    </row>
    <row r="3119" spans="1:1" ht="15.75" x14ac:dyDescent="0.3">
      <c r="A3119" s="4" t="s">
        <v>6478</v>
      </c>
    </row>
    <row r="3120" spans="1:1" ht="15.75" x14ac:dyDescent="0.3">
      <c r="A3120" s="4" t="s">
        <v>6479</v>
      </c>
    </row>
    <row r="3121" spans="1:1" ht="15.75" x14ac:dyDescent="0.3">
      <c r="A3121" s="4" t="s">
        <v>6480</v>
      </c>
    </row>
    <row r="3122" spans="1:1" ht="15.75" x14ac:dyDescent="0.3">
      <c r="A3122" s="4" t="s">
        <v>6481</v>
      </c>
    </row>
    <row r="3123" spans="1:1" ht="15.75" x14ac:dyDescent="0.3">
      <c r="A3123" s="4" t="s">
        <v>6482</v>
      </c>
    </row>
    <row r="3124" spans="1:1" ht="15.75" x14ac:dyDescent="0.3">
      <c r="A3124" s="4" t="s">
        <v>6483</v>
      </c>
    </row>
    <row r="3125" spans="1:1" ht="15.75" x14ac:dyDescent="0.3">
      <c r="A3125" s="4" t="s">
        <v>6484</v>
      </c>
    </row>
    <row r="3126" spans="1:1" ht="15.75" x14ac:dyDescent="0.3">
      <c r="A3126" s="4" t="s">
        <v>6485</v>
      </c>
    </row>
    <row r="3127" spans="1:1" ht="15.75" x14ac:dyDescent="0.3">
      <c r="A3127" s="4" t="s">
        <v>6486</v>
      </c>
    </row>
    <row r="3128" spans="1:1" ht="15.75" x14ac:dyDescent="0.3">
      <c r="A3128" s="4" t="s">
        <v>6487</v>
      </c>
    </row>
    <row r="3129" spans="1:1" ht="15.75" x14ac:dyDescent="0.3">
      <c r="A3129" s="4" t="s">
        <v>6488</v>
      </c>
    </row>
    <row r="3130" spans="1:1" ht="15.75" x14ac:dyDescent="0.3">
      <c r="A3130" s="4" t="s">
        <v>6489</v>
      </c>
    </row>
    <row r="3131" spans="1:1" ht="15.75" x14ac:dyDescent="0.3">
      <c r="A3131" s="4" t="s">
        <v>6490</v>
      </c>
    </row>
    <row r="3132" spans="1:1" ht="15.75" x14ac:dyDescent="0.3">
      <c r="A3132" s="4" t="s">
        <v>6491</v>
      </c>
    </row>
    <row r="3133" spans="1:1" ht="15.75" x14ac:dyDescent="0.3">
      <c r="A3133" s="4" t="s">
        <v>6492</v>
      </c>
    </row>
    <row r="3134" spans="1:1" ht="15.75" x14ac:dyDescent="0.3">
      <c r="A3134" s="4" t="s">
        <v>6493</v>
      </c>
    </row>
    <row r="3135" spans="1:1" ht="15.75" x14ac:dyDescent="0.3">
      <c r="A3135" s="4" t="s">
        <v>6494</v>
      </c>
    </row>
    <row r="3136" spans="1:1" ht="15.75" x14ac:dyDescent="0.3">
      <c r="A3136" s="4" t="s">
        <v>6495</v>
      </c>
    </row>
    <row r="3137" spans="1:1" ht="15.75" x14ac:dyDescent="0.3">
      <c r="A3137" s="4" t="s">
        <v>6496</v>
      </c>
    </row>
    <row r="3138" spans="1:1" ht="15.75" x14ac:dyDescent="0.3">
      <c r="A3138" s="4" t="s">
        <v>6497</v>
      </c>
    </row>
    <row r="3139" spans="1:1" ht="15.75" x14ac:dyDescent="0.3">
      <c r="A3139" s="4" t="s">
        <v>6498</v>
      </c>
    </row>
    <row r="3140" spans="1:1" ht="15.75" x14ac:dyDescent="0.3">
      <c r="A3140" s="4" t="s">
        <v>6499</v>
      </c>
    </row>
    <row r="3141" spans="1:1" ht="15.75" x14ac:dyDescent="0.3">
      <c r="A3141" s="4" t="s">
        <v>6500</v>
      </c>
    </row>
    <row r="3142" spans="1:1" ht="15.75" x14ac:dyDescent="0.3">
      <c r="A3142" s="4" t="s">
        <v>6501</v>
      </c>
    </row>
    <row r="3143" spans="1:1" ht="15.75" x14ac:dyDescent="0.3">
      <c r="A3143" s="4" t="s">
        <v>6502</v>
      </c>
    </row>
    <row r="3144" spans="1:1" ht="15.75" x14ac:dyDescent="0.3">
      <c r="A3144" s="4" t="s">
        <v>6503</v>
      </c>
    </row>
    <row r="3145" spans="1:1" ht="15.75" x14ac:dyDescent="0.3">
      <c r="A3145" s="4" t="s">
        <v>6504</v>
      </c>
    </row>
    <row r="3146" spans="1:1" ht="15.75" x14ac:dyDescent="0.3">
      <c r="A3146" s="4" t="s">
        <v>6505</v>
      </c>
    </row>
    <row r="3147" spans="1:1" ht="15.75" x14ac:dyDescent="0.3">
      <c r="A3147" s="4" t="s">
        <v>6506</v>
      </c>
    </row>
    <row r="3148" spans="1:1" ht="15.75" x14ac:dyDescent="0.3">
      <c r="A3148" s="4" t="s">
        <v>6507</v>
      </c>
    </row>
    <row r="3149" spans="1:1" ht="15.75" x14ac:dyDescent="0.3">
      <c r="A3149" s="4" t="s">
        <v>6508</v>
      </c>
    </row>
    <row r="3150" spans="1:1" ht="15.75" x14ac:dyDescent="0.3">
      <c r="A3150" s="4" t="s">
        <v>6509</v>
      </c>
    </row>
    <row r="3151" spans="1:1" ht="15.75" x14ac:dyDescent="0.3">
      <c r="A3151" s="4" t="s">
        <v>6510</v>
      </c>
    </row>
    <row r="3152" spans="1:1" ht="15.75" x14ac:dyDescent="0.3">
      <c r="A3152" s="4" t="s">
        <v>6511</v>
      </c>
    </row>
    <row r="3153" spans="1:1" ht="15.75" x14ac:dyDescent="0.3">
      <c r="A3153" s="4" t="s">
        <v>6512</v>
      </c>
    </row>
    <row r="3154" spans="1:1" ht="15.75" x14ac:dyDescent="0.3">
      <c r="A3154" s="4" t="s">
        <v>6513</v>
      </c>
    </row>
    <row r="3155" spans="1:1" ht="15.75" x14ac:dyDescent="0.3">
      <c r="A3155" s="4" t="s">
        <v>6514</v>
      </c>
    </row>
    <row r="3156" spans="1:1" ht="15.75" x14ac:dyDescent="0.3">
      <c r="A3156" s="4" t="s">
        <v>6515</v>
      </c>
    </row>
    <row r="3157" spans="1:1" ht="15.75" x14ac:dyDescent="0.3">
      <c r="A3157" s="4" t="s">
        <v>6516</v>
      </c>
    </row>
    <row r="3158" spans="1:1" ht="15.75" x14ac:dyDescent="0.3">
      <c r="A3158" s="4" t="s">
        <v>6517</v>
      </c>
    </row>
    <row r="3159" spans="1:1" ht="15.75" x14ac:dyDescent="0.3">
      <c r="A3159" s="4" t="s">
        <v>6518</v>
      </c>
    </row>
    <row r="3160" spans="1:1" ht="15.75" x14ac:dyDescent="0.3">
      <c r="A3160" s="4" t="s">
        <v>6519</v>
      </c>
    </row>
    <row r="3161" spans="1:1" ht="15.75" x14ac:dyDescent="0.3">
      <c r="A3161" s="4" t="s">
        <v>6520</v>
      </c>
    </row>
    <row r="3162" spans="1:1" ht="15.75" x14ac:dyDescent="0.3">
      <c r="A3162" s="4" t="s">
        <v>6521</v>
      </c>
    </row>
    <row r="3163" spans="1:1" ht="15.75" x14ac:dyDescent="0.3">
      <c r="A3163" s="4" t="s">
        <v>6522</v>
      </c>
    </row>
    <row r="3164" spans="1:1" ht="15.75" x14ac:dyDescent="0.3">
      <c r="A3164" s="4" t="s">
        <v>6523</v>
      </c>
    </row>
    <row r="3165" spans="1:1" ht="15.75" x14ac:dyDescent="0.3">
      <c r="A3165" s="4" t="s">
        <v>6524</v>
      </c>
    </row>
    <row r="3166" spans="1:1" ht="15.75" x14ac:dyDescent="0.3">
      <c r="A3166" s="4" t="s">
        <v>6525</v>
      </c>
    </row>
    <row r="3167" spans="1:1" ht="15.75" x14ac:dyDescent="0.3">
      <c r="A3167" s="4" t="s">
        <v>6526</v>
      </c>
    </row>
    <row r="3168" spans="1:1" ht="15.75" x14ac:dyDescent="0.3">
      <c r="A3168" s="4" t="s">
        <v>6527</v>
      </c>
    </row>
    <row r="3169" spans="1:1" ht="15.75" x14ac:dyDescent="0.3">
      <c r="A3169" s="4" t="s">
        <v>6528</v>
      </c>
    </row>
    <row r="3170" spans="1:1" ht="15.75" x14ac:dyDescent="0.3">
      <c r="A3170" s="4" t="s">
        <v>6529</v>
      </c>
    </row>
    <row r="3171" spans="1:1" ht="15.75" x14ac:dyDescent="0.3">
      <c r="A3171" s="4" t="s">
        <v>6530</v>
      </c>
    </row>
    <row r="3172" spans="1:1" ht="15.75" x14ac:dyDescent="0.3">
      <c r="A3172" s="4" t="s">
        <v>6531</v>
      </c>
    </row>
    <row r="3173" spans="1:1" ht="15.75" x14ac:dyDescent="0.3">
      <c r="A3173" s="4" t="s">
        <v>6532</v>
      </c>
    </row>
    <row r="3174" spans="1:1" ht="15.75" x14ac:dyDescent="0.3">
      <c r="A3174" s="4" t="s">
        <v>6533</v>
      </c>
    </row>
    <row r="3175" spans="1:1" ht="15.75" x14ac:dyDescent="0.3">
      <c r="A3175" s="4" t="s">
        <v>6534</v>
      </c>
    </row>
    <row r="3176" spans="1:1" ht="15.75" x14ac:dyDescent="0.3">
      <c r="A3176" s="4" t="s">
        <v>6535</v>
      </c>
    </row>
    <row r="3177" spans="1:1" ht="15.75" x14ac:dyDescent="0.3">
      <c r="A3177" s="4" t="s">
        <v>6536</v>
      </c>
    </row>
    <row r="3178" spans="1:1" ht="15.75" x14ac:dyDescent="0.3">
      <c r="A3178" s="4" t="s">
        <v>6537</v>
      </c>
    </row>
    <row r="3179" spans="1:1" ht="15.75" x14ac:dyDescent="0.3">
      <c r="A3179" s="4" t="s">
        <v>6538</v>
      </c>
    </row>
    <row r="3180" spans="1:1" ht="15.75" x14ac:dyDescent="0.3">
      <c r="A3180" s="4" t="s">
        <v>6539</v>
      </c>
    </row>
    <row r="3181" spans="1:1" ht="15.75" x14ac:dyDescent="0.3">
      <c r="A3181" s="4" t="s">
        <v>6540</v>
      </c>
    </row>
    <row r="3182" spans="1:1" ht="15.75" x14ac:dyDescent="0.3">
      <c r="A3182" s="4" t="s">
        <v>6541</v>
      </c>
    </row>
    <row r="3183" spans="1:1" ht="15.75" x14ac:dyDescent="0.3">
      <c r="A3183" s="4" t="s">
        <v>6542</v>
      </c>
    </row>
    <row r="3184" spans="1:1" ht="15.75" x14ac:dyDescent="0.3">
      <c r="A3184" s="4" t="s">
        <v>6543</v>
      </c>
    </row>
    <row r="3185" spans="1:1" ht="15.75" x14ac:dyDescent="0.3">
      <c r="A3185" s="4" t="s">
        <v>6544</v>
      </c>
    </row>
    <row r="3186" spans="1:1" ht="15.75" x14ac:dyDescent="0.3">
      <c r="A3186" s="4" t="s">
        <v>6545</v>
      </c>
    </row>
    <row r="3187" spans="1:1" ht="15.75" x14ac:dyDescent="0.3">
      <c r="A3187" s="4" t="s">
        <v>6546</v>
      </c>
    </row>
    <row r="3188" spans="1:1" ht="15.75" x14ac:dyDescent="0.3">
      <c r="A3188" s="4" t="s">
        <v>6547</v>
      </c>
    </row>
    <row r="3189" spans="1:1" ht="15.75" x14ac:dyDescent="0.3">
      <c r="A3189" s="4" t="s">
        <v>6548</v>
      </c>
    </row>
    <row r="3190" spans="1:1" ht="15.75" x14ac:dyDescent="0.3">
      <c r="A3190" s="4" t="s">
        <v>6549</v>
      </c>
    </row>
    <row r="3191" spans="1:1" ht="15.75" x14ac:dyDescent="0.3">
      <c r="A3191" s="4" t="s">
        <v>6550</v>
      </c>
    </row>
    <row r="3192" spans="1:1" ht="15.75" x14ac:dyDescent="0.3">
      <c r="A3192" s="4" t="s">
        <v>6551</v>
      </c>
    </row>
    <row r="3193" spans="1:1" ht="15.75" x14ac:dyDescent="0.3">
      <c r="A3193" s="4" t="s">
        <v>6552</v>
      </c>
    </row>
    <row r="3194" spans="1:1" ht="15.75" x14ac:dyDescent="0.3">
      <c r="A3194" s="4" t="s">
        <v>6553</v>
      </c>
    </row>
    <row r="3195" spans="1:1" ht="15.75" x14ac:dyDescent="0.3">
      <c r="A3195" s="4" t="s">
        <v>6554</v>
      </c>
    </row>
    <row r="3196" spans="1:1" ht="15.75" x14ac:dyDescent="0.3">
      <c r="A3196" s="4" t="s">
        <v>6555</v>
      </c>
    </row>
    <row r="3197" spans="1:1" ht="15.75" x14ac:dyDescent="0.3">
      <c r="A3197" s="4" t="s">
        <v>6556</v>
      </c>
    </row>
    <row r="3198" spans="1:1" ht="15.75" x14ac:dyDescent="0.3">
      <c r="A3198" s="4" t="s">
        <v>6557</v>
      </c>
    </row>
    <row r="3199" spans="1:1" ht="15.75" x14ac:dyDescent="0.3">
      <c r="A3199" s="4" t="s">
        <v>6558</v>
      </c>
    </row>
    <row r="3200" spans="1:1" ht="15.75" x14ac:dyDescent="0.3">
      <c r="A3200" s="4" t="s">
        <v>6559</v>
      </c>
    </row>
    <row r="3201" spans="1:1" ht="15.75" x14ac:dyDescent="0.3">
      <c r="A3201" s="4" t="s">
        <v>6560</v>
      </c>
    </row>
    <row r="3202" spans="1:1" ht="15.75" x14ac:dyDescent="0.3">
      <c r="A3202" s="4" t="s">
        <v>6561</v>
      </c>
    </row>
    <row r="3203" spans="1:1" ht="15.75" x14ac:dyDescent="0.3">
      <c r="A3203" s="4" t="s">
        <v>6562</v>
      </c>
    </row>
    <row r="3204" spans="1:1" ht="15.75" x14ac:dyDescent="0.3">
      <c r="A3204" s="4" t="s">
        <v>6563</v>
      </c>
    </row>
    <row r="3205" spans="1:1" ht="15.75" x14ac:dyDescent="0.3">
      <c r="A3205" s="4" t="s">
        <v>6564</v>
      </c>
    </row>
    <row r="3206" spans="1:1" ht="15.75" x14ac:dyDescent="0.3">
      <c r="A3206" s="4" t="s">
        <v>6565</v>
      </c>
    </row>
    <row r="3207" spans="1:1" ht="15.75" x14ac:dyDescent="0.3">
      <c r="A3207" s="4" t="s">
        <v>6566</v>
      </c>
    </row>
    <row r="3208" spans="1:1" ht="15.75" x14ac:dyDescent="0.3">
      <c r="A3208" s="4" t="s">
        <v>6567</v>
      </c>
    </row>
    <row r="3209" spans="1:1" ht="15.75" x14ac:dyDescent="0.3">
      <c r="A3209" s="4" t="s">
        <v>6568</v>
      </c>
    </row>
    <row r="3210" spans="1:1" ht="15.75" x14ac:dyDescent="0.3">
      <c r="A3210" s="4" t="s">
        <v>6569</v>
      </c>
    </row>
    <row r="3211" spans="1:1" ht="15.75" x14ac:dyDescent="0.3">
      <c r="A3211" s="4" t="s">
        <v>6570</v>
      </c>
    </row>
    <row r="3212" spans="1:1" ht="15.75" x14ac:dyDescent="0.3">
      <c r="A3212" s="4" t="s">
        <v>6571</v>
      </c>
    </row>
    <row r="3213" spans="1:1" ht="15.75" x14ac:dyDescent="0.3">
      <c r="A3213" s="4" t="s">
        <v>6572</v>
      </c>
    </row>
    <row r="3214" spans="1:1" ht="15.75" x14ac:dyDescent="0.3">
      <c r="A3214" s="4" t="s">
        <v>6573</v>
      </c>
    </row>
    <row r="3215" spans="1:1" ht="15.75" x14ac:dyDescent="0.3">
      <c r="A3215" s="4" t="s">
        <v>6574</v>
      </c>
    </row>
    <row r="3216" spans="1:1" ht="15.75" x14ac:dyDescent="0.3">
      <c r="A3216" s="4" t="s">
        <v>6575</v>
      </c>
    </row>
    <row r="3217" spans="1:1" ht="15.75" x14ac:dyDescent="0.3">
      <c r="A3217" s="4" t="s">
        <v>6576</v>
      </c>
    </row>
    <row r="3218" spans="1:1" ht="15.75" x14ac:dyDescent="0.3">
      <c r="A3218" s="4" t="s">
        <v>6577</v>
      </c>
    </row>
    <row r="3219" spans="1:1" ht="15.75" x14ac:dyDescent="0.3">
      <c r="A3219" s="4" t="s">
        <v>6578</v>
      </c>
    </row>
    <row r="3220" spans="1:1" ht="15.75" x14ac:dyDescent="0.3">
      <c r="A3220" s="4" t="s">
        <v>6579</v>
      </c>
    </row>
    <row r="3221" spans="1:1" ht="15.75" x14ac:dyDescent="0.3">
      <c r="A3221" s="4" t="s">
        <v>6580</v>
      </c>
    </row>
    <row r="3222" spans="1:1" ht="15.75" x14ac:dyDescent="0.3">
      <c r="A3222" s="4" t="s">
        <v>6581</v>
      </c>
    </row>
    <row r="3223" spans="1:1" ht="15.75" x14ac:dyDescent="0.3">
      <c r="A3223" s="4" t="s">
        <v>6582</v>
      </c>
    </row>
    <row r="3224" spans="1:1" ht="15.75" x14ac:dyDescent="0.3">
      <c r="A3224" s="4" t="s">
        <v>6583</v>
      </c>
    </row>
    <row r="3225" spans="1:1" ht="15.75" x14ac:dyDescent="0.3">
      <c r="A3225" s="4" t="s">
        <v>6584</v>
      </c>
    </row>
    <row r="3226" spans="1:1" ht="15.75" x14ac:dyDescent="0.3">
      <c r="A3226" s="4" t="s">
        <v>6585</v>
      </c>
    </row>
    <row r="3227" spans="1:1" ht="15.75" x14ac:dyDescent="0.3">
      <c r="A3227" s="4" t="s">
        <v>6586</v>
      </c>
    </row>
    <row r="3228" spans="1:1" ht="15.75" x14ac:dyDescent="0.3">
      <c r="A3228" s="4" t="s">
        <v>6587</v>
      </c>
    </row>
    <row r="3229" spans="1:1" ht="15.75" x14ac:dyDescent="0.3">
      <c r="A3229" s="4" t="s">
        <v>6588</v>
      </c>
    </row>
    <row r="3230" spans="1:1" ht="15.75" x14ac:dyDescent="0.3">
      <c r="A3230" s="4" t="s">
        <v>6589</v>
      </c>
    </row>
    <row r="3231" spans="1:1" ht="15.75" x14ac:dyDescent="0.3">
      <c r="A3231" s="4" t="s">
        <v>6590</v>
      </c>
    </row>
    <row r="3232" spans="1:1" ht="15.75" x14ac:dyDescent="0.3">
      <c r="A3232" s="4" t="s">
        <v>6591</v>
      </c>
    </row>
    <row r="3233" spans="1:1" ht="15.75" x14ac:dyDescent="0.3">
      <c r="A3233" s="4" t="s">
        <v>6592</v>
      </c>
    </row>
    <row r="3234" spans="1:1" ht="15.75" x14ac:dyDescent="0.3">
      <c r="A3234" s="4" t="s">
        <v>6593</v>
      </c>
    </row>
    <row r="3235" spans="1:1" ht="15.75" x14ac:dyDescent="0.3">
      <c r="A3235" s="4" t="s">
        <v>6594</v>
      </c>
    </row>
    <row r="3236" spans="1:1" ht="15.75" x14ac:dyDescent="0.3">
      <c r="A3236" s="4" t="s">
        <v>6595</v>
      </c>
    </row>
    <row r="3237" spans="1:1" ht="15.75" x14ac:dyDescent="0.3">
      <c r="A3237" s="4" t="s">
        <v>6596</v>
      </c>
    </row>
    <row r="3238" spans="1:1" ht="15.75" x14ac:dyDescent="0.3">
      <c r="A3238" s="4" t="s">
        <v>6597</v>
      </c>
    </row>
    <row r="3239" spans="1:1" ht="15.75" x14ac:dyDescent="0.3">
      <c r="A3239" s="4" t="s">
        <v>6598</v>
      </c>
    </row>
    <row r="3240" spans="1:1" ht="15.75" x14ac:dyDescent="0.3">
      <c r="A3240" s="4" t="s">
        <v>6599</v>
      </c>
    </row>
    <row r="3241" spans="1:1" ht="15.75" x14ac:dyDescent="0.3">
      <c r="A3241" s="4" t="s">
        <v>6600</v>
      </c>
    </row>
    <row r="3242" spans="1:1" ht="15.75" x14ac:dyDescent="0.3">
      <c r="A3242" s="4" t="s">
        <v>6601</v>
      </c>
    </row>
    <row r="3243" spans="1:1" ht="15.75" x14ac:dyDescent="0.3">
      <c r="A3243" s="4" t="s">
        <v>6602</v>
      </c>
    </row>
    <row r="3244" spans="1:1" ht="15.75" x14ac:dyDescent="0.3">
      <c r="A3244" s="4" t="s">
        <v>6603</v>
      </c>
    </row>
    <row r="3245" spans="1:1" ht="15.75" x14ac:dyDescent="0.3">
      <c r="A3245" s="4" t="s">
        <v>6604</v>
      </c>
    </row>
    <row r="3246" spans="1:1" ht="15.75" x14ac:dyDescent="0.3">
      <c r="A3246" s="4" t="s">
        <v>6605</v>
      </c>
    </row>
    <row r="3247" spans="1:1" ht="15.75" x14ac:dyDescent="0.3">
      <c r="A3247" s="4" t="s">
        <v>6606</v>
      </c>
    </row>
    <row r="3248" spans="1:1" ht="15.75" x14ac:dyDescent="0.3">
      <c r="A3248" s="4" t="s">
        <v>6607</v>
      </c>
    </row>
    <row r="3249" spans="1:1" ht="15.75" x14ac:dyDescent="0.3">
      <c r="A3249" s="4" t="s">
        <v>6608</v>
      </c>
    </row>
    <row r="3250" spans="1:1" ht="15.75" x14ac:dyDescent="0.3">
      <c r="A3250" s="4" t="s">
        <v>6609</v>
      </c>
    </row>
    <row r="3251" spans="1:1" ht="15.75" x14ac:dyDescent="0.3">
      <c r="A3251" s="4" t="s">
        <v>6610</v>
      </c>
    </row>
    <row r="3252" spans="1:1" ht="15.75" x14ac:dyDescent="0.3">
      <c r="A3252" s="4" t="s">
        <v>6611</v>
      </c>
    </row>
    <row r="3253" spans="1:1" ht="15.75" x14ac:dyDescent="0.3">
      <c r="A3253" s="4" t="s">
        <v>6612</v>
      </c>
    </row>
    <row r="3254" spans="1:1" ht="15.75" x14ac:dyDescent="0.3">
      <c r="A3254" s="4" t="s">
        <v>6613</v>
      </c>
    </row>
    <row r="3255" spans="1:1" ht="15.75" x14ac:dyDescent="0.3">
      <c r="A3255" s="4" t="s">
        <v>6614</v>
      </c>
    </row>
    <row r="3256" spans="1:1" ht="15.75" x14ac:dyDescent="0.3">
      <c r="A3256" s="4" t="s">
        <v>6615</v>
      </c>
    </row>
    <row r="3257" spans="1:1" ht="15.75" x14ac:dyDescent="0.3">
      <c r="A3257" s="4" t="s">
        <v>6616</v>
      </c>
    </row>
    <row r="3258" spans="1:1" ht="15.75" x14ac:dyDescent="0.3">
      <c r="A3258" s="4" t="s">
        <v>6617</v>
      </c>
    </row>
    <row r="3259" spans="1:1" ht="15.75" x14ac:dyDescent="0.3">
      <c r="A3259" s="4" t="s">
        <v>6618</v>
      </c>
    </row>
    <row r="3260" spans="1:1" ht="15.75" x14ac:dyDescent="0.3">
      <c r="A3260" s="4" t="s">
        <v>6619</v>
      </c>
    </row>
    <row r="3261" spans="1:1" ht="15.75" x14ac:dyDescent="0.3">
      <c r="A3261" s="4" t="s">
        <v>6620</v>
      </c>
    </row>
    <row r="3262" spans="1:1" ht="15.75" x14ac:dyDescent="0.3">
      <c r="A3262" s="4" t="s">
        <v>6621</v>
      </c>
    </row>
    <row r="3263" spans="1:1" ht="15.75" x14ac:dyDescent="0.3">
      <c r="A3263" s="4" t="s">
        <v>6622</v>
      </c>
    </row>
    <row r="3264" spans="1:1" ht="15.75" x14ac:dyDescent="0.3">
      <c r="A3264" s="4" t="s">
        <v>6623</v>
      </c>
    </row>
    <row r="3265" spans="1:1" ht="15.75" x14ac:dyDescent="0.3">
      <c r="A3265" s="4" t="s">
        <v>6624</v>
      </c>
    </row>
    <row r="3266" spans="1:1" ht="15.75" x14ac:dyDescent="0.3">
      <c r="A3266" s="4" t="s">
        <v>6625</v>
      </c>
    </row>
    <row r="3267" spans="1:1" ht="15.75" x14ac:dyDescent="0.3">
      <c r="A3267" s="4" t="s">
        <v>6626</v>
      </c>
    </row>
    <row r="3268" spans="1:1" ht="15.75" x14ac:dyDescent="0.3">
      <c r="A3268" s="4" t="s">
        <v>6627</v>
      </c>
    </row>
    <row r="3269" spans="1:1" ht="15.75" x14ac:dyDescent="0.3">
      <c r="A3269" s="4" t="s">
        <v>6628</v>
      </c>
    </row>
    <row r="3270" spans="1:1" ht="15.75" x14ac:dyDescent="0.3">
      <c r="A3270" s="4" t="s">
        <v>6629</v>
      </c>
    </row>
    <row r="3271" spans="1:1" ht="15.75" x14ac:dyDescent="0.3">
      <c r="A3271" s="4" t="s">
        <v>6630</v>
      </c>
    </row>
    <row r="3272" spans="1:1" ht="15.75" x14ac:dyDescent="0.3">
      <c r="A3272" s="4" t="s">
        <v>6631</v>
      </c>
    </row>
    <row r="3273" spans="1:1" ht="15.75" x14ac:dyDescent="0.3">
      <c r="A3273" s="4" t="s">
        <v>6632</v>
      </c>
    </row>
    <row r="3274" spans="1:1" ht="15.75" x14ac:dyDescent="0.3">
      <c r="A3274" s="4" t="s">
        <v>6633</v>
      </c>
    </row>
    <row r="3275" spans="1:1" ht="15.75" x14ac:dyDescent="0.3">
      <c r="A3275" s="4" t="s">
        <v>6634</v>
      </c>
    </row>
    <row r="3276" spans="1:1" ht="15.75" x14ac:dyDescent="0.3">
      <c r="A3276" s="4" t="s">
        <v>6635</v>
      </c>
    </row>
    <row r="3277" spans="1:1" ht="15.75" x14ac:dyDescent="0.3">
      <c r="A3277" s="4" t="s">
        <v>6636</v>
      </c>
    </row>
    <row r="3278" spans="1:1" ht="15.75" x14ac:dyDescent="0.3">
      <c r="A3278" s="4" t="s">
        <v>6637</v>
      </c>
    </row>
    <row r="3279" spans="1:1" ht="15.75" x14ac:dyDescent="0.3">
      <c r="A3279" s="4" t="s">
        <v>6638</v>
      </c>
    </row>
    <row r="3280" spans="1:1" ht="15.75" x14ac:dyDescent="0.3">
      <c r="A3280" s="4" t="s">
        <v>6639</v>
      </c>
    </row>
    <row r="3281" spans="1:1" ht="15.75" x14ac:dyDescent="0.3">
      <c r="A3281" s="4" t="s">
        <v>6640</v>
      </c>
    </row>
    <row r="3282" spans="1:1" ht="15.75" x14ac:dyDescent="0.3">
      <c r="A3282" s="4" t="s">
        <v>6641</v>
      </c>
    </row>
    <row r="3283" spans="1:1" ht="15.75" x14ac:dyDescent="0.3">
      <c r="A3283" s="4" t="s">
        <v>6642</v>
      </c>
    </row>
    <row r="3284" spans="1:1" ht="15.75" x14ac:dyDescent="0.3">
      <c r="A3284" s="4" t="s">
        <v>6643</v>
      </c>
    </row>
    <row r="3285" spans="1:1" ht="15.75" x14ac:dyDescent="0.3">
      <c r="A3285" s="4" t="s">
        <v>6644</v>
      </c>
    </row>
    <row r="3286" spans="1:1" ht="15.75" x14ac:dyDescent="0.3">
      <c r="A3286" s="4" t="s">
        <v>6645</v>
      </c>
    </row>
    <row r="3287" spans="1:1" ht="15.75" x14ac:dyDescent="0.3">
      <c r="A3287" s="4" t="s">
        <v>6646</v>
      </c>
    </row>
    <row r="3288" spans="1:1" ht="15.75" x14ac:dyDescent="0.3">
      <c r="A3288" s="4" t="s">
        <v>6647</v>
      </c>
    </row>
    <row r="3289" spans="1:1" ht="15.75" x14ac:dyDescent="0.3">
      <c r="A3289" s="4" t="s">
        <v>6648</v>
      </c>
    </row>
    <row r="3290" spans="1:1" ht="15.75" x14ac:dyDescent="0.3">
      <c r="A3290" s="4" t="s">
        <v>6649</v>
      </c>
    </row>
    <row r="3291" spans="1:1" ht="15.75" x14ac:dyDescent="0.3">
      <c r="A3291" s="4" t="s">
        <v>6650</v>
      </c>
    </row>
    <row r="3292" spans="1:1" ht="15.75" x14ac:dyDescent="0.3">
      <c r="A3292" s="4" t="s">
        <v>6651</v>
      </c>
    </row>
    <row r="3293" spans="1:1" ht="15.75" x14ac:dyDescent="0.3">
      <c r="A3293" s="4" t="s">
        <v>6652</v>
      </c>
    </row>
    <row r="3294" spans="1:1" ht="15.75" x14ac:dyDescent="0.3">
      <c r="A3294" s="4" t="s">
        <v>6653</v>
      </c>
    </row>
    <row r="3295" spans="1:1" ht="15.75" x14ac:dyDescent="0.3">
      <c r="A3295" s="4" t="s">
        <v>6654</v>
      </c>
    </row>
    <row r="3296" spans="1:1" ht="15.75" x14ac:dyDescent="0.3">
      <c r="A3296" s="4" t="s">
        <v>6655</v>
      </c>
    </row>
    <row r="3297" spans="1:1" ht="15.75" x14ac:dyDescent="0.3">
      <c r="A3297" s="4" t="s">
        <v>6656</v>
      </c>
    </row>
    <row r="3298" spans="1:1" ht="15.75" x14ac:dyDescent="0.3">
      <c r="A3298" s="4" t="s">
        <v>6657</v>
      </c>
    </row>
    <row r="3299" spans="1:1" ht="15.75" x14ac:dyDescent="0.3">
      <c r="A3299" s="4" t="s">
        <v>6658</v>
      </c>
    </row>
    <row r="3300" spans="1:1" ht="15.75" x14ac:dyDescent="0.3">
      <c r="A3300" s="4" t="s">
        <v>6659</v>
      </c>
    </row>
    <row r="3301" spans="1:1" ht="15.75" x14ac:dyDescent="0.3">
      <c r="A3301" s="4" t="s">
        <v>6660</v>
      </c>
    </row>
    <row r="3302" spans="1:1" ht="15.75" x14ac:dyDescent="0.3">
      <c r="A3302" s="4" t="s">
        <v>6661</v>
      </c>
    </row>
    <row r="3303" spans="1:1" ht="15.75" x14ac:dyDescent="0.3">
      <c r="A3303" s="4" t="s">
        <v>6662</v>
      </c>
    </row>
    <row r="3304" spans="1:1" ht="15.75" x14ac:dyDescent="0.3">
      <c r="A3304" s="4" t="s">
        <v>6663</v>
      </c>
    </row>
    <row r="3305" spans="1:1" ht="15.75" x14ac:dyDescent="0.3">
      <c r="A3305" s="4" t="s">
        <v>6664</v>
      </c>
    </row>
    <row r="3306" spans="1:1" ht="15.75" x14ac:dyDescent="0.3">
      <c r="A3306" s="4" t="s">
        <v>6665</v>
      </c>
    </row>
    <row r="3307" spans="1:1" ht="15.75" x14ac:dyDescent="0.3">
      <c r="A3307" s="4" t="s">
        <v>6666</v>
      </c>
    </row>
    <row r="3308" spans="1:1" ht="15.75" x14ac:dyDescent="0.3">
      <c r="A3308" s="4" t="s">
        <v>6667</v>
      </c>
    </row>
    <row r="3309" spans="1:1" ht="15.75" x14ac:dyDescent="0.3">
      <c r="A3309" s="4" t="s">
        <v>6668</v>
      </c>
    </row>
    <row r="3310" spans="1:1" ht="15.75" x14ac:dyDescent="0.3">
      <c r="A3310" s="4" t="s">
        <v>6669</v>
      </c>
    </row>
    <row r="3311" spans="1:1" ht="15.75" x14ac:dyDescent="0.3">
      <c r="A3311" s="4" t="s">
        <v>6670</v>
      </c>
    </row>
    <row r="3312" spans="1:1" ht="15.75" x14ac:dyDescent="0.3">
      <c r="A3312" s="4" t="s">
        <v>6671</v>
      </c>
    </row>
    <row r="3313" spans="1:1" ht="15.75" x14ac:dyDescent="0.3">
      <c r="A3313" s="4" t="s">
        <v>6672</v>
      </c>
    </row>
    <row r="3314" spans="1:1" ht="15.75" x14ac:dyDescent="0.3">
      <c r="A3314" s="4" t="s">
        <v>6673</v>
      </c>
    </row>
    <row r="3315" spans="1:1" ht="15.75" x14ac:dyDescent="0.3">
      <c r="A3315" s="4" t="s">
        <v>6674</v>
      </c>
    </row>
    <row r="3316" spans="1:1" ht="15.75" x14ac:dyDescent="0.3">
      <c r="A3316" s="4" t="s">
        <v>6675</v>
      </c>
    </row>
    <row r="3317" spans="1:1" ht="15.75" x14ac:dyDescent="0.3">
      <c r="A3317" s="4" t="s">
        <v>6676</v>
      </c>
    </row>
    <row r="3318" spans="1:1" ht="15.75" x14ac:dyDescent="0.3">
      <c r="A3318" s="4" t="s">
        <v>6677</v>
      </c>
    </row>
    <row r="3319" spans="1:1" ht="15.75" x14ac:dyDescent="0.3">
      <c r="A3319" s="4" t="s">
        <v>6678</v>
      </c>
    </row>
    <row r="3320" spans="1:1" ht="15.75" x14ac:dyDescent="0.3">
      <c r="A3320" s="4" t="s">
        <v>6679</v>
      </c>
    </row>
    <row r="3321" spans="1:1" ht="15.75" x14ac:dyDescent="0.3">
      <c r="A3321" s="4" t="s">
        <v>6680</v>
      </c>
    </row>
    <row r="3322" spans="1:1" ht="15.75" x14ac:dyDescent="0.3">
      <c r="A3322" s="4" t="s">
        <v>6681</v>
      </c>
    </row>
    <row r="3323" spans="1:1" ht="15.75" x14ac:dyDescent="0.3">
      <c r="A3323" s="4" t="s">
        <v>6682</v>
      </c>
    </row>
    <row r="3324" spans="1:1" ht="15.75" x14ac:dyDescent="0.3">
      <c r="A3324" s="4" t="s">
        <v>6683</v>
      </c>
    </row>
    <row r="3325" spans="1:1" ht="15.75" x14ac:dyDescent="0.3">
      <c r="A3325" s="4" t="s">
        <v>6684</v>
      </c>
    </row>
    <row r="3326" spans="1:1" ht="15.75" x14ac:dyDescent="0.3">
      <c r="A3326" s="4" t="s">
        <v>6685</v>
      </c>
    </row>
    <row r="3327" spans="1:1" ht="15.75" x14ac:dyDescent="0.3">
      <c r="A3327" s="4" t="s">
        <v>6686</v>
      </c>
    </row>
    <row r="3328" spans="1:1" ht="15.75" x14ac:dyDescent="0.3">
      <c r="A3328" s="4" t="s">
        <v>6687</v>
      </c>
    </row>
    <row r="3329" spans="1:1" ht="15.75" x14ac:dyDescent="0.3">
      <c r="A3329" s="4" t="s">
        <v>6688</v>
      </c>
    </row>
    <row r="3330" spans="1:1" ht="15.75" x14ac:dyDescent="0.3">
      <c r="A3330" s="4" t="s">
        <v>6689</v>
      </c>
    </row>
    <row r="3331" spans="1:1" ht="15.75" x14ac:dyDescent="0.3">
      <c r="A3331" s="4" t="s">
        <v>6690</v>
      </c>
    </row>
    <row r="3332" spans="1:1" ht="15.75" x14ac:dyDescent="0.3">
      <c r="A3332" s="4" t="s">
        <v>6691</v>
      </c>
    </row>
    <row r="3333" spans="1:1" ht="15.75" x14ac:dyDescent="0.3">
      <c r="A3333" s="4" t="s">
        <v>6692</v>
      </c>
    </row>
    <row r="3334" spans="1:1" ht="15.75" x14ac:dyDescent="0.3">
      <c r="A3334" s="4" t="s">
        <v>6693</v>
      </c>
    </row>
    <row r="3335" spans="1:1" ht="15.75" x14ac:dyDescent="0.3">
      <c r="A3335" s="4" t="s">
        <v>6694</v>
      </c>
    </row>
    <row r="3336" spans="1:1" ht="15.75" x14ac:dyDescent="0.3">
      <c r="A3336" s="4" t="s">
        <v>6695</v>
      </c>
    </row>
    <row r="3337" spans="1:1" ht="15.75" x14ac:dyDescent="0.3">
      <c r="A3337" s="4" t="s">
        <v>6696</v>
      </c>
    </row>
    <row r="3338" spans="1:1" ht="15.75" x14ac:dyDescent="0.3">
      <c r="A3338" s="4" t="s">
        <v>6697</v>
      </c>
    </row>
    <row r="3339" spans="1:1" ht="15.75" x14ac:dyDescent="0.3">
      <c r="A3339" s="4" t="s">
        <v>6698</v>
      </c>
    </row>
    <row r="3340" spans="1:1" ht="15.75" x14ac:dyDescent="0.3">
      <c r="A3340" s="4" t="s">
        <v>6699</v>
      </c>
    </row>
    <row r="3341" spans="1:1" ht="15.75" x14ac:dyDescent="0.3">
      <c r="A3341" s="4" t="s">
        <v>6700</v>
      </c>
    </row>
    <row r="3342" spans="1:1" ht="15.75" x14ac:dyDescent="0.3">
      <c r="A3342" s="4" t="s">
        <v>6701</v>
      </c>
    </row>
    <row r="3343" spans="1:1" ht="15.75" x14ac:dyDescent="0.3">
      <c r="A3343" s="4" t="s">
        <v>6702</v>
      </c>
    </row>
    <row r="3344" spans="1:1" ht="15.75" x14ac:dyDescent="0.3">
      <c r="A3344" s="4" t="s">
        <v>6703</v>
      </c>
    </row>
    <row r="3345" spans="1:1" ht="15.75" x14ac:dyDescent="0.3">
      <c r="A3345" s="4" t="s">
        <v>6704</v>
      </c>
    </row>
    <row r="3346" spans="1:1" ht="15.75" x14ac:dyDescent="0.3">
      <c r="A3346" s="4" t="s">
        <v>6705</v>
      </c>
    </row>
    <row r="3347" spans="1:1" ht="15.75" x14ac:dyDescent="0.3">
      <c r="A3347" s="4" t="s">
        <v>6706</v>
      </c>
    </row>
    <row r="3348" spans="1:1" ht="15.75" x14ac:dyDescent="0.3">
      <c r="A3348" s="4" t="s">
        <v>6707</v>
      </c>
    </row>
    <row r="3349" spans="1:1" ht="15.75" x14ac:dyDescent="0.3">
      <c r="A3349" s="4" t="s">
        <v>6708</v>
      </c>
    </row>
    <row r="3350" spans="1:1" ht="15.75" x14ac:dyDescent="0.3">
      <c r="A3350" s="4" t="s">
        <v>6709</v>
      </c>
    </row>
    <row r="3351" spans="1:1" ht="15.75" x14ac:dyDescent="0.3">
      <c r="A3351" s="4" t="s">
        <v>6710</v>
      </c>
    </row>
    <row r="3352" spans="1:1" ht="15.75" x14ac:dyDescent="0.3">
      <c r="A3352" s="4" t="s">
        <v>6711</v>
      </c>
    </row>
    <row r="3353" spans="1:1" ht="15.75" x14ac:dyDescent="0.3">
      <c r="A3353" s="4" t="s">
        <v>6712</v>
      </c>
    </row>
    <row r="3354" spans="1:1" ht="15.75" x14ac:dyDescent="0.3">
      <c r="A3354" s="4" t="s">
        <v>6713</v>
      </c>
    </row>
    <row r="3355" spans="1:1" ht="15.75" x14ac:dyDescent="0.3">
      <c r="A3355" s="4" t="s">
        <v>6714</v>
      </c>
    </row>
    <row r="3356" spans="1:1" ht="15.75" x14ac:dyDescent="0.3">
      <c r="A3356" s="4" t="s">
        <v>6715</v>
      </c>
    </row>
    <row r="3357" spans="1:1" ht="15.75" x14ac:dyDescent="0.3">
      <c r="A3357" s="4" t="s">
        <v>6716</v>
      </c>
    </row>
    <row r="3358" spans="1:1" ht="15.75" x14ac:dyDescent="0.3">
      <c r="A3358" s="4" t="s">
        <v>6717</v>
      </c>
    </row>
    <row r="3359" spans="1:1" ht="15.75" x14ac:dyDescent="0.3">
      <c r="A3359" s="4" t="s">
        <v>6718</v>
      </c>
    </row>
    <row r="3360" spans="1:1" ht="15.75" x14ac:dyDescent="0.3">
      <c r="A3360" s="4" t="s">
        <v>6719</v>
      </c>
    </row>
    <row r="3361" spans="1:1" ht="15.75" x14ac:dyDescent="0.3">
      <c r="A3361" s="4" t="s">
        <v>6720</v>
      </c>
    </row>
    <row r="3362" spans="1:1" ht="15.75" x14ac:dyDescent="0.3">
      <c r="A3362" s="4" t="s">
        <v>6721</v>
      </c>
    </row>
    <row r="3363" spans="1:1" ht="15.75" x14ac:dyDescent="0.3">
      <c r="A3363" s="4" t="s">
        <v>6722</v>
      </c>
    </row>
    <row r="3364" spans="1:1" ht="15.75" x14ac:dyDescent="0.3">
      <c r="A3364" s="4" t="s">
        <v>6723</v>
      </c>
    </row>
    <row r="3365" spans="1:1" ht="15.75" x14ac:dyDescent="0.3">
      <c r="A3365" s="4" t="s">
        <v>6724</v>
      </c>
    </row>
    <row r="3366" spans="1:1" ht="15.75" x14ac:dyDescent="0.3">
      <c r="A3366" s="4" t="s">
        <v>6725</v>
      </c>
    </row>
    <row r="3367" spans="1:1" ht="15.75" x14ac:dyDescent="0.3">
      <c r="A3367" s="4" t="s">
        <v>6726</v>
      </c>
    </row>
    <row r="3368" spans="1:1" ht="15.75" x14ac:dyDescent="0.3">
      <c r="A3368" s="4" t="s">
        <v>6727</v>
      </c>
    </row>
    <row r="3369" spans="1:1" ht="15.75" x14ac:dyDescent="0.3">
      <c r="A3369" s="4" t="s">
        <v>6728</v>
      </c>
    </row>
    <row r="3370" spans="1:1" ht="15.75" x14ac:dyDescent="0.3">
      <c r="A3370" s="4" t="s">
        <v>6729</v>
      </c>
    </row>
    <row r="3371" spans="1:1" ht="15.75" x14ac:dyDescent="0.3">
      <c r="A3371" s="4" t="s">
        <v>6730</v>
      </c>
    </row>
    <row r="3372" spans="1:1" ht="15.75" x14ac:dyDescent="0.3">
      <c r="A3372" s="4" t="s">
        <v>6731</v>
      </c>
    </row>
    <row r="3373" spans="1:1" ht="15.75" x14ac:dyDescent="0.3">
      <c r="A3373" s="4" t="s">
        <v>6732</v>
      </c>
    </row>
    <row r="3374" spans="1:1" ht="15.75" x14ac:dyDescent="0.3">
      <c r="A3374" s="4" t="s">
        <v>6733</v>
      </c>
    </row>
    <row r="3375" spans="1:1" ht="15.75" x14ac:dyDescent="0.3">
      <c r="A3375" s="4" t="s">
        <v>6734</v>
      </c>
    </row>
    <row r="3376" spans="1:1" ht="15.75" x14ac:dyDescent="0.3">
      <c r="A3376" s="4" t="s">
        <v>6735</v>
      </c>
    </row>
    <row r="3377" spans="1:1" ht="15.75" x14ac:dyDescent="0.3">
      <c r="A3377" s="4" t="s">
        <v>6736</v>
      </c>
    </row>
    <row r="3378" spans="1:1" ht="15.75" x14ac:dyDescent="0.3">
      <c r="A3378" s="4" t="s">
        <v>6737</v>
      </c>
    </row>
    <row r="3379" spans="1:1" ht="15.75" x14ac:dyDescent="0.3">
      <c r="A3379" s="4" t="s">
        <v>6738</v>
      </c>
    </row>
    <row r="3380" spans="1:1" ht="15.75" x14ac:dyDescent="0.3">
      <c r="A3380" s="4" t="s">
        <v>6739</v>
      </c>
    </row>
    <row r="3381" spans="1:1" ht="15.75" x14ac:dyDescent="0.3">
      <c r="A3381" s="4" t="s">
        <v>6740</v>
      </c>
    </row>
    <row r="3382" spans="1:1" ht="15.75" x14ac:dyDescent="0.3">
      <c r="A3382" s="4" t="s">
        <v>6741</v>
      </c>
    </row>
    <row r="3383" spans="1:1" ht="15.75" x14ac:dyDescent="0.3">
      <c r="A3383" s="4" t="s">
        <v>6742</v>
      </c>
    </row>
    <row r="3384" spans="1:1" ht="15.75" x14ac:dyDescent="0.3">
      <c r="A3384" s="4" t="s">
        <v>6743</v>
      </c>
    </row>
    <row r="3385" spans="1:1" ht="15.75" x14ac:dyDescent="0.3">
      <c r="A3385" s="4" t="s">
        <v>6744</v>
      </c>
    </row>
    <row r="3386" spans="1:1" ht="15.75" x14ac:dyDescent="0.3">
      <c r="A3386" s="4" t="s">
        <v>6745</v>
      </c>
    </row>
    <row r="3387" spans="1:1" ht="15.75" x14ac:dyDescent="0.3">
      <c r="A3387" s="4" t="s">
        <v>6746</v>
      </c>
    </row>
    <row r="3388" spans="1:1" ht="15.75" x14ac:dyDescent="0.3">
      <c r="A3388" s="4" t="s">
        <v>6747</v>
      </c>
    </row>
    <row r="3389" spans="1:1" ht="15.75" x14ac:dyDescent="0.3">
      <c r="A3389" s="4" t="s">
        <v>6748</v>
      </c>
    </row>
    <row r="3390" spans="1:1" ht="15.75" x14ac:dyDescent="0.3">
      <c r="A3390" s="4" t="s">
        <v>6749</v>
      </c>
    </row>
    <row r="3391" spans="1:1" ht="15.75" x14ac:dyDescent="0.3">
      <c r="A3391" s="4" t="s">
        <v>6750</v>
      </c>
    </row>
    <row r="3392" spans="1:1" ht="15.75" x14ac:dyDescent="0.3">
      <c r="A3392" s="4" t="s">
        <v>6751</v>
      </c>
    </row>
    <row r="3393" spans="1:1" ht="15.75" x14ac:dyDescent="0.3">
      <c r="A3393" s="4" t="s">
        <v>6752</v>
      </c>
    </row>
    <row r="3394" spans="1:1" ht="15.75" x14ac:dyDescent="0.3">
      <c r="A3394" s="4" t="s">
        <v>6753</v>
      </c>
    </row>
    <row r="3395" spans="1:1" ht="15.75" x14ac:dyDescent="0.3">
      <c r="A3395" s="4" t="s">
        <v>6754</v>
      </c>
    </row>
    <row r="3396" spans="1:1" ht="15.75" x14ac:dyDescent="0.3">
      <c r="A3396" s="4" t="s">
        <v>6755</v>
      </c>
    </row>
    <row r="3397" spans="1:1" ht="15.75" x14ac:dyDescent="0.3">
      <c r="A3397" s="4" t="s">
        <v>6756</v>
      </c>
    </row>
    <row r="3398" spans="1:1" ht="15.75" x14ac:dyDescent="0.3">
      <c r="A3398" s="4" t="s">
        <v>6757</v>
      </c>
    </row>
    <row r="3399" spans="1:1" ht="15.75" x14ac:dyDescent="0.3">
      <c r="A3399" s="4" t="s">
        <v>6758</v>
      </c>
    </row>
    <row r="3400" spans="1:1" ht="15.75" x14ac:dyDescent="0.3">
      <c r="A3400" s="4" t="s">
        <v>6759</v>
      </c>
    </row>
    <row r="3401" spans="1:1" ht="15.75" x14ac:dyDescent="0.3">
      <c r="A3401" s="4" t="s">
        <v>6760</v>
      </c>
    </row>
    <row r="3402" spans="1:1" ht="15.75" x14ac:dyDescent="0.3">
      <c r="A3402" s="4" t="s">
        <v>6761</v>
      </c>
    </row>
    <row r="3403" spans="1:1" ht="15.75" x14ac:dyDescent="0.3">
      <c r="A3403" s="4" t="s">
        <v>6762</v>
      </c>
    </row>
    <row r="3404" spans="1:1" ht="15.75" x14ac:dyDescent="0.3">
      <c r="A3404" s="4" t="s">
        <v>6763</v>
      </c>
    </row>
    <row r="3405" spans="1:1" ht="15.75" x14ac:dyDescent="0.3">
      <c r="A3405" s="4" t="s">
        <v>6764</v>
      </c>
    </row>
    <row r="3406" spans="1:1" ht="15.75" x14ac:dyDescent="0.3">
      <c r="A3406" s="4" t="s">
        <v>6765</v>
      </c>
    </row>
    <row r="3407" spans="1:1" ht="15.75" x14ac:dyDescent="0.3">
      <c r="A3407" s="4" t="s">
        <v>6766</v>
      </c>
    </row>
    <row r="3408" spans="1:1" ht="15.75" x14ac:dyDescent="0.3">
      <c r="A3408" s="4" t="s">
        <v>6767</v>
      </c>
    </row>
    <row r="3409" spans="1:1" ht="15.75" x14ac:dyDescent="0.3">
      <c r="A3409" s="4" t="s">
        <v>6768</v>
      </c>
    </row>
    <row r="3410" spans="1:1" ht="15.75" x14ac:dyDescent="0.3">
      <c r="A3410" s="4" t="s">
        <v>6769</v>
      </c>
    </row>
    <row r="3411" spans="1:1" ht="15.75" x14ac:dyDescent="0.3">
      <c r="A3411" s="4" t="s">
        <v>6770</v>
      </c>
    </row>
    <row r="3412" spans="1:1" ht="15.75" x14ac:dyDescent="0.3">
      <c r="A3412" s="4" t="s">
        <v>6771</v>
      </c>
    </row>
    <row r="3413" spans="1:1" ht="15.75" x14ac:dyDescent="0.3">
      <c r="A3413" s="4" t="s">
        <v>6772</v>
      </c>
    </row>
    <row r="3414" spans="1:1" ht="15.75" x14ac:dyDescent="0.3">
      <c r="A3414" s="4" t="s">
        <v>6773</v>
      </c>
    </row>
    <row r="3415" spans="1:1" ht="15.75" x14ac:dyDescent="0.3">
      <c r="A3415" s="4" t="s">
        <v>6774</v>
      </c>
    </row>
    <row r="3416" spans="1:1" ht="15.75" x14ac:dyDescent="0.3">
      <c r="A3416" s="4" t="s">
        <v>6775</v>
      </c>
    </row>
    <row r="3417" spans="1:1" ht="15.75" x14ac:dyDescent="0.3">
      <c r="A3417" s="4" t="s">
        <v>6776</v>
      </c>
    </row>
    <row r="3418" spans="1:1" ht="15.75" x14ac:dyDescent="0.3">
      <c r="A3418" s="4" t="s">
        <v>6777</v>
      </c>
    </row>
    <row r="3419" spans="1:1" ht="15.75" x14ac:dyDescent="0.3">
      <c r="A3419" s="4" t="s">
        <v>6778</v>
      </c>
    </row>
    <row r="3420" spans="1:1" ht="15.75" x14ac:dyDescent="0.3">
      <c r="A3420" s="4" t="s">
        <v>6779</v>
      </c>
    </row>
    <row r="3421" spans="1:1" ht="15.75" x14ac:dyDescent="0.3">
      <c r="A3421" s="4" t="s">
        <v>6780</v>
      </c>
    </row>
    <row r="3422" spans="1:1" ht="15.75" x14ac:dyDescent="0.3">
      <c r="A3422" s="4" t="s">
        <v>6781</v>
      </c>
    </row>
    <row r="3423" spans="1:1" ht="15.75" x14ac:dyDescent="0.3">
      <c r="A3423" s="4" t="s">
        <v>6782</v>
      </c>
    </row>
    <row r="3424" spans="1:1" ht="15.75" x14ac:dyDescent="0.3">
      <c r="A3424" s="4" t="s">
        <v>6783</v>
      </c>
    </row>
    <row r="3425" spans="1:1" ht="15.75" x14ac:dyDescent="0.3">
      <c r="A3425" s="4" t="s">
        <v>6784</v>
      </c>
    </row>
    <row r="3426" spans="1:1" ht="15.75" x14ac:dyDescent="0.3">
      <c r="A3426" s="4" t="s">
        <v>6785</v>
      </c>
    </row>
    <row r="3427" spans="1:1" ht="15.75" x14ac:dyDescent="0.3">
      <c r="A3427" s="4" t="s">
        <v>6786</v>
      </c>
    </row>
    <row r="3428" spans="1:1" ht="15.75" x14ac:dyDescent="0.3">
      <c r="A3428" s="4" t="s">
        <v>6787</v>
      </c>
    </row>
    <row r="3429" spans="1:1" ht="15.75" x14ac:dyDescent="0.3">
      <c r="A3429" s="4" t="s">
        <v>6788</v>
      </c>
    </row>
    <row r="3430" spans="1:1" ht="15.75" x14ac:dyDescent="0.3">
      <c r="A3430" s="4" t="s">
        <v>6789</v>
      </c>
    </row>
    <row r="3431" spans="1:1" ht="15.75" x14ac:dyDescent="0.3">
      <c r="A3431" s="4" t="s">
        <v>6790</v>
      </c>
    </row>
    <row r="3432" spans="1:1" ht="15.75" x14ac:dyDescent="0.3">
      <c r="A3432" s="4" t="s">
        <v>6791</v>
      </c>
    </row>
    <row r="3433" spans="1:1" ht="15.75" x14ac:dyDescent="0.3">
      <c r="A3433" s="4" t="s">
        <v>6792</v>
      </c>
    </row>
    <row r="3434" spans="1:1" ht="15.75" x14ac:dyDescent="0.3">
      <c r="A3434" s="4" t="s">
        <v>6793</v>
      </c>
    </row>
    <row r="3435" spans="1:1" ht="15.75" x14ac:dyDescent="0.3">
      <c r="A3435" s="4" t="s">
        <v>6794</v>
      </c>
    </row>
    <row r="3436" spans="1:1" ht="15.75" x14ac:dyDescent="0.3">
      <c r="A3436" s="4" t="s">
        <v>6795</v>
      </c>
    </row>
    <row r="3437" spans="1:1" ht="15.75" x14ac:dyDescent="0.3">
      <c r="A3437" s="4" t="s">
        <v>6796</v>
      </c>
    </row>
    <row r="3438" spans="1:1" ht="15.75" x14ac:dyDescent="0.3">
      <c r="A3438" s="4" t="s">
        <v>6797</v>
      </c>
    </row>
    <row r="3439" spans="1:1" ht="15.75" x14ac:dyDescent="0.3">
      <c r="A3439" s="4" t="s">
        <v>6798</v>
      </c>
    </row>
    <row r="3440" spans="1:1" ht="15.75" x14ac:dyDescent="0.3">
      <c r="A3440" s="4" t="s">
        <v>6799</v>
      </c>
    </row>
    <row r="3441" spans="1:1" ht="15.75" x14ac:dyDescent="0.3">
      <c r="A3441" s="4" t="s">
        <v>6800</v>
      </c>
    </row>
    <row r="3442" spans="1:1" ht="15.75" x14ac:dyDescent="0.3">
      <c r="A3442" s="4" t="s">
        <v>6801</v>
      </c>
    </row>
    <row r="3443" spans="1:1" ht="15.75" x14ac:dyDescent="0.3">
      <c r="A3443" s="4" t="s">
        <v>6802</v>
      </c>
    </row>
    <row r="3444" spans="1:1" ht="15.75" x14ac:dyDescent="0.3">
      <c r="A3444" s="4" t="s">
        <v>6803</v>
      </c>
    </row>
    <row r="3445" spans="1:1" ht="15.75" x14ac:dyDescent="0.3">
      <c r="A3445" s="4" t="s">
        <v>6804</v>
      </c>
    </row>
    <row r="3446" spans="1:1" ht="15.75" x14ac:dyDescent="0.3">
      <c r="A3446" s="4" t="s">
        <v>6805</v>
      </c>
    </row>
    <row r="3447" spans="1:1" ht="15.75" x14ac:dyDescent="0.3">
      <c r="A3447" s="4" t="s">
        <v>6806</v>
      </c>
    </row>
    <row r="3448" spans="1:1" ht="15.75" x14ac:dyDescent="0.3">
      <c r="A3448" s="4" t="s">
        <v>6807</v>
      </c>
    </row>
    <row r="3449" spans="1:1" ht="15.75" x14ac:dyDescent="0.3">
      <c r="A3449" s="4" t="s">
        <v>6808</v>
      </c>
    </row>
    <row r="3450" spans="1:1" ht="15.75" x14ac:dyDescent="0.3">
      <c r="A3450" s="4" t="s">
        <v>6809</v>
      </c>
    </row>
    <row r="3451" spans="1:1" ht="15.75" x14ac:dyDescent="0.3">
      <c r="A3451" s="4" t="s">
        <v>6810</v>
      </c>
    </row>
    <row r="3452" spans="1:1" ht="15.75" x14ac:dyDescent="0.3">
      <c r="A3452" s="4" t="s">
        <v>6811</v>
      </c>
    </row>
    <row r="3453" spans="1:1" ht="15.75" x14ac:dyDescent="0.3">
      <c r="A3453" s="4" t="s">
        <v>6812</v>
      </c>
    </row>
    <row r="3454" spans="1:1" ht="15.75" x14ac:dyDescent="0.3">
      <c r="A3454" s="4" t="s">
        <v>6813</v>
      </c>
    </row>
    <row r="3455" spans="1:1" ht="15.75" x14ac:dyDescent="0.3">
      <c r="A3455" s="4" t="s">
        <v>6814</v>
      </c>
    </row>
    <row r="3456" spans="1:1" ht="15.75" x14ac:dyDescent="0.3">
      <c r="A3456" s="4" t="s">
        <v>6815</v>
      </c>
    </row>
    <row r="3457" spans="1:1" ht="15.75" x14ac:dyDescent="0.3">
      <c r="A3457" s="4" t="s">
        <v>6816</v>
      </c>
    </row>
    <row r="3458" spans="1:1" ht="15.75" x14ac:dyDescent="0.3">
      <c r="A3458" s="4" t="s">
        <v>6817</v>
      </c>
    </row>
    <row r="3459" spans="1:1" ht="15.75" x14ac:dyDescent="0.3">
      <c r="A3459" s="4" t="s">
        <v>6818</v>
      </c>
    </row>
    <row r="3460" spans="1:1" ht="15.75" x14ac:dyDescent="0.3">
      <c r="A3460" s="4" t="s">
        <v>6819</v>
      </c>
    </row>
    <row r="3461" spans="1:1" ht="15.75" x14ac:dyDescent="0.3">
      <c r="A3461" s="4" t="s">
        <v>6820</v>
      </c>
    </row>
    <row r="3462" spans="1:1" ht="15.75" x14ac:dyDescent="0.3">
      <c r="A3462" s="4" t="s">
        <v>6821</v>
      </c>
    </row>
    <row r="3463" spans="1:1" ht="15.75" x14ac:dyDescent="0.3">
      <c r="A3463" s="4" t="s">
        <v>6822</v>
      </c>
    </row>
    <row r="3464" spans="1:1" ht="15.75" x14ac:dyDescent="0.3">
      <c r="A3464" s="4" t="s">
        <v>6823</v>
      </c>
    </row>
    <row r="3465" spans="1:1" ht="15.75" x14ac:dyDescent="0.3">
      <c r="A3465" s="4" t="s">
        <v>6824</v>
      </c>
    </row>
    <row r="3466" spans="1:1" ht="15.75" x14ac:dyDescent="0.3">
      <c r="A3466" s="4" t="s">
        <v>6825</v>
      </c>
    </row>
    <row r="3467" spans="1:1" ht="15.75" x14ac:dyDescent="0.3">
      <c r="A3467" s="4" t="s">
        <v>6826</v>
      </c>
    </row>
    <row r="3468" spans="1:1" ht="15.75" x14ac:dyDescent="0.3">
      <c r="A3468" s="4" t="s">
        <v>6827</v>
      </c>
    </row>
    <row r="3469" spans="1:1" ht="15.75" x14ac:dyDescent="0.3">
      <c r="A3469" s="4" t="s">
        <v>6828</v>
      </c>
    </row>
    <row r="3470" spans="1:1" ht="15.75" x14ac:dyDescent="0.3">
      <c r="A3470" s="4" t="s">
        <v>6829</v>
      </c>
    </row>
    <row r="3471" spans="1:1" ht="15.75" x14ac:dyDescent="0.3">
      <c r="A3471" s="4" t="s">
        <v>6830</v>
      </c>
    </row>
    <row r="3472" spans="1:1" ht="15.75" x14ac:dyDescent="0.3">
      <c r="A3472" s="4" t="s">
        <v>6831</v>
      </c>
    </row>
    <row r="3473" spans="1:1" ht="15.75" x14ac:dyDescent="0.3">
      <c r="A3473" s="4" t="s">
        <v>6832</v>
      </c>
    </row>
    <row r="3474" spans="1:1" ht="15.75" x14ac:dyDescent="0.3">
      <c r="A3474" s="4" t="s">
        <v>6833</v>
      </c>
    </row>
    <row r="3475" spans="1:1" ht="15.75" x14ac:dyDescent="0.3">
      <c r="A3475" s="4" t="s">
        <v>6834</v>
      </c>
    </row>
    <row r="3476" spans="1:1" ht="15.75" x14ac:dyDescent="0.3">
      <c r="A3476" s="4" t="s">
        <v>6835</v>
      </c>
    </row>
    <row r="3477" spans="1:1" ht="15.75" x14ac:dyDescent="0.3">
      <c r="A3477" s="4" t="s">
        <v>6836</v>
      </c>
    </row>
    <row r="3478" spans="1:1" ht="15.75" x14ac:dyDescent="0.3">
      <c r="A3478" s="4" t="s">
        <v>6837</v>
      </c>
    </row>
    <row r="3479" spans="1:1" ht="15.75" x14ac:dyDescent="0.3">
      <c r="A3479" s="4" t="s">
        <v>6838</v>
      </c>
    </row>
    <row r="3480" spans="1:1" ht="15.75" x14ac:dyDescent="0.3">
      <c r="A3480" s="4" t="s">
        <v>6839</v>
      </c>
    </row>
    <row r="3481" spans="1:1" ht="15.75" x14ac:dyDescent="0.3">
      <c r="A3481" s="4" t="s">
        <v>6840</v>
      </c>
    </row>
    <row r="3482" spans="1:1" ht="15.75" x14ac:dyDescent="0.3">
      <c r="A3482" s="4" t="s">
        <v>6841</v>
      </c>
    </row>
    <row r="3483" spans="1:1" ht="15.75" x14ac:dyDescent="0.3">
      <c r="A3483" s="4" t="s">
        <v>6842</v>
      </c>
    </row>
    <row r="3484" spans="1:1" ht="15.75" x14ac:dyDescent="0.3">
      <c r="A3484" s="4" t="s">
        <v>6843</v>
      </c>
    </row>
    <row r="3485" spans="1:1" ht="15.75" x14ac:dyDescent="0.3">
      <c r="A3485" s="4" t="s">
        <v>6844</v>
      </c>
    </row>
    <row r="3486" spans="1:1" ht="15.75" x14ac:dyDescent="0.3">
      <c r="A3486" s="4" t="s">
        <v>6845</v>
      </c>
    </row>
    <row r="3487" spans="1:1" ht="15.75" x14ac:dyDescent="0.3">
      <c r="A3487" s="4" t="s">
        <v>6846</v>
      </c>
    </row>
    <row r="3488" spans="1:1" ht="15.75" x14ac:dyDescent="0.3">
      <c r="A3488" s="4" t="s">
        <v>6847</v>
      </c>
    </row>
    <row r="3489" spans="1:1" ht="15.75" x14ac:dyDescent="0.3">
      <c r="A3489" s="4" t="s">
        <v>6848</v>
      </c>
    </row>
    <row r="3490" spans="1:1" ht="15.75" x14ac:dyDescent="0.3">
      <c r="A3490" s="4" t="s">
        <v>6849</v>
      </c>
    </row>
    <row r="3491" spans="1:1" ht="15.75" x14ac:dyDescent="0.3">
      <c r="A3491" s="4" t="s">
        <v>6850</v>
      </c>
    </row>
    <row r="3492" spans="1:1" ht="15.75" x14ac:dyDescent="0.3">
      <c r="A3492" s="4" t="s">
        <v>6851</v>
      </c>
    </row>
    <row r="3493" spans="1:1" ht="15.75" x14ac:dyDescent="0.3">
      <c r="A3493" s="4" t="s">
        <v>6852</v>
      </c>
    </row>
    <row r="3494" spans="1:1" ht="15.75" x14ac:dyDescent="0.3">
      <c r="A3494" s="4" t="s">
        <v>6853</v>
      </c>
    </row>
    <row r="3495" spans="1:1" ht="15.75" x14ac:dyDescent="0.3">
      <c r="A3495" s="4" t="s">
        <v>6854</v>
      </c>
    </row>
    <row r="3496" spans="1:1" ht="15.75" x14ac:dyDescent="0.3">
      <c r="A3496" s="4" t="s">
        <v>6855</v>
      </c>
    </row>
    <row r="3497" spans="1:1" ht="15.75" x14ac:dyDescent="0.3">
      <c r="A3497" s="4" t="s">
        <v>6856</v>
      </c>
    </row>
    <row r="3498" spans="1:1" ht="15.75" x14ac:dyDescent="0.3">
      <c r="A3498" s="4" t="s">
        <v>6857</v>
      </c>
    </row>
    <row r="3499" spans="1:1" ht="15.75" x14ac:dyDescent="0.3">
      <c r="A3499" s="4" t="s">
        <v>6858</v>
      </c>
    </row>
    <row r="3500" spans="1:1" ht="15.75" x14ac:dyDescent="0.3">
      <c r="A3500" s="4" t="s">
        <v>6859</v>
      </c>
    </row>
    <row r="3501" spans="1:1" ht="15.75" x14ac:dyDescent="0.3">
      <c r="A3501" s="4" t="s">
        <v>6860</v>
      </c>
    </row>
    <row r="3502" spans="1:1" ht="15.75" x14ac:dyDescent="0.3">
      <c r="A3502" s="4" t="s">
        <v>6861</v>
      </c>
    </row>
    <row r="3503" spans="1:1" ht="15.75" x14ac:dyDescent="0.3">
      <c r="A3503" s="4" t="s">
        <v>6862</v>
      </c>
    </row>
    <row r="3504" spans="1:1" ht="15.75" x14ac:dyDescent="0.3">
      <c r="A3504" s="4" t="s">
        <v>6863</v>
      </c>
    </row>
    <row r="3505" spans="1:1" ht="15.75" x14ac:dyDescent="0.3">
      <c r="A3505" s="4" t="s">
        <v>6864</v>
      </c>
    </row>
    <row r="3506" spans="1:1" ht="15.75" x14ac:dyDescent="0.3">
      <c r="A3506" s="4" t="s">
        <v>6865</v>
      </c>
    </row>
    <row r="3507" spans="1:1" ht="15.75" x14ac:dyDescent="0.3">
      <c r="A3507" s="4" t="s">
        <v>6866</v>
      </c>
    </row>
    <row r="3508" spans="1:1" ht="15.75" x14ac:dyDescent="0.3">
      <c r="A3508" s="4" t="s">
        <v>6867</v>
      </c>
    </row>
    <row r="3509" spans="1:1" ht="15.75" x14ac:dyDescent="0.3">
      <c r="A3509" s="4" t="s">
        <v>6868</v>
      </c>
    </row>
    <row r="3510" spans="1:1" ht="15.75" x14ac:dyDescent="0.3">
      <c r="A3510" s="4" t="s">
        <v>6869</v>
      </c>
    </row>
    <row r="3511" spans="1:1" ht="15.75" x14ac:dyDescent="0.3">
      <c r="A3511" s="4" t="s">
        <v>6870</v>
      </c>
    </row>
    <row r="3512" spans="1:1" ht="15.75" x14ac:dyDescent="0.3">
      <c r="A3512" s="4" t="s">
        <v>6871</v>
      </c>
    </row>
    <row r="3513" spans="1:1" ht="15.75" x14ac:dyDescent="0.3">
      <c r="A3513" s="4" t="s">
        <v>6872</v>
      </c>
    </row>
    <row r="3514" spans="1:1" ht="15.75" x14ac:dyDescent="0.3">
      <c r="A3514" s="4" t="s">
        <v>6873</v>
      </c>
    </row>
    <row r="3515" spans="1:1" ht="15.75" x14ac:dyDescent="0.3">
      <c r="A3515" s="4" t="s">
        <v>6874</v>
      </c>
    </row>
    <row r="3516" spans="1:1" ht="15.75" x14ac:dyDescent="0.3">
      <c r="A3516" s="4" t="s">
        <v>6875</v>
      </c>
    </row>
    <row r="3517" spans="1:1" ht="15.75" x14ac:dyDescent="0.3">
      <c r="A3517" s="4" t="s">
        <v>6876</v>
      </c>
    </row>
    <row r="3518" spans="1:1" ht="15.75" x14ac:dyDescent="0.3">
      <c r="A3518" s="4" t="s">
        <v>6877</v>
      </c>
    </row>
    <row r="3519" spans="1:1" ht="15.75" x14ac:dyDescent="0.3">
      <c r="A3519" s="4" t="s">
        <v>6878</v>
      </c>
    </row>
    <row r="3520" spans="1:1" ht="15.75" x14ac:dyDescent="0.3">
      <c r="A3520" s="4" t="s">
        <v>6879</v>
      </c>
    </row>
    <row r="3521" spans="1:1" ht="15.75" x14ac:dyDescent="0.3">
      <c r="A3521" s="4" t="s">
        <v>6880</v>
      </c>
    </row>
    <row r="3522" spans="1:1" ht="15.75" x14ac:dyDescent="0.3">
      <c r="A3522" s="4" t="s">
        <v>6881</v>
      </c>
    </row>
    <row r="3523" spans="1:1" ht="15.75" x14ac:dyDescent="0.3">
      <c r="A3523" s="4" t="s">
        <v>6882</v>
      </c>
    </row>
    <row r="3524" spans="1:1" ht="15.75" x14ac:dyDescent="0.3">
      <c r="A3524" s="4" t="s">
        <v>6883</v>
      </c>
    </row>
    <row r="3525" spans="1:1" ht="15.75" x14ac:dyDescent="0.3">
      <c r="A3525" s="4" t="s">
        <v>6884</v>
      </c>
    </row>
    <row r="3526" spans="1:1" ht="15.75" x14ac:dyDescent="0.3">
      <c r="A3526" s="4" t="s">
        <v>6885</v>
      </c>
    </row>
    <row r="3527" spans="1:1" ht="15.75" x14ac:dyDescent="0.3">
      <c r="A3527" s="4" t="s">
        <v>6886</v>
      </c>
    </row>
    <row r="3528" spans="1:1" ht="15.75" x14ac:dyDescent="0.3">
      <c r="A3528" s="4" t="s">
        <v>6887</v>
      </c>
    </row>
    <row r="3529" spans="1:1" ht="15.75" x14ac:dyDescent="0.3">
      <c r="A3529" s="4" t="s">
        <v>6888</v>
      </c>
    </row>
    <row r="3530" spans="1:1" ht="15.75" x14ac:dyDescent="0.3">
      <c r="A3530" s="4" t="s">
        <v>6889</v>
      </c>
    </row>
    <row r="3531" spans="1:1" ht="15.75" x14ac:dyDescent="0.3">
      <c r="A3531" s="4" t="s">
        <v>6890</v>
      </c>
    </row>
    <row r="3532" spans="1:1" ht="15.75" x14ac:dyDescent="0.3">
      <c r="A3532" s="4" t="s">
        <v>6891</v>
      </c>
    </row>
    <row r="3533" spans="1:1" ht="15.75" x14ac:dyDescent="0.3">
      <c r="A3533" s="4" t="s">
        <v>6892</v>
      </c>
    </row>
    <row r="3534" spans="1:1" ht="15.75" x14ac:dyDescent="0.3">
      <c r="A3534" s="4" t="s">
        <v>6893</v>
      </c>
    </row>
    <row r="3535" spans="1:1" ht="15.75" x14ac:dyDescent="0.3">
      <c r="A3535" s="4" t="s">
        <v>6894</v>
      </c>
    </row>
    <row r="3536" spans="1:1" ht="15.75" x14ac:dyDescent="0.3">
      <c r="A3536" s="4" t="s">
        <v>6895</v>
      </c>
    </row>
    <row r="3537" spans="1:1" ht="15.75" x14ac:dyDescent="0.3">
      <c r="A3537" s="4" t="s">
        <v>6896</v>
      </c>
    </row>
    <row r="3538" spans="1:1" ht="15.75" x14ac:dyDescent="0.3">
      <c r="A3538" s="4" t="s">
        <v>6897</v>
      </c>
    </row>
    <row r="3539" spans="1:1" ht="15.75" x14ac:dyDescent="0.3">
      <c r="A3539" s="4" t="s">
        <v>6898</v>
      </c>
    </row>
    <row r="3540" spans="1:1" ht="15.75" x14ac:dyDescent="0.3">
      <c r="A3540" s="4" t="s">
        <v>6899</v>
      </c>
    </row>
    <row r="3541" spans="1:1" ht="15.75" x14ac:dyDescent="0.3">
      <c r="A3541" s="4" t="s">
        <v>6900</v>
      </c>
    </row>
    <row r="3542" spans="1:1" ht="15.75" x14ac:dyDescent="0.3">
      <c r="A3542" s="4" t="s">
        <v>6901</v>
      </c>
    </row>
    <row r="3543" spans="1:1" ht="15.75" x14ac:dyDescent="0.3">
      <c r="A3543" s="4" t="s">
        <v>6902</v>
      </c>
    </row>
    <row r="3544" spans="1:1" ht="15.75" x14ac:dyDescent="0.3">
      <c r="A3544" s="4" t="s">
        <v>6903</v>
      </c>
    </row>
    <row r="3545" spans="1:1" ht="15.75" x14ac:dyDescent="0.3">
      <c r="A3545" s="4" t="s">
        <v>6904</v>
      </c>
    </row>
    <row r="3546" spans="1:1" ht="15.75" x14ac:dyDescent="0.3">
      <c r="A3546" s="4" t="s">
        <v>6905</v>
      </c>
    </row>
    <row r="3547" spans="1:1" ht="15.75" x14ac:dyDescent="0.3">
      <c r="A3547" s="4" t="s">
        <v>6906</v>
      </c>
    </row>
    <row r="3548" spans="1:1" ht="15.75" x14ac:dyDescent="0.3">
      <c r="A3548" s="4" t="s">
        <v>6907</v>
      </c>
    </row>
    <row r="3549" spans="1:1" ht="15.75" x14ac:dyDescent="0.3">
      <c r="A3549" s="4" t="s">
        <v>6908</v>
      </c>
    </row>
    <row r="3550" spans="1:1" ht="15.75" x14ac:dyDescent="0.3">
      <c r="A3550" s="4" t="s">
        <v>6909</v>
      </c>
    </row>
    <row r="3551" spans="1:1" ht="15.75" x14ac:dyDescent="0.3">
      <c r="A3551" s="4" t="s">
        <v>6910</v>
      </c>
    </row>
    <row r="3552" spans="1:1" ht="15.75" x14ac:dyDescent="0.3">
      <c r="A3552" s="4" t="s">
        <v>6911</v>
      </c>
    </row>
    <row r="3553" spans="1:1" ht="15.75" x14ac:dyDescent="0.3">
      <c r="A3553" s="4" t="s">
        <v>6912</v>
      </c>
    </row>
    <row r="3554" spans="1:1" ht="15.75" x14ac:dyDescent="0.3">
      <c r="A3554" s="4" t="s">
        <v>6913</v>
      </c>
    </row>
    <row r="3555" spans="1:1" ht="15.75" x14ac:dyDescent="0.3">
      <c r="A3555" s="4" t="s">
        <v>6914</v>
      </c>
    </row>
    <row r="3556" spans="1:1" ht="15.75" x14ac:dyDescent="0.3">
      <c r="A3556" s="4" t="s">
        <v>6915</v>
      </c>
    </row>
    <row r="3557" spans="1:1" ht="15.75" x14ac:dyDescent="0.3">
      <c r="A3557" s="4" t="s">
        <v>6916</v>
      </c>
    </row>
    <row r="3558" spans="1:1" ht="15.75" x14ac:dyDescent="0.3">
      <c r="A3558" s="4" t="s">
        <v>6917</v>
      </c>
    </row>
    <row r="3559" spans="1:1" ht="15.75" x14ac:dyDescent="0.3">
      <c r="A3559" s="4" t="s">
        <v>6918</v>
      </c>
    </row>
    <row r="3560" spans="1:1" ht="15.75" x14ac:dyDescent="0.3">
      <c r="A3560" s="4" t="s">
        <v>6919</v>
      </c>
    </row>
    <row r="3561" spans="1:1" ht="15.75" x14ac:dyDescent="0.3">
      <c r="A3561" s="4" t="s">
        <v>6920</v>
      </c>
    </row>
    <row r="3562" spans="1:1" ht="15.75" x14ac:dyDescent="0.3">
      <c r="A3562" s="4" t="s">
        <v>6921</v>
      </c>
    </row>
    <row r="3563" spans="1:1" ht="15.75" x14ac:dyDescent="0.3">
      <c r="A3563" s="4" t="s">
        <v>6922</v>
      </c>
    </row>
    <row r="3564" spans="1:1" ht="15.75" x14ac:dyDescent="0.3">
      <c r="A3564" s="4" t="s">
        <v>6923</v>
      </c>
    </row>
    <row r="3565" spans="1:1" ht="15.75" x14ac:dyDescent="0.3">
      <c r="A3565" s="4" t="s">
        <v>6924</v>
      </c>
    </row>
    <row r="3566" spans="1:1" ht="15.75" x14ac:dyDescent="0.3">
      <c r="A3566" s="4" t="s">
        <v>6925</v>
      </c>
    </row>
    <row r="3567" spans="1:1" ht="15.75" x14ac:dyDescent="0.3">
      <c r="A3567" s="4" t="s">
        <v>6926</v>
      </c>
    </row>
    <row r="3568" spans="1:1" ht="15.75" x14ac:dyDescent="0.3">
      <c r="A3568" s="4" t="s">
        <v>6927</v>
      </c>
    </row>
    <row r="3569" spans="1:1" ht="15.75" x14ac:dyDescent="0.3">
      <c r="A3569" s="4" t="s">
        <v>6928</v>
      </c>
    </row>
    <row r="3570" spans="1:1" ht="15.75" x14ac:dyDescent="0.3">
      <c r="A3570" s="4" t="s">
        <v>6929</v>
      </c>
    </row>
    <row r="3571" spans="1:1" ht="15.75" x14ac:dyDescent="0.3">
      <c r="A3571" s="4" t="s">
        <v>6930</v>
      </c>
    </row>
    <row r="3572" spans="1:1" ht="15.75" x14ac:dyDescent="0.3">
      <c r="A3572" s="4" t="s">
        <v>6931</v>
      </c>
    </row>
    <row r="3573" spans="1:1" ht="15.75" x14ac:dyDescent="0.3">
      <c r="A3573" s="4" t="s">
        <v>6932</v>
      </c>
    </row>
    <row r="3574" spans="1:1" ht="15.75" x14ac:dyDescent="0.3">
      <c r="A3574" s="4" t="s">
        <v>6933</v>
      </c>
    </row>
    <row r="3575" spans="1:1" ht="15.75" x14ac:dyDescent="0.3">
      <c r="A3575" s="4" t="s">
        <v>6934</v>
      </c>
    </row>
    <row r="3576" spans="1:1" ht="15.75" x14ac:dyDescent="0.3">
      <c r="A3576" s="4" t="s">
        <v>6935</v>
      </c>
    </row>
    <row r="3577" spans="1:1" ht="15.75" x14ac:dyDescent="0.3">
      <c r="A3577" s="4" t="s">
        <v>6936</v>
      </c>
    </row>
    <row r="3578" spans="1:1" ht="15.75" x14ac:dyDescent="0.3">
      <c r="A3578" s="4" t="s">
        <v>6937</v>
      </c>
    </row>
    <row r="3579" spans="1:1" ht="15.75" x14ac:dyDescent="0.3">
      <c r="A3579" s="4" t="s">
        <v>6938</v>
      </c>
    </row>
    <row r="3580" spans="1:1" ht="15.75" x14ac:dyDescent="0.3">
      <c r="A3580" s="4" t="s">
        <v>6939</v>
      </c>
    </row>
    <row r="3581" spans="1:1" ht="15.75" x14ac:dyDescent="0.3">
      <c r="A3581" s="4" t="s">
        <v>6940</v>
      </c>
    </row>
    <row r="3582" spans="1:1" ht="15.75" x14ac:dyDescent="0.3">
      <c r="A3582" s="4" t="s">
        <v>6941</v>
      </c>
    </row>
    <row r="3583" spans="1:1" ht="15.75" x14ac:dyDescent="0.3">
      <c r="A3583" s="4" t="s">
        <v>6942</v>
      </c>
    </row>
    <row r="3584" spans="1:1" ht="15.75" x14ac:dyDescent="0.3">
      <c r="A3584" s="4" t="s">
        <v>6943</v>
      </c>
    </row>
    <row r="3585" spans="1:1" ht="15.75" x14ac:dyDescent="0.3">
      <c r="A3585" s="4" t="s">
        <v>6944</v>
      </c>
    </row>
    <row r="3586" spans="1:1" ht="15.75" x14ac:dyDescent="0.3">
      <c r="A3586" s="4" t="s">
        <v>6945</v>
      </c>
    </row>
    <row r="3587" spans="1:1" ht="15.75" x14ac:dyDescent="0.3">
      <c r="A3587" s="4" t="s">
        <v>6946</v>
      </c>
    </row>
    <row r="3588" spans="1:1" ht="15.75" x14ac:dyDescent="0.3">
      <c r="A3588" s="4" t="s">
        <v>6947</v>
      </c>
    </row>
    <row r="3589" spans="1:1" ht="15.75" x14ac:dyDescent="0.3">
      <c r="A3589" s="4" t="s">
        <v>6948</v>
      </c>
    </row>
    <row r="3590" spans="1:1" ht="15.75" x14ac:dyDescent="0.3">
      <c r="A3590" s="4" t="s">
        <v>6949</v>
      </c>
    </row>
    <row r="3591" spans="1:1" ht="15.75" x14ac:dyDescent="0.3">
      <c r="A3591" s="4" t="s">
        <v>6950</v>
      </c>
    </row>
    <row r="3592" spans="1:1" ht="15.75" x14ac:dyDescent="0.3">
      <c r="A3592" s="4" t="s">
        <v>6951</v>
      </c>
    </row>
    <row r="3593" spans="1:1" ht="15.75" x14ac:dyDescent="0.3">
      <c r="A3593" s="4" t="s">
        <v>6952</v>
      </c>
    </row>
    <row r="3594" spans="1:1" ht="15.75" x14ac:dyDescent="0.3">
      <c r="A3594" s="4" t="s">
        <v>6953</v>
      </c>
    </row>
    <row r="3595" spans="1:1" ht="15.75" x14ac:dyDescent="0.3">
      <c r="A3595" s="4" t="s">
        <v>6954</v>
      </c>
    </row>
    <row r="3596" spans="1:1" ht="15.75" x14ac:dyDescent="0.3">
      <c r="A3596" s="4" t="s">
        <v>6955</v>
      </c>
    </row>
    <row r="3597" spans="1:1" ht="15.75" x14ac:dyDescent="0.3">
      <c r="A3597" s="4" t="s">
        <v>6956</v>
      </c>
    </row>
    <row r="3598" spans="1:1" ht="15.75" x14ac:dyDescent="0.3">
      <c r="A3598" s="4" t="s">
        <v>6957</v>
      </c>
    </row>
    <row r="3599" spans="1:1" ht="15.75" x14ac:dyDescent="0.3">
      <c r="A3599" s="4" t="s">
        <v>6958</v>
      </c>
    </row>
    <row r="3600" spans="1:1" ht="15.75" x14ac:dyDescent="0.3">
      <c r="A3600" s="4" t="s">
        <v>6959</v>
      </c>
    </row>
    <row r="3601" spans="1:1" ht="15.75" x14ac:dyDescent="0.3">
      <c r="A3601" s="4" t="s">
        <v>6960</v>
      </c>
    </row>
    <row r="3602" spans="1:1" ht="15.75" x14ac:dyDescent="0.3">
      <c r="A3602" s="4" t="s">
        <v>6961</v>
      </c>
    </row>
    <row r="3603" spans="1:1" ht="15.75" x14ac:dyDescent="0.3">
      <c r="A3603" s="4" t="s">
        <v>6962</v>
      </c>
    </row>
    <row r="3604" spans="1:1" ht="15.75" x14ac:dyDescent="0.3">
      <c r="A3604" s="4" t="s">
        <v>6963</v>
      </c>
    </row>
    <row r="3605" spans="1:1" ht="15.75" x14ac:dyDescent="0.3">
      <c r="A3605" s="4" t="s">
        <v>6964</v>
      </c>
    </row>
    <row r="3606" spans="1:1" ht="15.75" x14ac:dyDescent="0.3">
      <c r="A3606" s="4" t="s">
        <v>6965</v>
      </c>
    </row>
    <row r="3607" spans="1:1" ht="15.75" x14ac:dyDescent="0.3">
      <c r="A3607" s="4" t="s">
        <v>6966</v>
      </c>
    </row>
    <row r="3608" spans="1:1" ht="15.75" x14ac:dyDescent="0.3">
      <c r="A3608" s="4" t="s">
        <v>6967</v>
      </c>
    </row>
    <row r="3609" spans="1:1" ht="15.75" x14ac:dyDescent="0.3">
      <c r="A3609" s="4" t="s">
        <v>6968</v>
      </c>
    </row>
    <row r="3610" spans="1:1" ht="15.75" x14ac:dyDescent="0.3">
      <c r="A3610" s="4" t="s">
        <v>6969</v>
      </c>
    </row>
    <row r="3611" spans="1:1" ht="15.75" x14ac:dyDescent="0.3">
      <c r="A3611" s="4" t="s">
        <v>6970</v>
      </c>
    </row>
    <row r="3612" spans="1:1" ht="15.75" x14ac:dyDescent="0.3">
      <c r="A3612" s="4" t="s">
        <v>6971</v>
      </c>
    </row>
    <row r="3613" spans="1:1" ht="15.75" x14ac:dyDescent="0.3">
      <c r="A3613" s="4" t="s">
        <v>6972</v>
      </c>
    </row>
    <row r="3614" spans="1:1" ht="15.75" x14ac:dyDescent="0.3">
      <c r="A3614" s="4" t="s">
        <v>6973</v>
      </c>
    </row>
    <row r="3615" spans="1:1" ht="15.75" x14ac:dyDescent="0.3">
      <c r="A3615" s="4" t="s">
        <v>6974</v>
      </c>
    </row>
    <row r="3616" spans="1:1" ht="15.75" x14ac:dyDescent="0.3">
      <c r="A3616" s="4" t="s">
        <v>6975</v>
      </c>
    </row>
    <row r="3617" spans="1:1" ht="15.75" x14ac:dyDescent="0.3">
      <c r="A3617" s="4" t="s">
        <v>6976</v>
      </c>
    </row>
    <row r="3618" spans="1:1" ht="15.75" x14ac:dyDescent="0.3">
      <c r="A3618" s="4" t="s">
        <v>6977</v>
      </c>
    </row>
    <row r="3619" spans="1:1" ht="15.75" x14ac:dyDescent="0.3">
      <c r="A3619" s="4" t="s">
        <v>6978</v>
      </c>
    </row>
    <row r="3620" spans="1:1" ht="15.75" x14ac:dyDescent="0.3">
      <c r="A3620" s="4" t="s">
        <v>6979</v>
      </c>
    </row>
    <row r="3621" spans="1:1" ht="15.75" x14ac:dyDescent="0.3">
      <c r="A3621" s="4" t="s">
        <v>6980</v>
      </c>
    </row>
    <row r="3622" spans="1:1" ht="15.75" x14ac:dyDescent="0.3">
      <c r="A3622" s="4" t="s">
        <v>6981</v>
      </c>
    </row>
    <row r="3623" spans="1:1" ht="15.75" x14ac:dyDescent="0.3">
      <c r="A3623" s="4" t="s">
        <v>6982</v>
      </c>
    </row>
    <row r="3624" spans="1:1" ht="15.75" x14ac:dyDescent="0.3">
      <c r="A3624" s="4" t="s">
        <v>6983</v>
      </c>
    </row>
    <row r="3625" spans="1:1" ht="15.75" x14ac:dyDescent="0.3">
      <c r="A3625" s="4" t="s">
        <v>6984</v>
      </c>
    </row>
    <row r="3626" spans="1:1" ht="15.75" x14ac:dyDescent="0.3">
      <c r="A3626" s="4" t="s">
        <v>6985</v>
      </c>
    </row>
    <row r="3627" spans="1:1" ht="15.75" x14ac:dyDescent="0.3">
      <c r="A3627" s="4" t="s">
        <v>6986</v>
      </c>
    </row>
    <row r="3628" spans="1:1" ht="15.75" x14ac:dyDescent="0.3">
      <c r="A3628" s="4" t="s">
        <v>6987</v>
      </c>
    </row>
    <row r="3629" spans="1:1" ht="15.75" x14ac:dyDescent="0.3">
      <c r="A3629" s="4" t="s">
        <v>6988</v>
      </c>
    </row>
    <row r="3630" spans="1:1" ht="15.75" x14ac:dyDescent="0.3">
      <c r="A3630" s="4" t="s">
        <v>6989</v>
      </c>
    </row>
    <row r="3631" spans="1:1" ht="15.75" x14ac:dyDescent="0.3">
      <c r="A3631" s="4" t="s">
        <v>6990</v>
      </c>
    </row>
    <row r="3632" spans="1:1" ht="15.75" x14ac:dyDescent="0.3">
      <c r="A3632" s="4" t="s">
        <v>6991</v>
      </c>
    </row>
    <row r="3633" spans="1:1" ht="15.75" x14ac:dyDescent="0.3">
      <c r="A3633" s="4" t="s">
        <v>6992</v>
      </c>
    </row>
    <row r="3634" spans="1:1" ht="15.75" x14ac:dyDescent="0.3">
      <c r="A3634" s="4" t="s">
        <v>6993</v>
      </c>
    </row>
    <row r="3635" spans="1:1" ht="15.75" x14ac:dyDescent="0.3">
      <c r="A3635" s="4" t="s">
        <v>6994</v>
      </c>
    </row>
    <row r="3636" spans="1:1" ht="15.75" x14ac:dyDescent="0.3">
      <c r="A3636" s="4" t="s">
        <v>6995</v>
      </c>
    </row>
    <row r="3637" spans="1:1" ht="15.75" x14ac:dyDescent="0.3">
      <c r="A3637" s="4" t="s">
        <v>6996</v>
      </c>
    </row>
    <row r="3638" spans="1:1" ht="15.75" x14ac:dyDescent="0.3">
      <c r="A3638" s="4" t="s">
        <v>6997</v>
      </c>
    </row>
    <row r="3639" spans="1:1" ht="15.75" x14ac:dyDescent="0.3">
      <c r="A3639" s="4" t="s">
        <v>6998</v>
      </c>
    </row>
    <row r="3640" spans="1:1" ht="15.75" x14ac:dyDescent="0.3">
      <c r="A3640" s="4" t="s">
        <v>6999</v>
      </c>
    </row>
    <row r="3641" spans="1:1" ht="15.75" x14ac:dyDescent="0.3">
      <c r="A3641" s="4" t="s">
        <v>7000</v>
      </c>
    </row>
    <row r="3642" spans="1:1" ht="15.75" x14ac:dyDescent="0.3">
      <c r="A3642" s="4" t="s">
        <v>7001</v>
      </c>
    </row>
    <row r="3643" spans="1:1" ht="15.75" x14ac:dyDescent="0.3">
      <c r="A3643" s="4" t="s">
        <v>7002</v>
      </c>
    </row>
    <row r="3644" spans="1:1" ht="15.75" x14ac:dyDescent="0.3">
      <c r="A3644" s="4" t="s">
        <v>7003</v>
      </c>
    </row>
    <row r="3645" spans="1:1" ht="15.75" x14ac:dyDescent="0.3">
      <c r="A3645" s="4" t="s">
        <v>7004</v>
      </c>
    </row>
    <row r="3646" spans="1:1" ht="15.75" x14ac:dyDescent="0.3">
      <c r="A3646" s="4" t="s">
        <v>7005</v>
      </c>
    </row>
    <row r="3647" spans="1:1" ht="15.75" x14ac:dyDescent="0.3">
      <c r="A3647" s="4" t="s">
        <v>7006</v>
      </c>
    </row>
    <row r="3648" spans="1:1" ht="15.75" x14ac:dyDescent="0.3">
      <c r="A3648" s="4" t="s">
        <v>7007</v>
      </c>
    </row>
    <row r="3649" spans="1:1" ht="15.75" x14ac:dyDescent="0.3">
      <c r="A3649" s="4" t="s">
        <v>7008</v>
      </c>
    </row>
    <row r="3650" spans="1:1" ht="15.75" x14ac:dyDescent="0.3">
      <c r="A3650" s="4" t="s">
        <v>7009</v>
      </c>
    </row>
    <row r="3651" spans="1:1" ht="15.75" x14ac:dyDescent="0.3">
      <c r="A3651" s="4" t="s">
        <v>7010</v>
      </c>
    </row>
    <row r="3652" spans="1:1" ht="15.75" x14ac:dyDescent="0.3">
      <c r="A3652" s="4" t="s">
        <v>7011</v>
      </c>
    </row>
    <row r="3653" spans="1:1" ht="15.75" x14ac:dyDescent="0.3">
      <c r="A3653" s="4" t="s">
        <v>7012</v>
      </c>
    </row>
    <row r="3654" spans="1:1" ht="15.75" x14ac:dyDescent="0.3">
      <c r="A3654" s="4" t="s">
        <v>7013</v>
      </c>
    </row>
    <row r="3655" spans="1:1" ht="15.75" x14ac:dyDescent="0.3">
      <c r="A3655" s="4" t="s">
        <v>7014</v>
      </c>
    </row>
    <row r="3656" spans="1:1" ht="15.75" x14ac:dyDescent="0.3">
      <c r="A3656" s="4" t="s">
        <v>7015</v>
      </c>
    </row>
    <row r="3657" spans="1:1" ht="15.75" x14ac:dyDescent="0.3">
      <c r="A3657" s="4" t="s">
        <v>7016</v>
      </c>
    </row>
    <row r="3658" spans="1:1" ht="15.75" x14ac:dyDescent="0.3">
      <c r="A3658" s="4" t="s">
        <v>7017</v>
      </c>
    </row>
    <row r="3659" spans="1:1" ht="15.75" x14ac:dyDescent="0.3">
      <c r="A3659" s="4" t="s">
        <v>7018</v>
      </c>
    </row>
    <row r="3660" spans="1:1" ht="15.75" x14ac:dyDescent="0.3">
      <c r="A3660" s="4" t="s">
        <v>7019</v>
      </c>
    </row>
    <row r="3661" spans="1:1" ht="15.75" x14ac:dyDescent="0.3">
      <c r="A3661" s="4" t="s">
        <v>7020</v>
      </c>
    </row>
    <row r="3662" spans="1:1" ht="15.75" x14ac:dyDescent="0.3">
      <c r="A3662" s="4" t="s">
        <v>7021</v>
      </c>
    </row>
    <row r="3663" spans="1:1" ht="15.75" x14ac:dyDescent="0.3">
      <c r="A3663" s="4" t="s">
        <v>7022</v>
      </c>
    </row>
    <row r="3664" spans="1:1" ht="15.75" x14ac:dyDescent="0.3">
      <c r="A3664" s="4" t="s">
        <v>7023</v>
      </c>
    </row>
    <row r="3665" spans="1:1" ht="15.75" x14ac:dyDescent="0.3">
      <c r="A3665" s="4" t="s">
        <v>7024</v>
      </c>
    </row>
    <row r="3666" spans="1:1" ht="15.75" x14ac:dyDescent="0.3">
      <c r="A3666" s="4" t="s">
        <v>7025</v>
      </c>
    </row>
    <row r="3667" spans="1:1" ht="15.75" x14ac:dyDescent="0.3">
      <c r="A3667" s="4" t="s">
        <v>7026</v>
      </c>
    </row>
    <row r="3668" spans="1:1" ht="15.75" x14ac:dyDescent="0.3">
      <c r="A3668" s="4" t="s">
        <v>7027</v>
      </c>
    </row>
    <row r="3669" spans="1:1" ht="15.75" x14ac:dyDescent="0.3">
      <c r="A3669" s="4" t="s">
        <v>7028</v>
      </c>
    </row>
    <row r="3670" spans="1:1" ht="15.75" x14ac:dyDescent="0.3">
      <c r="A3670" s="4" t="s">
        <v>7029</v>
      </c>
    </row>
    <row r="3671" spans="1:1" ht="15.75" x14ac:dyDescent="0.3">
      <c r="A3671" s="4" t="s">
        <v>7030</v>
      </c>
    </row>
    <row r="3672" spans="1:1" ht="15.75" x14ac:dyDescent="0.3">
      <c r="A3672" s="4" t="s">
        <v>7031</v>
      </c>
    </row>
    <row r="3673" spans="1:1" ht="15.75" x14ac:dyDescent="0.3">
      <c r="A3673" s="4" t="s">
        <v>7032</v>
      </c>
    </row>
    <row r="3674" spans="1:1" ht="15.75" x14ac:dyDescent="0.3">
      <c r="A3674" s="4" t="s">
        <v>7033</v>
      </c>
    </row>
    <row r="3675" spans="1:1" ht="15.75" x14ac:dyDescent="0.3">
      <c r="A3675" s="4" t="s">
        <v>7034</v>
      </c>
    </row>
    <row r="3676" spans="1:1" ht="15.75" x14ac:dyDescent="0.3">
      <c r="A3676" s="4" t="s">
        <v>7035</v>
      </c>
    </row>
    <row r="3677" spans="1:1" ht="15.75" x14ac:dyDescent="0.3">
      <c r="A3677" s="4" t="s">
        <v>7036</v>
      </c>
    </row>
    <row r="3678" spans="1:1" ht="15.75" x14ac:dyDescent="0.3">
      <c r="A3678" s="4" t="s">
        <v>7037</v>
      </c>
    </row>
    <row r="3679" spans="1:1" ht="15.75" x14ac:dyDescent="0.3">
      <c r="A3679" s="4" t="s">
        <v>7038</v>
      </c>
    </row>
    <row r="3680" spans="1:1" ht="15.75" x14ac:dyDescent="0.3">
      <c r="A3680" s="4" t="s">
        <v>7039</v>
      </c>
    </row>
    <row r="3681" spans="1:1" ht="15.75" x14ac:dyDescent="0.3">
      <c r="A3681" s="4" t="s">
        <v>7040</v>
      </c>
    </row>
    <row r="3682" spans="1:1" ht="15.75" x14ac:dyDescent="0.3">
      <c r="A3682" s="4" t="s">
        <v>7041</v>
      </c>
    </row>
    <row r="3683" spans="1:1" ht="15.75" x14ac:dyDescent="0.3">
      <c r="A3683" s="4" t="s">
        <v>7042</v>
      </c>
    </row>
    <row r="3684" spans="1:1" ht="15.75" x14ac:dyDescent="0.3">
      <c r="A3684" s="4" t="s">
        <v>7043</v>
      </c>
    </row>
    <row r="3685" spans="1:1" ht="15.75" x14ac:dyDescent="0.3">
      <c r="A3685" s="4" t="s">
        <v>7044</v>
      </c>
    </row>
    <row r="3686" spans="1:1" ht="15.75" x14ac:dyDescent="0.3">
      <c r="A3686" s="4" t="s">
        <v>7045</v>
      </c>
    </row>
    <row r="3687" spans="1:1" ht="15.75" x14ac:dyDescent="0.3">
      <c r="A3687" s="4" t="s">
        <v>7046</v>
      </c>
    </row>
    <row r="3688" spans="1:1" ht="15.75" x14ac:dyDescent="0.3">
      <c r="A3688" s="4" t="s">
        <v>7047</v>
      </c>
    </row>
    <row r="3689" spans="1:1" ht="15.75" x14ac:dyDescent="0.3">
      <c r="A3689" s="4" t="s">
        <v>7048</v>
      </c>
    </row>
    <row r="3690" spans="1:1" ht="15.75" x14ac:dyDescent="0.3">
      <c r="A3690" s="4" t="s">
        <v>7049</v>
      </c>
    </row>
    <row r="3691" spans="1:1" ht="15.75" x14ac:dyDescent="0.3">
      <c r="A3691" s="4" t="s">
        <v>7050</v>
      </c>
    </row>
    <row r="3692" spans="1:1" ht="15.75" x14ac:dyDescent="0.3">
      <c r="A3692" s="4" t="s">
        <v>7051</v>
      </c>
    </row>
    <row r="3693" spans="1:1" ht="15.75" x14ac:dyDescent="0.3">
      <c r="A3693" s="4" t="s">
        <v>7052</v>
      </c>
    </row>
    <row r="3694" spans="1:1" ht="15.75" x14ac:dyDescent="0.3">
      <c r="A3694" s="4" t="s">
        <v>7053</v>
      </c>
    </row>
    <row r="3695" spans="1:1" ht="15.75" x14ac:dyDescent="0.3">
      <c r="A3695" s="4" t="s">
        <v>7054</v>
      </c>
    </row>
    <row r="3696" spans="1:1" ht="15.75" x14ac:dyDescent="0.3">
      <c r="A3696" s="4" t="s">
        <v>7055</v>
      </c>
    </row>
    <row r="3697" spans="1:1" ht="15.75" x14ac:dyDescent="0.3">
      <c r="A3697" s="4" t="s">
        <v>7056</v>
      </c>
    </row>
    <row r="3698" spans="1:1" ht="15.75" x14ac:dyDescent="0.3">
      <c r="A3698" s="4" t="s">
        <v>7057</v>
      </c>
    </row>
    <row r="3699" spans="1:1" ht="15.75" x14ac:dyDescent="0.3">
      <c r="A3699" s="4" t="s">
        <v>7058</v>
      </c>
    </row>
    <row r="3700" spans="1:1" ht="15.75" x14ac:dyDescent="0.3">
      <c r="A3700" s="4" t="s">
        <v>7059</v>
      </c>
    </row>
    <row r="3701" spans="1:1" ht="15.75" x14ac:dyDescent="0.3">
      <c r="A3701" s="4" t="s">
        <v>7060</v>
      </c>
    </row>
    <row r="3702" spans="1:1" ht="15.75" x14ac:dyDescent="0.3">
      <c r="A3702" s="4" t="s">
        <v>7061</v>
      </c>
    </row>
    <row r="3703" spans="1:1" ht="15.75" x14ac:dyDescent="0.3">
      <c r="A3703" s="4" t="s">
        <v>7062</v>
      </c>
    </row>
    <row r="3704" spans="1:1" ht="15.75" x14ac:dyDescent="0.3">
      <c r="A3704" s="4" t="s">
        <v>7063</v>
      </c>
    </row>
    <row r="3705" spans="1:1" ht="15.75" x14ac:dyDescent="0.3">
      <c r="A3705" s="4" t="s">
        <v>7064</v>
      </c>
    </row>
    <row r="3706" spans="1:1" ht="15.75" x14ac:dyDescent="0.3">
      <c r="A3706" s="4" t="s">
        <v>7065</v>
      </c>
    </row>
    <row r="3707" spans="1:1" ht="15.75" x14ac:dyDescent="0.3">
      <c r="A3707" s="4" t="s">
        <v>7066</v>
      </c>
    </row>
    <row r="3708" spans="1:1" ht="15.75" x14ac:dyDescent="0.3">
      <c r="A3708" s="4" t="s">
        <v>7067</v>
      </c>
    </row>
    <row r="3709" spans="1:1" ht="15.75" x14ac:dyDescent="0.3">
      <c r="A3709" s="4" t="s">
        <v>7068</v>
      </c>
    </row>
    <row r="3710" spans="1:1" ht="15.75" x14ac:dyDescent="0.3">
      <c r="A3710" s="4" t="s">
        <v>7069</v>
      </c>
    </row>
    <row r="3711" spans="1:1" ht="15.75" x14ac:dyDescent="0.3">
      <c r="A3711" s="4" t="s">
        <v>7070</v>
      </c>
    </row>
    <row r="3712" spans="1:1" ht="15.75" x14ac:dyDescent="0.3">
      <c r="A3712" s="4" t="s">
        <v>7071</v>
      </c>
    </row>
    <row r="3713" spans="1:1" ht="15.75" x14ac:dyDescent="0.3">
      <c r="A3713" s="4" t="s">
        <v>7072</v>
      </c>
    </row>
    <row r="3714" spans="1:1" ht="15.75" x14ac:dyDescent="0.3">
      <c r="A3714" s="4" t="s">
        <v>7073</v>
      </c>
    </row>
    <row r="3715" spans="1:1" ht="15.75" x14ac:dyDescent="0.3">
      <c r="A3715" s="4" t="s">
        <v>7074</v>
      </c>
    </row>
    <row r="3716" spans="1:1" ht="15.75" x14ac:dyDescent="0.3">
      <c r="A3716" s="4" t="s">
        <v>7075</v>
      </c>
    </row>
    <row r="3717" spans="1:1" ht="15.75" x14ac:dyDescent="0.3">
      <c r="A3717" s="4" t="s">
        <v>7076</v>
      </c>
    </row>
    <row r="3718" spans="1:1" ht="15.75" x14ac:dyDescent="0.3">
      <c r="A3718" s="4" t="s">
        <v>7077</v>
      </c>
    </row>
    <row r="3719" spans="1:1" ht="15.75" x14ac:dyDescent="0.3">
      <c r="A3719" s="4" t="s">
        <v>7078</v>
      </c>
    </row>
    <row r="3720" spans="1:1" ht="15.75" x14ac:dyDescent="0.3">
      <c r="A3720" s="4" t="s">
        <v>7079</v>
      </c>
    </row>
    <row r="3721" spans="1:1" ht="15.75" x14ac:dyDescent="0.3">
      <c r="A3721" s="4" t="s">
        <v>7080</v>
      </c>
    </row>
    <row r="3722" spans="1:1" ht="15.75" x14ac:dyDescent="0.3">
      <c r="A3722" s="4" t="s">
        <v>7081</v>
      </c>
    </row>
    <row r="3723" spans="1:1" ht="15.75" x14ac:dyDescent="0.3">
      <c r="A3723" s="4" t="s">
        <v>7082</v>
      </c>
    </row>
    <row r="3724" spans="1:1" ht="15.75" x14ac:dyDescent="0.3">
      <c r="A3724" s="4" t="s">
        <v>7083</v>
      </c>
    </row>
    <row r="3725" spans="1:1" ht="15.75" x14ac:dyDescent="0.3">
      <c r="A3725" s="4" t="s">
        <v>7084</v>
      </c>
    </row>
    <row r="3726" spans="1:1" ht="15.75" x14ac:dyDescent="0.3">
      <c r="A3726" s="4" t="s">
        <v>7085</v>
      </c>
    </row>
    <row r="3727" spans="1:1" ht="15.75" x14ac:dyDescent="0.3">
      <c r="A3727" s="4" t="s">
        <v>7086</v>
      </c>
    </row>
    <row r="3728" spans="1:1" ht="15.75" x14ac:dyDescent="0.3">
      <c r="A3728" s="4" t="s">
        <v>7087</v>
      </c>
    </row>
    <row r="3729" spans="1:1" ht="15.75" x14ac:dyDescent="0.3">
      <c r="A3729" s="4" t="s">
        <v>7088</v>
      </c>
    </row>
    <row r="3730" spans="1:1" ht="15.75" x14ac:dyDescent="0.3">
      <c r="A3730" s="4" t="s">
        <v>7089</v>
      </c>
    </row>
    <row r="3731" spans="1:1" ht="15.75" x14ac:dyDescent="0.3">
      <c r="A3731" s="4" t="s">
        <v>7090</v>
      </c>
    </row>
    <row r="3732" spans="1:1" ht="15.75" x14ac:dyDescent="0.3">
      <c r="A3732" s="4" t="s">
        <v>7091</v>
      </c>
    </row>
    <row r="3733" spans="1:1" ht="15.75" x14ac:dyDescent="0.3">
      <c r="A3733" s="4" t="s">
        <v>7092</v>
      </c>
    </row>
    <row r="3734" spans="1:1" ht="15.75" x14ac:dyDescent="0.3">
      <c r="A3734" s="4" t="s">
        <v>7093</v>
      </c>
    </row>
    <row r="3735" spans="1:1" ht="15.75" x14ac:dyDescent="0.3">
      <c r="A3735" s="4" t="s">
        <v>7094</v>
      </c>
    </row>
    <row r="3736" spans="1:1" ht="15.75" x14ac:dyDescent="0.3">
      <c r="A3736" s="4" t="s">
        <v>7095</v>
      </c>
    </row>
    <row r="3737" spans="1:1" ht="15.75" x14ac:dyDescent="0.3">
      <c r="A3737" s="4" t="s">
        <v>7096</v>
      </c>
    </row>
    <row r="3738" spans="1:1" ht="15.75" x14ac:dyDescent="0.3">
      <c r="A3738" s="4" t="s">
        <v>7097</v>
      </c>
    </row>
    <row r="3739" spans="1:1" ht="15.75" x14ac:dyDescent="0.3">
      <c r="A3739" s="4" t="s">
        <v>7098</v>
      </c>
    </row>
    <row r="3740" spans="1:1" ht="15.75" x14ac:dyDescent="0.3">
      <c r="A3740" s="4" t="s">
        <v>7099</v>
      </c>
    </row>
    <row r="3741" spans="1:1" ht="15.75" x14ac:dyDescent="0.3">
      <c r="A3741" s="4" t="s">
        <v>7100</v>
      </c>
    </row>
    <row r="3742" spans="1:1" ht="15.75" x14ac:dyDescent="0.3">
      <c r="A3742" s="4" t="s">
        <v>7101</v>
      </c>
    </row>
    <row r="3743" spans="1:1" ht="15.75" x14ac:dyDescent="0.3">
      <c r="A3743" s="4" t="s">
        <v>7102</v>
      </c>
    </row>
    <row r="3744" spans="1:1" ht="15.75" x14ac:dyDescent="0.3">
      <c r="A3744" s="4" t="s">
        <v>7103</v>
      </c>
    </row>
    <row r="3745" spans="1:1" ht="15.75" x14ac:dyDescent="0.3">
      <c r="A3745" s="4" t="s">
        <v>7104</v>
      </c>
    </row>
    <row r="3746" spans="1:1" ht="15.75" x14ac:dyDescent="0.3">
      <c r="A3746" s="4" t="s">
        <v>7105</v>
      </c>
    </row>
    <row r="3747" spans="1:1" ht="15.75" x14ac:dyDescent="0.3">
      <c r="A3747" s="4" t="s">
        <v>7106</v>
      </c>
    </row>
    <row r="3748" spans="1:1" ht="15.75" x14ac:dyDescent="0.3">
      <c r="A3748" s="4" t="s">
        <v>7107</v>
      </c>
    </row>
    <row r="3749" spans="1:1" ht="15.75" x14ac:dyDescent="0.3">
      <c r="A3749" s="4" t="s">
        <v>7108</v>
      </c>
    </row>
    <row r="3750" spans="1:1" ht="15.75" x14ac:dyDescent="0.3">
      <c r="A3750" s="4" t="s">
        <v>7109</v>
      </c>
    </row>
    <row r="3751" spans="1:1" ht="15.75" x14ac:dyDescent="0.3">
      <c r="A3751" s="4" t="s">
        <v>7110</v>
      </c>
    </row>
    <row r="3752" spans="1:1" ht="15.75" x14ac:dyDescent="0.3">
      <c r="A3752" s="4" t="s">
        <v>7111</v>
      </c>
    </row>
    <row r="3753" spans="1:1" ht="15.75" x14ac:dyDescent="0.3">
      <c r="A3753" s="4" t="s">
        <v>7112</v>
      </c>
    </row>
    <row r="3754" spans="1:1" ht="15.75" x14ac:dyDescent="0.3">
      <c r="A3754" s="4" t="s">
        <v>7113</v>
      </c>
    </row>
    <row r="3755" spans="1:1" ht="15.75" x14ac:dyDescent="0.3">
      <c r="A3755" s="4" t="s">
        <v>7114</v>
      </c>
    </row>
    <row r="3756" spans="1:1" ht="15.75" x14ac:dyDescent="0.3">
      <c r="A3756" s="4" t="s">
        <v>7115</v>
      </c>
    </row>
    <row r="3757" spans="1:1" ht="15.75" x14ac:dyDescent="0.3">
      <c r="A3757" s="4" t="s">
        <v>7116</v>
      </c>
    </row>
    <row r="3758" spans="1:1" ht="15.75" x14ac:dyDescent="0.3">
      <c r="A3758" s="4" t="s">
        <v>7117</v>
      </c>
    </row>
    <row r="3759" spans="1:1" ht="15.75" x14ac:dyDescent="0.3">
      <c r="A3759" s="4" t="s">
        <v>7118</v>
      </c>
    </row>
    <row r="3760" spans="1:1" ht="15.75" x14ac:dyDescent="0.3">
      <c r="A3760" s="4" t="s">
        <v>7119</v>
      </c>
    </row>
    <row r="3761" spans="1:1" ht="15.75" x14ac:dyDescent="0.3">
      <c r="A3761" s="4" t="s">
        <v>7120</v>
      </c>
    </row>
    <row r="3762" spans="1:1" ht="15.75" x14ac:dyDescent="0.3">
      <c r="A3762" s="4" t="s">
        <v>7121</v>
      </c>
    </row>
    <row r="3763" spans="1:1" ht="15.75" x14ac:dyDescent="0.3">
      <c r="A3763" s="4" t="s">
        <v>7122</v>
      </c>
    </row>
    <row r="3764" spans="1:1" ht="15.75" x14ac:dyDescent="0.3">
      <c r="A3764" s="4" t="s">
        <v>7123</v>
      </c>
    </row>
    <row r="3765" spans="1:1" ht="15.75" x14ac:dyDescent="0.3">
      <c r="A3765" s="4" t="s">
        <v>7124</v>
      </c>
    </row>
    <row r="3766" spans="1:1" ht="15.75" x14ac:dyDescent="0.3">
      <c r="A3766" s="4" t="s">
        <v>7125</v>
      </c>
    </row>
    <row r="3767" spans="1:1" ht="15.75" x14ac:dyDescent="0.3">
      <c r="A3767" s="4" t="s">
        <v>7126</v>
      </c>
    </row>
    <row r="3768" spans="1:1" ht="15.75" x14ac:dyDescent="0.3">
      <c r="A3768" s="4" t="s">
        <v>7127</v>
      </c>
    </row>
    <row r="3769" spans="1:1" ht="15.75" x14ac:dyDescent="0.3">
      <c r="A3769" s="4" t="s">
        <v>7128</v>
      </c>
    </row>
    <row r="3770" spans="1:1" ht="15.75" x14ac:dyDescent="0.3">
      <c r="A3770" s="4" t="s">
        <v>7129</v>
      </c>
    </row>
    <row r="3771" spans="1:1" ht="15.75" x14ac:dyDescent="0.3">
      <c r="A3771" s="4" t="s">
        <v>7130</v>
      </c>
    </row>
    <row r="3772" spans="1:1" ht="15.75" x14ac:dyDescent="0.3">
      <c r="A3772" s="4" t="s">
        <v>7131</v>
      </c>
    </row>
    <row r="3773" spans="1:1" ht="15.75" x14ac:dyDescent="0.3">
      <c r="A3773" s="4" t="s">
        <v>7132</v>
      </c>
    </row>
    <row r="3774" spans="1:1" ht="15.75" x14ac:dyDescent="0.3">
      <c r="A3774" s="4" t="s">
        <v>7133</v>
      </c>
    </row>
    <row r="3775" spans="1:1" ht="15.75" x14ac:dyDescent="0.3">
      <c r="A3775" s="4" t="s">
        <v>7134</v>
      </c>
    </row>
    <row r="3776" spans="1:1" ht="15.75" x14ac:dyDescent="0.3">
      <c r="A3776" s="4" t="s">
        <v>7135</v>
      </c>
    </row>
    <row r="3777" spans="1:1" ht="15.75" x14ac:dyDescent="0.3">
      <c r="A3777" s="4" t="s">
        <v>7136</v>
      </c>
    </row>
    <row r="3778" spans="1:1" ht="15.75" x14ac:dyDescent="0.3">
      <c r="A3778" s="4" t="s">
        <v>7137</v>
      </c>
    </row>
    <row r="3779" spans="1:1" ht="15.75" x14ac:dyDescent="0.3">
      <c r="A3779" s="4" t="s">
        <v>7138</v>
      </c>
    </row>
    <row r="3780" spans="1:1" ht="15.75" x14ac:dyDescent="0.3">
      <c r="A3780" s="4" t="s">
        <v>7139</v>
      </c>
    </row>
    <row r="3781" spans="1:1" ht="15.75" x14ac:dyDescent="0.3">
      <c r="A3781" s="4" t="s">
        <v>7140</v>
      </c>
    </row>
    <row r="3782" spans="1:1" ht="15.75" x14ac:dyDescent="0.3">
      <c r="A3782" s="4" t="s">
        <v>7141</v>
      </c>
    </row>
    <row r="3783" spans="1:1" ht="15.75" x14ac:dyDescent="0.3">
      <c r="A3783" s="4" t="s">
        <v>7142</v>
      </c>
    </row>
    <row r="3784" spans="1:1" ht="15.75" x14ac:dyDescent="0.3">
      <c r="A3784" s="4" t="s">
        <v>7143</v>
      </c>
    </row>
    <row r="3785" spans="1:1" ht="15.75" x14ac:dyDescent="0.3">
      <c r="A3785" s="4" t="s">
        <v>7144</v>
      </c>
    </row>
    <row r="3786" spans="1:1" ht="15.75" x14ac:dyDescent="0.3">
      <c r="A3786" s="4" t="s">
        <v>7145</v>
      </c>
    </row>
    <row r="3787" spans="1:1" ht="15.75" x14ac:dyDescent="0.3">
      <c r="A3787" s="4" t="s">
        <v>7146</v>
      </c>
    </row>
    <row r="3788" spans="1:1" ht="15.75" x14ac:dyDescent="0.3">
      <c r="A3788" s="4" t="s">
        <v>7147</v>
      </c>
    </row>
    <row r="3789" spans="1:1" ht="15.75" x14ac:dyDescent="0.3">
      <c r="A3789" s="4" t="s">
        <v>7148</v>
      </c>
    </row>
    <row r="3790" spans="1:1" ht="15.75" x14ac:dyDescent="0.3">
      <c r="A3790" s="4" t="s">
        <v>7149</v>
      </c>
    </row>
    <row r="3791" spans="1:1" ht="15.75" x14ac:dyDescent="0.3">
      <c r="A3791" s="4" t="s">
        <v>7150</v>
      </c>
    </row>
    <row r="3792" spans="1:1" ht="15.75" x14ac:dyDescent="0.3">
      <c r="A3792" s="4" t="s">
        <v>7151</v>
      </c>
    </row>
    <row r="3793" spans="1:1" ht="15.75" x14ac:dyDescent="0.3">
      <c r="A3793" s="4" t="s">
        <v>7152</v>
      </c>
    </row>
    <row r="3794" spans="1:1" ht="15.75" x14ac:dyDescent="0.3">
      <c r="A3794" s="4" t="s">
        <v>7153</v>
      </c>
    </row>
    <row r="3795" spans="1:1" ht="15.75" x14ac:dyDescent="0.3">
      <c r="A3795" s="4" t="s">
        <v>7154</v>
      </c>
    </row>
    <row r="3796" spans="1:1" ht="15.75" x14ac:dyDescent="0.3">
      <c r="A3796" s="4" t="s">
        <v>7155</v>
      </c>
    </row>
    <row r="3797" spans="1:1" ht="15.75" x14ac:dyDescent="0.3">
      <c r="A3797" s="4" t="s">
        <v>7156</v>
      </c>
    </row>
    <row r="3798" spans="1:1" ht="15.75" x14ac:dyDescent="0.3">
      <c r="A3798" s="4" t="s">
        <v>7157</v>
      </c>
    </row>
    <row r="3799" spans="1:1" ht="15.75" x14ac:dyDescent="0.3">
      <c r="A3799" s="4" t="s">
        <v>7158</v>
      </c>
    </row>
    <row r="3800" spans="1:1" ht="15.75" x14ac:dyDescent="0.3">
      <c r="A3800" s="4" t="s">
        <v>7159</v>
      </c>
    </row>
    <row r="3801" spans="1:1" ht="15.75" x14ac:dyDescent="0.3">
      <c r="A3801" s="4" t="s">
        <v>7160</v>
      </c>
    </row>
    <row r="3802" spans="1:1" ht="15.75" x14ac:dyDescent="0.3">
      <c r="A3802" s="4" t="s">
        <v>7161</v>
      </c>
    </row>
    <row r="3803" spans="1:1" ht="15.75" x14ac:dyDescent="0.3">
      <c r="A3803" s="4" t="s">
        <v>7162</v>
      </c>
    </row>
    <row r="3804" spans="1:1" ht="15.75" x14ac:dyDescent="0.3">
      <c r="A3804" s="4" t="s">
        <v>7163</v>
      </c>
    </row>
    <row r="3805" spans="1:1" ht="15.75" x14ac:dyDescent="0.3">
      <c r="A3805" s="4" t="s">
        <v>7164</v>
      </c>
    </row>
    <row r="3806" spans="1:1" ht="15.75" x14ac:dyDescent="0.3">
      <c r="A3806" s="4" t="s">
        <v>7165</v>
      </c>
    </row>
    <row r="3807" spans="1:1" ht="15.75" x14ac:dyDescent="0.3">
      <c r="A3807" s="4" t="s">
        <v>7166</v>
      </c>
    </row>
    <row r="3808" spans="1:1" ht="15.75" x14ac:dyDescent="0.3">
      <c r="A3808" s="4" t="s">
        <v>7167</v>
      </c>
    </row>
    <row r="3809" spans="1:1" ht="15.75" x14ac:dyDescent="0.3">
      <c r="A3809" s="4" t="s">
        <v>7168</v>
      </c>
    </row>
    <row r="3810" spans="1:1" ht="15.75" x14ac:dyDescent="0.3">
      <c r="A3810" s="4" t="s">
        <v>7169</v>
      </c>
    </row>
    <row r="3811" spans="1:1" ht="15.75" x14ac:dyDescent="0.3">
      <c r="A3811" s="4" t="s">
        <v>7170</v>
      </c>
    </row>
    <row r="3812" spans="1:1" ht="15.75" x14ac:dyDescent="0.3">
      <c r="A3812" s="4" t="s">
        <v>7171</v>
      </c>
    </row>
    <row r="3813" spans="1:1" ht="15.75" x14ac:dyDescent="0.3">
      <c r="A3813" s="4" t="s">
        <v>7172</v>
      </c>
    </row>
    <row r="3814" spans="1:1" ht="15.75" x14ac:dyDescent="0.3">
      <c r="A3814" s="4" t="s">
        <v>7173</v>
      </c>
    </row>
    <row r="3815" spans="1:1" ht="15.75" x14ac:dyDescent="0.3">
      <c r="A3815" s="4" t="s">
        <v>7174</v>
      </c>
    </row>
    <row r="3816" spans="1:1" ht="15.75" x14ac:dyDescent="0.3">
      <c r="A3816" s="4" t="s">
        <v>7175</v>
      </c>
    </row>
    <row r="3817" spans="1:1" ht="15.75" x14ac:dyDescent="0.3">
      <c r="A3817" s="4" t="s">
        <v>7176</v>
      </c>
    </row>
    <row r="3818" spans="1:1" ht="15.75" x14ac:dyDescent="0.3">
      <c r="A3818" s="4" t="s">
        <v>7177</v>
      </c>
    </row>
    <row r="3819" spans="1:1" ht="15.75" x14ac:dyDescent="0.3">
      <c r="A3819" s="4" t="s">
        <v>7178</v>
      </c>
    </row>
    <row r="3820" spans="1:1" ht="15.75" x14ac:dyDescent="0.3">
      <c r="A3820" s="4" t="s">
        <v>7179</v>
      </c>
    </row>
    <row r="3821" spans="1:1" ht="15.75" x14ac:dyDescent="0.3">
      <c r="A3821" s="4" t="s">
        <v>7180</v>
      </c>
    </row>
    <row r="3822" spans="1:1" ht="15.75" x14ac:dyDescent="0.3">
      <c r="A3822" s="4" t="s">
        <v>7181</v>
      </c>
    </row>
    <row r="3823" spans="1:1" ht="15.75" x14ac:dyDescent="0.3">
      <c r="A3823" s="4" t="s">
        <v>7182</v>
      </c>
    </row>
    <row r="3824" spans="1:1" ht="15.75" x14ac:dyDescent="0.3">
      <c r="A3824" s="4" t="s">
        <v>7183</v>
      </c>
    </row>
    <row r="3825" spans="1:1" ht="15.75" x14ac:dyDescent="0.3">
      <c r="A3825" s="4" t="s">
        <v>7184</v>
      </c>
    </row>
    <row r="3826" spans="1:1" ht="15.75" x14ac:dyDescent="0.3">
      <c r="A3826" s="4" t="s">
        <v>7185</v>
      </c>
    </row>
    <row r="3827" spans="1:1" ht="15.75" x14ac:dyDescent="0.3">
      <c r="A3827" s="4" t="s">
        <v>7186</v>
      </c>
    </row>
    <row r="3828" spans="1:1" ht="15.75" x14ac:dyDescent="0.3">
      <c r="A3828" s="4" t="s">
        <v>7187</v>
      </c>
    </row>
    <row r="3829" spans="1:1" ht="15.75" x14ac:dyDescent="0.3">
      <c r="A3829" s="4" t="s">
        <v>7188</v>
      </c>
    </row>
    <row r="3830" spans="1:1" ht="15.75" x14ac:dyDescent="0.3">
      <c r="A3830" s="4" t="s">
        <v>7189</v>
      </c>
    </row>
    <row r="3831" spans="1:1" ht="15.75" x14ac:dyDescent="0.3">
      <c r="A3831" s="4" t="s">
        <v>7190</v>
      </c>
    </row>
    <row r="3832" spans="1:1" ht="15.75" x14ac:dyDescent="0.3">
      <c r="A3832" s="4" t="s">
        <v>7191</v>
      </c>
    </row>
    <row r="3833" spans="1:1" ht="15.75" x14ac:dyDescent="0.3">
      <c r="A3833" s="4" t="s">
        <v>7192</v>
      </c>
    </row>
    <row r="3834" spans="1:1" ht="15.75" x14ac:dyDescent="0.3">
      <c r="A3834" s="4" t="s">
        <v>7193</v>
      </c>
    </row>
    <row r="3835" spans="1:1" ht="15.75" x14ac:dyDescent="0.3">
      <c r="A3835" s="4" t="s">
        <v>7194</v>
      </c>
    </row>
    <row r="3836" spans="1:1" ht="15.75" x14ac:dyDescent="0.3">
      <c r="A3836" s="4" t="s">
        <v>7195</v>
      </c>
    </row>
    <row r="3837" spans="1:1" ht="15.75" x14ac:dyDescent="0.3">
      <c r="A3837" s="4" t="s">
        <v>7196</v>
      </c>
    </row>
    <row r="3838" spans="1:1" ht="15.75" x14ac:dyDescent="0.3">
      <c r="A3838" s="4" t="s">
        <v>7197</v>
      </c>
    </row>
    <row r="3839" spans="1:1" ht="15.75" x14ac:dyDescent="0.3">
      <c r="A3839" s="4" t="s">
        <v>7198</v>
      </c>
    </row>
    <row r="3840" spans="1:1" ht="15.75" x14ac:dyDescent="0.3">
      <c r="A3840" s="4" t="s">
        <v>7199</v>
      </c>
    </row>
    <row r="3841" spans="1:1" ht="15.75" x14ac:dyDescent="0.3">
      <c r="A3841" s="4" t="s">
        <v>7200</v>
      </c>
    </row>
    <row r="3842" spans="1:1" ht="15.75" x14ac:dyDescent="0.3">
      <c r="A3842" s="4" t="s">
        <v>7201</v>
      </c>
    </row>
    <row r="3843" spans="1:1" ht="15.75" x14ac:dyDescent="0.3">
      <c r="A3843" s="4" t="s">
        <v>7202</v>
      </c>
    </row>
    <row r="3844" spans="1:1" ht="15.75" x14ac:dyDescent="0.3">
      <c r="A3844" s="4" t="s">
        <v>7203</v>
      </c>
    </row>
    <row r="3845" spans="1:1" ht="15.75" x14ac:dyDescent="0.3">
      <c r="A3845" s="4" t="s">
        <v>7204</v>
      </c>
    </row>
    <row r="3846" spans="1:1" ht="15.75" x14ac:dyDescent="0.3">
      <c r="A3846" s="4" t="s">
        <v>7205</v>
      </c>
    </row>
    <row r="3847" spans="1:1" ht="15.75" x14ac:dyDescent="0.3">
      <c r="A3847" s="4" t="s">
        <v>7206</v>
      </c>
    </row>
    <row r="3848" spans="1:1" ht="15.75" x14ac:dyDescent="0.3">
      <c r="A3848" s="4" t="s">
        <v>7207</v>
      </c>
    </row>
    <row r="3849" spans="1:1" ht="15.75" x14ac:dyDescent="0.3">
      <c r="A3849" s="4" t="s">
        <v>7208</v>
      </c>
    </row>
    <row r="3850" spans="1:1" ht="15.75" x14ac:dyDescent="0.3">
      <c r="A3850" s="4" t="s">
        <v>7209</v>
      </c>
    </row>
    <row r="3851" spans="1:1" ht="15.75" x14ac:dyDescent="0.3">
      <c r="A3851" s="4" t="s">
        <v>7210</v>
      </c>
    </row>
    <row r="3852" spans="1:1" ht="15.75" x14ac:dyDescent="0.3">
      <c r="A3852" s="4" t="s">
        <v>7211</v>
      </c>
    </row>
    <row r="3853" spans="1:1" ht="15.75" x14ac:dyDescent="0.3">
      <c r="A3853" s="4" t="s">
        <v>7212</v>
      </c>
    </row>
    <row r="3854" spans="1:1" ht="15.75" x14ac:dyDescent="0.3">
      <c r="A3854" s="4" t="s">
        <v>7213</v>
      </c>
    </row>
    <row r="3855" spans="1:1" ht="15.75" x14ac:dyDescent="0.3">
      <c r="A3855" s="4" t="s">
        <v>7214</v>
      </c>
    </row>
    <row r="3856" spans="1:1" ht="15.75" x14ac:dyDescent="0.3">
      <c r="A3856" s="4" t="s">
        <v>7215</v>
      </c>
    </row>
    <row r="3857" spans="1:1" ht="15.75" x14ac:dyDescent="0.3">
      <c r="A3857" s="4" t="s">
        <v>7216</v>
      </c>
    </row>
    <row r="3858" spans="1:1" ht="15.75" x14ac:dyDescent="0.3">
      <c r="A3858" s="4" t="s">
        <v>7217</v>
      </c>
    </row>
    <row r="3859" spans="1:1" ht="15.75" x14ac:dyDescent="0.3">
      <c r="A3859" s="4" t="s">
        <v>7218</v>
      </c>
    </row>
    <row r="3860" spans="1:1" ht="15.75" x14ac:dyDescent="0.3">
      <c r="A3860" s="4" t="s">
        <v>7219</v>
      </c>
    </row>
    <row r="3861" spans="1:1" ht="15.75" x14ac:dyDescent="0.3">
      <c r="A3861" s="4" t="s">
        <v>7220</v>
      </c>
    </row>
    <row r="3862" spans="1:1" ht="15.75" x14ac:dyDescent="0.3">
      <c r="A3862" s="4" t="s">
        <v>7221</v>
      </c>
    </row>
    <row r="3863" spans="1:1" ht="15.75" x14ac:dyDescent="0.3">
      <c r="A3863" s="4" t="s">
        <v>7222</v>
      </c>
    </row>
    <row r="3864" spans="1:1" ht="15.75" x14ac:dyDescent="0.3">
      <c r="A3864" s="4" t="s">
        <v>7223</v>
      </c>
    </row>
    <row r="3865" spans="1:1" ht="15.75" x14ac:dyDescent="0.3">
      <c r="A3865" s="4" t="s">
        <v>7224</v>
      </c>
    </row>
    <row r="3866" spans="1:1" ht="15.75" x14ac:dyDescent="0.3">
      <c r="A3866" s="4" t="s">
        <v>7225</v>
      </c>
    </row>
    <row r="3867" spans="1:1" ht="15.75" x14ac:dyDescent="0.3">
      <c r="A3867" s="4" t="s">
        <v>7226</v>
      </c>
    </row>
    <row r="3868" spans="1:1" ht="15.75" x14ac:dyDescent="0.3">
      <c r="A3868" s="4" t="s">
        <v>7227</v>
      </c>
    </row>
    <row r="3869" spans="1:1" ht="15.75" x14ac:dyDescent="0.3">
      <c r="A3869" s="4" t="s">
        <v>7228</v>
      </c>
    </row>
    <row r="3870" spans="1:1" ht="15.75" x14ac:dyDescent="0.3">
      <c r="A3870" s="4" t="s">
        <v>7229</v>
      </c>
    </row>
    <row r="3871" spans="1:1" ht="15.75" x14ac:dyDescent="0.3">
      <c r="A3871" s="4" t="s">
        <v>7230</v>
      </c>
    </row>
    <row r="3872" spans="1:1" ht="15.75" x14ac:dyDescent="0.3">
      <c r="A3872" s="4" t="s">
        <v>7231</v>
      </c>
    </row>
    <row r="3873" spans="1:1" ht="15.75" x14ac:dyDescent="0.3">
      <c r="A3873" s="4" t="s">
        <v>7232</v>
      </c>
    </row>
    <row r="3874" spans="1:1" ht="15.75" x14ac:dyDescent="0.3">
      <c r="A3874" s="4" t="s">
        <v>7233</v>
      </c>
    </row>
    <row r="3875" spans="1:1" ht="15.75" x14ac:dyDescent="0.3">
      <c r="A3875" s="4" t="s">
        <v>7234</v>
      </c>
    </row>
    <row r="3876" spans="1:1" ht="15.75" x14ac:dyDescent="0.3">
      <c r="A3876" s="4" t="s">
        <v>7235</v>
      </c>
    </row>
    <row r="3877" spans="1:1" ht="15.75" x14ac:dyDescent="0.3">
      <c r="A3877" s="4" t="s">
        <v>7236</v>
      </c>
    </row>
    <row r="3878" spans="1:1" ht="15.75" x14ac:dyDescent="0.3">
      <c r="A3878" s="4" t="s">
        <v>7237</v>
      </c>
    </row>
    <row r="3879" spans="1:1" ht="15.75" x14ac:dyDescent="0.3">
      <c r="A3879" s="4" t="s">
        <v>7238</v>
      </c>
    </row>
    <row r="3880" spans="1:1" ht="15.75" x14ac:dyDescent="0.3">
      <c r="A3880" s="4" t="s">
        <v>7239</v>
      </c>
    </row>
    <row r="3881" spans="1:1" ht="15.75" x14ac:dyDescent="0.3">
      <c r="A3881" s="4" t="s">
        <v>7240</v>
      </c>
    </row>
    <row r="3882" spans="1:1" ht="15.75" x14ac:dyDescent="0.3">
      <c r="A3882" s="4" t="s">
        <v>7241</v>
      </c>
    </row>
    <row r="3883" spans="1:1" ht="15.75" x14ac:dyDescent="0.3">
      <c r="A3883" s="4" t="s">
        <v>7242</v>
      </c>
    </row>
    <row r="3884" spans="1:1" ht="15.75" x14ac:dyDescent="0.3">
      <c r="A3884" s="4" t="s">
        <v>7243</v>
      </c>
    </row>
    <row r="3885" spans="1:1" ht="15.75" x14ac:dyDescent="0.3">
      <c r="A3885" s="4" t="s">
        <v>7244</v>
      </c>
    </row>
    <row r="3886" spans="1:1" ht="15.75" x14ac:dyDescent="0.3">
      <c r="A3886" s="4" t="s">
        <v>7245</v>
      </c>
    </row>
    <row r="3887" spans="1:1" ht="15.75" x14ac:dyDescent="0.3">
      <c r="A3887" s="4" t="s">
        <v>7246</v>
      </c>
    </row>
    <row r="3888" spans="1:1" ht="15.75" x14ac:dyDescent="0.3">
      <c r="A3888" s="4" t="s">
        <v>7247</v>
      </c>
    </row>
    <row r="3889" spans="1:1" ht="15.75" x14ac:dyDescent="0.3">
      <c r="A3889" s="4" t="s">
        <v>7248</v>
      </c>
    </row>
    <row r="3890" spans="1:1" ht="15.75" x14ac:dyDescent="0.3">
      <c r="A3890" s="4" t="s">
        <v>7249</v>
      </c>
    </row>
    <row r="3891" spans="1:1" ht="15.75" x14ac:dyDescent="0.3">
      <c r="A3891" s="4" t="s">
        <v>7250</v>
      </c>
    </row>
    <row r="3892" spans="1:1" ht="15.75" x14ac:dyDescent="0.3">
      <c r="A3892" s="4" t="s">
        <v>7251</v>
      </c>
    </row>
    <row r="3893" spans="1:1" ht="15.75" x14ac:dyDescent="0.3">
      <c r="A3893" s="4" t="s">
        <v>7252</v>
      </c>
    </row>
    <row r="3894" spans="1:1" ht="15.75" x14ac:dyDescent="0.3">
      <c r="A3894" s="4" t="s">
        <v>7253</v>
      </c>
    </row>
    <row r="3895" spans="1:1" ht="15.75" x14ac:dyDescent="0.3">
      <c r="A3895" s="4" t="s">
        <v>7254</v>
      </c>
    </row>
    <row r="3896" spans="1:1" ht="15.75" x14ac:dyDescent="0.3">
      <c r="A3896" s="4" t="s">
        <v>7255</v>
      </c>
    </row>
    <row r="3897" spans="1:1" ht="15.75" x14ac:dyDescent="0.3">
      <c r="A3897" s="4" t="s">
        <v>7256</v>
      </c>
    </row>
    <row r="3898" spans="1:1" ht="15.75" x14ac:dyDescent="0.3">
      <c r="A3898" s="4" t="s">
        <v>7257</v>
      </c>
    </row>
    <row r="3899" spans="1:1" ht="15.75" x14ac:dyDescent="0.3">
      <c r="A3899" s="4" t="s">
        <v>7258</v>
      </c>
    </row>
    <row r="3900" spans="1:1" ht="15.75" x14ac:dyDescent="0.3">
      <c r="A3900" s="4" t="s">
        <v>7259</v>
      </c>
    </row>
    <row r="3901" spans="1:1" ht="15.75" x14ac:dyDescent="0.3">
      <c r="A3901" s="4" t="s">
        <v>7260</v>
      </c>
    </row>
    <row r="3902" spans="1:1" ht="15.75" x14ac:dyDescent="0.3">
      <c r="A3902" s="4" t="s">
        <v>7261</v>
      </c>
    </row>
    <row r="3903" spans="1:1" ht="15.75" x14ac:dyDescent="0.3">
      <c r="A3903" s="4" t="s">
        <v>7262</v>
      </c>
    </row>
    <row r="3904" spans="1:1" ht="15.75" x14ac:dyDescent="0.3">
      <c r="A3904" s="4" t="s">
        <v>7263</v>
      </c>
    </row>
    <row r="3905" spans="1:1" ht="15.75" x14ac:dyDescent="0.3">
      <c r="A3905" s="4" t="s">
        <v>7264</v>
      </c>
    </row>
    <row r="3906" spans="1:1" ht="15.75" x14ac:dyDescent="0.3">
      <c r="A3906" s="4" t="s">
        <v>7265</v>
      </c>
    </row>
    <row r="3907" spans="1:1" ht="15.75" x14ac:dyDescent="0.3">
      <c r="A3907" s="4" t="s">
        <v>7266</v>
      </c>
    </row>
    <row r="3908" spans="1:1" ht="15.75" x14ac:dyDescent="0.3">
      <c r="A3908" s="4" t="s">
        <v>7267</v>
      </c>
    </row>
    <row r="3909" spans="1:1" ht="15.75" x14ac:dyDescent="0.3">
      <c r="A3909" s="4" t="s">
        <v>7268</v>
      </c>
    </row>
    <row r="3910" spans="1:1" ht="15.75" x14ac:dyDescent="0.3">
      <c r="A3910" s="4" t="s">
        <v>7269</v>
      </c>
    </row>
    <row r="3911" spans="1:1" ht="15.75" x14ac:dyDescent="0.3">
      <c r="A3911" s="4" t="s">
        <v>7270</v>
      </c>
    </row>
    <row r="3912" spans="1:1" ht="15.75" x14ac:dyDescent="0.3">
      <c r="A3912" s="4" t="s">
        <v>7271</v>
      </c>
    </row>
    <row r="3913" spans="1:1" ht="15.75" x14ac:dyDescent="0.3">
      <c r="A3913" s="4" t="s">
        <v>7272</v>
      </c>
    </row>
    <row r="3914" spans="1:1" ht="15.75" x14ac:dyDescent="0.3">
      <c r="A3914" s="4" t="s">
        <v>7273</v>
      </c>
    </row>
    <row r="3915" spans="1:1" ht="15.75" x14ac:dyDescent="0.3">
      <c r="A3915" s="4" t="s">
        <v>7274</v>
      </c>
    </row>
    <row r="3916" spans="1:1" ht="15.75" x14ac:dyDescent="0.3">
      <c r="A3916" s="4" t="s">
        <v>7275</v>
      </c>
    </row>
    <row r="3917" spans="1:1" ht="15.75" x14ac:dyDescent="0.3">
      <c r="A3917" s="4" t="s">
        <v>7276</v>
      </c>
    </row>
    <row r="3918" spans="1:1" ht="15.75" x14ac:dyDescent="0.3">
      <c r="A3918" s="4" t="s">
        <v>7277</v>
      </c>
    </row>
    <row r="3919" spans="1:1" ht="15.75" x14ac:dyDescent="0.3">
      <c r="A3919" s="4" t="s">
        <v>7278</v>
      </c>
    </row>
    <row r="3920" spans="1:1" ht="15.75" x14ac:dyDescent="0.3">
      <c r="A3920" s="4" t="s">
        <v>7279</v>
      </c>
    </row>
    <row r="3921" spans="1:1" ht="15.75" x14ac:dyDescent="0.3">
      <c r="A3921" s="4" t="s">
        <v>7280</v>
      </c>
    </row>
    <row r="3922" spans="1:1" ht="15.75" x14ac:dyDescent="0.3">
      <c r="A3922" s="4" t="s">
        <v>7281</v>
      </c>
    </row>
    <row r="3923" spans="1:1" ht="15.75" x14ac:dyDescent="0.3">
      <c r="A3923" s="4" t="s">
        <v>7282</v>
      </c>
    </row>
    <row r="3924" spans="1:1" ht="15.75" x14ac:dyDescent="0.3">
      <c r="A3924" s="4" t="s">
        <v>7283</v>
      </c>
    </row>
    <row r="3925" spans="1:1" ht="15.75" x14ac:dyDescent="0.3">
      <c r="A3925" s="4" t="s">
        <v>7284</v>
      </c>
    </row>
    <row r="3926" spans="1:1" ht="15.75" x14ac:dyDescent="0.3">
      <c r="A3926" s="4" t="s">
        <v>7285</v>
      </c>
    </row>
    <row r="3927" spans="1:1" ht="15.75" x14ac:dyDescent="0.3">
      <c r="A3927" s="4" t="s">
        <v>7286</v>
      </c>
    </row>
    <row r="3928" spans="1:1" ht="15.75" x14ac:dyDescent="0.3">
      <c r="A3928" s="4" t="s">
        <v>7287</v>
      </c>
    </row>
    <row r="3929" spans="1:1" ht="15.75" x14ac:dyDescent="0.3">
      <c r="A3929" s="4" t="s">
        <v>7288</v>
      </c>
    </row>
    <row r="3930" spans="1:1" ht="15.75" x14ac:dyDescent="0.3">
      <c r="A3930" s="4" t="s">
        <v>7289</v>
      </c>
    </row>
    <row r="3931" spans="1:1" ht="15.75" x14ac:dyDescent="0.3">
      <c r="A3931" s="4" t="s">
        <v>7290</v>
      </c>
    </row>
    <row r="3932" spans="1:1" ht="15.75" x14ac:dyDescent="0.3">
      <c r="A3932" s="4" t="s">
        <v>7291</v>
      </c>
    </row>
    <row r="3933" spans="1:1" ht="15.75" x14ac:dyDescent="0.3">
      <c r="A3933" s="4" t="s">
        <v>7292</v>
      </c>
    </row>
    <row r="3934" spans="1:1" ht="15.75" x14ac:dyDescent="0.3">
      <c r="A3934" s="4" t="s">
        <v>7293</v>
      </c>
    </row>
    <row r="3935" spans="1:1" ht="15.75" x14ac:dyDescent="0.3">
      <c r="A3935" s="4" t="s">
        <v>7294</v>
      </c>
    </row>
    <row r="3936" spans="1:1" ht="15.75" x14ac:dyDescent="0.3">
      <c r="A3936" s="4" t="s">
        <v>7295</v>
      </c>
    </row>
    <row r="3937" spans="1:1" ht="15.75" x14ac:dyDescent="0.3">
      <c r="A3937" s="4" t="s">
        <v>7296</v>
      </c>
    </row>
    <row r="3938" spans="1:1" ht="15.75" x14ac:dyDescent="0.3">
      <c r="A3938" s="4" t="s">
        <v>7297</v>
      </c>
    </row>
    <row r="3939" spans="1:1" ht="15.75" x14ac:dyDescent="0.3">
      <c r="A3939" s="4" t="s">
        <v>7298</v>
      </c>
    </row>
    <row r="3940" spans="1:1" ht="15.75" x14ac:dyDescent="0.3">
      <c r="A3940" s="4" t="s">
        <v>7299</v>
      </c>
    </row>
    <row r="3941" spans="1:1" ht="15.75" x14ac:dyDescent="0.3">
      <c r="A3941" s="4" t="s">
        <v>7300</v>
      </c>
    </row>
    <row r="3942" spans="1:1" ht="15.75" x14ac:dyDescent="0.3">
      <c r="A3942" s="4" t="s">
        <v>7301</v>
      </c>
    </row>
    <row r="3943" spans="1:1" ht="15.75" x14ac:dyDescent="0.3">
      <c r="A3943" s="4" t="s">
        <v>7302</v>
      </c>
    </row>
    <row r="3944" spans="1:1" ht="15.75" x14ac:dyDescent="0.3">
      <c r="A3944" s="4" t="s">
        <v>7303</v>
      </c>
    </row>
    <row r="3945" spans="1:1" ht="15.75" x14ac:dyDescent="0.3">
      <c r="A3945" s="4" t="s">
        <v>7304</v>
      </c>
    </row>
    <row r="3946" spans="1:1" ht="15.75" x14ac:dyDescent="0.3">
      <c r="A3946" s="4" t="s">
        <v>7305</v>
      </c>
    </row>
    <row r="3947" spans="1:1" ht="15.75" x14ac:dyDescent="0.3">
      <c r="A3947" s="4" t="s">
        <v>7306</v>
      </c>
    </row>
    <row r="3948" spans="1:1" ht="15.75" x14ac:dyDescent="0.3">
      <c r="A3948" s="4" t="s">
        <v>7307</v>
      </c>
    </row>
    <row r="3949" spans="1:1" ht="15.75" x14ac:dyDescent="0.3">
      <c r="A3949" s="4" t="s">
        <v>7308</v>
      </c>
    </row>
    <row r="3950" spans="1:1" ht="15.75" x14ac:dyDescent="0.3">
      <c r="A3950" s="4" t="s">
        <v>7309</v>
      </c>
    </row>
    <row r="3951" spans="1:1" ht="15.75" x14ac:dyDescent="0.3">
      <c r="A3951" s="4" t="s">
        <v>7310</v>
      </c>
    </row>
    <row r="3952" spans="1:1" ht="15.75" x14ac:dyDescent="0.3">
      <c r="A3952" s="4" t="s">
        <v>7311</v>
      </c>
    </row>
    <row r="3953" spans="1:1" ht="15.75" x14ac:dyDescent="0.3">
      <c r="A3953" s="4" t="s">
        <v>7312</v>
      </c>
    </row>
    <row r="3954" spans="1:1" ht="15.75" x14ac:dyDescent="0.3">
      <c r="A3954" s="4" t="s">
        <v>7313</v>
      </c>
    </row>
    <row r="3955" spans="1:1" ht="15.75" x14ac:dyDescent="0.3">
      <c r="A3955" s="4" t="s">
        <v>7314</v>
      </c>
    </row>
    <row r="3956" spans="1:1" ht="15.75" x14ac:dyDescent="0.3">
      <c r="A3956" s="4" t="s">
        <v>7315</v>
      </c>
    </row>
    <row r="3957" spans="1:1" ht="15.75" x14ac:dyDescent="0.3">
      <c r="A3957" s="4" t="s">
        <v>7316</v>
      </c>
    </row>
    <row r="3958" spans="1:1" ht="15.75" x14ac:dyDescent="0.3">
      <c r="A3958" s="4" t="s">
        <v>7317</v>
      </c>
    </row>
    <row r="3959" spans="1:1" ht="15.75" x14ac:dyDescent="0.3">
      <c r="A3959" s="4" t="s">
        <v>7318</v>
      </c>
    </row>
    <row r="3960" spans="1:1" ht="15.75" x14ac:dyDescent="0.3">
      <c r="A3960" s="4" t="s">
        <v>7319</v>
      </c>
    </row>
    <row r="3961" spans="1:1" ht="15.75" x14ac:dyDescent="0.3">
      <c r="A3961" s="4" t="s">
        <v>7320</v>
      </c>
    </row>
    <row r="3962" spans="1:1" ht="15.75" x14ac:dyDescent="0.3">
      <c r="A3962" s="4" t="s">
        <v>7321</v>
      </c>
    </row>
    <row r="3963" spans="1:1" ht="15.75" x14ac:dyDescent="0.3">
      <c r="A3963" s="4" t="s">
        <v>7322</v>
      </c>
    </row>
    <row r="3964" spans="1:1" ht="15.75" x14ac:dyDescent="0.3">
      <c r="A3964" s="4" t="s">
        <v>7323</v>
      </c>
    </row>
    <row r="3965" spans="1:1" ht="15.75" x14ac:dyDescent="0.3">
      <c r="A3965" s="4" t="s">
        <v>7324</v>
      </c>
    </row>
    <row r="3966" spans="1:1" ht="15.75" x14ac:dyDescent="0.3">
      <c r="A3966" s="4" t="s">
        <v>7325</v>
      </c>
    </row>
    <row r="3967" spans="1:1" ht="15.75" x14ac:dyDescent="0.3">
      <c r="A3967" s="4" t="s">
        <v>7326</v>
      </c>
    </row>
    <row r="3968" spans="1:1" ht="15.75" x14ac:dyDescent="0.3">
      <c r="A3968" s="4" t="s">
        <v>7327</v>
      </c>
    </row>
    <row r="3969" spans="1:1" ht="15.75" x14ac:dyDescent="0.3">
      <c r="A3969" s="4" t="s">
        <v>7328</v>
      </c>
    </row>
    <row r="3970" spans="1:1" ht="15.75" x14ac:dyDescent="0.3">
      <c r="A3970" s="4" t="s">
        <v>7329</v>
      </c>
    </row>
    <row r="3971" spans="1:1" ht="15.75" x14ac:dyDescent="0.3">
      <c r="A3971" s="4" t="s">
        <v>7330</v>
      </c>
    </row>
    <row r="3972" spans="1:1" ht="15.75" x14ac:dyDescent="0.3">
      <c r="A3972" s="4" t="s">
        <v>7331</v>
      </c>
    </row>
    <row r="3973" spans="1:1" ht="15.75" x14ac:dyDescent="0.3">
      <c r="A3973" s="4" t="s">
        <v>7332</v>
      </c>
    </row>
    <row r="3974" spans="1:1" ht="15.75" x14ac:dyDescent="0.3">
      <c r="A3974" s="4" t="s">
        <v>7333</v>
      </c>
    </row>
    <row r="3975" spans="1:1" ht="15.75" x14ac:dyDescent="0.3">
      <c r="A3975" s="4" t="s">
        <v>7334</v>
      </c>
    </row>
    <row r="3976" spans="1:1" ht="15.75" x14ac:dyDescent="0.3">
      <c r="A3976" s="4" t="s">
        <v>7335</v>
      </c>
    </row>
    <row r="3977" spans="1:1" ht="15.75" x14ac:dyDescent="0.3">
      <c r="A3977" s="4" t="s">
        <v>7336</v>
      </c>
    </row>
    <row r="3978" spans="1:1" ht="15.75" x14ac:dyDescent="0.3">
      <c r="A3978" s="4" t="s">
        <v>7337</v>
      </c>
    </row>
    <row r="3979" spans="1:1" ht="15.75" x14ac:dyDescent="0.3">
      <c r="A3979" s="4" t="s">
        <v>7338</v>
      </c>
    </row>
    <row r="3980" spans="1:1" ht="15.75" x14ac:dyDescent="0.3">
      <c r="A3980" s="4" t="s">
        <v>7339</v>
      </c>
    </row>
    <row r="3981" spans="1:1" ht="15.75" x14ac:dyDescent="0.3">
      <c r="A3981" s="4" t="s">
        <v>7340</v>
      </c>
    </row>
    <row r="3982" spans="1:1" ht="15.75" x14ac:dyDescent="0.3">
      <c r="A3982" s="4" t="s">
        <v>7341</v>
      </c>
    </row>
    <row r="3983" spans="1:1" ht="15.75" x14ac:dyDescent="0.3">
      <c r="A3983" s="4" t="s">
        <v>7342</v>
      </c>
    </row>
    <row r="3984" spans="1:1" ht="15.75" x14ac:dyDescent="0.3">
      <c r="A3984" s="4" t="s">
        <v>7343</v>
      </c>
    </row>
    <row r="3985" spans="1:1" ht="15.75" x14ac:dyDescent="0.3">
      <c r="A3985" s="4" t="s">
        <v>7344</v>
      </c>
    </row>
    <row r="3986" spans="1:1" ht="15.75" x14ac:dyDescent="0.3">
      <c r="A3986" s="4" t="s">
        <v>7345</v>
      </c>
    </row>
    <row r="3987" spans="1:1" ht="15.75" x14ac:dyDescent="0.3">
      <c r="A3987" s="4" t="s">
        <v>7346</v>
      </c>
    </row>
    <row r="3988" spans="1:1" ht="15.75" x14ac:dyDescent="0.3">
      <c r="A3988" s="4" t="s">
        <v>7347</v>
      </c>
    </row>
    <row r="3989" spans="1:1" ht="15.75" x14ac:dyDescent="0.3">
      <c r="A3989" s="4" t="s">
        <v>7348</v>
      </c>
    </row>
    <row r="3990" spans="1:1" ht="15.75" x14ac:dyDescent="0.3">
      <c r="A3990" s="4" t="s">
        <v>7349</v>
      </c>
    </row>
    <row r="3991" spans="1:1" ht="15.75" x14ac:dyDescent="0.3">
      <c r="A3991" s="4" t="s">
        <v>7350</v>
      </c>
    </row>
    <row r="3992" spans="1:1" ht="15.75" x14ac:dyDescent="0.3">
      <c r="A3992" s="4" t="s">
        <v>7351</v>
      </c>
    </row>
    <row r="3993" spans="1:1" ht="15.75" x14ac:dyDescent="0.3">
      <c r="A3993" s="4" t="s">
        <v>7352</v>
      </c>
    </row>
    <row r="3994" spans="1:1" ht="15.75" x14ac:dyDescent="0.3">
      <c r="A3994" s="4" t="s">
        <v>7353</v>
      </c>
    </row>
    <row r="3995" spans="1:1" ht="15.75" x14ac:dyDescent="0.3">
      <c r="A3995" s="4" t="s">
        <v>7354</v>
      </c>
    </row>
    <row r="3996" spans="1:1" ht="15.75" x14ac:dyDescent="0.3">
      <c r="A3996" s="4" t="s">
        <v>7355</v>
      </c>
    </row>
    <row r="3997" spans="1:1" ht="15.75" x14ac:dyDescent="0.3">
      <c r="A3997" s="4" t="s">
        <v>7356</v>
      </c>
    </row>
    <row r="3998" spans="1:1" ht="15.75" x14ac:dyDescent="0.3">
      <c r="A3998" s="4" t="s">
        <v>7357</v>
      </c>
    </row>
    <row r="3999" spans="1:1" ht="15.75" x14ac:dyDescent="0.3">
      <c r="A3999" s="4" t="s">
        <v>7358</v>
      </c>
    </row>
    <row r="4000" spans="1:1" ht="15.75" x14ac:dyDescent="0.3">
      <c r="A4000" s="4" t="s">
        <v>7359</v>
      </c>
    </row>
    <row r="4001" spans="1:1" ht="15.75" x14ac:dyDescent="0.3">
      <c r="A4001" s="4" t="s">
        <v>7360</v>
      </c>
    </row>
    <row r="4002" spans="1:1" ht="15.75" x14ac:dyDescent="0.3">
      <c r="A4002" s="4" t="s">
        <v>7361</v>
      </c>
    </row>
    <row r="4003" spans="1:1" ht="15.75" x14ac:dyDescent="0.3">
      <c r="A4003" s="4" t="s">
        <v>7362</v>
      </c>
    </row>
    <row r="4004" spans="1:1" ht="15.75" x14ac:dyDescent="0.3">
      <c r="A4004" s="4" t="s">
        <v>7363</v>
      </c>
    </row>
    <row r="4005" spans="1:1" ht="15.75" x14ac:dyDescent="0.3">
      <c r="A4005" s="4" t="s">
        <v>7364</v>
      </c>
    </row>
    <row r="4006" spans="1:1" ht="15.75" x14ac:dyDescent="0.3">
      <c r="A4006" s="4" t="s">
        <v>7365</v>
      </c>
    </row>
    <row r="4007" spans="1:1" ht="15.75" x14ac:dyDescent="0.3">
      <c r="A4007" s="4" t="s">
        <v>7366</v>
      </c>
    </row>
    <row r="4008" spans="1:1" ht="15.75" x14ac:dyDescent="0.3">
      <c r="A4008" s="4" t="s">
        <v>7367</v>
      </c>
    </row>
    <row r="4009" spans="1:1" ht="15.75" x14ac:dyDescent="0.3">
      <c r="A4009" s="4" t="s">
        <v>7368</v>
      </c>
    </row>
    <row r="4010" spans="1:1" ht="15.75" x14ac:dyDescent="0.3">
      <c r="A4010" s="4" t="s">
        <v>7369</v>
      </c>
    </row>
    <row r="4011" spans="1:1" ht="15.75" x14ac:dyDescent="0.3">
      <c r="A4011" s="4" t="s">
        <v>7370</v>
      </c>
    </row>
    <row r="4012" spans="1:1" ht="15.75" x14ac:dyDescent="0.3">
      <c r="A4012" s="4" t="s">
        <v>7371</v>
      </c>
    </row>
    <row r="4013" spans="1:1" ht="15.75" x14ac:dyDescent="0.3">
      <c r="A4013" s="4" t="s">
        <v>7372</v>
      </c>
    </row>
    <row r="4014" spans="1:1" ht="15.75" x14ac:dyDescent="0.3">
      <c r="A4014" s="4" t="s">
        <v>7373</v>
      </c>
    </row>
    <row r="4015" spans="1:1" ht="15.75" x14ac:dyDescent="0.3">
      <c r="A4015" s="4" t="s">
        <v>7374</v>
      </c>
    </row>
    <row r="4016" spans="1:1" ht="15.75" x14ac:dyDescent="0.3">
      <c r="A4016" s="4" t="s">
        <v>7375</v>
      </c>
    </row>
    <row r="4017" spans="1:1" ht="15.75" x14ac:dyDescent="0.3">
      <c r="A4017" s="4" t="s">
        <v>7376</v>
      </c>
    </row>
    <row r="4018" spans="1:1" ht="15.75" x14ac:dyDescent="0.3">
      <c r="A4018" s="4" t="s">
        <v>7377</v>
      </c>
    </row>
    <row r="4019" spans="1:1" ht="15.75" x14ac:dyDescent="0.3">
      <c r="A4019" s="4" t="s">
        <v>7378</v>
      </c>
    </row>
    <row r="4020" spans="1:1" ht="15.75" x14ac:dyDescent="0.3">
      <c r="A4020" s="4" t="s">
        <v>7379</v>
      </c>
    </row>
    <row r="4021" spans="1:1" ht="15.75" x14ac:dyDescent="0.3">
      <c r="A4021" s="4" t="s">
        <v>7380</v>
      </c>
    </row>
    <row r="4022" spans="1:1" ht="15.75" x14ac:dyDescent="0.3">
      <c r="A4022" s="4" t="s">
        <v>7381</v>
      </c>
    </row>
    <row r="4023" spans="1:1" ht="15.75" x14ac:dyDescent="0.3">
      <c r="A4023" s="4" t="s">
        <v>7382</v>
      </c>
    </row>
    <row r="4024" spans="1:1" ht="15.75" x14ac:dyDescent="0.3">
      <c r="A4024" s="4" t="s">
        <v>7383</v>
      </c>
    </row>
    <row r="4025" spans="1:1" ht="15.75" x14ac:dyDescent="0.3">
      <c r="A4025" s="4" t="s">
        <v>7384</v>
      </c>
    </row>
    <row r="4026" spans="1:1" ht="15.75" x14ac:dyDescent="0.3">
      <c r="A4026" s="4" t="s">
        <v>7385</v>
      </c>
    </row>
    <row r="4027" spans="1:1" ht="15.75" x14ac:dyDescent="0.3">
      <c r="A4027" s="4" t="s">
        <v>7386</v>
      </c>
    </row>
    <row r="4028" spans="1:1" ht="15.75" x14ac:dyDescent="0.3">
      <c r="A4028" s="4" t="s">
        <v>7387</v>
      </c>
    </row>
    <row r="4029" spans="1:1" ht="15.75" x14ac:dyDescent="0.3">
      <c r="A4029" s="4" t="s">
        <v>7388</v>
      </c>
    </row>
    <row r="4030" spans="1:1" ht="15.75" x14ac:dyDescent="0.3">
      <c r="A4030" s="4" t="s">
        <v>7389</v>
      </c>
    </row>
    <row r="4031" spans="1:1" ht="15.75" x14ac:dyDescent="0.3">
      <c r="A4031" s="4" t="s">
        <v>7390</v>
      </c>
    </row>
    <row r="4032" spans="1:1" ht="15.75" x14ac:dyDescent="0.3">
      <c r="A4032" s="4" t="s">
        <v>7391</v>
      </c>
    </row>
    <row r="4033" spans="1:1" ht="15.75" x14ac:dyDescent="0.3">
      <c r="A4033" s="4" t="s">
        <v>7392</v>
      </c>
    </row>
    <row r="4034" spans="1:1" ht="15.75" x14ac:dyDescent="0.3">
      <c r="A4034" s="4" t="s">
        <v>7393</v>
      </c>
    </row>
    <row r="4035" spans="1:1" ht="15.75" x14ac:dyDescent="0.3">
      <c r="A4035" s="4" t="s">
        <v>7394</v>
      </c>
    </row>
    <row r="4036" spans="1:1" ht="15.75" x14ac:dyDescent="0.3">
      <c r="A4036" s="4" t="s">
        <v>7395</v>
      </c>
    </row>
    <row r="4037" spans="1:1" ht="15.75" x14ac:dyDescent="0.3">
      <c r="A4037" s="4" t="s">
        <v>7396</v>
      </c>
    </row>
    <row r="4038" spans="1:1" ht="15.75" x14ac:dyDescent="0.3">
      <c r="A4038" s="4" t="s">
        <v>7397</v>
      </c>
    </row>
    <row r="4039" spans="1:1" ht="15.75" x14ac:dyDescent="0.3">
      <c r="A4039" s="4" t="s">
        <v>7398</v>
      </c>
    </row>
    <row r="4040" spans="1:1" ht="15.75" x14ac:dyDescent="0.3">
      <c r="A4040" s="4" t="s">
        <v>7399</v>
      </c>
    </row>
    <row r="4041" spans="1:1" ht="15.75" x14ac:dyDescent="0.3">
      <c r="A4041" s="4" t="s">
        <v>7400</v>
      </c>
    </row>
    <row r="4042" spans="1:1" ht="15.75" x14ac:dyDescent="0.3">
      <c r="A4042" s="4" t="s">
        <v>7401</v>
      </c>
    </row>
    <row r="4043" spans="1:1" ht="15.75" x14ac:dyDescent="0.3">
      <c r="A4043" s="4" t="s">
        <v>7402</v>
      </c>
    </row>
    <row r="4044" spans="1:1" ht="15.75" x14ac:dyDescent="0.3">
      <c r="A4044" s="4" t="s">
        <v>7403</v>
      </c>
    </row>
    <row r="4045" spans="1:1" ht="15.75" x14ac:dyDescent="0.3">
      <c r="A4045" s="4" t="s">
        <v>7404</v>
      </c>
    </row>
    <row r="4046" spans="1:1" ht="15.75" x14ac:dyDescent="0.3">
      <c r="A4046" s="4" t="s">
        <v>7405</v>
      </c>
    </row>
    <row r="4047" spans="1:1" ht="15.75" x14ac:dyDescent="0.3">
      <c r="A4047" s="4" t="s">
        <v>7406</v>
      </c>
    </row>
    <row r="4048" spans="1:1" ht="15.75" x14ac:dyDescent="0.3">
      <c r="A4048" s="4" t="s">
        <v>7407</v>
      </c>
    </row>
    <row r="4049" spans="1:1" ht="15.75" x14ac:dyDescent="0.3">
      <c r="A4049" s="4" t="s">
        <v>7408</v>
      </c>
    </row>
    <row r="4050" spans="1:1" ht="15.75" x14ac:dyDescent="0.3">
      <c r="A4050" s="4" t="s">
        <v>7409</v>
      </c>
    </row>
    <row r="4051" spans="1:1" ht="15.75" x14ac:dyDescent="0.3">
      <c r="A4051" s="4" t="s">
        <v>7410</v>
      </c>
    </row>
    <row r="4052" spans="1:1" ht="15.75" x14ac:dyDescent="0.3">
      <c r="A4052" s="4" t="s">
        <v>7411</v>
      </c>
    </row>
    <row r="4053" spans="1:1" ht="15.75" x14ac:dyDescent="0.3">
      <c r="A4053" s="4" t="s">
        <v>7412</v>
      </c>
    </row>
    <row r="4054" spans="1:1" ht="15.75" x14ac:dyDescent="0.3">
      <c r="A4054" s="4" t="s">
        <v>7413</v>
      </c>
    </row>
    <row r="4055" spans="1:1" ht="15.75" x14ac:dyDescent="0.3">
      <c r="A4055" s="4" t="s">
        <v>7414</v>
      </c>
    </row>
    <row r="4056" spans="1:1" ht="15.75" x14ac:dyDescent="0.3">
      <c r="A4056" s="4" t="s">
        <v>7415</v>
      </c>
    </row>
    <row r="4057" spans="1:1" ht="15.75" x14ac:dyDescent="0.3">
      <c r="A4057" s="4" t="s">
        <v>7416</v>
      </c>
    </row>
    <row r="4058" spans="1:1" ht="15.75" x14ac:dyDescent="0.3">
      <c r="A4058" s="4" t="s">
        <v>7417</v>
      </c>
    </row>
    <row r="4059" spans="1:1" ht="15.75" x14ac:dyDescent="0.3">
      <c r="A4059" s="4" t="s">
        <v>7418</v>
      </c>
    </row>
    <row r="4060" spans="1:1" ht="15.75" x14ac:dyDescent="0.3">
      <c r="A4060" s="4" t="s">
        <v>7419</v>
      </c>
    </row>
    <row r="4061" spans="1:1" ht="15.75" x14ac:dyDescent="0.3">
      <c r="A4061" s="4" t="s">
        <v>7420</v>
      </c>
    </row>
    <row r="4062" spans="1:1" ht="15.75" x14ac:dyDescent="0.3">
      <c r="A4062" s="4" t="s">
        <v>7421</v>
      </c>
    </row>
    <row r="4063" spans="1:1" ht="15.75" x14ac:dyDescent="0.3">
      <c r="A4063" s="4" t="s">
        <v>7422</v>
      </c>
    </row>
    <row r="4064" spans="1:1" ht="15.75" x14ac:dyDescent="0.3">
      <c r="A4064" s="4" t="s">
        <v>7423</v>
      </c>
    </row>
    <row r="4065" spans="1:1" ht="15.75" x14ac:dyDescent="0.3">
      <c r="A4065" s="4" t="s">
        <v>7424</v>
      </c>
    </row>
    <row r="4066" spans="1:1" ht="15.75" x14ac:dyDescent="0.3">
      <c r="A4066" s="4" t="s">
        <v>7425</v>
      </c>
    </row>
    <row r="4067" spans="1:1" ht="15.75" x14ac:dyDescent="0.3">
      <c r="A4067" s="4" t="s">
        <v>7426</v>
      </c>
    </row>
    <row r="4068" spans="1:1" ht="15.75" x14ac:dyDescent="0.3">
      <c r="A4068" s="4" t="s">
        <v>7427</v>
      </c>
    </row>
    <row r="4069" spans="1:1" ht="15.75" x14ac:dyDescent="0.3">
      <c r="A4069" s="4" t="s">
        <v>7428</v>
      </c>
    </row>
    <row r="4070" spans="1:1" ht="15.75" x14ac:dyDescent="0.3">
      <c r="A4070" s="4" t="s">
        <v>7429</v>
      </c>
    </row>
    <row r="4071" spans="1:1" ht="15.75" x14ac:dyDescent="0.3">
      <c r="A4071" s="4" t="s">
        <v>7430</v>
      </c>
    </row>
    <row r="4072" spans="1:1" ht="15.75" x14ac:dyDescent="0.3">
      <c r="A4072" s="4" t="s">
        <v>7431</v>
      </c>
    </row>
    <row r="4073" spans="1:1" ht="15.75" x14ac:dyDescent="0.3">
      <c r="A4073" s="4" t="s">
        <v>7432</v>
      </c>
    </row>
    <row r="4074" spans="1:1" ht="15.75" x14ac:dyDescent="0.3">
      <c r="A4074" s="4" t="s">
        <v>7433</v>
      </c>
    </row>
    <row r="4075" spans="1:1" ht="15.75" x14ac:dyDescent="0.3">
      <c r="A4075" s="4" t="s">
        <v>7434</v>
      </c>
    </row>
    <row r="4076" spans="1:1" ht="15.75" x14ac:dyDescent="0.3">
      <c r="A4076" s="4" t="s">
        <v>7435</v>
      </c>
    </row>
    <row r="4077" spans="1:1" ht="15.75" x14ac:dyDescent="0.3">
      <c r="A4077" s="4" t="s">
        <v>7436</v>
      </c>
    </row>
    <row r="4078" spans="1:1" ht="15.75" x14ac:dyDescent="0.3">
      <c r="A4078" s="4" t="s">
        <v>7437</v>
      </c>
    </row>
    <row r="4079" spans="1:1" ht="15.75" x14ac:dyDescent="0.3">
      <c r="A4079" s="4" t="s">
        <v>7438</v>
      </c>
    </row>
    <row r="4080" spans="1:1" ht="15.75" x14ac:dyDescent="0.3">
      <c r="A4080" s="4" t="s">
        <v>7439</v>
      </c>
    </row>
    <row r="4081" spans="1:1" ht="15.75" x14ac:dyDescent="0.3">
      <c r="A4081" s="4" t="s">
        <v>7440</v>
      </c>
    </row>
    <row r="4082" spans="1:1" ht="15.75" x14ac:dyDescent="0.3">
      <c r="A4082" s="4" t="s">
        <v>7441</v>
      </c>
    </row>
    <row r="4083" spans="1:1" ht="15.75" x14ac:dyDescent="0.3">
      <c r="A4083" s="4" t="s">
        <v>7442</v>
      </c>
    </row>
    <row r="4084" spans="1:1" ht="15.75" x14ac:dyDescent="0.3">
      <c r="A4084" s="4" t="s">
        <v>7443</v>
      </c>
    </row>
    <row r="4085" spans="1:1" ht="15.75" x14ac:dyDescent="0.3">
      <c r="A4085" s="4" t="s">
        <v>7444</v>
      </c>
    </row>
    <row r="4086" spans="1:1" ht="15.75" x14ac:dyDescent="0.3">
      <c r="A4086" s="4" t="s">
        <v>7445</v>
      </c>
    </row>
    <row r="4087" spans="1:1" ht="15.75" x14ac:dyDescent="0.3">
      <c r="A4087" s="4" t="s">
        <v>7446</v>
      </c>
    </row>
    <row r="4088" spans="1:1" ht="15.75" x14ac:dyDescent="0.3">
      <c r="A4088" s="4" t="s">
        <v>7447</v>
      </c>
    </row>
    <row r="4089" spans="1:1" ht="15.75" x14ac:dyDescent="0.3">
      <c r="A4089" s="4" t="s">
        <v>7448</v>
      </c>
    </row>
    <row r="4090" spans="1:1" ht="15.75" x14ac:dyDescent="0.3">
      <c r="A4090" s="4" t="s">
        <v>7449</v>
      </c>
    </row>
    <row r="4091" spans="1:1" ht="15.75" x14ac:dyDescent="0.3">
      <c r="A4091" s="4" t="s">
        <v>7450</v>
      </c>
    </row>
    <row r="4092" spans="1:1" ht="15.75" x14ac:dyDescent="0.3">
      <c r="A4092" s="4" t="s">
        <v>7451</v>
      </c>
    </row>
    <row r="4093" spans="1:1" ht="15.75" x14ac:dyDescent="0.3">
      <c r="A4093" s="4" t="s">
        <v>7452</v>
      </c>
    </row>
    <row r="4094" spans="1:1" ht="15.75" x14ac:dyDescent="0.3">
      <c r="A4094" s="4" t="s">
        <v>7453</v>
      </c>
    </row>
    <row r="4095" spans="1:1" ht="15.75" x14ac:dyDescent="0.3">
      <c r="A4095" s="4" t="s">
        <v>7454</v>
      </c>
    </row>
    <row r="4096" spans="1:1" ht="15.75" x14ac:dyDescent="0.3">
      <c r="A4096" s="4" t="s">
        <v>7455</v>
      </c>
    </row>
    <row r="4097" spans="1:1" ht="15.75" x14ac:dyDescent="0.3">
      <c r="A4097" s="4" t="s">
        <v>7456</v>
      </c>
    </row>
    <row r="4098" spans="1:1" ht="15.75" x14ac:dyDescent="0.3">
      <c r="A4098" s="4" t="s">
        <v>7457</v>
      </c>
    </row>
    <row r="4099" spans="1:1" ht="15.75" x14ac:dyDescent="0.3">
      <c r="A4099" s="4" t="s">
        <v>7458</v>
      </c>
    </row>
    <row r="4100" spans="1:1" ht="15.75" x14ac:dyDescent="0.3">
      <c r="A4100" s="4" t="s">
        <v>7459</v>
      </c>
    </row>
    <row r="4101" spans="1:1" ht="15.75" x14ac:dyDescent="0.3">
      <c r="A4101" s="4" t="s">
        <v>7460</v>
      </c>
    </row>
    <row r="4102" spans="1:1" ht="15.75" x14ac:dyDescent="0.3">
      <c r="A4102" s="4" t="s">
        <v>7461</v>
      </c>
    </row>
    <row r="4103" spans="1:1" ht="15.75" x14ac:dyDescent="0.3">
      <c r="A4103" s="4" t="s">
        <v>7462</v>
      </c>
    </row>
    <row r="4104" spans="1:1" ht="15.75" x14ac:dyDescent="0.3">
      <c r="A4104" s="4" t="s">
        <v>7463</v>
      </c>
    </row>
    <row r="4105" spans="1:1" ht="15.75" x14ac:dyDescent="0.3">
      <c r="A4105" s="4" t="s">
        <v>7464</v>
      </c>
    </row>
    <row r="4106" spans="1:1" ht="15.75" x14ac:dyDescent="0.3">
      <c r="A4106" s="4" t="s">
        <v>7465</v>
      </c>
    </row>
    <row r="4107" spans="1:1" ht="15.75" x14ac:dyDescent="0.3">
      <c r="A4107" s="4" t="s">
        <v>7466</v>
      </c>
    </row>
    <row r="4108" spans="1:1" ht="15.75" x14ac:dyDescent="0.3">
      <c r="A4108" s="4" t="s">
        <v>7467</v>
      </c>
    </row>
    <row r="4109" spans="1:1" ht="15.75" x14ac:dyDescent="0.3">
      <c r="A4109" s="4" t="s">
        <v>7468</v>
      </c>
    </row>
    <row r="4110" spans="1:1" ht="15.75" x14ac:dyDescent="0.3">
      <c r="A4110" s="4" t="s">
        <v>7469</v>
      </c>
    </row>
    <row r="4111" spans="1:1" ht="15.75" x14ac:dyDescent="0.3">
      <c r="A4111" s="4" t="s">
        <v>7470</v>
      </c>
    </row>
    <row r="4112" spans="1:1" ht="15.75" x14ac:dyDescent="0.3">
      <c r="A4112" s="4" t="s">
        <v>7471</v>
      </c>
    </row>
    <row r="4113" spans="1:1" ht="15.75" x14ac:dyDescent="0.3">
      <c r="A4113" s="4" t="s">
        <v>7472</v>
      </c>
    </row>
    <row r="4114" spans="1:1" ht="15.75" x14ac:dyDescent="0.3">
      <c r="A4114" s="4" t="s">
        <v>7473</v>
      </c>
    </row>
    <row r="4115" spans="1:1" ht="15.75" x14ac:dyDescent="0.3">
      <c r="A4115" s="4" t="s">
        <v>7474</v>
      </c>
    </row>
    <row r="4116" spans="1:1" ht="15.75" x14ac:dyDescent="0.3">
      <c r="A4116" s="4" t="s">
        <v>7475</v>
      </c>
    </row>
    <row r="4117" spans="1:1" ht="15.75" x14ac:dyDescent="0.3">
      <c r="A4117" s="4" t="s">
        <v>7476</v>
      </c>
    </row>
    <row r="4118" spans="1:1" ht="15.75" x14ac:dyDescent="0.3">
      <c r="A4118" s="4" t="s">
        <v>7477</v>
      </c>
    </row>
    <row r="4119" spans="1:1" ht="15.75" x14ac:dyDescent="0.3">
      <c r="A4119" s="4" t="s">
        <v>7478</v>
      </c>
    </row>
    <row r="4120" spans="1:1" ht="15.75" x14ac:dyDescent="0.3">
      <c r="A4120" s="4" t="s">
        <v>7479</v>
      </c>
    </row>
    <row r="4121" spans="1:1" ht="15.75" x14ac:dyDescent="0.3">
      <c r="A4121" s="4" t="s">
        <v>7480</v>
      </c>
    </row>
    <row r="4122" spans="1:1" ht="15.75" x14ac:dyDescent="0.3">
      <c r="A4122" s="4" t="s">
        <v>7481</v>
      </c>
    </row>
    <row r="4123" spans="1:1" ht="15.75" x14ac:dyDescent="0.3">
      <c r="A4123" s="4" t="s">
        <v>7482</v>
      </c>
    </row>
    <row r="4124" spans="1:1" ht="15.75" x14ac:dyDescent="0.3">
      <c r="A4124" s="4" t="s">
        <v>7483</v>
      </c>
    </row>
    <row r="4125" spans="1:1" ht="15.75" x14ac:dyDescent="0.3">
      <c r="A4125" s="4" t="s">
        <v>7484</v>
      </c>
    </row>
    <row r="4126" spans="1:1" ht="15.75" x14ac:dyDescent="0.3">
      <c r="A4126" s="4" t="s">
        <v>7485</v>
      </c>
    </row>
    <row r="4127" spans="1:1" ht="15.75" x14ac:dyDescent="0.3">
      <c r="A4127" s="4" t="s">
        <v>7486</v>
      </c>
    </row>
    <row r="4128" spans="1:1" ht="15.75" x14ac:dyDescent="0.3">
      <c r="A4128" s="4" t="s">
        <v>7487</v>
      </c>
    </row>
    <row r="4129" spans="1:1" ht="15.75" x14ac:dyDescent="0.3">
      <c r="A4129" s="4" t="s">
        <v>7488</v>
      </c>
    </row>
    <row r="4130" spans="1:1" ht="15.75" x14ac:dyDescent="0.3">
      <c r="A4130" s="4" t="s">
        <v>7489</v>
      </c>
    </row>
    <row r="4131" spans="1:1" ht="15.75" x14ac:dyDescent="0.3">
      <c r="A4131" s="4" t="s">
        <v>7490</v>
      </c>
    </row>
    <row r="4132" spans="1:1" ht="15.75" x14ac:dyDescent="0.3">
      <c r="A4132" s="4" t="s">
        <v>7491</v>
      </c>
    </row>
    <row r="4133" spans="1:1" ht="15.75" x14ac:dyDescent="0.3">
      <c r="A4133" s="4" t="s">
        <v>7492</v>
      </c>
    </row>
    <row r="4134" spans="1:1" ht="15.75" x14ac:dyDescent="0.3">
      <c r="A4134" s="4" t="s">
        <v>7493</v>
      </c>
    </row>
    <row r="4135" spans="1:1" ht="15.75" x14ac:dyDescent="0.3">
      <c r="A4135" s="4" t="s">
        <v>7494</v>
      </c>
    </row>
    <row r="4136" spans="1:1" ht="15.75" x14ac:dyDescent="0.3">
      <c r="A4136" s="4" t="s">
        <v>7495</v>
      </c>
    </row>
    <row r="4137" spans="1:1" ht="15.75" x14ac:dyDescent="0.3">
      <c r="A4137" s="4" t="s">
        <v>7496</v>
      </c>
    </row>
    <row r="4138" spans="1:1" ht="15.75" x14ac:dyDescent="0.3">
      <c r="A4138" s="4" t="s">
        <v>7497</v>
      </c>
    </row>
    <row r="4139" spans="1:1" ht="15.75" x14ac:dyDescent="0.3">
      <c r="A4139" s="4" t="s">
        <v>7498</v>
      </c>
    </row>
    <row r="4140" spans="1:1" ht="15.75" x14ac:dyDescent="0.3">
      <c r="A4140" s="4" t="s">
        <v>7499</v>
      </c>
    </row>
    <row r="4141" spans="1:1" ht="15.75" x14ac:dyDescent="0.3">
      <c r="A4141" s="4" t="s">
        <v>7500</v>
      </c>
    </row>
    <row r="4142" spans="1:1" ht="15.75" x14ac:dyDescent="0.3">
      <c r="A4142" s="4" t="s">
        <v>7501</v>
      </c>
    </row>
    <row r="4143" spans="1:1" ht="15.75" x14ac:dyDescent="0.3">
      <c r="A4143" s="4" t="s">
        <v>7502</v>
      </c>
    </row>
    <row r="4144" spans="1:1" ht="15.75" x14ac:dyDescent="0.3">
      <c r="A4144" s="4" t="s">
        <v>7503</v>
      </c>
    </row>
    <row r="4145" spans="1:1" ht="15.75" x14ac:dyDescent="0.3">
      <c r="A4145" s="4" t="s">
        <v>7504</v>
      </c>
    </row>
    <row r="4146" spans="1:1" ht="15.75" x14ac:dyDescent="0.3">
      <c r="A4146" s="4" t="s">
        <v>7505</v>
      </c>
    </row>
    <row r="4147" spans="1:1" ht="15.75" x14ac:dyDescent="0.3">
      <c r="A4147" s="4" t="s">
        <v>7506</v>
      </c>
    </row>
    <row r="4148" spans="1:1" ht="15.75" x14ac:dyDescent="0.3">
      <c r="A4148" s="4" t="s">
        <v>7507</v>
      </c>
    </row>
    <row r="4149" spans="1:1" ht="15.75" x14ac:dyDescent="0.3">
      <c r="A4149" s="4" t="s">
        <v>7508</v>
      </c>
    </row>
    <row r="4150" spans="1:1" ht="15.75" x14ac:dyDescent="0.3">
      <c r="A4150" s="4" t="s">
        <v>7509</v>
      </c>
    </row>
    <row r="4151" spans="1:1" ht="15.75" x14ac:dyDescent="0.3">
      <c r="A4151" s="4" t="s">
        <v>7510</v>
      </c>
    </row>
    <row r="4152" spans="1:1" ht="15.75" x14ac:dyDescent="0.3">
      <c r="A4152" s="4" t="s">
        <v>7511</v>
      </c>
    </row>
    <row r="4153" spans="1:1" ht="15.75" x14ac:dyDescent="0.3">
      <c r="A4153" s="4" t="s">
        <v>7512</v>
      </c>
    </row>
    <row r="4154" spans="1:1" ht="15.75" x14ac:dyDescent="0.3">
      <c r="A4154" s="4" t="s">
        <v>7513</v>
      </c>
    </row>
    <row r="4155" spans="1:1" ht="15.75" x14ac:dyDescent="0.3">
      <c r="A4155" s="4" t="s">
        <v>7514</v>
      </c>
    </row>
    <row r="4156" spans="1:1" ht="15.75" x14ac:dyDescent="0.3">
      <c r="A4156" s="4" t="s">
        <v>7515</v>
      </c>
    </row>
    <row r="4157" spans="1:1" ht="15.75" x14ac:dyDescent="0.3">
      <c r="A4157" s="4" t="s">
        <v>7516</v>
      </c>
    </row>
    <row r="4158" spans="1:1" ht="15.75" x14ac:dyDescent="0.3">
      <c r="A4158" s="4" t="s">
        <v>7517</v>
      </c>
    </row>
    <row r="4159" spans="1:1" ht="15.75" x14ac:dyDescent="0.3">
      <c r="A4159" s="4" t="s">
        <v>7518</v>
      </c>
    </row>
    <row r="4160" spans="1:1" ht="15.75" x14ac:dyDescent="0.3">
      <c r="A4160" s="4" t="s">
        <v>7519</v>
      </c>
    </row>
    <row r="4161" spans="1:1" ht="15.75" x14ac:dyDescent="0.3">
      <c r="A4161" s="4" t="s">
        <v>7520</v>
      </c>
    </row>
    <row r="4162" spans="1:1" ht="15.75" x14ac:dyDescent="0.3">
      <c r="A4162" s="4" t="s">
        <v>7521</v>
      </c>
    </row>
    <row r="4163" spans="1:1" ht="15.75" x14ac:dyDescent="0.3">
      <c r="A4163" s="4" t="s">
        <v>7522</v>
      </c>
    </row>
    <row r="4164" spans="1:1" ht="15.75" x14ac:dyDescent="0.3">
      <c r="A4164" s="4" t="s">
        <v>7523</v>
      </c>
    </row>
    <row r="4165" spans="1:1" ht="15.75" x14ac:dyDescent="0.3">
      <c r="A4165" s="4" t="s">
        <v>7524</v>
      </c>
    </row>
    <row r="4166" spans="1:1" ht="15.75" x14ac:dyDescent="0.3">
      <c r="A4166" s="4" t="s">
        <v>7525</v>
      </c>
    </row>
    <row r="4167" spans="1:1" ht="15.75" x14ac:dyDescent="0.3">
      <c r="A4167" s="4" t="s">
        <v>7526</v>
      </c>
    </row>
    <row r="4168" spans="1:1" ht="15.75" x14ac:dyDescent="0.3">
      <c r="A4168" s="4" t="s">
        <v>7527</v>
      </c>
    </row>
    <row r="4169" spans="1:1" ht="15.75" x14ac:dyDescent="0.3">
      <c r="A4169" s="4" t="s">
        <v>7528</v>
      </c>
    </row>
    <row r="4170" spans="1:1" ht="15.75" x14ac:dyDescent="0.3">
      <c r="A4170" s="4" t="s">
        <v>7529</v>
      </c>
    </row>
    <row r="4171" spans="1:1" ht="15.75" x14ac:dyDescent="0.3">
      <c r="A4171" s="4" t="s">
        <v>7530</v>
      </c>
    </row>
    <row r="4172" spans="1:1" ht="15.75" x14ac:dyDescent="0.3">
      <c r="A4172" s="4" t="s">
        <v>7531</v>
      </c>
    </row>
    <row r="4173" spans="1:1" ht="15.75" x14ac:dyDescent="0.3">
      <c r="A4173" s="4" t="s">
        <v>7532</v>
      </c>
    </row>
    <row r="4174" spans="1:1" ht="15.75" x14ac:dyDescent="0.3">
      <c r="A4174" s="4" t="s">
        <v>7533</v>
      </c>
    </row>
    <row r="4175" spans="1:1" ht="15.75" x14ac:dyDescent="0.3">
      <c r="A4175" s="4" t="s">
        <v>7534</v>
      </c>
    </row>
    <row r="4176" spans="1:1" ht="15.75" x14ac:dyDescent="0.3">
      <c r="A4176" s="4" t="s">
        <v>7535</v>
      </c>
    </row>
    <row r="4177" spans="1:1" ht="15.75" x14ac:dyDescent="0.3">
      <c r="A4177" s="4" t="s">
        <v>7536</v>
      </c>
    </row>
    <row r="4178" spans="1:1" ht="15.75" x14ac:dyDescent="0.3">
      <c r="A4178" s="4" t="s">
        <v>7537</v>
      </c>
    </row>
    <row r="4179" spans="1:1" ht="15.75" x14ac:dyDescent="0.3">
      <c r="A4179" s="4" t="s">
        <v>7538</v>
      </c>
    </row>
    <row r="4180" spans="1:1" ht="15.75" x14ac:dyDescent="0.3">
      <c r="A4180" s="4" t="s">
        <v>7539</v>
      </c>
    </row>
    <row r="4181" spans="1:1" ht="15.75" x14ac:dyDescent="0.3">
      <c r="A4181" s="4" t="s">
        <v>7540</v>
      </c>
    </row>
    <row r="4182" spans="1:1" ht="15.75" x14ac:dyDescent="0.3">
      <c r="A4182" s="4" t="s">
        <v>7541</v>
      </c>
    </row>
    <row r="4183" spans="1:1" ht="15.75" x14ac:dyDescent="0.3">
      <c r="A4183" s="4" t="s">
        <v>7542</v>
      </c>
    </row>
    <row r="4184" spans="1:1" ht="15.75" x14ac:dyDescent="0.3">
      <c r="A4184" s="4" t="s">
        <v>7543</v>
      </c>
    </row>
    <row r="4185" spans="1:1" ht="15.75" x14ac:dyDescent="0.3">
      <c r="A4185" s="4" t="s">
        <v>7544</v>
      </c>
    </row>
    <row r="4186" spans="1:1" ht="15.75" x14ac:dyDescent="0.3">
      <c r="A4186" s="4" t="s">
        <v>7545</v>
      </c>
    </row>
    <row r="4187" spans="1:1" ht="15.75" x14ac:dyDescent="0.3">
      <c r="A4187" s="4" t="s">
        <v>7546</v>
      </c>
    </row>
    <row r="4188" spans="1:1" ht="15.75" x14ac:dyDescent="0.3">
      <c r="A4188" s="4" t="s">
        <v>7547</v>
      </c>
    </row>
    <row r="4189" spans="1:1" ht="15.75" x14ac:dyDescent="0.3">
      <c r="A4189" s="4" t="s">
        <v>7548</v>
      </c>
    </row>
    <row r="4190" spans="1:1" ht="15.75" x14ac:dyDescent="0.3">
      <c r="A4190" s="4" t="s">
        <v>7549</v>
      </c>
    </row>
    <row r="4191" spans="1:1" ht="15.75" x14ac:dyDescent="0.3">
      <c r="A4191" s="4" t="s">
        <v>7550</v>
      </c>
    </row>
    <row r="4192" spans="1:1" ht="15.75" x14ac:dyDescent="0.3">
      <c r="A4192" s="4" t="s">
        <v>7551</v>
      </c>
    </row>
    <row r="4193" spans="1:1" ht="15.75" x14ac:dyDescent="0.3">
      <c r="A4193" s="4" t="s">
        <v>7552</v>
      </c>
    </row>
    <row r="4194" spans="1:1" ht="15.75" x14ac:dyDescent="0.3">
      <c r="A4194" s="4" t="s">
        <v>7553</v>
      </c>
    </row>
    <row r="4195" spans="1:1" ht="15.75" x14ac:dyDescent="0.3">
      <c r="A4195" s="4" t="s">
        <v>7554</v>
      </c>
    </row>
    <row r="4196" spans="1:1" ht="15.75" x14ac:dyDescent="0.3">
      <c r="A4196" s="4" t="s">
        <v>7555</v>
      </c>
    </row>
    <row r="4197" spans="1:1" ht="15.75" x14ac:dyDescent="0.3">
      <c r="A4197" s="4" t="s">
        <v>7556</v>
      </c>
    </row>
    <row r="4198" spans="1:1" ht="15.75" x14ac:dyDescent="0.3">
      <c r="A4198" s="4" t="s">
        <v>7557</v>
      </c>
    </row>
    <row r="4199" spans="1:1" ht="15.75" x14ac:dyDescent="0.3">
      <c r="A4199" s="4" t="s">
        <v>7558</v>
      </c>
    </row>
    <row r="4200" spans="1:1" ht="15.75" x14ac:dyDescent="0.3">
      <c r="A4200" s="4" t="s">
        <v>7559</v>
      </c>
    </row>
    <row r="4201" spans="1:1" ht="15.75" x14ac:dyDescent="0.3">
      <c r="A4201" s="4" t="s">
        <v>7560</v>
      </c>
    </row>
    <row r="4202" spans="1:1" ht="15.75" x14ac:dyDescent="0.3">
      <c r="A4202" s="4" t="s">
        <v>7561</v>
      </c>
    </row>
    <row r="4203" spans="1:1" ht="15.75" x14ac:dyDescent="0.3">
      <c r="A4203" s="4" t="s">
        <v>7562</v>
      </c>
    </row>
    <row r="4204" spans="1:1" ht="15.75" x14ac:dyDescent="0.3">
      <c r="A4204" s="4" t="s">
        <v>7563</v>
      </c>
    </row>
    <row r="4205" spans="1:1" ht="15.75" x14ac:dyDescent="0.3">
      <c r="A4205" s="4" t="s">
        <v>7564</v>
      </c>
    </row>
    <row r="4206" spans="1:1" ht="15.75" x14ac:dyDescent="0.3">
      <c r="A4206" s="4" t="s">
        <v>7565</v>
      </c>
    </row>
    <row r="4207" spans="1:1" ht="15.75" x14ac:dyDescent="0.3">
      <c r="A4207" s="4" t="s">
        <v>7566</v>
      </c>
    </row>
    <row r="4208" spans="1:1" ht="15.75" x14ac:dyDescent="0.3">
      <c r="A4208" s="4" t="s">
        <v>7567</v>
      </c>
    </row>
    <row r="4209" spans="1:1" ht="15.75" x14ac:dyDescent="0.3">
      <c r="A4209" s="4" t="s">
        <v>7568</v>
      </c>
    </row>
    <row r="4210" spans="1:1" ht="15.75" x14ac:dyDescent="0.3">
      <c r="A4210" s="4" t="s">
        <v>7569</v>
      </c>
    </row>
    <row r="4211" spans="1:1" ht="15.75" x14ac:dyDescent="0.3">
      <c r="A4211" s="4" t="s">
        <v>7570</v>
      </c>
    </row>
    <row r="4212" spans="1:1" ht="15.75" x14ac:dyDescent="0.3">
      <c r="A4212" s="4" t="s">
        <v>7571</v>
      </c>
    </row>
    <row r="4213" spans="1:1" ht="15.75" x14ac:dyDescent="0.3">
      <c r="A4213" s="4" t="s">
        <v>7572</v>
      </c>
    </row>
    <row r="4214" spans="1:1" ht="15.75" x14ac:dyDescent="0.3">
      <c r="A4214" s="4" t="s">
        <v>7573</v>
      </c>
    </row>
    <row r="4215" spans="1:1" ht="15.75" x14ac:dyDescent="0.3">
      <c r="A4215" s="4" t="s">
        <v>7574</v>
      </c>
    </row>
    <row r="4216" spans="1:1" ht="15.75" x14ac:dyDescent="0.3">
      <c r="A4216" s="4" t="s">
        <v>7575</v>
      </c>
    </row>
    <row r="4217" spans="1:1" ht="15.75" x14ac:dyDescent="0.3">
      <c r="A4217" s="4" t="s">
        <v>7576</v>
      </c>
    </row>
    <row r="4218" spans="1:1" ht="15.75" x14ac:dyDescent="0.3">
      <c r="A4218" s="4" t="s">
        <v>7577</v>
      </c>
    </row>
    <row r="4219" spans="1:1" ht="15.75" x14ac:dyDescent="0.3">
      <c r="A4219" s="4" t="s">
        <v>7578</v>
      </c>
    </row>
    <row r="4220" spans="1:1" ht="15.75" x14ac:dyDescent="0.3">
      <c r="A4220" s="4" t="s">
        <v>7579</v>
      </c>
    </row>
    <row r="4221" spans="1:1" ht="15.75" x14ac:dyDescent="0.3">
      <c r="A4221" s="4" t="s">
        <v>7580</v>
      </c>
    </row>
    <row r="4222" spans="1:1" ht="15.75" x14ac:dyDescent="0.3">
      <c r="A4222" s="4" t="s">
        <v>7581</v>
      </c>
    </row>
    <row r="4223" spans="1:1" ht="15.75" x14ac:dyDescent="0.3">
      <c r="A4223" s="4" t="s">
        <v>7582</v>
      </c>
    </row>
    <row r="4224" spans="1:1" ht="15.75" x14ac:dyDescent="0.3">
      <c r="A4224" s="4" t="s">
        <v>7583</v>
      </c>
    </row>
    <row r="4225" spans="1:1" ht="15.75" x14ac:dyDescent="0.3">
      <c r="A4225" s="4" t="s">
        <v>7584</v>
      </c>
    </row>
    <row r="4226" spans="1:1" ht="15.75" x14ac:dyDescent="0.3">
      <c r="A4226" s="4" t="s">
        <v>7585</v>
      </c>
    </row>
    <row r="4227" spans="1:1" ht="15.75" x14ac:dyDescent="0.3">
      <c r="A4227" s="4" t="s">
        <v>7586</v>
      </c>
    </row>
    <row r="4228" spans="1:1" ht="15.75" x14ac:dyDescent="0.3">
      <c r="A4228" s="4" t="s">
        <v>7587</v>
      </c>
    </row>
    <row r="4229" spans="1:1" ht="15.75" x14ac:dyDescent="0.3">
      <c r="A4229" s="4" t="s">
        <v>7588</v>
      </c>
    </row>
    <row r="4230" spans="1:1" ht="15.75" x14ac:dyDescent="0.3">
      <c r="A4230" s="4" t="s">
        <v>7589</v>
      </c>
    </row>
    <row r="4231" spans="1:1" ht="15.75" x14ac:dyDescent="0.3">
      <c r="A4231" s="4" t="s">
        <v>7590</v>
      </c>
    </row>
    <row r="4232" spans="1:1" ht="15.75" x14ac:dyDescent="0.3">
      <c r="A4232" s="4" t="s">
        <v>7591</v>
      </c>
    </row>
    <row r="4233" spans="1:1" ht="15.75" x14ac:dyDescent="0.3">
      <c r="A4233" s="4" t="s">
        <v>7592</v>
      </c>
    </row>
    <row r="4234" spans="1:1" ht="15.75" x14ac:dyDescent="0.3">
      <c r="A4234" s="4" t="s">
        <v>7593</v>
      </c>
    </row>
    <row r="4235" spans="1:1" ht="15.75" x14ac:dyDescent="0.3">
      <c r="A4235" s="4" t="s">
        <v>7594</v>
      </c>
    </row>
    <row r="4236" spans="1:1" ht="15.75" x14ac:dyDescent="0.3">
      <c r="A4236" s="4" t="s">
        <v>7595</v>
      </c>
    </row>
    <row r="4237" spans="1:1" ht="15.75" x14ac:dyDescent="0.3">
      <c r="A4237" s="4" t="s">
        <v>7596</v>
      </c>
    </row>
    <row r="4238" spans="1:1" ht="15.75" x14ac:dyDescent="0.3">
      <c r="A4238" s="4" t="s">
        <v>7597</v>
      </c>
    </row>
    <row r="4239" spans="1:1" ht="15.75" x14ac:dyDescent="0.3">
      <c r="A4239" s="4" t="s">
        <v>7598</v>
      </c>
    </row>
    <row r="4240" spans="1:1" ht="15.75" x14ac:dyDescent="0.3">
      <c r="A4240" s="4" t="s">
        <v>7599</v>
      </c>
    </row>
    <row r="4241" spans="1:1" ht="15.75" x14ac:dyDescent="0.3">
      <c r="A4241" s="4" t="s">
        <v>7600</v>
      </c>
    </row>
    <row r="4242" spans="1:1" ht="15.75" x14ac:dyDescent="0.3">
      <c r="A4242" s="4" t="s">
        <v>7601</v>
      </c>
    </row>
    <row r="4243" spans="1:1" ht="15.75" x14ac:dyDescent="0.3">
      <c r="A4243" s="4" t="s">
        <v>7602</v>
      </c>
    </row>
    <row r="4244" spans="1:1" ht="15.75" x14ac:dyDescent="0.3">
      <c r="A4244" s="4" t="s">
        <v>7603</v>
      </c>
    </row>
    <row r="4245" spans="1:1" ht="15.75" x14ac:dyDescent="0.3">
      <c r="A4245" s="4" t="s">
        <v>7604</v>
      </c>
    </row>
    <row r="4246" spans="1:1" ht="15.75" x14ac:dyDescent="0.3">
      <c r="A4246" s="4" t="s">
        <v>7605</v>
      </c>
    </row>
    <row r="4247" spans="1:1" ht="15.75" x14ac:dyDescent="0.3">
      <c r="A4247" s="4" t="s">
        <v>7606</v>
      </c>
    </row>
    <row r="4248" spans="1:1" ht="15.75" x14ac:dyDescent="0.3">
      <c r="A4248" s="4" t="s">
        <v>7607</v>
      </c>
    </row>
    <row r="4249" spans="1:1" ht="15.75" x14ac:dyDescent="0.3">
      <c r="A4249" s="4" t="s">
        <v>7608</v>
      </c>
    </row>
    <row r="4250" spans="1:1" ht="15.75" x14ac:dyDescent="0.3">
      <c r="A4250" s="4" t="s">
        <v>7609</v>
      </c>
    </row>
    <row r="4251" spans="1:1" ht="15.75" x14ac:dyDescent="0.3">
      <c r="A4251" s="4" t="s">
        <v>7610</v>
      </c>
    </row>
    <row r="4252" spans="1:1" ht="15.75" x14ac:dyDescent="0.3">
      <c r="A4252" s="4" t="s">
        <v>7611</v>
      </c>
    </row>
    <row r="4253" spans="1:1" ht="15.75" x14ac:dyDescent="0.3">
      <c r="A4253" s="4" t="s">
        <v>7612</v>
      </c>
    </row>
    <row r="4254" spans="1:1" ht="15.75" x14ac:dyDescent="0.3">
      <c r="A4254" s="4" t="s">
        <v>7613</v>
      </c>
    </row>
    <row r="4255" spans="1:1" ht="15.75" x14ac:dyDescent="0.3">
      <c r="A4255" s="4" t="s">
        <v>7614</v>
      </c>
    </row>
    <row r="4256" spans="1:1" ht="15.75" x14ac:dyDescent="0.3">
      <c r="A4256" s="4" t="s">
        <v>7615</v>
      </c>
    </row>
    <row r="4257" spans="1:1" ht="15.75" x14ac:dyDescent="0.3">
      <c r="A4257" s="4" t="s">
        <v>7616</v>
      </c>
    </row>
    <row r="4258" spans="1:1" ht="15.75" x14ac:dyDescent="0.3">
      <c r="A4258" s="4" t="s">
        <v>7617</v>
      </c>
    </row>
    <row r="4259" spans="1:1" ht="15.75" x14ac:dyDescent="0.3">
      <c r="A4259" s="4" t="s">
        <v>7618</v>
      </c>
    </row>
    <row r="4260" spans="1:1" ht="15.75" x14ac:dyDescent="0.3">
      <c r="A4260" s="4" t="s">
        <v>7619</v>
      </c>
    </row>
    <row r="4261" spans="1:1" ht="15.75" x14ac:dyDescent="0.3">
      <c r="A4261" s="4" t="s">
        <v>7620</v>
      </c>
    </row>
    <row r="4262" spans="1:1" ht="15.75" x14ac:dyDescent="0.3">
      <c r="A4262" s="4" t="s">
        <v>7621</v>
      </c>
    </row>
    <row r="4263" spans="1:1" ht="15.75" x14ac:dyDescent="0.3">
      <c r="A4263" s="4" t="s">
        <v>7622</v>
      </c>
    </row>
    <row r="4264" spans="1:1" ht="15.75" x14ac:dyDescent="0.3">
      <c r="A4264" s="4" t="s">
        <v>7623</v>
      </c>
    </row>
    <row r="4265" spans="1:1" ht="15.75" x14ac:dyDescent="0.3">
      <c r="A4265" s="4" t="s">
        <v>7624</v>
      </c>
    </row>
    <row r="4266" spans="1:1" ht="15.75" x14ac:dyDescent="0.3">
      <c r="A4266" s="4" t="s">
        <v>7625</v>
      </c>
    </row>
    <row r="4267" spans="1:1" ht="15.75" x14ac:dyDescent="0.3">
      <c r="A4267" s="4" t="s">
        <v>7626</v>
      </c>
    </row>
    <row r="4268" spans="1:1" ht="15.75" x14ac:dyDescent="0.3">
      <c r="A4268" s="4" t="s">
        <v>7627</v>
      </c>
    </row>
    <row r="4269" spans="1:1" ht="15.75" x14ac:dyDescent="0.3">
      <c r="A4269" s="4" t="s">
        <v>7628</v>
      </c>
    </row>
    <row r="4270" spans="1:1" ht="15.75" x14ac:dyDescent="0.3">
      <c r="A4270" s="4" t="s">
        <v>7629</v>
      </c>
    </row>
    <row r="4271" spans="1:1" ht="15.75" x14ac:dyDescent="0.3">
      <c r="A4271" s="4" t="s">
        <v>7630</v>
      </c>
    </row>
    <row r="4272" spans="1:1" ht="15.75" x14ac:dyDescent="0.3">
      <c r="A4272" s="4" t="s">
        <v>7631</v>
      </c>
    </row>
    <row r="4273" spans="1:1" ht="15.75" x14ac:dyDescent="0.3">
      <c r="A4273" s="4" t="s">
        <v>7632</v>
      </c>
    </row>
    <row r="4274" spans="1:1" ht="15.75" x14ac:dyDescent="0.3">
      <c r="A4274" s="4" t="s">
        <v>7633</v>
      </c>
    </row>
    <row r="4275" spans="1:1" ht="15.75" x14ac:dyDescent="0.3">
      <c r="A4275" s="4" t="s">
        <v>7634</v>
      </c>
    </row>
    <row r="4276" spans="1:1" ht="15.75" x14ac:dyDescent="0.3">
      <c r="A4276" s="4" t="s">
        <v>7635</v>
      </c>
    </row>
    <row r="4277" spans="1:1" ht="15.75" x14ac:dyDescent="0.3">
      <c r="A4277" s="4" t="s">
        <v>7636</v>
      </c>
    </row>
    <row r="4278" spans="1:1" ht="15.75" x14ac:dyDescent="0.3">
      <c r="A4278" s="4" t="s">
        <v>7637</v>
      </c>
    </row>
    <row r="4279" spans="1:1" ht="15.75" x14ac:dyDescent="0.3">
      <c r="A4279" s="4" t="s">
        <v>7638</v>
      </c>
    </row>
    <row r="4280" spans="1:1" ht="15.75" x14ac:dyDescent="0.3">
      <c r="A4280" s="4" t="s">
        <v>7639</v>
      </c>
    </row>
    <row r="4281" spans="1:1" ht="15.75" x14ac:dyDescent="0.3">
      <c r="A4281" s="4" t="s">
        <v>7640</v>
      </c>
    </row>
    <row r="4282" spans="1:1" ht="15.75" x14ac:dyDescent="0.3">
      <c r="A4282" s="4" t="s">
        <v>7641</v>
      </c>
    </row>
    <row r="4283" spans="1:1" ht="15.75" x14ac:dyDescent="0.3">
      <c r="A4283" s="4" t="s">
        <v>7642</v>
      </c>
    </row>
    <row r="4284" spans="1:1" ht="15.75" x14ac:dyDescent="0.3">
      <c r="A4284" s="4" t="s">
        <v>7643</v>
      </c>
    </row>
    <row r="4285" spans="1:1" ht="15.75" x14ac:dyDescent="0.3">
      <c r="A4285" s="4" t="s">
        <v>7644</v>
      </c>
    </row>
    <row r="4286" spans="1:1" ht="15.75" x14ac:dyDescent="0.3">
      <c r="A4286" s="4" t="s">
        <v>7645</v>
      </c>
    </row>
    <row r="4287" spans="1:1" ht="15.75" x14ac:dyDescent="0.3">
      <c r="A4287" s="4" t="s">
        <v>7646</v>
      </c>
    </row>
    <row r="4288" spans="1:1" ht="15.75" x14ac:dyDescent="0.3">
      <c r="A4288" s="4" t="s">
        <v>7647</v>
      </c>
    </row>
    <row r="4289" spans="1:1" ht="15.75" x14ac:dyDescent="0.3">
      <c r="A4289" s="4" t="s">
        <v>7648</v>
      </c>
    </row>
    <row r="4290" spans="1:1" ht="15.75" x14ac:dyDescent="0.3">
      <c r="A4290" s="4" t="s">
        <v>7649</v>
      </c>
    </row>
    <row r="4291" spans="1:1" ht="15.75" x14ac:dyDescent="0.3">
      <c r="A4291" s="4" t="s">
        <v>7650</v>
      </c>
    </row>
    <row r="4292" spans="1:1" ht="15.75" x14ac:dyDescent="0.3">
      <c r="A4292" s="4" t="s">
        <v>7651</v>
      </c>
    </row>
    <row r="4293" spans="1:1" ht="15.75" x14ac:dyDescent="0.3">
      <c r="A4293" s="4" t="s">
        <v>7652</v>
      </c>
    </row>
    <row r="4294" spans="1:1" ht="15.75" x14ac:dyDescent="0.3">
      <c r="A4294" s="4" t="s">
        <v>7653</v>
      </c>
    </row>
    <row r="4295" spans="1:1" ht="15.75" x14ac:dyDescent="0.3">
      <c r="A4295" s="4" t="s">
        <v>7654</v>
      </c>
    </row>
    <row r="4296" spans="1:1" ht="15.75" x14ac:dyDescent="0.3">
      <c r="A4296" s="4" t="s">
        <v>7655</v>
      </c>
    </row>
    <row r="4297" spans="1:1" ht="15.75" x14ac:dyDescent="0.3">
      <c r="A4297" s="4" t="s">
        <v>7656</v>
      </c>
    </row>
    <row r="4298" spans="1:1" ht="15.75" x14ac:dyDescent="0.3">
      <c r="A4298" s="4" t="s">
        <v>7657</v>
      </c>
    </row>
    <row r="4299" spans="1:1" ht="15.75" x14ac:dyDescent="0.3">
      <c r="A4299" s="4" t="s">
        <v>7658</v>
      </c>
    </row>
    <row r="4300" spans="1:1" ht="15.75" x14ac:dyDescent="0.3">
      <c r="A4300" s="4" t="s">
        <v>7659</v>
      </c>
    </row>
    <row r="4301" spans="1:1" ht="15.75" x14ac:dyDescent="0.3">
      <c r="A4301" s="4" t="s">
        <v>7660</v>
      </c>
    </row>
    <row r="4302" spans="1:1" ht="15.75" x14ac:dyDescent="0.3">
      <c r="A4302" s="4" t="s">
        <v>7661</v>
      </c>
    </row>
    <row r="4303" spans="1:1" ht="15.75" x14ac:dyDescent="0.3">
      <c r="A4303" s="4" t="s">
        <v>7662</v>
      </c>
    </row>
    <row r="4304" spans="1:1" ht="15.75" x14ac:dyDescent="0.3">
      <c r="A4304" s="4" t="s">
        <v>7663</v>
      </c>
    </row>
    <row r="4305" spans="1:1" ht="15.75" x14ac:dyDescent="0.3">
      <c r="A4305" s="4" t="s">
        <v>7664</v>
      </c>
    </row>
    <row r="4306" spans="1:1" ht="15.75" x14ac:dyDescent="0.3">
      <c r="A4306" s="4" t="s">
        <v>7665</v>
      </c>
    </row>
    <row r="4307" spans="1:1" ht="15.75" x14ac:dyDescent="0.3">
      <c r="A4307" s="4" t="s">
        <v>7666</v>
      </c>
    </row>
    <row r="4308" spans="1:1" ht="15.75" x14ac:dyDescent="0.3">
      <c r="A4308" s="4" t="s">
        <v>7667</v>
      </c>
    </row>
    <row r="4309" spans="1:1" ht="15.75" x14ac:dyDescent="0.3">
      <c r="A4309" s="4" t="s">
        <v>7668</v>
      </c>
    </row>
    <row r="4310" spans="1:1" ht="15.75" x14ac:dyDescent="0.3">
      <c r="A4310" s="4" t="s">
        <v>7669</v>
      </c>
    </row>
    <row r="4311" spans="1:1" ht="15.75" x14ac:dyDescent="0.3">
      <c r="A4311" s="4" t="s">
        <v>7670</v>
      </c>
    </row>
    <row r="4312" spans="1:1" ht="15.75" x14ac:dyDescent="0.3">
      <c r="A4312" s="4" t="s">
        <v>7671</v>
      </c>
    </row>
    <row r="4313" spans="1:1" ht="15.75" x14ac:dyDescent="0.3">
      <c r="A4313" s="4" t="s">
        <v>7672</v>
      </c>
    </row>
    <row r="4314" spans="1:1" ht="15.75" x14ac:dyDescent="0.3">
      <c r="A4314" s="4" t="s">
        <v>7673</v>
      </c>
    </row>
    <row r="4315" spans="1:1" ht="15.75" x14ac:dyDescent="0.3">
      <c r="A4315" s="4" t="s">
        <v>7674</v>
      </c>
    </row>
    <row r="4316" spans="1:1" ht="15.75" x14ac:dyDescent="0.3">
      <c r="A4316" s="4" t="s">
        <v>7675</v>
      </c>
    </row>
    <row r="4317" spans="1:1" ht="15.75" x14ac:dyDescent="0.3">
      <c r="A4317" s="4" t="s">
        <v>7676</v>
      </c>
    </row>
    <row r="4318" spans="1:1" ht="15.75" x14ac:dyDescent="0.3">
      <c r="A4318" s="4" t="s">
        <v>7677</v>
      </c>
    </row>
    <row r="4319" spans="1:1" ht="15.75" x14ac:dyDescent="0.3">
      <c r="A4319" s="4" t="s">
        <v>7678</v>
      </c>
    </row>
    <row r="4320" spans="1:1" ht="15.75" x14ac:dyDescent="0.3">
      <c r="A4320" s="4" t="s">
        <v>7679</v>
      </c>
    </row>
    <row r="4321" spans="1:1" ht="15.75" x14ac:dyDescent="0.3">
      <c r="A4321" s="4" t="s">
        <v>7680</v>
      </c>
    </row>
    <row r="4322" spans="1:1" ht="15.75" x14ac:dyDescent="0.3">
      <c r="A4322" s="4" t="s">
        <v>7681</v>
      </c>
    </row>
    <row r="4323" spans="1:1" ht="15.75" x14ac:dyDescent="0.3">
      <c r="A4323" s="4" t="s">
        <v>7682</v>
      </c>
    </row>
    <row r="4324" spans="1:1" ht="15.75" x14ac:dyDescent="0.3">
      <c r="A4324" s="4" t="s">
        <v>7683</v>
      </c>
    </row>
    <row r="4325" spans="1:1" ht="15.75" x14ac:dyDescent="0.3">
      <c r="A4325" s="4" t="s">
        <v>7684</v>
      </c>
    </row>
    <row r="4326" spans="1:1" ht="15.75" x14ac:dyDescent="0.3">
      <c r="A4326" s="4" t="s">
        <v>7685</v>
      </c>
    </row>
    <row r="4327" spans="1:1" ht="15.75" x14ac:dyDescent="0.3">
      <c r="A4327" s="4" t="s">
        <v>7686</v>
      </c>
    </row>
    <row r="4328" spans="1:1" ht="15.75" x14ac:dyDescent="0.3">
      <c r="A4328" s="4" t="s">
        <v>7687</v>
      </c>
    </row>
    <row r="4329" spans="1:1" ht="15.75" x14ac:dyDescent="0.3">
      <c r="A4329" s="4" t="s">
        <v>7688</v>
      </c>
    </row>
    <row r="4330" spans="1:1" ht="15.75" x14ac:dyDescent="0.3">
      <c r="A4330" s="4" t="s">
        <v>7689</v>
      </c>
    </row>
    <row r="4331" spans="1:1" ht="15.75" x14ac:dyDescent="0.3">
      <c r="A4331" s="4" t="s">
        <v>7690</v>
      </c>
    </row>
    <row r="4332" spans="1:1" ht="15.75" x14ac:dyDescent="0.3">
      <c r="A4332" s="4" t="s">
        <v>7691</v>
      </c>
    </row>
    <row r="4333" spans="1:1" ht="15.75" x14ac:dyDescent="0.3">
      <c r="A4333" s="4" t="s">
        <v>7692</v>
      </c>
    </row>
    <row r="4334" spans="1:1" ht="15.75" x14ac:dyDescent="0.3">
      <c r="A4334" s="4" t="s">
        <v>7693</v>
      </c>
    </row>
    <row r="4335" spans="1:1" ht="15.75" x14ac:dyDescent="0.3">
      <c r="A4335" s="4" t="s">
        <v>7694</v>
      </c>
    </row>
    <row r="4336" spans="1:1" ht="15.75" x14ac:dyDescent="0.3">
      <c r="A4336" s="4" t="s">
        <v>7695</v>
      </c>
    </row>
    <row r="4337" spans="1:1" ht="15.75" x14ac:dyDescent="0.3">
      <c r="A4337" s="4" t="s">
        <v>7696</v>
      </c>
    </row>
    <row r="4338" spans="1:1" ht="15.75" x14ac:dyDescent="0.3">
      <c r="A4338" s="4" t="s">
        <v>7697</v>
      </c>
    </row>
    <row r="4339" spans="1:1" ht="15.75" x14ac:dyDescent="0.3">
      <c r="A4339" s="4" t="s">
        <v>7698</v>
      </c>
    </row>
    <row r="4340" spans="1:1" ht="15.75" x14ac:dyDescent="0.3">
      <c r="A4340" s="4" t="s">
        <v>7699</v>
      </c>
    </row>
    <row r="4341" spans="1:1" ht="15.75" x14ac:dyDescent="0.3">
      <c r="A4341" s="4" t="s">
        <v>7700</v>
      </c>
    </row>
    <row r="4342" spans="1:1" ht="15.75" x14ac:dyDescent="0.3">
      <c r="A4342" s="4" t="s">
        <v>7701</v>
      </c>
    </row>
    <row r="4343" spans="1:1" ht="15.75" x14ac:dyDescent="0.3">
      <c r="A4343" s="4" t="s">
        <v>7702</v>
      </c>
    </row>
    <row r="4344" spans="1:1" ht="15.75" x14ac:dyDescent="0.3">
      <c r="A4344" s="4" t="s">
        <v>7703</v>
      </c>
    </row>
    <row r="4345" spans="1:1" ht="15.75" x14ac:dyDescent="0.3">
      <c r="A4345" s="4" t="s">
        <v>7704</v>
      </c>
    </row>
    <row r="4346" spans="1:1" ht="15.75" x14ac:dyDescent="0.3">
      <c r="A4346" s="4" t="s">
        <v>7705</v>
      </c>
    </row>
    <row r="4347" spans="1:1" ht="15.75" x14ac:dyDescent="0.3">
      <c r="A4347" s="4" t="s">
        <v>7706</v>
      </c>
    </row>
    <row r="4348" spans="1:1" ht="15.75" x14ac:dyDescent="0.3">
      <c r="A4348" s="4" t="s">
        <v>7707</v>
      </c>
    </row>
    <row r="4349" spans="1:1" ht="15.75" x14ac:dyDescent="0.3">
      <c r="A4349" s="4" t="s">
        <v>7708</v>
      </c>
    </row>
    <row r="4350" spans="1:1" ht="15.75" x14ac:dyDescent="0.3">
      <c r="A4350" s="4" t="s">
        <v>7709</v>
      </c>
    </row>
    <row r="4351" spans="1:1" ht="15.75" x14ac:dyDescent="0.3">
      <c r="A4351" s="4" t="s">
        <v>7710</v>
      </c>
    </row>
    <row r="4352" spans="1:1" ht="15.75" x14ac:dyDescent="0.3">
      <c r="A4352" s="4" t="s">
        <v>7711</v>
      </c>
    </row>
    <row r="4353" spans="1:1" ht="15.75" x14ac:dyDescent="0.3">
      <c r="A4353" s="4" t="s">
        <v>7712</v>
      </c>
    </row>
    <row r="4354" spans="1:1" ht="15.75" x14ac:dyDescent="0.3">
      <c r="A4354" s="4" t="s">
        <v>7713</v>
      </c>
    </row>
    <row r="4355" spans="1:1" ht="15.75" x14ac:dyDescent="0.3">
      <c r="A4355" s="4" t="s">
        <v>7714</v>
      </c>
    </row>
    <row r="4356" spans="1:1" ht="15.75" x14ac:dyDescent="0.3">
      <c r="A4356" s="4" t="s">
        <v>7715</v>
      </c>
    </row>
    <row r="4357" spans="1:1" ht="15.75" x14ac:dyDescent="0.3">
      <c r="A4357" s="4" t="s">
        <v>7716</v>
      </c>
    </row>
    <row r="4358" spans="1:1" ht="15.75" x14ac:dyDescent="0.3">
      <c r="A4358" s="4" t="s">
        <v>7717</v>
      </c>
    </row>
    <row r="4359" spans="1:1" ht="15.75" x14ac:dyDescent="0.3">
      <c r="A4359" s="4" t="s">
        <v>7718</v>
      </c>
    </row>
    <row r="4360" spans="1:1" ht="15.75" x14ac:dyDescent="0.3">
      <c r="A4360" s="4" t="s">
        <v>7719</v>
      </c>
    </row>
    <row r="4361" spans="1:1" ht="15.75" x14ac:dyDescent="0.3">
      <c r="A4361" s="4" t="s">
        <v>7720</v>
      </c>
    </row>
    <row r="4362" spans="1:1" ht="15.75" x14ac:dyDescent="0.3">
      <c r="A4362" s="4" t="s">
        <v>7721</v>
      </c>
    </row>
    <row r="4363" spans="1:1" ht="15.75" x14ac:dyDescent="0.3">
      <c r="A4363" s="4" t="s">
        <v>7722</v>
      </c>
    </row>
    <row r="4364" spans="1:1" ht="15.75" x14ac:dyDescent="0.3">
      <c r="A4364" s="4" t="s">
        <v>7723</v>
      </c>
    </row>
    <row r="4365" spans="1:1" ht="15.75" x14ac:dyDescent="0.3">
      <c r="A4365" s="4" t="s">
        <v>7724</v>
      </c>
    </row>
    <row r="4366" spans="1:1" ht="15.75" x14ac:dyDescent="0.3">
      <c r="A4366" s="4" t="s">
        <v>7725</v>
      </c>
    </row>
    <row r="4367" spans="1:1" ht="15.75" x14ac:dyDescent="0.3">
      <c r="A4367" s="4" t="s">
        <v>7726</v>
      </c>
    </row>
    <row r="4368" spans="1:1" ht="15.75" x14ac:dyDescent="0.3">
      <c r="A4368" s="4" t="s">
        <v>7727</v>
      </c>
    </row>
    <row r="4369" spans="1:1" ht="15.75" x14ac:dyDescent="0.3">
      <c r="A4369" s="4" t="s">
        <v>7728</v>
      </c>
    </row>
    <row r="4370" spans="1:1" ht="15.75" x14ac:dyDescent="0.3">
      <c r="A4370" s="4" t="s">
        <v>7729</v>
      </c>
    </row>
    <row r="4371" spans="1:1" ht="15.75" x14ac:dyDescent="0.3">
      <c r="A4371" s="4" t="s">
        <v>7730</v>
      </c>
    </row>
    <row r="4372" spans="1:1" ht="15.75" x14ac:dyDescent="0.3">
      <c r="A4372" s="4" t="s">
        <v>7731</v>
      </c>
    </row>
    <row r="4373" spans="1:1" ht="15.75" x14ac:dyDescent="0.3">
      <c r="A4373" s="4" t="s">
        <v>7732</v>
      </c>
    </row>
    <row r="4374" spans="1:1" ht="15.75" x14ac:dyDescent="0.3">
      <c r="A4374" s="4" t="s">
        <v>7733</v>
      </c>
    </row>
    <row r="4375" spans="1:1" ht="15.75" x14ac:dyDescent="0.3">
      <c r="A4375" s="4" t="s">
        <v>7734</v>
      </c>
    </row>
    <row r="4376" spans="1:1" ht="15.75" x14ac:dyDescent="0.3">
      <c r="A4376" s="4" t="s">
        <v>7735</v>
      </c>
    </row>
    <row r="4377" spans="1:1" ht="15.75" x14ac:dyDescent="0.3">
      <c r="A4377" s="4" t="s">
        <v>7736</v>
      </c>
    </row>
    <row r="4378" spans="1:1" ht="15.75" x14ac:dyDescent="0.3">
      <c r="A4378" s="4" t="s">
        <v>7737</v>
      </c>
    </row>
    <row r="4379" spans="1:1" ht="15.75" x14ac:dyDescent="0.3">
      <c r="A4379" s="4" t="s">
        <v>7738</v>
      </c>
    </row>
    <row r="4380" spans="1:1" ht="15.75" x14ac:dyDescent="0.3">
      <c r="A4380" s="4" t="s">
        <v>7739</v>
      </c>
    </row>
    <row r="4381" spans="1:1" ht="15.75" x14ac:dyDescent="0.3">
      <c r="A4381" s="4" t="s">
        <v>7740</v>
      </c>
    </row>
    <row r="4382" spans="1:1" ht="15.75" x14ac:dyDescent="0.3">
      <c r="A4382" s="4" t="s">
        <v>7741</v>
      </c>
    </row>
    <row r="4383" spans="1:1" ht="15.75" x14ac:dyDescent="0.3">
      <c r="A4383" s="4" t="s">
        <v>7742</v>
      </c>
    </row>
    <row r="4384" spans="1:1" ht="15.75" x14ac:dyDescent="0.3">
      <c r="A4384" s="4" t="s">
        <v>7743</v>
      </c>
    </row>
    <row r="4385" spans="1:1" ht="15.75" x14ac:dyDescent="0.3">
      <c r="A4385" s="4" t="s">
        <v>7744</v>
      </c>
    </row>
    <row r="4386" spans="1:1" ht="15.75" x14ac:dyDescent="0.3">
      <c r="A4386" s="4" t="s">
        <v>7745</v>
      </c>
    </row>
    <row r="4387" spans="1:1" ht="15.75" x14ac:dyDescent="0.3">
      <c r="A4387" s="4" t="s">
        <v>7746</v>
      </c>
    </row>
    <row r="4388" spans="1:1" ht="15.75" x14ac:dyDescent="0.3">
      <c r="A4388" s="4" t="s">
        <v>7747</v>
      </c>
    </row>
    <row r="4389" spans="1:1" ht="15.75" x14ac:dyDescent="0.3">
      <c r="A4389" s="4" t="s">
        <v>7748</v>
      </c>
    </row>
    <row r="4390" spans="1:1" ht="15.75" x14ac:dyDescent="0.3">
      <c r="A4390" s="4" t="s">
        <v>7749</v>
      </c>
    </row>
    <row r="4391" spans="1:1" ht="15.75" x14ac:dyDescent="0.3">
      <c r="A4391" s="4" t="s">
        <v>7750</v>
      </c>
    </row>
    <row r="4392" spans="1:1" ht="15.75" x14ac:dyDescent="0.3">
      <c r="A4392" s="4" t="s">
        <v>7751</v>
      </c>
    </row>
    <row r="4393" spans="1:1" ht="15.75" x14ac:dyDescent="0.3">
      <c r="A4393" s="4" t="s">
        <v>7752</v>
      </c>
    </row>
    <row r="4394" spans="1:1" ht="15.75" x14ac:dyDescent="0.3">
      <c r="A4394" s="4" t="s">
        <v>7753</v>
      </c>
    </row>
    <row r="4395" spans="1:1" ht="15.75" x14ac:dyDescent="0.3">
      <c r="A4395" s="4" t="s">
        <v>7754</v>
      </c>
    </row>
    <row r="4396" spans="1:1" ht="15.75" x14ac:dyDescent="0.3">
      <c r="A4396" s="4" t="s">
        <v>7755</v>
      </c>
    </row>
    <row r="4397" spans="1:1" ht="15.75" x14ac:dyDescent="0.3">
      <c r="A4397" s="4" t="s">
        <v>7756</v>
      </c>
    </row>
    <row r="4398" spans="1:1" ht="15.75" x14ac:dyDescent="0.3">
      <c r="A4398" s="4" t="s">
        <v>7757</v>
      </c>
    </row>
    <row r="4399" spans="1:1" ht="15.75" x14ac:dyDescent="0.3">
      <c r="A4399" s="4" t="s">
        <v>7758</v>
      </c>
    </row>
    <row r="4400" spans="1:1" ht="15.75" x14ac:dyDescent="0.3">
      <c r="A4400" s="4" t="s">
        <v>7759</v>
      </c>
    </row>
    <row r="4401" spans="1:1" ht="15.75" x14ac:dyDescent="0.3">
      <c r="A4401" s="4" t="s">
        <v>7760</v>
      </c>
    </row>
    <row r="4402" spans="1:1" ht="15.75" x14ac:dyDescent="0.3">
      <c r="A4402" s="4" t="s">
        <v>7761</v>
      </c>
    </row>
    <row r="4403" spans="1:1" ht="15.75" x14ac:dyDescent="0.3">
      <c r="A4403" s="4" t="s">
        <v>7762</v>
      </c>
    </row>
    <row r="4404" spans="1:1" ht="15.75" x14ac:dyDescent="0.3">
      <c r="A4404" s="4" t="s">
        <v>7763</v>
      </c>
    </row>
    <row r="4405" spans="1:1" ht="15.75" x14ac:dyDescent="0.3">
      <c r="A4405" s="4" t="s">
        <v>7764</v>
      </c>
    </row>
    <row r="4406" spans="1:1" ht="15.75" x14ac:dyDescent="0.3">
      <c r="A4406" s="4" t="s">
        <v>7765</v>
      </c>
    </row>
    <row r="4407" spans="1:1" ht="15.75" x14ac:dyDescent="0.3">
      <c r="A4407" s="4" t="s">
        <v>7766</v>
      </c>
    </row>
    <row r="4408" spans="1:1" ht="15.75" x14ac:dyDescent="0.3">
      <c r="A4408" s="4" t="s">
        <v>7767</v>
      </c>
    </row>
    <row r="4409" spans="1:1" ht="15.75" x14ac:dyDescent="0.3">
      <c r="A4409" s="4" t="s">
        <v>7768</v>
      </c>
    </row>
    <row r="4410" spans="1:1" ht="15.75" x14ac:dyDescent="0.3">
      <c r="A4410" s="4" t="s">
        <v>7769</v>
      </c>
    </row>
    <row r="4411" spans="1:1" ht="15.75" x14ac:dyDescent="0.3">
      <c r="A4411" s="4" t="s">
        <v>7770</v>
      </c>
    </row>
    <row r="4412" spans="1:1" ht="15.75" x14ac:dyDescent="0.3">
      <c r="A4412" s="4" t="s">
        <v>7771</v>
      </c>
    </row>
    <row r="4413" spans="1:1" ht="15.75" x14ac:dyDescent="0.3">
      <c r="A4413" s="4" t="s">
        <v>7772</v>
      </c>
    </row>
    <row r="4414" spans="1:1" ht="15.75" x14ac:dyDescent="0.3">
      <c r="A4414" s="4" t="s">
        <v>7773</v>
      </c>
    </row>
    <row r="4415" spans="1:1" ht="15.75" x14ac:dyDescent="0.3">
      <c r="A4415" s="4" t="s">
        <v>7774</v>
      </c>
    </row>
    <row r="4416" spans="1:1" ht="15.75" x14ac:dyDescent="0.3">
      <c r="A4416" s="4" t="s">
        <v>7775</v>
      </c>
    </row>
    <row r="4417" spans="1:1" ht="15.75" x14ac:dyDescent="0.3">
      <c r="A4417" s="4" t="s">
        <v>7776</v>
      </c>
    </row>
    <row r="4418" spans="1:1" ht="15.75" x14ac:dyDescent="0.3">
      <c r="A4418" s="4" t="s">
        <v>7777</v>
      </c>
    </row>
    <row r="4419" spans="1:1" ht="15.75" x14ac:dyDescent="0.3">
      <c r="A4419" s="4" t="s">
        <v>7778</v>
      </c>
    </row>
    <row r="4420" spans="1:1" ht="15.75" x14ac:dyDescent="0.3">
      <c r="A4420" s="4" t="s">
        <v>7779</v>
      </c>
    </row>
    <row r="4421" spans="1:1" ht="15.75" x14ac:dyDescent="0.3">
      <c r="A4421" s="4" t="s">
        <v>7780</v>
      </c>
    </row>
    <row r="4422" spans="1:1" ht="15.75" x14ac:dyDescent="0.3">
      <c r="A4422" s="4" t="s">
        <v>7781</v>
      </c>
    </row>
    <row r="4423" spans="1:1" ht="15.75" x14ac:dyDescent="0.3">
      <c r="A4423" s="4" t="s">
        <v>7782</v>
      </c>
    </row>
    <row r="4424" spans="1:1" ht="15.75" x14ac:dyDescent="0.3">
      <c r="A4424" s="4" t="s">
        <v>7783</v>
      </c>
    </row>
    <row r="4425" spans="1:1" ht="15.75" x14ac:dyDescent="0.3">
      <c r="A4425" s="4" t="s">
        <v>7784</v>
      </c>
    </row>
    <row r="4426" spans="1:1" ht="15.75" x14ac:dyDescent="0.3">
      <c r="A4426" s="4" t="s">
        <v>7785</v>
      </c>
    </row>
    <row r="4427" spans="1:1" ht="15.75" x14ac:dyDescent="0.3">
      <c r="A4427" s="4" t="s">
        <v>7786</v>
      </c>
    </row>
    <row r="4428" spans="1:1" ht="15.75" x14ac:dyDescent="0.3">
      <c r="A4428" s="4" t="s">
        <v>7787</v>
      </c>
    </row>
    <row r="4429" spans="1:1" ht="15.75" x14ac:dyDescent="0.3">
      <c r="A4429" s="4" t="s">
        <v>7788</v>
      </c>
    </row>
    <row r="4430" spans="1:1" ht="15.75" x14ac:dyDescent="0.3">
      <c r="A4430" s="4" t="s">
        <v>7789</v>
      </c>
    </row>
    <row r="4431" spans="1:1" ht="15.75" x14ac:dyDescent="0.3">
      <c r="A4431" s="4" t="s">
        <v>7790</v>
      </c>
    </row>
    <row r="4432" spans="1:1" ht="15.75" x14ac:dyDescent="0.3">
      <c r="A4432" s="4" t="s">
        <v>7791</v>
      </c>
    </row>
    <row r="4433" spans="1:1" ht="15.75" x14ac:dyDescent="0.3">
      <c r="A4433" s="4" t="s">
        <v>7792</v>
      </c>
    </row>
    <row r="4434" spans="1:1" ht="15.75" x14ac:dyDescent="0.3">
      <c r="A4434" s="4" t="s">
        <v>7793</v>
      </c>
    </row>
    <row r="4435" spans="1:1" ht="15.75" x14ac:dyDescent="0.3">
      <c r="A4435" s="4" t="s">
        <v>7794</v>
      </c>
    </row>
    <row r="4436" spans="1:1" ht="15.75" x14ac:dyDescent="0.3">
      <c r="A4436" s="4" t="s">
        <v>7795</v>
      </c>
    </row>
    <row r="4437" spans="1:1" ht="15.75" x14ac:dyDescent="0.3">
      <c r="A4437" s="4" t="s">
        <v>7796</v>
      </c>
    </row>
    <row r="4438" spans="1:1" ht="15.75" x14ac:dyDescent="0.3">
      <c r="A4438" s="4" t="s">
        <v>7797</v>
      </c>
    </row>
    <row r="4439" spans="1:1" ht="15.75" x14ac:dyDescent="0.3">
      <c r="A4439" s="4" t="s">
        <v>7798</v>
      </c>
    </row>
    <row r="4440" spans="1:1" ht="15.75" x14ac:dyDescent="0.3">
      <c r="A4440" s="4" t="s">
        <v>7799</v>
      </c>
    </row>
    <row r="4441" spans="1:1" ht="15.75" x14ac:dyDescent="0.3">
      <c r="A4441" s="4" t="s">
        <v>7800</v>
      </c>
    </row>
    <row r="4442" spans="1:1" ht="15.75" x14ac:dyDescent="0.3">
      <c r="A4442" s="4" t="s">
        <v>7801</v>
      </c>
    </row>
    <row r="4443" spans="1:1" ht="15.75" x14ac:dyDescent="0.3">
      <c r="A4443" s="4" t="s">
        <v>7802</v>
      </c>
    </row>
    <row r="4444" spans="1:1" ht="15.75" x14ac:dyDescent="0.3">
      <c r="A4444" s="4" t="s">
        <v>7803</v>
      </c>
    </row>
    <row r="4445" spans="1:1" ht="15.75" x14ac:dyDescent="0.3">
      <c r="A4445" s="4" t="s">
        <v>7804</v>
      </c>
    </row>
    <row r="4446" spans="1:1" ht="15.75" x14ac:dyDescent="0.3">
      <c r="A4446" s="4" t="s">
        <v>7805</v>
      </c>
    </row>
    <row r="4447" spans="1:1" ht="15.75" x14ac:dyDescent="0.3">
      <c r="A4447" s="4" t="s">
        <v>7806</v>
      </c>
    </row>
    <row r="4448" spans="1:1" ht="15.75" x14ac:dyDescent="0.3">
      <c r="A4448" s="4" t="s">
        <v>7807</v>
      </c>
    </row>
    <row r="4449" spans="1:1" ht="15.75" x14ac:dyDescent="0.3">
      <c r="A4449" s="4" t="s">
        <v>7808</v>
      </c>
    </row>
    <row r="4450" spans="1:1" ht="15.75" x14ac:dyDescent="0.3">
      <c r="A4450" s="4" t="s">
        <v>7809</v>
      </c>
    </row>
    <row r="4451" spans="1:1" ht="15.75" x14ac:dyDescent="0.3">
      <c r="A4451" s="4" t="s">
        <v>7810</v>
      </c>
    </row>
    <row r="4452" spans="1:1" ht="15.75" x14ac:dyDescent="0.3">
      <c r="A4452" s="4" t="s">
        <v>7811</v>
      </c>
    </row>
    <row r="4453" spans="1:1" ht="15.75" x14ac:dyDescent="0.3">
      <c r="A4453" s="4" t="s">
        <v>7812</v>
      </c>
    </row>
    <row r="4454" spans="1:1" ht="15.75" x14ac:dyDescent="0.3">
      <c r="A4454" s="4" t="s">
        <v>7813</v>
      </c>
    </row>
    <row r="4455" spans="1:1" ht="15.75" x14ac:dyDescent="0.3">
      <c r="A4455" s="4" t="s">
        <v>7814</v>
      </c>
    </row>
    <row r="4456" spans="1:1" ht="15.75" x14ac:dyDescent="0.3">
      <c r="A4456" s="4" t="s">
        <v>7815</v>
      </c>
    </row>
    <row r="4457" spans="1:1" ht="15.75" x14ac:dyDescent="0.3">
      <c r="A4457" s="4" t="s">
        <v>7816</v>
      </c>
    </row>
    <row r="4458" spans="1:1" ht="15.75" x14ac:dyDescent="0.3">
      <c r="A4458" s="4" t="s">
        <v>7817</v>
      </c>
    </row>
    <row r="4459" spans="1:1" ht="15.75" x14ac:dyDescent="0.3">
      <c r="A4459" s="4" t="s">
        <v>7818</v>
      </c>
    </row>
    <row r="4460" spans="1:1" ht="15.75" x14ac:dyDescent="0.3">
      <c r="A4460" s="4" t="s">
        <v>7819</v>
      </c>
    </row>
    <row r="4461" spans="1:1" ht="15.75" x14ac:dyDescent="0.3">
      <c r="A4461" s="4" t="s">
        <v>7820</v>
      </c>
    </row>
    <row r="4462" spans="1:1" ht="15.75" x14ac:dyDescent="0.3">
      <c r="A4462" s="4" t="s">
        <v>7821</v>
      </c>
    </row>
    <row r="4463" spans="1:1" ht="15.75" x14ac:dyDescent="0.3">
      <c r="A4463" s="4" t="s">
        <v>7822</v>
      </c>
    </row>
    <row r="4464" spans="1:1" ht="15.75" x14ac:dyDescent="0.3">
      <c r="A4464" s="4" t="s">
        <v>7823</v>
      </c>
    </row>
    <row r="4465" spans="1:1" ht="15.75" x14ac:dyDescent="0.3">
      <c r="A4465" s="4" t="s">
        <v>7824</v>
      </c>
    </row>
    <row r="4466" spans="1:1" ht="15.75" x14ac:dyDescent="0.3">
      <c r="A4466" s="4" t="s">
        <v>7825</v>
      </c>
    </row>
    <row r="4467" spans="1:1" ht="15.75" x14ac:dyDescent="0.3">
      <c r="A4467" s="4" t="s">
        <v>7826</v>
      </c>
    </row>
    <row r="4468" spans="1:1" ht="15.75" x14ac:dyDescent="0.3">
      <c r="A4468" s="4" t="s">
        <v>7827</v>
      </c>
    </row>
    <row r="4469" spans="1:1" ht="15.75" x14ac:dyDescent="0.3">
      <c r="A4469" s="4" t="s">
        <v>7828</v>
      </c>
    </row>
    <row r="4470" spans="1:1" ht="15.75" x14ac:dyDescent="0.3">
      <c r="A4470" s="4" t="s">
        <v>7829</v>
      </c>
    </row>
    <row r="4471" spans="1:1" ht="15.75" x14ac:dyDescent="0.3">
      <c r="A4471" s="4" t="s">
        <v>7830</v>
      </c>
    </row>
    <row r="4472" spans="1:1" ht="15.75" x14ac:dyDescent="0.3">
      <c r="A4472" s="4" t="s">
        <v>7831</v>
      </c>
    </row>
    <row r="4473" spans="1:1" ht="15.75" x14ac:dyDescent="0.3">
      <c r="A4473" s="4" t="s">
        <v>7832</v>
      </c>
    </row>
    <row r="4474" spans="1:1" ht="15.75" x14ac:dyDescent="0.3">
      <c r="A4474" s="4" t="s">
        <v>7833</v>
      </c>
    </row>
    <row r="4475" spans="1:1" ht="15.75" x14ac:dyDescent="0.3">
      <c r="A4475" s="4" t="s">
        <v>7834</v>
      </c>
    </row>
    <row r="4476" spans="1:1" ht="15.75" x14ac:dyDescent="0.3">
      <c r="A4476" s="4" t="s">
        <v>7835</v>
      </c>
    </row>
    <row r="4477" spans="1:1" ht="15.75" x14ac:dyDescent="0.3">
      <c r="A4477" s="4" t="s">
        <v>7836</v>
      </c>
    </row>
    <row r="4478" spans="1:1" ht="15.75" x14ac:dyDescent="0.3">
      <c r="A4478" s="4" t="s">
        <v>7837</v>
      </c>
    </row>
    <row r="4479" spans="1:1" ht="15.75" x14ac:dyDescent="0.3">
      <c r="A4479" s="4" t="s">
        <v>7838</v>
      </c>
    </row>
    <row r="4480" spans="1:1" ht="15.75" x14ac:dyDescent="0.3">
      <c r="A4480" s="4" t="s">
        <v>7839</v>
      </c>
    </row>
    <row r="4481" spans="1:1" ht="15.75" x14ac:dyDescent="0.3">
      <c r="A4481" s="4" t="s">
        <v>7840</v>
      </c>
    </row>
    <row r="4482" spans="1:1" ht="15.75" x14ac:dyDescent="0.3">
      <c r="A4482" s="4" t="s">
        <v>7841</v>
      </c>
    </row>
    <row r="4483" spans="1:1" ht="15.75" x14ac:dyDescent="0.3">
      <c r="A4483" s="4" t="s">
        <v>7842</v>
      </c>
    </row>
    <row r="4484" spans="1:1" ht="15.75" x14ac:dyDescent="0.3">
      <c r="A4484" s="4" t="s">
        <v>7843</v>
      </c>
    </row>
    <row r="4485" spans="1:1" ht="15.75" x14ac:dyDescent="0.3">
      <c r="A4485" s="4" t="s">
        <v>7844</v>
      </c>
    </row>
    <row r="4486" spans="1:1" ht="15.75" x14ac:dyDescent="0.3">
      <c r="A4486" s="4" t="s">
        <v>7845</v>
      </c>
    </row>
    <row r="4487" spans="1:1" ht="15.75" x14ac:dyDescent="0.3">
      <c r="A4487" s="4" t="s">
        <v>7846</v>
      </c>
    </row>
    <row r="4488" spans="1:1" ht="15.75" x14ac:dyDescent="0.3">
      <c r="A4488" s="4" t="s">
        <v>7847</v>
      </c>
    </row>
    <row r="4489" spans="1:1" ht="15.75" x14ac:dyDescent="0.3">
      <c r="A4489" s="4" t="s">
        <v>7848</v>
      </c>
    </row>
    <row r="4490" spans="1:1" ht="15.75" x14ac:dyDescent="0.3">
      <c r="A4490" s="4" t="s">
        <v>7849</v>
      </c>
    </row>
    <row r="4491" spans="1:1" ht="15.75" x14ac:dyDescent="0.3">
      <c r="A4491" s="4" t="s">
        <v>7850</v>
      </c>
    </row>
    <row r="4492" spans="1:1" ht="15.75" x14ac:dyDescent="0.3">
      <c r="A4492" s="4" t="s">
        <v>7851</v>
      </c>
    </row>
    <row r="4493" spans="1:1" ht="15.75" x14ac:dyDescent="0.3">
      <c r="A4493" s="4" t="s">
        <v>7852</v>
      </c>
    </row>
    <row r="4494" spans="1:1" ht="15.75" x14ac:dyDescent="0.3">
      <c r="A4494" s="4" t="s">
        <v>7853</v>
      </c>
    </row>
    <row r="4495" spans="1:1" ht="15.75" x14ac:dyDescent="0.3">
      <c r="A4495" s="4" t="s">
        <v>7854</v>
      </c>
    </row>
    <row r="4496" spans="1:1" ht="15.75" x14ac:dyDescent="0.3">
      <c r="A4496" s="4" t="s">
        <v>7855</v>
      </c>
    </row>
    <row r="4497" spans="1:1" ht="15.75" x14ac:dyDescent="0.3">
      <c r="A4497" s="4" t="s">
        <v>7856</v>
      </c>
    </row>
    <row r="4498" spans="1:1" ht="15.75" x14ac:dyDescent="0.3">
      <c r="A4498" s="4" t="s">
        <v>7857</v>
      </c>
    </row>
    <row r="4499" spans="1:1" ht="15.75" x14ac:dyDescent="0.3">
      <c r="A4499" s="4" t="s">
        <v>7858</v>
      </c>
    </row>
    <row r="4500" spans="1:1" ht="15.75" x14ac:dyDescent="0.3">
      <c r="A4500" s="4" t="s">
        <v>7859</v>
      </c>
    </row>
    <row r="4501" spans="1:1" ht="15.75" x14ac:dyDescent="0.3">
      <c r="A4501" s="4" t="s">
        <v>7860</v>
      </c>
    </row>
    <row r="4502" spans="1:1" ht="15.75" x14ac:dyDescent="0.3">
      <c r="A4502" s="4" t="s">
        <v>7861</v>
      </c>
    </row>
    <row r="4503" spans="1:1" ht="15.75" x14ac:dyDescent="0.3">
      <c r="A4503" s="4" t="s">
        <v>7862</v>
      </c>
    </row>
    <row r="4504" spans="1:1" ht="15.75" x14ac:dyDescent="0.3">
      <c r="A4504" s="4" t="s">
        <v>7863</v>
      </c>
    </row>
    <row r="4505" spans="1:1" ht="15.75" x14ac:dyDescent="0.3">
      <c r="A4505" s="4" t="s">
        <v>7864</v>
      </c>
    </row>
    <row r="4506" spans="1:1" ht="15.75" x14ac:dyDescent="0.3">
      <c r="A4506" s="4" t="s">
        <v>7865</v>
      </c>
    </row>
    <row r="4507" spans="1:1" ht="15.75" x14ac:dyDescent="0.3">
      <c r="A4507" s="4" t="s">
        <v>7866</v>
      </c>
    </row>
    <row r="4508" spans="1:1" ht="15.75" x14ac:dyDescent="0.3">
      <c r="A4508" s="4" t="s">
        <v>7867</v>
      </c>
    </row>
    <row r="4509" spans="1:1" ht="15.75" x14ac:dyDescent="0.3">
      <c r="A4509" s="4" t="s">
        <v>7868</v>
      </c>
    </row>
    <row r="4510" spans="1:1" ht="15.75" x14ac:dyDescent="0.3">
      <c r="A4510" s="4" t="s">
        <v>7869</v>
      </c>
    </row>
    <row r="4511" spans="1:1" ht="15.75" x14ac:dyDescent="0.3">
      <c r="A4511" s="4" t="s">
        <v>7870</v>
      </c>
    </row>
    <row r="4512" spans="1:1" ht="15.75" x14ac:dyDescent="0.3">
      <c r="A4512" s="4" t="s">
        <v>7871</v>
      </c>
    </row>
    <row r="4513" spans="1:1" ht="15.75" x14ac:dyDescent="0.3">
      <c r="A4513" s="4" t="s">
        <v>7872</v>
      </c>
    </row>
    <row r="4514" spans="1:1" ht="15.75" x14ac:dyDescent="0.3">
      <c r="A4514" s="4" t="s">
        <v>7873</v>
      </c>
    </row>
    <row r="4515" spans="1:1" ht="15.75" x14ac:dyDescent="0.3">
      <c r="A4515" s="4" t="s">
        <v>7874</v>
      </c>
    </row>
    <row r="4516" spans="1:1" ht="15.75" x14ac:dyDescent="0.3">
      <c r="A4516" s="4" t="s">
        <v>7875</v>
      </c>
    </row>
    <row r="4517" spans="1:1" ht="15.75" x14ac:dyDescent="0.3">
      <c r="A4517" s="4" t="s">
        <v>7876</v>
      </c>
    </row>
    <row r="4518" spans="1:1" ht="15.75" x14ac:dyDescent="0.3">
      <c r="A4518" s="4" t="s">
        <v>7877</v>
      </c>
    </row>
    <row r="4519" spans="1:1" ht="15.75" x14ac:dyDescent="0.3">
      <c r="A4519" s="4" t="s">
        <v>7878</v>
      </c>
    </row>
    <row r="4520" spans="1:1" ht="15.75" x14ac:dyDescent="0.3">
      <c r="A4520" s="4" t="s">
        <v>7879</v>
      </c>
    </row>
    <row r="4521" spans="1:1" ht="15.75" x14ac:dyDescent="0.3">
      <c r="A4521" s="4" t="s">
        <v>7880</v>
      </c>
    </row>
    <row r="4522" spans="1:1" ht="15.75" x14ac:dyDescent="0.3">
      <c r="A4522" s="4" t="s">
        <v>7881</v>
      </c>
    </row>
    <row r="4523" spans="1:1" ht="15.75" x14ac:dyDescent="0.3">
      <c r="A4523" s="4" t="s">
        <v>7882</v>
      </c>
    </row>
    <row r="4524" spans="1:1" ht="15.75" x14ac:dyDescent="0.3">
      <c r="A4524" s="4" t="s">
        <v>7883</v>
      </c>
    </row>
    <row r="4525" spans="1:1" ht="15.75" x14ac:dyDescent="0.3">
      <c r="A4525" s="4" t="s">
        <v>7884</v>
      </c>
    </row>
    <row r="4526" spans="1:1" ht="15.75" x14ac:dyDescent="0.3">
      <c r="A4526" s="4" t="s">
        <v>7885</v>
      </c>
    </row>
    <row r="4527" spans="1:1" ht="15.75" x14ac:dyDescent="0.3">
      <c r="A4527" s="4" t="s">
        <v>7886</v>
      </c>
    </row>
    <row r="4528" spans="1:1" ht="15.75" x14ac:dyDescent="0.3">
      <c r="A4528" s="4" t="s">
        <v>7887</v>
      </c>
    </row>
    <row r="4529" spans="1:1" ht="15.75" x14ac:dyDescent="0.3">
      <c r="A4529" s="4" t="s">
        <v>7888</v>
      </c>
    </row>
    <row r="4530" spans="1:1" ht="15.75" x14ac:dyDescent="0.3">
      <c r="A4530" s="4" t="s">
        <v>7889</v>
      </c>
    </row>
    <row r="4531" spans="1:1" ht="15.75" x14ac:dyDescent="0.3">
      <c r="A4531" s="4" t="s">
        <v>7890</v>
      </c>
    </row>
    <row r="4532" spans="1:1" ht="15.75" x14ac:dyDescent="0.3">
      <c r="A4532" s="4" t="s">
        <v>7891</v>
      </c>
    </row>
    <row r="4533" spans="1:1" ht="15.75" x14ac:dyDescent="0.3">
      <c r="A4533" s="4" t="s">
        <v>7892</v>
      </c>
    </row>
    <row r="4534" spans="1:1" ht="15.75" x14ac:dyDescent="0.3">
      <c r="A4534" s="4" t="s">
        <v>7893</v>
      </c>
    </row>
    <row r="4535" spans="1:1" ht="15.75" x14ac:dyDescent="0.3">
      <c r="A4535" s="4" t="s">
        <v>7894</v>
      </c>
    </row>
    <row r="4536" spans="1:1" ht="15.75" x14ac:dyDescent="0.3">
      <c r="A4536" s="4" t="s">
        <v>7895</v>
      </c>
    </row>
    <row r="4537" spans="1:1" ht="15.75" x14ac:dyDescent="0.3">
      <c r="A4537" s="4" t="s">
        <v>7896</v>
      </c>
    </row>
    <row r="4538" spans="1:1" ht="15.75" x14ac:dyDescent="0.3">
      <c r="A4538" s="4" t="s">
        <v>7897</v>
      </c>
    </row>
    <row r="4539" spans="1:1" ht="15.75" x14ac:dyDescent="0.3">
      <c r="A4539" s="4" t="s">
        <v>7898</v>
      </c>
    </row>
    <row r="4540" spans="1:1" ht="15.75" x14ac:dyDescent="0.3">
      <c r="A4540" s="4" t="s">
        <v>7899</v>
      </c>
    </row>
    <row r="4541" spans="1:1" ht="15.75" x14ac:dyDescent="0.3">
      <c r="A4541" s="4" t="s">
        <v>7900</v>
      </c>
    </row>
    <row r="4542" spans="1:1" ht="15.75" x14ac:dyDescent="0.3">
      <c r="A4542" s="4" t="s">
        <v>7901</v>
      </c>
    </row>
    <row r="4543" spans="1:1" ht="15.75" x14ac:dyDescent="0.3">
      <c r="A4543" s="4" t="s">
        <v>7902</v>
      </c>
    </row>
    <row r="4544" spans="1:1" ht="15.75" x14ac:dyDescent="0.3">
      <c r="A4544" s="4" t="s">
        <v>7903</v>
      </c>
    </row>
    <row r="4545" spans="1:1" ht="15.75" x14ac:dyDescent="0.3">
      <c r="A4545" s="4" t="s">
        <v>7904</v>
      </c>
    </row>
    <row r="4546" spans="1:1" ht="15.75" x14ac:dyDescent="0.3">
      <c r="A4546" s="4" t="s">
        <v>7905</v>
      </c>
    </row>
    <row r="4547" spans="1:1" ht="15.75" x14ac:dyDescent="0.3">
      <c r="A4547" s="4" t="s">
        <v>7906</v>
      </c>
    </row>
    <row r="4548" spans="1:1" ht="15.75" x14ac:dyDescent="0.3">
      <c r="A4548" s="4" t="s">
        <v>7907</v>
      </c>
    </row>
    <row r="4549" spans="1:1" ht="15.75" x14ac:dyDescent="0.3">
      <c r="A4549" s="4" t="s">
        <v>7908</v>
      </c>
    </row>
    <row r="4550" spans="1:1" ht="15.75" x14ac:dyDescent="0.3">
      <c r="A4550" s="4" t="s">
        <v>7909</v>
      </c>
    </row>
    <row r="4551" spans="1:1" ht="15.75" x14ac:dyDescent="0.3">
      <c r="A4551" s="4" t="s">
        <v>7910</v>
      </c>
    </row>
    <row r="4552" spans="1:1" ht="15.75" x14ac:dyDescent="0.3">
      <c r="A4552" s="4" t="s">
        <v>7911</v>
      </c>
    </row>
    <row r="4553" spans="1:1" ht="15.75" x14ac:dyDescent="0.3">
      <c r="A4553" s="4" t="s">
        <v>7912</v>
      </c>
    </row>
    <row r="4554" spans="1:1" ht="15.75" x14ac:dyDescent="0.3">
      <c r="A4554" s="4" t="s">
        <v>7913</v>
      </c>
    </row>
    <row r="4555" spans="1:1" ht="15.75" x14ac:dyDescent="0.3">
      <c r="A4555" s="4" t="s">
        <v>7914</v>
      </c>
    </row>
    <row r="4556" spans="1:1" ht="15.75" x14ac:dyDescent="0.3">
      <c r="A4556" s="4" t="s">
        <v>7915</v>
      </c>
    </row>
    <row r="4557" spans="1:1" ht="15.75" x14ac:dyDescent="0.3">
      <c r="A4557" s="4" t="s">
        <v>7916</v>
      </c>
    </row>
    <row r="4558" spans="1:1" ht="15.75" x14ac:dyDescent="0.3">
      <c r="A4558" s="4" t="s">
        <v>7917</v>
      </c>
    </row>
    <row r="4559" spans="1:1" ht="15.75" x14ac:dyDescent="0.3">
      <c r="A4559" s="4" t="s">
        <v>7918</v>
      </c>
    </row>
    <row r="4560" spans="1:1" ht="15.75" x14ac:dyDescent="0.3">
      <c r="A4560" s="4" t="s">
        <v>7919</v>
      </c>
    </row>
    <row r="4561" spans="1:1" ht="15.75" x14ac:dyDescent="0.3">
      <c r="A4561" s="4" t="s">
        <v>7920</v>
      </c>
    </row>
    <row r="4562" spans="1:1" ht="15.75" x14ac:dyDescent="0.3">
      <c r="A4562" s="4" t="s">
        <v>7921</v>
      </c>
    </row>
    <row r="4563" spans="1:1" ht="15.75" x14ac:dyDescent="0.3">
      <c r="A4563" s="4" t="s">
        <v>7922</v>
      </c>
    </row>
    <row r="4564" spans="1:1" ht="15.75" x14ac:dyDescent="0.3">
      <c r="A4564" s="4" t="s">
        <v>7923</v>
      </c>
    </row>
    <row r="4565" spans="1:1" ht="15.75" x14ac:dyDescent="0.3">
      <c r="A4565" s="4" t="s">
        <v>7924</v>
      </c>
    </row>
    <row r="4566" spans="1:1" ht="15.75" x14ac:dyDescent="0.3">
      <c r="A4566" s="4" t="s">
        <v>7925</v>
      </c>
    </row>
    <row r="4567" spans="1:1" ht="15.75" x14ac:dyDescent="0.3">
      <c r="A4567" s="4" t="s">
        <v>7926</v>
      </c>
    </row>
    <row r="4568" spans="1:1" ht="15.75" x14ac:dyDescent="0.3">
      <c r="A4568" s="4" t="s">
        <v>7927</v>
      </c>
    </row>
    <row r="4569" spans="1:1" ht="15.75" x14ac:dyDescent="0.3">
      <c r="A4569" s="4" t="s">
        <v>7928</v>
      </c>
    </row>
    <row r="4570" spans="1:1" ht="15.75" x14ac:dyDescent="0.3">
      <c r="A4570" s="4" t="s">
        <v>7929</v>
      </c>
    </row>
    <row r="4571" spans="1:1" ht="15.75" x14ac:dyDescent="0.3">
      <c r="A4571" s="4" t="s">
        <v>7930</v>
      </c>
    </row>
    <row r="4572" spans="1:1" ht="15.75" x14ac:dyDescent="0.3">
      <c r="A4572" s="4" t="s">
        <v>7931</v>
      </c>
    </row>
    <row r="4573" spans="1:1" ht="15.75" x14ac:dyDescent="0.3">
      <c r="A4573" s="4" t="s">
        <v>7932</v>
      </c>
    </row>
    <row r="4574" spans="1:1" ht="15.75" x14ac:dyDescent="0.3">
      <c r="A4574" s="4" t="s">
        <v>7933</v>
      </c>
    </row>
    <row r="4575" spans="1:1" ht="15.75" x14ac:dyDescent="0.3">
      <c r="A4575" s="4" t="s">
        <v>7934</v>
      </c>
    </row>
    <row r="4576" spans="1:1" ht="15.75" x14ac:dyDescent="0.3">
      <c r="A4576" s="4" t="s">
        <v>7935</v>
      </c>
    </row>
    <row r="4577" spans="1:1" ht="15.75" x14ac:dyDescent="0.3">
      <c r="A4577" s="4" t="s">
        <v>7936</v>
      </c>
    </row>
    <row r="4578" spans="1:1" ht="15.75" x14ac:dyDescent="0.3">
      <c r="A4578" s="4" t="s">
        <v>7937</v>
      </c>
    </row>
    <row r="4579" spans="1:1" ht="15.75" x14ac:dyDescent="0.3">
      <c r="A4579" s="4" t="s">
        <v>7938</v>
      </c>
    </row>
    <row r="4580" spans="1:1" ht="15.75" x14ac:dyDescent="0.3">
      <c r="A4580" s="4" t="s">
        <v>7939</v>
      </c>
    </row>
    <row r="4581" spans="1:1" ht="15.75" x14ac:dyDescent="0.3">
      <c r="A4581" s="4" t="s">
        <v>7940</v>
      </c>
    </row>
    <row r="4582" spans="1:1" ht="15.75" x14ac:dyDescent="0.3">
      <c r="A4582" s="4" t="s">
        <v>7941</v>
      </c>
    </row>
    <row r="4583" spans="1:1" ht="15.75" x14ac:dyDescent="0.3">
      <c r="A4583" s="4" t="s">
        <v>7942</v>
      </c>
    </row>
    <row r="4584" spans="1:1" ht="15.75" x14ac:dyDescent="0.3">
      <c r="A4584" s="4" t="s">
        <v>7943</v>
      </c>
    </row>
    <row r="4585" spans="1:1" ht="15.75" x14ac:dyDescent="0.3">
      <c r="A4585" s="4" t="s">
        <v>7944</v>
      </c>
    </row>
    <row r="4586" spans="1:1" ht="15.75" x14ac:dyDescent="0.3">
      <c r="A4586" s="4" t="s">
        <v>7945</v>
      </c>
    </row>
    <row r="4587" spans="1:1" ht="15.75" x14ac:dyDescent="0.3">
      <c r="A4587" s="4" t="s">
        <v>7946</v>
      </c>
    </row>
    <row r="4588" spans="1:1" ht="15.75" x14ac:dyDescent="0.3">
      <c r="A4588" s="4" t="s">
        <v>7947</v>
      </c>
    </row>
    <row r="4589" spans="1:1" ht="15.75" x14ac:dyDescent="0.3">
      <c r="A4589" s="4" t="s">
        <v>7948</v>
      </c>
    </row>
    <row r="4590" spans="1:1" ht="15.75" x14ac:dyDescent="0.3">
      <c r="A4590" s="4" t="s">
        <v>7949</v>
      </c>
    </row>
    <row r="4591" spans="1:1" ht="15.75" x14ac:dyDescent="0.3">
      <c r="A4591" s="4" t="s">
        <v>7950</v>
      </c>
    </row>
    <row r="4592" spans="1:1" ht="15.75" x14ac:dyDescent="0.3">
      <c r="A4592" s="4" t="s">
        <v>7951</v>
      </c>
    </row>
    <row r="4593" spans="1:1" ht="15.75" x14ac:dyDescent="0.3">
      <c r="A4593" s="4" t="s">
        <v>7952</v>
      </c>
    </row>
    <row r="4594" spans="1:1" ht="15.75" x14ac:dyDescent="0.3">
      <c r="A4594" s="4" t="s">
        <v>7953</v>
      </c>
    </row>
    <row r="4595" spans="1:1" ht="15.75" x14ac:dyDescent="0.3">
      <c r="A4595" s="4" t="s">
        <v>7954</v>
      </c>
    </row>
    <row r="4596" spans="1:1" ht="15.75" x14ac:dyDescent="0.3">
      <c r="A4596" s="4" t="s">
        <v>7955</v>
      </c>
    </row>
    <row r="4597" spans="1:1" ht="15.75" x14ac:dyDescent="0.3">
      <c r="A4597" s="4" t="s">
        <v>7956</v>
      </c>
    </row>
    <row r="4598" spans="1:1" ht="15.75" x14ac:dyDescent="0.3">
      <c r="A4598" s="4" t="s">
        <v>7957</v>
      </c>
    </row>
    <row r="4599" spans="1:1" ht="15.75" x14ac:dyDescent="0.3">
      <c r="A4599" s="4" t="s">
        <v>7958</v>
      </c>
    </row>
    <row r="4600" spans="1:1" ht="15.75" x14ac:dyDescent="0.3">
      <c r="A4600" s="4" t="s">
        <v>7959</v>
      </c>
    </row>
    <row r="4601" spans="1:1" ht="15.75" x14ac:dyDescent="0.3">
      <c r="A4601" s="4" t="s">
        <v>7960</v>
      </c>
    </row>
    <row r="4602" spans="1:1" ht="15.75" x14ac:dyDescent="0.3">
      <c r="A4602" s="4" t="s">
        <v>7961</v>
      </c>
    </row>
    <row r="4603" spans="1:1" ht="15.75" x14ac:dyDescent="0.3">
      <c r="A4603" s="4" t="s">
        <v>7962</v>
      </c>
    </row>
    <row r="4604" spans="1:1" ht="15.75" x14ac:dyDescent="0.3">
      <c r="A4604" s="4" t="s">
        <v>7963</v>
      </c>
    </row>
    <row r="4605" spans="1:1" ht="15.75" x14ac:dyDescent="0.3">
      <c r="A4605" s="4" t="s">
        <v>7964</v>
      </c>
    </row>
    <row r="4606" spans="1:1" ht="15.75" x14ac:dyDescent="0.3">
      <c r="A4606" s="4" t="s">
        <v>7965</v>
      </c>
    </row>
    <row r="4607" spans="1:1" ht="15.75" x14ac:dyDescent="0.3">
      <c r="A4607" s="4" t="s">
        <v>7966</v>
      </c>
    </row>
    <row r="4608" spans="1:1" ht="15.75" x14ac:dyDescent="0.3">
      <c r="A4608" s="4" t="s">
        <v>7967</v>
      </c>
    </row>
    <row r="4609" spans="1:1" ht="15.75" x14ac:dyDescent="0.3">
      <c r="A4609" s="4" t="s">
        <v>7968</v>
      </c>
    </row>
    <row r="4610" spans="1:1" ht="15.75" x14ac:dyDescent="0.3">
      <c r="A4610" s="4" t="s">
        <v>7969</v>
      </c>
    </row>
    <row r="4611" spans="1:1" ht="15.75" x14ac:dyDescent="0.3">
      <c r="A4611" s="4" t="s">
        <v>7970</v>
      </c>
    </row>
    <row r="4612" spans="1:1" ht="15.75" x14ac:dyDescent="0.3">
      <c r="A4612" s="4" t="s">
        <v>7971</v>
      </c>
    </row>
    <row r="4613" spans="1:1" ht="15.75" x14ac:dyDescent="0.3">
      <c r="A4613" s="4" t="s">
        <v>7972</v>
      </c>
    </row>
    <row r="4614" spans="1:1" ht="15.75" x14ac:dyDescent="0.3">
      <c r="A4614" s="4" t="s">
        <v>7973</v>
      </c>
    </row>
    <row r="4615" spans="1:1" ht="15.75" x14ac:dyDescent="0.3">
      <c r="A4615" s="4" t="s">
        <v>7974</v>
      </c>
    </row>
    <row r="4616" spans="1:1" ht="15.75" x14ac:dyDescent="0.3">
      <c r="A4616" s="4" t="s">
        <v>7975</v>
      </c>
    </row>
    <row r="4617" spans="1:1" ht="15.75" x14ac:dyDescent="0.3">
      <c r="A4617" s="4" t="s">
        <v>7976</v>
      </c>
    </row>
    <row r="4618" spans="1:1" ht="15.75" x14ac:dyDescent="0.3">
      <c r="A4618" s="4" t="s">
        <v>7977</v>
      </c>
    </row>
    <row r="4619" spans="1:1" ht="15.75" x14ac:dyDescent="0.3">
      <c r="A4619" s="4" t="s">
        <v>7978</v>
      </c>
    </row>
    <row r="4620" spans="1:1" ht="15.75" x14ac:dyDescent="0.3">
      <c r="A4620" s="4" t="s">
        <v>7979</v>
      </c>
    </row>
    <row r="4621" spans="1:1" ht="15.75" x14ac:dyDescent="0.3">
      <c r="A4621" s="4" t="s">
        <v>7980</v>
      </c>
    </row>
    <row r="4622" spans="1:1" ht="15.75" x14ac:dyDescent="0.3">
      <c r="A4622" s="4" t="s">
        <v>7981</v>
      </c>
    </row>
    <row r="4623" spans="1:1" ht="15.75" x14ac:dyDescent="0.3">
      <c r="A4623" s="4" t="s">
        <v>7982</v>
      </c>
    </row>
    <row r="4624" spans="1:1" ht="15.75" x14ac:dyDescent="0.3">
      <c r="A4624" s="4" t="s">
        <v>7983</v>
      </c>
    </row>
    <row r="4625" spans="1:1" ht="15.75" x14ac:dyDescent="0.3">
      <c r="A4625" s="4" t="s">
        <v>7984</v>
      </c>
    </row>
    <row r="4626" spans="1:1" ht="15.75" x14ac:dyDescent="0.3">
      <c r="A4626" s="4" t="s">
        <v>7985</v>
      </c>
    </row>
    <row r="4627" spans="1:1" ht="15.75" x14ac:dyDescent="0.3">
      <c r="A4627" s="4" t="s">
        <v>7986</v>
      </c>
    </row>
    <row r="4628" spans="1:1" ht="15.75" x14ac:dyDescent="0.3">
      <c r="A4628" s="4" t="s">
        <v>7987</v>
      </c>
    </row>
    <row r="4629" spans="1:1" ht="15.75" x14ac:dyDescent="0.3">
      <c r="A4629" s="4" t="s">
        <v>7988</v>
      </c>
    </row>
    <row r="4630" spans="1:1" ht="15.75" x14ac:dyDescent="0.3">
      <c r="A4630" s="4" t="s">
        <v>7989</v>
      </c>
    </row>
    <row r="4631" spans="1:1" ht="15.75" x14ac:dyDescent="0.3">
      <c r="A4631" s="4" t="s">
        <v>7990</v>
      </c>
    </row>
    <row r="4632" spans="1:1" ht="15.75" x14ac:dyDescent="0.3">
      <c r="A4632" s="4" t="s">
        <v>7991</v>
      </c>
    </row>
    <row r="4633" spans="1:1" ht="15.75" x14ac:dyDescent="0.3">
      <c r="A4633" s="4" t="s">
        <v>7992</v>
      </c>
    </row>
    <row r="4634" spans="1:1" ht="15.75" x14ac:dyDescent="0.3">
      <c r="A4634" s="4" t="s">
        <v>7993</v>
      </c>
    </row>
    <row r="4635" spans="1:1" ht="15.75" x14ac:dyDescent="0.3">
      <c r="A4635" s="4" t="s">
        <v>7994</v>
      </c>
    </row>
    <row r="4636" spans="1:1" ht="15.75" x14ac:dyDescent="0.3">
      <c r="A4636" s="4" t="s">
        <v>7995</v>
      </c>
    </row>
    <row r="4637" spans="1:1" ht="15.75" x14ac:dyDescent="0.3">
      <c r="A4637" s="4" t="s">
        <v>7996</v>
      </c>
    </row>
    <row r="4638" spans="1:1" ht="15.75" x14ac:dyDescent="0.3">
      <c r="A4638" s="4" t="s">
        <v>7997</v>
      </c>
    </row>
    <row r="4639" spans="1:1" ht="15.75" x14ac:dyDescent="0.3">
      <c r="A4639" s="4" t="s">
        <v>7998</v>
      </c>
    </row>
    <row r="4640" spans="1:1" ht="15.75" x14ac:dyDescent="0.3">
      <c r="A4640" s="4" t="s">
        <v>7999</v>
      </c>
    </row>
    <row r="4641" spans="1:1" ht="15.75" x14ac:dyDescent="0.3">
      <c r="A4641" s="4" t="s">
        <v>8000</v>
      </c>
    </row>
    <row r="4642" spans="1:1" ht="15.75" x14ac:dyDescent="0.3">
      <c r="A4642" s="4" t="s">
        <v>8001</v>
      </c>
    </row>
    <row r="4643" spans="1:1" ht="15.75" x14ac:dyDescent="0.3">
      <c r="A4643" s="4" t="s">
        <v>8002</v>
      </c>
    </row>
    <row r="4644" spans="1:1" ht="15.75" x14ac:dyDescent="0.3">
      <c r="A4644" s="4" t="s">
        <v>8003</v>
      </c>
    </row>
    <row r="4645" spans="1:1" ht="15.75" x14ac:dyDescent="0.3">
      <c r="A4645" s="4" t="s">
        <v>8004</v>
      </c>
    </row>
    <row r="4646" spans="1:1" ht="15.75" x14ac:dyDescent="0.3">
      <c r="A4646" s="4" t="s">
        <v>8005</v>
      </c>
    </row>
    <row r="4647" spans="1:1" ht="15.75" x14ac:dyDescent="0.3">
      <c r="A4647" s="4" t="s">
        <v>8006</v>
      </c>
    </row>
    <row r="4648" spans="1:1" ht="15.75" x14ac:dyDescent="0.3">
      <c r="A4648" s="4" t="s">
        <v>8007</v>
      </c>
    </row>
    <row r="4649" spans="1:1" ht="15.75" x14ac:dyDescent="0.3">
      <c r="A4649" s="4" t="s">
        <v>8008</v>
      </c>
    </row>
    <row r="4650" spans="1:1" ht="15.75" x14ac:dyDescent="0.3">
      <c r="A4650" s="4" t="s">
        <v>8009</v>
      </c>
    </row>
    <row r="4651" spans="1:1" ht="15.75" x14ac:dyDescent="0.3">
      <c r="A4651" s="4" t="s">
        <v>8010</v>
      </c>
    </row>
    <row r="4652" spans="1:1" ht="15.75" x14ac:dyDescent="0.3">
      <c r="A4652" s="4" t="s">
        <v>8011</v>
      </c>
    </row>
    <row r="4653" spans="1:1" ht="15.75" x14ac:dyDescent="0.3">
      <c r="A4653" s="4" t="s">
        <v>8012</v>
      </c>
    </row>
    <row r="4654" spans="1:1" ht="15.75" x14ac:dyDescent="0.3">
      <c r="A4654" s="4" t="s">
        <v>8013</v>
      </c>
    </row>
    <row r="4655" spans="1:1" ht="15.75" x14ac:dyDescent="0.3">
      <c r="A4655" s="4" t="s">
        <v>8014</v>
      </c>
    </row>
    <row r="4656" spans="1:1" ht="15.75" x14ac:dyDescent="0.3">
      <c r="A4656" s="4" t="s">
        <v>8015</v>
      </c>
    </row>
    <row r="4657" spans="1:1" ht="15.75" x14ac:dyDescent="0.3">
      <c r="A4657" s="4" t="s">
        <v>8016</v>
      </c>
    </row>
    <row r="4658" spans="1:1" ht="15.75" x14ac:dyDescent="0.3">
      <c r="A4658" s="4" t="s">
        <v>8017</v>
      </c>
    </row>
    <row r="4659" spans="1:1" ht="15.75" x14ac:dyDescent="0.3">
      <c r="A4659" s="4" t="s">
        <v>8018</v>
      </c>
    </row>
    <row r="4660" spans="1:1" ht="15.75" x14ac:dyDescent="0.3">
      <c r="A4660" s="4" t="s">
        <v>8019</v>
      </c>
    </row>
    <row r="4661" spans="1:1" ht="15.75" x14ac:dyDescent="0.3">
      <c r="A4661" s="4" t="s">
        <v>8020</v>
      </c>
    </row>
    <row r="4662" spans="1:1" ht="15.75" x14ac:dyDescent="0.3">
      <c r="A4662" s="4" t="s">
        <v>8021</v>
      </c>
    </row>
    <row r="4663" spans="1:1" ht="15.75" x14ac:dyDescent="0.3">
      <c r="A4663" s="4" t="s">
        <v>8022</v>
      </c>
    </row>
    <row r="4664" spans="1:1" ht="15.75" x14ac:dyDescent="0.3">
      <c r="A4664" s="4" t="s">
        <v>8023</v>
      </c>
    </row>
    <row r="4665" spans="1:1" ht="15.75" x14ac:dyDescent="0.3">
      <c r="A4665" s="4" t="s">
        <v>8024</v>
      </c>
    </row>
    <row r="4666" spans="1:1" ht="15.75" x14ac:dyDescent="0.3">
      <c r="A4666" s="4" t="s">
        <v>8025</v>
      </c>
    </row>
    <row r="4667" spans="1:1" ht="15.75" x14ac:dyDescent="0.3">
      <c r="A4667" s="4" t="s">
        <v>8026</v>
      </c>
    </row>
    <row r="4668" spans="1:1" ht="15.75" x14ac:dyDescent="0.3">
      <c r="A4668" s="4" t="s">
        <v>8027</v>
      </c>
    </row>
    <row r="4669" spans="1:1" ht="15.75" x14ac:dyDescent="0.3">
      <c r="A4669" s="4" t="s">
        <v>8028</v>
      </c>
    </row>
    <row r="4670" spans="1:1" ht="15.75" x14ac:dyDescent="0.3">
      <c r="A4670" s="4" t="s">
        <v>8029</v>
      </c>
    </row>
    <row r="4671" spans="1:1" ht="15.75" x14ac:dyDescent="0.3">
      <c r="A4671" s="4" t="s">
        <v>8030</v>
      </c>
    </row>
    <row r="4672" spans="1:1" ht="15.75" x14ac:dyDescent="0.3">
      <c r="A4672" s="4" t="s">
        <v>8031</v>
      </c>
    </row>
    <row r="4673" spans="1:1" ht="15.75" x14ac:dyDescent="0.3">
      <c r="A4673" s="4" t="s">
        <v>8032</v>
      </c>
    </row>
    <row r="4674" spans="1:1" ht="15.75" x14ac:dyDescent="0.3">
      <c r="A4674" s="4" t="s">
        <v>8033</v>
      </c>
    </row>
    <row r="4675" spans="1:1" ht="15.75" x14ac:dyDescent="0.3">
      <c r="A4675" s="4" t="s">
        <v>8034</v>
      </c>
    </row>
    <row r="4676" spans="1:1" ht="15.75" x14ac:dyDescent="0.3">
      <c r="A4676" s="4" t="s">
        <v>8035</v>
      </c>
    </row>
    <row r="4677" spans="1:1" ht="15.75" x14ac:dyDescent="0.3">
      <c r="A4677" s="4" t="s">
        <v>8036</v>
      </c>
    </row>
    <row r="4678" spans="1:1" ht="15.75" x14ac:dyDescent="0.3">
      <c r="A4678" s="4" t="s">
        <v>8037</v>
      </c>
    </row>
    <row r="4679" spans="1:1" ht="15.75" x14ac:dyDescent="0.3">
      <c r="A4679" s="4" t="s">
        <v>8038</v>
      </c>
    </row>
    <row r="4680" spans="1:1" ht="15.75" x14ac:dyDescent="0.3">
      <c r="A4680" s="4" t="s">
        <v>8039</v>
      </c>
    </row>
    <row r="4681" spans="1:1" ht="15.75" x14ac:dyDescent="0.3">
      <c r="A4681" s="4" t="s">
        <v>8040</v>
      </c>
    </row>
    <row r="4682" spans="1:1" ht="15.75" x14ac:dyDescent="0.3">
      <c r="A4682" s="4" t="s">
        <v>8041</v>
      </c>
    </row>
    <row r="4683" spans="1:1" ht="15.75" x14ac:dyDescent="0.3">
      <c r="A4683" s="4" t="s">
        <v>8042</v>
      </c>
    </row>
    <row r="4684" spans="1:1" ht="15.75" x14ac:dyDescent="0.3">
      <c r="A4684" s="4" t="s">
        <v>8043</v>
      </c>
    </row>
    <row r="4685" spans="1:1" ht="15.75" x14ac:dyDescent="0.3">
      <c r="A4685" s="4" t="s">
        <v>8044</v>
      </c>
    </row>
    <row r="4686" spans="1:1" ht="15.75" x14ac:dyDescent="0.3">
      <c r="A4686" s="4" t="s">
        <v>8045</v>
      </c>
    </row>
    <row r="4687" spans="1:1" ht="15.75" x14ac:dyDescent="0.3">
      <c r="A4687" s="4" t="s">
        <v>8046</v>
      </c>
    </row>
    <row r="4688" spans="1:1" ht="15.75" x14ac:dyDescent="0.3">
      <c r="A4688" s="4" t="s">
        <v>8047</v>
      </c>
    </row>
    <row r="4689" spans="1:1" ht="15.75" x14ac:dyDescent="0.3">
      <c r="A4689" s="4" t="s">
        <v>8048</v>
      </c>
    </row>
    <row r="4690" spans="1:1" ht="15.75" x14ac:dyDescent="0.3">
      <c r="A4690" s="4" t="s">
        <v>8049</v>
      </c>
    </row>
    <row r="4691" spans="1:1" ht="15.75" x14ac:dyDescent="0.3">
      <c r="A4691" s="4" t="s">
        <v>8050</v>
      </c>
    </row>
    <row r="4692" spans="1:1" ht="15.75" x14ac:dyDescent="0.3">
      <c r="A4692" s="4" t="s">
        <v>8051</v>
      </c>
    </row>
    <row r="4693" spans="1:1" ht="15.75" x14ac:dyDescent="0.3">
      <c r="A4693" s="4" t="s">
        <v>8052</v>
      </c>
    </row>
    <row r="4694" spans="1:1" ht="15.75" x14ac:dyDescent="0.3">
      <c r="A4694" s="4" t="s">
        <v>8053</v>
      </c>
    </row>
    <row r="4695" spans="1:1" ht="15.75" x14ac:dyDescent="0.3">
      <c r="A4695" s="4" t="s">
        <v>8054</v>
      </c>
    </row>
    <row r="4696" spans="1:1" ht="15.75" x14ac:dyDescent="0.3">
      <c r="A4696" s="4" t="s">
        <v>8055</v>
      </c>
    </row>
    <row r="4697" spans="1:1" ht="15.75" x14ac:dyDescent="0.3">
      <c r="A4697" s="4" t="s">
        <v>8056</v>
      </c>
    </row>
    <row r="4698" spans="1:1" ht="15.75" x14ac:dyDescent="0.3">
      <c r="A4698" s="4" t="s">
        <v>8057</v>
      </c>
    </row>
    <row r="4699" spans="1:1" ht="15.75" x14ac:dyDescent="0.3">
      <c r="A4699" s="4" t="s">
        <v>8058</v>
      </c>
    </row>
    <row r="4700" spans="1:1" ht="15.75" x14ac:dyDescent="0.3">
      <c r="A4700" s="4" t="s">
        <v>8059</v>
      </c>
    </row>
    <row r="4701" spans="1:1" ht="15.75" x14ac:dyDescent="0.3">
      <c r="A4701" s="4" t="s">
        <v>8060</v>
      </c>
    </row>
    <row r="4702" spans="1:1" ht="15.75" x14ac:dyDescent="0.3">
      <c r="A4702" s="4" t="s">
        <v>8061</v>
      </c>
    </row>
    <row r="4703" spans="1:1" ht="15.75" x14ac:dyDescent="0.3">
      <c r="A4703" s="4" t="s">
        <v>8062</v>
      </c>
    </row>
    <row r="4704" spans="1:1" ht="15.75" x14ac:dyDescent="0.3">
      <c r="A4704" s="4" t="s">
        <v>8063</v>
      </c>
    </row>
    <row r="4705" spans="1:1" ht="15.75" x14ac:dyDescent="0.3">
      <c r="A4705" s="4" t="s">
        <v>8064</v>
      </c>
    </row>
    <row r="4706" spans="1:1" ht="15.75" x14ac:dyDescent="0.3">
      <c r="A4706" s="4" t="s">
        <v>8065</v>
      </c>
    </row>
    <row r="4707" spans="1:1" ht="15.75" x14ac:dyDescent="0.3">
      <c r="A4707" s="4" t="s">
        <v>8066</v>
      </c>
    </row>
    <row r="4708" spans="1:1" ht="15.75" x14ac:dyDescent="0.3">
      <c r="A4708" s="4" t="s">
        <v>8067</v>
      </c>
    </row>
    <row r="4709" spans="1:1" ht="15.75" x14ac:dyDescent="0.3">
      <c r="A4709" s="4" t="s">
        <v>8068</v>
      </c>
    </row>
    <row r="4710" spans="1:1" ht="15.75" x14ac:dyDescent="0.3">
      <c r="A4710" s="4" t="s">
        <v>8069</v>
      </c>
    </row>
    <row r="4711" spans="1:1" ht="15.75" x14ac:dyDescent="0.3">
      <c r="A4711" s="4" t="s">
        <v>8070</v>
      </c>
    </row>
    <row r="4712" spans="1:1" ht="15.75" x14ac:dyDescent="0.3">
      <c r="A4712" s="4" t="s">
        <v>8071</v>
      </c>
    </row>
    <row r="4713" spans="1:1" ht="15.75" x14ac:dyDescent="0.3">
      <c r="A4713" s="4" t="s">
        <v>8072</v>
      </c>
    </row>
    <row r="4714" spans="1:1" ht="15.75" x14ac:dyDescent="0.3">
      <c r="A4714" s="4" t="s">
        <v>8073</v>
      </c>
    </row>
    <row r="4715" spans="1:1" ht="15.75" x14ac:dyDescent="0.3">
      <c r="A4715" s="4" t="s">
        <v>8074</v>
      </c>
    </row>
    <row r="4716" spans="1:1" ht="15.75" x14ac:dyDescent="0.3">
      <c r="A4716" s="4" t="s">
        <v>8075</v>
      </c>
    </row>
    <row r="4717" spans="1:1" ht="15.75" x14ac:dyDescent="0.3">
      <c r="A4717" s="4" t="s">
        <v>8076</v>
      </c>
    </row>
    <row r="4718" spans="1:1" ht="15.75" x14ac:dyDescent="0.3">
      <c r="A4718" s="4" t="s">
        <v>8077</v>
      </c>
    </row>
    <row r="4719" spans="1:1" ht="15.75" x14ac:dyDescent="0.3">
      <c r="A4719" s="4" t="s">
        <v>8078</v>
      </c>
    </row>
    <row r="4720" spans="1:1" ht="15.75" x14ac:dyDescent="0.3">
      <c r="A4720" s="4" t="s">
        <v>8079</v>
      </c>
    </row>
    <row r="4721" spans="1:1" ht="15.75" x14ac:dyDescent="0.3">
      <c r="A4721" s="4" t="s">
        <v>8080</v>
      </c>
    </row>
    <row r="4722" spans="1:1" ht="15.75" x14ac:dyDescent="0.3">
      <c r="A4722" s="4" t="s">
        <v>8081</v>
      </c>
    </row>
    <row r="4723" spans="1:1" ht="15.75" x14ac:dyDescent="0.3">
      <c r="A4723" s="4" t="s">
        <v>8082</v>
      </c>
    </row>
    <row r="4724" spans="1:1" ht="15.75" x14ac:dyDescent="0.3">
      <c r="A4724" s="4" t="s">
        <v>8083</v>
      </c>
    </row>
    <row r="4725" spans="1:1" ht="15.75" x14ac:dyDescent="0.3">
      <c r="A4725" s="4" t="s">
        <v>8084</v>
      </c>
    </row>
    <row r="4726" spans="1:1" ht="15.75" x14ac:dyDescent="0.3">
      <c r="A4726" s="4" t="s">
        <v>8085</v>
      </c>
    </row>
    <row r="4727" spans="1:1" ht="15.75" x14ac:dyDescent="0.3">
      <c r="A4727" s="4" t="s">
        <v>8086</v>
      </c>
    </row>
    <row r="4728" spans="1:1" ht="15.75" x14ac:dyDescent="0.3">
      <c r="A4728" s="4" t="s">
        <v>8087</v>
      </c>
    </row>
    <row r="4729" spans="1:1" ht="15.75" x14ac:dyDescent="0.3">
      <c r="A4729" s="4" t="s">
        <v>8088</v>
      </c>
    </row>
    <row r="4730" spans="1:1" ht="15.75" x14ac:dyDescent="0.3">
      <c r="A4730" s="4" t="s">
        <v>8089</v>
      </c>
    </row>
    <row r="4731" spans="1:1" ht="15.75" x14ac:dyDescent="0.3">
      <c r="A4731" s="4" t="s">
        <v>8090</v>
      </c>
    </row>
    <row r="4732" spans="1:1" ht="15.75" x14ac:dyDescent="0.3">
      <c r="A4732" s="4" t="s">
        <v>8091</v>
      </c>
    </row>
    <row r="4733" spans="1:1" ht="15.75" x14ac:dyDescent="0.3">
      <c r="A4733" s="4" t="s">
        <v>8092</v>
      </c>
    </row>
    <row r="4734" spans="1:1" ht="15.75" x14ac:dyDescent="0.3">
      <c r="A4734" s="4" t="s">
        <v>8093</v>
      </c>
    </row>
    <row r="4735" spans="1:1" ht="15.75" x14ac:dyDescent="0.3">
      <c r="A4735" s="4" t="s">
        <v>8094</v>
      </c>
    </row>
    <row r="4736" spans="1:1" ht="15.75" x14ac:dyDescent="0.3">
      <c r="A4736" s="4" t="s">
        <v>8095</v>
      </c>
    </row>
    <row r="4737" spans="1:1" ht="15.75" x14ac:dyDescent="0.3">
      <c r="A4737" s="4" t="s">
        <v>8096</v>
      </c>
    </row>
    <row r="4738" spans="1:1" ht="15.75" x14ac:dyDescent="0.3">
      <c r="A4738" s="4" t="s">
        <v>8097</v>
      </c>
    </row>
    <row r="4739" spans="1:1" ht="15.75" x14ac:dyDescent="0.3">
      <c r="A4739" s="4" t="s">
        <v>8098</v>
      </c>
    </row>
    <row r="4740" spans="1:1" ht="15.75" x14ac:dyDescent="0.3">
      <c r="A4740" s="4" t="s">
        <v>8099</v>
      </c>
    </row>
    <row r="4741" spans="1:1" ht="15.75" x14ac:dyDescent="0.3">
      <c r="A4741" s="4" t="s">
        <v>8100</v>
      </c>
    </row>
    <row r="4742" spans="1:1" ht="15.75" x14ac:dyDescent="0.3">
      <c r="A4742" s="4" t="s">
        <v>8101</v>
      </c>
    </row>
    <row r="4743" spans="1:1" ht="15.75" x14ac:dyDescent="0.3">
      <c r="A4743" s="4" t="s">
        <v>8102</v>
      </c>
    </row>
    <row r="4744" spans="1:1" ht="15.75" x14ac:dyDescent="0.3">
      <c r="A4744" s="4" t="s">
        <v>8103</v>
      </c>
    </row>
    <row r="4745" spans="1:1" ht="15.75" x14ac:dyDescent="0.3">
      <c r="A4745" s="4" t="s">
        <v>8104</v>
      </c>
    </row>
    <row r="4746" spans="1:1" ht="15.75" x14ac:dyDescent="0.3">
      <c r="A4746" s="4" t="s">
        <v>8105</v>
      </c>
    </row>
    <row r="4747" spans="1:1" ht="15.75" x14ac:dyDescent="0.3">
      <c r="A4747" s="4" t="s">
        <v>8106</v>
      </c>
    </row>
    <row r="4748" spans="1:1" ht="15.75" x14ac:dyDescent="0.3">
      <c r="A4748" s="4" t="s">
        <v>8107</v>
      </c>
    </row>
    <row r="4749" spans="1:1" ht="15.75" x14ac:dyDescent="0.3">
      <c r="A4749" s="4" t="s">
        <v>8108</v>
      </c>
    </row>
    <row r="4750" spans="1:1" ht="15.75" x14ac:dyDescent="0.3">
      <c r="A4750" s="4" t="s">
        <v>8109</v>
      </c>
    </row>
    <row r="4751" spans="1:1" ht="15.75" x14ac:dyDescent="0.3">
      <c r="A4751" s="4" t="s">
        <v>8110</v>
      </c>
    </row>
    <row r="4752" spans="1:1" ht="15.75" x14ac:dyDescent="0.3">
      <c r="A4752" s="4" t="s">
        <v>8111</v>
      </c>
    </row>
    <row r="4753" spans="1:1" ht="15.75" x14ac:dyDescent="0.3">
      <c r="A4753" s="4" t="s">
        <v>8112</v>
      </c>
    </row>
    <row r="4754" spans="1:1" ht="15.75" x14ac:dyDescent="0.3">
      <c r="A4754" s="4" t="s">
        <v>8113</v>
      </c>
    </row>
    <row r="4755" spans="1:1" ht="15.75" x14ac:dyDescent="0.3">
      <c r="A4755" s="4" t="s">
        <v>8114</v>
      </c>
    </row>
    <row r="4756" spans="1:1" ht="15.75" x14ac:dyDescent="0.3">
      <c r="A4756" s="4" t="s">
        <v>8115</v>
      </c>
    </row>
    <row r="4757" spans="1:1" ht="15.75" x14ac:dyDescent="0.3">
      <c r="A4757" s="4" t="s">
        <v>8116</v>
      </c>
    </row>
    <row r="4758" spans="1:1" ht="15.75" x14ac:dyDescent="0.3">
      <c r="A4758" s="4" t="s">
        <v>8117</v>
      </c>
    </row>
    <row r="4759" spans="1:1" ht="15.75" x14ac:dyDescent="0.3">
      <c r="A4759" s="4" t="s">
        <v>8118</v>
      </c>
    </row>
    <row r="4760" spans="1:1" ht="15.75" x14ac:dyDescent="0.3">
      <c r="A4760" s="4" t="s">
        <v>8119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BristolNorms30-08-05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Stadthagen</dc:creator>
  <cp:lastModifiedBy>Hans Stadthagen</cp:lastModifiedBy>
  <dcterms:created xsi:type="dcterms:W3CDTF">2011-09-26T15:54:39Z</dcterms:created>
  <dcterms:modified xsi:type="dcterms:W3CDTF">2012-11-23T21:13:34Z</dcterms:modified>
</cp:coreProperties>
</file>