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EstaPastaDeTrabalho"/>
  <mc:AlternateContent xmlns:mc="http://schemas.openxmlformats.org/markup-compatibility/2006">
    <mc:Choice Requires="x15">
      <x15ac:absPath xmlns:x15ac="http://schemas.microsoft.com/office/spreadsheetml/2010/11/ac" url="C:\Users\Lenovo\Desktop\Poli Junior\NTec\Projetos\Web crawler Linkedin\windows_executable\"/>
    </mc:Choice>
  </mc:AlternateContent>
  <xr:revisionPtr revIDLastSave="0" documentId="13_ncr:1_{D55D362E-CDEE-431E-8173-5BD58EB4BBB8}" xr6:coauthVersionLast="45" xr6:coauthVersionMax="45" xr10:uidLastSave="{00000000-0000-0000-0000-000000000000}"/>
  <bookViews>
    <workbookView xWindow="-120" yWindow="-120" windowWidth="38640" windowHeight="15840" activeTab="3" xr2:uid="{00000000-000D-0000-FFFF-FFFF00000000}"/>
  </bookViews>
  <sheets>
    <sheet name="Empresass" sheetId="1" r:id="rId1"/>
    <sheet name="Usuários" sheetId="2" r:id="rId2"/>
    <sheet name="Empresa 2" sheetId="5" r:id="rId3"/>
    <sheet name="Empresa 3" sheetId="4" r:id="rId4"/>
  </sheets>
  <calcPr calcId="0"/>
</workbook>
</file>

<file path=xl/sharedStrings.xml><?xml version="1.0" encoding="utf-8"?>
<sst xmlns="http://schemas.openxmlformats.org/spreadsheetml/2006/main" count="1875" uniqueCount="715">
  <si>
    <t>TABELA DE OBTENÇÃO DE DADOS</t>
  </si>
  <si>
    <t>Configurações:</t>
  </si>
  <si>
    <t>Instruções:</t>
  </si>
  <si>
    <t>Apenas obter dados dos links cujos campos da linha estão vazios (mais seguro)</t>
  </si>
  <si>
    <t>Sim</t>
  </si>
  <si>
    <t xml:space="preserve">    1. Insira o novo link na primeira linha vazia da tabela, na coluna de "Links".
    2. Não se preocupe nem com o estilo, nem com os valores das células da nova linha. Tudo isso será arrumado pelo programa.
    3. Salve e feche o Excel.
    4. Execute o programa "webcrawler.exe".</t>
  </si>
  <si>
    <t>Tentar obter dados de páginas que foram marcadas como "Não é uma pessoa" (ligue apenas se achar que há erros)</t>
  </si>
  <si>
    <t>Não</t>
  </si>
  <si>
    <t>Conta existe</t>
  </si>
  <si>
    <t>Links</t>
  </si>
  <si>
    <t>Nome</t>
  </si>
  <si>
    <t>Sobrenome</t>
  </si>
  <si>
    <t>Cargo</t>
  </si>
  <si>
    <t>Localização</t>
  </si>
  <si>
    <t>Sobre</t>
  </si>
  <si>
    <t>Linha do tempo</t>
  </si>
  <si>
    <t>https://www.linkedin.com/in/rebecca-liu-93a12a28/</t>
  </si>
  <si>
    <t>Rebecca</t>
  </si>
  <si>
    <t>Liu</t>
  </si>
  <si>
    <t>Senior Consultant at The Talent Company Ltd.</t>
  </si>
  <si>
    <t>Toronto e Região, Canadá</t>
  </si>
  <si>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</si>
  <si>
    <t>(2006 - 2011) Estudou em 'University of Alberta', obtendo o título de 'Bachelor' em 'Math and Econ double major'.</t>
  </si>
  <si>
    <t>(set. de 2010  - ago. de 2011 ) Trabalhou em 'TD Bank Group' como 'Financial Advisor'.</t>
  </si>
  <si>
    <t>(nov. de 2011  - ago. de 2013 ) Trabalhou em 'Michael Page' como 'Consultant - Human Resources'.</t>
  </si>
  <si>
    <t>(set. de 2013  - 2015) Trabalhou em 'Hays' como 'Senior Recruitment Consultant - Hays Banking and Financial Services'.</t>
  </si>
  <si>
    <t>(jul. de 2016  - o momento) Trabalhou em 'The Talent Company Ltd.' como 'Senior Consultant'.</t>
  </si>
  <si>
    <t>https://www.linkedin.com/in/ed-woodward-7ba2b968</t>
  </si>
  <si>
    <t>Ed</t>
  </si>
  <si>
    <t>Woodward</t>
  </si>
  <si>
    <t>General Manager at Northstar CG, LP.</t>
  </si>
  <si>
    <t>La Center, Washington</t>
  </si>
  <si>
    <t>---</t>
  </si>
  <si>
    <t>Estudou em 'Warner Pacific College'.</t>
  </si>
  <si>
    <t>(out. de 2011  - o momento) Trabalhou em 'NCM Demolition + Remediation' como 'Business Development Manager'.</t>
  </si>
  <si>
    <t>(out. de 2011  - o momento) Trabalhou em 'Northstar CG, LP.' como 'General Manager'.</t>
  </si>
  <si>
    <t>https://www.linkedin.com/in/neil-bath-76621045</t>
  </si>
  <si>
    <t>Neil</t>
  </si>
  <si>
    <t>Bath</t>
  </si>
  <si>
    <t>Marine insurance broker</t>
  </si>
  <si>
    <t>Miami, Florida</t>
  </si>
  <si>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</si>
  <si>
    <t>(1973 - 1975) Estudou 'Business Studies' em 'London College of Printing'.</t>
  </si>
  <si>
    <t>(set. de 1984  - fev. de 1991 ) Trabalhou em 'Sedgwick Marine' como 'Associate Director'.</t>
  </si>
  <si>
    <t>(1990 - 1993) Estudou em 'Chartered Insurance Institute', obtendo o título de 'Chartered Insurance Institute' em 'ACII'.</t>
  </si>
  <si>
    <t>(fev. de 1991  - fev. de 1994 ) Trabalhou em 'Sedgwick Venezuela' como 'Marine Manager'.</t>
  </si>
  <si>
    <t>(fev. de 1994  - jul. de 2000 ) Trabalhou em 'Sedgwick Bergvall Inc' como 'Senior Vice President'.</t>
  </si>
  <si>
    <t>(ago. de 2000  - out. de 2014 ) Trabalhou em 'Neil Bath Insurance Services Inc' como 'President'.</t>
  </si>
  <si>
    <t>(out. de 2014  - abr. de 2016 ) Trabalhou em 'Pandi USA &amp; Pandi Venezuela' como 'Manager'.</t>
  </si>
  <si>
    <t>(abr. de 2016  - o momento) Trabalhou em 'Willis Towers Watson' como 'Regional Leader, Latin America &amp; Caribbean, Marine'.</t>
  </si>
  <si>
    <t>https://www.linkedin.com/in/jim-cassell-171918b8</t>
  </si>
  <si>
    <t>Jim</t>
  </si>
  <si>
    <t>Cassell</t>
  </si>
  <si>
    <t>GIS Engineering Technician at NiSource</t>
  </si>
  <si>
    <t>Columbus, Ohio e Região, Estados Unidos</t>
  </si>
  <si>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</si>
  <si>
    <t>(2000 - 2004) Estudou em 'Reynoldsburg High School'.</t>
  </si>
  <si>
    <t>(2004 - 2009) Estudou em 'None', obtendo o título de 'Bachelor of Arts (BA)' em 'History'.</t>
  </si>
  <si>
    <t>(jun. de 2006  - mar. de 2010 ) Trabalhou em 'Jersey Mike's Subs' como 'Shift Manager'.</t>
  </si>
  <si>
    <t>(mar. de 2010  - nov. de 2010 ) Trabalhou em 'Stanley Steemer' como 'Customer Service Advisor'.</t>
  </si>
  <si>
    <t>(nov. de 2010  - out. de 2012 ) Trabalhou em 'Stanley Steemer' como 'Customer Support Specialist'.</t>
  </si>
  <si>
    <t>(out. de 2012  - nov. de 2014 ) Trabalhou em 'NiSource' como 'Technology Coordinator'.</t>
  </si>
  <si>
    <t>(nov. de 2014  - mai. de 2016 ) Trabalhou em 'NiSource' como 'Application Tester'.</t>
  </si>
  <si>
    <t>(mai. de 2016  - o momento) Trabalhou em 'NiSource' como 'GIS Engineering Technician'.</t>
  </si>
  <si>
    <t>https://www.linkedin.com/in/claudio-silveira-888b741b0/</t>
  </si>
  <si>
    <t>Claudio</t>
  </si>
  <si>
    <t>Silveira</t>
  </si>
  <si>
    <t>--</t>
  </si>
  <si>
    <t>Brasil</t>
  </si>
  <si>
    <t>https://www.linkedin.com/in/boristai?trk=public_profile_browsemap_profile-result-card_result-card_full-click</t>
  </si>
  <si>
    <t>Boris</t>
  </si>
  <si>
    <t>Tai</t>
  </si>
  <si>
    <t>Talent Acquisition Specialist at Loblaw Data Insight &amp; Analytics</t>
  </si>
  <si>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</si>
  <si>
    <t>Estudou em 'None', obtendo o título de 'BBA' em 'Management'.</t>
  </si>
  <si>
    <t>(jun. de 2010  - jul. de 2012 ) Trabalhou em 'Adiuvo Group' como 'Recruitment Consultant'.</t>
  </si>
  <si>
    <t>(ago. de 2012  - jan. de 2014 ) Trabalhou em 'Redwood Global Inc.' como 'Resource Manager'.</t>
  </si>
  <si>
    <t>(jan. de 2014  - set. de 2016 ) Trabalhou em 'OnX Enterprise Solutions' como 'Senior Technical Recruiter'.</t>
  </si>
  <si>
    <t>(set. de 2016  - ago. de 2017 ) Trabalhou em 'BMO Financial Group' como 'Senior Recruitment Partner'.</t>
  </si>
  <si>
    <t>(ago. de 2017  - fev. de 2019 ) Trabalhou em 'Loblaw Digital' como 'Talent Acquisition Consultant'.</t>
  </si>
  <si>
    <t>(fev. de 2019  - mai. de 2020 ) Trabalhou em 'Backbase' como 'Talent Acquisition Lead'.</t>
  </si>
  <si>
    <t>(jun. de 2020  - o momento) Trabalhou em 'Loblaw Companies Limited' como 'Talent Acquisition Specialist'.</t>
  </si>
  <si>
    <t>https://www.linkedin.com/in/sammar-badawi?trk=public_profile_browsemap_profile-result-card_result-card_full-click</t>
  </si>
  <si>
    <t>Sammar</t>
  </si>
  <si>
    <t>Badawi</t>
  </si>
  <si>
    <t>Talent Acquisition Partner at FreshBooks - We're Hiring!</t>
  </si>
  <si>
    <t>Toronto, Ontario, Canadá</t>
  </si>
  <si>
    <t>Estudou 'User Experience Design' em 'BrainStation'.</t>
  </si>
  <si>
    <t>Estudou em 'Brock University', obtendo o título de 'Bachelor' em 'Honours Business Administration'.</t>
  </si>
  <si>
    <t>(2011 - 2011) Estudou em 'Groupe Ecole supérieure de Commerce de Dijon-Bourgogne', obtendo o título de 'Bachelor' em 'Business Administration'.</t>
  </si>
  <si>
    <t>(dez. de 2013  - abr. de 2016 ) Trabalhou em '01 Millennium Consulting' como 'Technical Recruiter/Account Manager'.</t>
  </si>
  <si>
    <t>(2015 - 2016) Estudou em 'University of Toronto'.</t>
  </si>
  <si>
    <t>(abr. de 2016  - mar. de 2018 ) Trabalhou em 'NTT DATA Americas' como 'Technical Recruiter, Strategic Staffing'.</t>
  </si>
  <si>
    <t>(mar. de 2018  - out. de 2018 ) Trabalhou em 'TribalScale' como 'Talent Acquisition Recruiter'.</t>
  </si>
  <si>
    <t>(out. de 2018  - jan. de 2019 ) Trabalhou em 'Wealthsimple' como 'Technical Talent Recruiter'.</t>
  </si>
  <si>
    <t>(jun. de 2019  - o momento) Trabalhou em 'FreshBooks' como 'Talent Acquisition Partner'.</t>
  </si>
  <si>
    <t>https://www.linkedin.com/in/jessica-portelini-a09972161?trk=public_profile_browsemap_profile-result-card_result-card_full-click</t>
  </si>
  <si>
    <t>Jessica</t>
  </si>
  <si>
    <t>Portelini</t>
  </si>
  <si>
    <t>Recruitment Manager at Apex Talent - We're Hiring Now!</t>
  </si>
  <si>
    <t>Estudou em 'University of Toronto', obtendo o título de 'Bachelor of Arts - BA' em 'Psychology'.</t>
  </si>
  <si>
    <t>(2001 - 2005) Trabalhou em 'Longo's' como 'Human Resources'.</t>
  </si>
  <si>
    <t>(2005 - 2009) Trabalhou em 'Randstad Technologies US' como 'Recruitment Consultant'.</t>
  </si>
  <si>
    <t>(2005 - 2008) Trabalhou em 'Adecco' como 'Recruitment Consultant'.</t>
  </si>
  <si>
    <t>(2010 - 2015) Trabalhou em 'altis Human Resources (Altis HR)' como 'Recruitment Specialist'.</t>
  </si>
  <si>
    <t>(2015 - o momento) Trabalhou em 'Apex Talent' como 'Online Recruitment Services'.</t>
  </si>
  <si>
    <t>Não é uma pessoa</t>
  </si>
  <si>
    <t>https://www.linkedin.com/in/jim-cassell-171918b7</t>
  </si>
  <si>
    <t>https://www.linkedin.com/company/mark/</t>
  </si>
  <si>
    <t>https://www.linkedin.com/in/kaelahrussell/</t>
  </si>
  <si>
    <t>Kaelah</t>
  </si>
  <si>
    <t>Russell</t>
  </si>
  <si>
    <t>Senior Talent Acquisition Partner at Prodigy Game</t>
  </si>
  <si>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</si>
  <si>
    <t>(2006 - 2009) Estudou em 'University of Ottawa / Université d'Ottawa', obtendo o título de 'Bachelor of Arts' em 'English'.</t>
  </si>
  <si>
    <t>(2009 - 2010) Estudou em 'Sheridan College', obtendo o título de 'Certificate' em 'Corporate Communications'.</t>
  </si>
  <si>
    <t>(abr. de 2010  - ago. de 2010 ) Trabalhou em 'City of Mississauga' como 'Event Coordinator'.</t>
  </si>
  <si>
    <t>(set. de 2010  - set. de 2012 ) Trabalhou em 'altisHR' como 'Recruiting and Placement Specialist'.</t>
  </si>
  <si>
    <t>(ago. de 2012  - mai. de 2013 ) Trabalhou em 'BIOTRONIK' como 'Marketing and Sales Coordinator'.</t>
  </si>
  <si>
    <t>(mai. de 2013  - jan. de 2016 ) Trabalhou em 'IQ PARTNERS Inc' como 'Recruitment Consultant'.</t>
  </si>
  <si>
    <t>(jan. de 2016  - mai. de 2016 ) Trabalhou em 'Allegis Global Solutions - American Express' como 'Client Recruitment Specialist'.</t>
  </si>
  <si>
    <t>(mai. de 2016  - set. de 2018 ) Trabalhou em 'LoyaltyOne' como 'Talent Acquisition Consultant'.</t>
  </si>
  <si>
    <t>(set. de 2018  - set. de 2019 ) Trabalhou em 'KPMG' como 'Talent Attraction Manager, Global Resource Centre'.</t>
  </si>
  <si>
    <t>(out. de 2019  - o momento) Trabalhou em 'Prodigy Game' como 'Senior Talent Acquisition Partner'.</t>
  </si>
  <si>
    <t>https://www.linkedin.com/in/bencrenca</t>
  </si>
  <si>
    <t>Ben</t>
  </si>
  <si>
    <t>Crenca</t>
  </si>
  <si>
    <t xml:space="preserve">Talent Acquisition | Employer Branding | Building Culture </t>
  </si>
  <si>
    <t>Washington D.C. Metro e Região, Estados Unidos</t>
  </si>
  <si>
    <t>Coming to you live from the "cloud". I am a full-lifecycle talent acquisition professional w/ over 5 years of experience in the discipline. Currently sourcing/hiring for tech professionals in the Miami and Boston areas!</t>
  </si>
  <si>
    <t>(2006 - 2009) Estudou em 'Worcester Academy'.</t>
  </si>
  <si>
    <t>(2009 - 2013) Estudou em 'University of Vermont', obtendo o título de 'Bachelor of Arts (B.A.)' em 'Psychology'.</t>
  </si>
  <si>
    <t>(abr. de 2010  - abr. de 2013 ) Trabalhou como voluntário em 'Special Olympics Vermont' como 'Volunteer', axiliando a causa de 'SOCIAL_SERVICES'.</t>
  </si>
  <si>
    <t>(set. de 2011  - set. de 2011 ) Trabalhou como voluntário em 'Hurricane Irene Relief' como 'Volunteer', axiliando a causa de 'HUMANITARIAN_RELIEF'.</t>
  </si>
  <si>
    <t>(out. de 2014  - mai. de 2015 ) Trabalhou em 'Keswick Multi-Care Center' como 'Human Resources Intern'.</t>
  </si>
  <si>
    <t>(2014 - 2016) Estudou em 'University of Baltimore', obtendo o título de 'Master of Science (MS)' em 'Industrial and Organizational Psychology'.</t>
  </si>
  <si>
    <t>(jan. de 2015  - mai. de 2016 ) Trabalhou em 'University of Baltimore' como 'Graduate Administrative Assistant - Facilities'.</t>
  </si>
  <si>
    <t>(jun. de 2015  - ago. de 2015 ) Trabalhou em 'MGM Resorts International' como 'Human Resources Intern'.</t>
  </si>
  <si>
    <t>(ago. de 2015  - dez. de 2015 ) Trabalhou em 'National Aquarium/University of Baltimore' como 'Project Manager'.</t>
  </si>
  <si>
    <t>(set. de 2015  - jan. de 2016 ) Trabalhou em 'Keswick Multi-Care Center' como 'Human Resources Specialist'.</t>
  </si>
  <si>
    <t>(jun. de 2016  - jun. de 2017 ) Trabalhou em 'Athletes Go Pro- Staffing Services' como 'Recruitment Specialist'.</t>
  </si>
  <si>
    <t>(jun. de 2017  - mar. de 2018 ) Trabalhou em 'Athletes Go Pro- Staffing Services' como 'Recruiting Manager'.</t>
  </si>
  <si>
    <t>(abr. de 2018  - mai. de 2019 ) Trabalhou em 'MGM National Harbor' como 'Talent Acquisition Specialist'.</t>
  </si>
  <si>
    <t>(mai. de 2019  - jul. de 2019 ) Trabalhou em 'RunAsCloud' como 'Technical Talent Acquisition Consultant (Contract)'.</t>
  </si>
  <si>
    <t>(jul. de 2019  - o momento) Trabalhou em 'RunAsCloud' como 'Talent Operations Manager'.</t>
  </si>
  <si>
    <t>https://www.linkedin.com/in/mandyj</t>
  </si>
  <si>
    <t>Mandy</t>
  </si>
  <si>
    <t>Jenkins</t>
  </si>
  <si>
    <t>General Manager, The Compass Experiment at McClatchy</t>
  </si>
  <si>
    <t>Nova Iorque, Nova Iorque</t>
  </si>
  <si>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</si>
  <si>
    <t>Trabalhou como voluntário(a) em 'Girl Scouts of the USA' como 'Event volunteer'.</t>
  </si>
  <si>
    <t>(1998 - 2004) Estudou em 'None', obtendo o título de 'BS, MA' em 'News, Media Management'.</t>
  </si>
  <si>
    <t>(abr. de 2007 - jan. de 2008) Trabalhou em 'Cincinnati Enquirer' como 'Online Special Projects Editor'.</t>
  </si>
  <si>
    <t>(jan. de 2008 - abr. de 2009) Trabalhou em 'Cincinnati Enquirer' como 'Social Networking Editor'.</t>
  </si>
  <si>
    <t>(abr. de 2009 - mai. de 2010) Trabalhou em 'Cincinnati Enquirer' como 'Digital Content Manager - Social Media &amp; Project Management'.</t>
  </si>
  <si>
    <t>(abr. de 2010 - mar. de 2011) Trabalhou em 'TBD.com' como 'Social Media Producer'.</t>
  </si>
  <si>
    <t>(jan. de 2011 - o momento) Trabalhou em 'Mandy Jenkins' como 'Digital Journalism Trainer and Consultant (national and international)'.</t>
  </si>
  <si>
    <t>(abr. de 2011 - fev. de 2012) Trabalhou em 'The Huffington Post' como 'Social News Editor'.</t>
  </si>
  <si>
    <t>(mai. de 2011 - ago. de 2013) Trabalhou em 'Georgetown University' como 'Instructor'.</t>
  </si>
  <si>
    <t>(fev. de 2012 - ago. de 2012) Trabalhou em 'Digital First Media' como 'Digital Projects Editor'.</t>
  </si>
  <si>
    <t>(ago. de 2012 - jan. de 2014) Trabalhou em 'Digital First Media' como 'Director of Interactives'.</t>
  </si>
  <si>
    <t>(jan. de 2013 - o momento) Trabalhou em 'Online News Association' como 'Member of the Board of Directors'.</t>
  </si>
  <si>
    <t>(jan. de 2013 - o momento) Trabalhou como voluntário(a) em 'Online News Association' como 'Member Board Of Directors'.</t>
  </si>
  <si>
    <t>(jan. de 2014 - jul. de 2014) Trabalhou em 'Digital First Media' como 'Managing Editor, Project Thunderdome'.</t>
  </si>
  <si>
    <t>(jul. de 2014 - fev. de 2016) Trabalhou em 'Storyful' como 'Director of News'.</t>
  </si>
  <si>
    <t>(jan. de 2015 - set. de 2019) Trabalhou como voluntário(a) em 'American Society of News Editors' como 'Member Board Of Directors'.</t>
  </si>
  <si>
    <t>(jun. de 2015 - jan. de 2018) Trabalhou como voluntário(a) em 'First Draft' como 'Founding Board Member'.</t>
  </si>
  <si>
    <t>(fev. de 2016 - out. de 2017) Trabalhou em 'Storyful' como 'Head of News'.</t>
  </si>
  <si>
    <t>(out. de 2017 - jun. de 2018) Trabalhou em 'Storyful' como 'Editor In Chief'.</t>
  </si>
  <si>
    <t>(jan. de 2018 - jan. de 2020) Trabalhou em 'Online News Association' como 'President Of The Board Of Directors'.</t>
  </si>
  <si>
    <t>(set. de 2018 - jun. de 2019) Trabalhou em 'John S. Knight Journalism Fellowships at Stanford' como 'Fellow'.</t>
  </si>
  <si>
    <t>(jun. de 2019 - o momento) Trabalhou em 'McClatchy' como 'General Manager, The Compass Experiment'.</t>
  </si>
  <si>
    <t>(set. de 2019 - o momento) Trabalhou como voluntário(a) em 'News Leaders Association (NLA)' como 'Board Member'.</t>
  </si>
  <si>
    <t>https://www.linkedin.com/in/neilkane</t>
  </si>
  <si>
    <t>Bryan</t>
  </si>
  <si>
    <t>Gay</t>
  </si>
  <si>
    <t>Economic Development - Site Selection - Incentives - Business Development</t>
  </si>
  <si>
    <t>Estudou em 'The University of Chicago Booth School of Business', obtendo o título de 'MBA' em 'Finance and Policy Studies'.</t>
  </si>
  <si>
    <t>Estudou em 'University of Illinois at Urbana-Champaign', obtendo o título de 'B.S.' em 'Mechanical Engineering'.</t>
  </si>
  <si>
    <t>Estudou 'Improvisational Comedy' em 'Second City Training Center and ImprovOlympic'.</t>
  </si>
  <si>
    <t>(jul. de 2000  - o momento) Trabalhou em 'Illinois Partners Executive Services, LLC' como 'Founder and President'.</t>
  </si>
  <si>
    <t>(set. de 2011  - dez. de 2014 ) Trabalhou em 'State of Illinois' como 'Member, Illinois Innovation Council'.</t>
  </si>
  <si>
    <t>(jul. de 2014  - dez. de 2019 ) Trabalhou em 'Energy Foundry' como 'Entrepreneur in Residence'.</t>
  </si>
  <si>
    <t>(ago. de 2014  - jul. de 2020 ) Trabalhou em 'Moving Parts LLC' como 'CEO'.</t>
  </si>
  <si>
    <t>(jun. de 2015  - o momento) Trabalhou em 'Wearifi, Inc.' como 'Advisor'.</t>
  </si>
  <si>
    <t>(jun. de 2015  - o momento) Trabalhou em 'NeuroLux' como 'Advisor'.</t>
  </si>
  <si>
    <t>(jul. de 2015  - o momento) Trabalhou em 'Michigan State University' como 'Director of Undergraduate Entrepreneurship and Instructor'.</t>
  </si>
  <si>
    <t>(set. de 2017  - ago. de 2019 ) Trabalhou em 'StartupTree' como 'Advisory Council Member'.</t>
  </si>
  <si>
    <t>(fev. de 2018  - o momento) Trabalhou em 'CNBC' como 'CNBC Disruptor 50 Advisory Council'.</t>
  </si>
  <si>
    <t>(jun. de 2020  - o momento) Trabalhou em 'The Mentor Project' como 'Mentor'.</t>
  </si>
  <si>
    <t>(jul. de 2020  - o momento) Trabalhou em 'University of Illinois Research Park' como 'Innovation Expert-in-Residence'.</t>
  </si>
  <si>
    <t>https://www.linkedin.com/in/dixonheath</t>
  </si>
  <si>
    <t>Heath</t>
  </si>
  <si>
    <t>Dixon</t>
  </si>
  <si>
    <t>Technology Lawyer at Amazon</t>
  </si>
  <si>
    <t>Grande Seattle e Região, Estados Unidos</t>
  </si>
  <si>
    <t xml:space="preserve">Want to join the Amazon Legal Team?  Want to change the Internet?  </t>
  </si>
  <si>
    <t>(1989 - 1993) Estudou em 'Washington and Lee University', obtendo o título de 'B.A.' em 'Economics, with Honors'.</t>
  </si>
  <si>
    <t>(set. de 1994  - jun. de 1998 ) Trabalhou em 'San Antonio-Lee High School (North East I.S.D.)' como 'Teacher (Public Speaking) and Debate Coach'.</t>
  </si>
  <si>
    <t>(1998 - 2001) Estudou em 'University of Chicago Law School', obtendo o título de 'J.D.' em 'Law'.</t>
  </si>
  <si>
    <t>(set. de 2001  - jan. de 2006 ) Trabalhou em 'K&amp;L Gates' como 'Attorney'.</t>
  </si>
  <si>
    <t>(jan. de 2006  - dez. de 2009 ) Trabalhou em 'EDS, an HP Company' como 'Senior Commercial Counsel'.</t>
  </si>
  <si>
    <t>(jan. de 2010  - nov. de 2011 ) Trabalhou em 'Amazon' como 'Senior Corporate Counsel, Infrastructure'.</t>
  </si>
  <si>
    <t>(nov. de 2011  - abr. de 2015 ) Trabalhou em 'Amazon' como 'Senior Corporate Counsel, AWS'.</t>
  </si>
  <si>
    <t>(jan. de 2012  - o momento) Trabalhou como voluntário em 'Susan G. Komen' como '3-Day Walker', axiliando a causa de 'HEALTH'.</t>
  </si>
  <si>
    <t>(jul. de 2013  - jun. de 2017 ) Trabalhou como voluntário em 'Queen Anne Elementary School' como ' PTSA Board 2013-2017, Vice President 2014-2015, President 2015-2017', axiliando a causa de 'EDUCATION'.</t>
  </si>
  <si>
    <t>(abr. de 2015  - mai. de 2017 ) Trabalhou em 'Amazon' como 'Principal Legal Counsel, Amazon Registrar, Inc.'.</t>
  </si>
  <si>
    <t>(jun. de 2017  - mai. de 2018 ) Trabalhou em 'Amazon' como 'Senior Corporate Counsel - IP Operations'.</t>
  </si>
  <si>
    <t>(abr. de 2018  - o momento) Trabalhou em 'University of Washington School of Law' como 'Adjunct Professor Of Law'.</t>
  </si>
  <si>
    <t>(jun. de 2018  - o momento) Trabalhou em 'Amazon' como 'Senior Corporate Counsel - Registry, Registrar, and Domains Legal'.</t>
  </si>
  <si>
    <t>https://www.linkedin.com/in/erineriksson</t>
  </si>
  <si>
    <t>Erin Elise</t>
  </si>
  <si>
    <t>Eriksson</t>
  </si>
  <si>
    <t xml:space="preserve">Social Impact, Global Health, &amp; Philanthropy Consultant </t>
  </si>
  <si>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</si>
  <si>
    <t>(set. de 1997  - jun. de 2001 ) Estudou em 'UCLA', obtendo o título de 'BA (2)' em 'Political Science and Geography/Environmental Studies'.</t>
  </si>
  <si>
    <t>(jun. de 2004  - mai. de 2005 ) Trabalhou em 'The Vision of Children Foundation' como 'Director of Development'.</t>
  </si>
  <si>
    <t>(mai. de 2005  - abr. de 2006 ) Trabalhou em 'The Vision of Children Foundation' como 'Executive Director'.</t>
  </si>
  <si>
    <t>(2006 - 2009) Estudou em 'None', obtendo o título de 'MBA/MPP' em 'International Development'.</t>
  </si>
  <si>
    <t>(jun. de 2007  - ago. de 2007 ) Trabalhou em 'UCLA/Johnson &amp; Johnson Executive Management Program' como 'Nonprofit Consultant'.</t>
  </si>
  <si>
    <t>(set. de 2007  - set. de 2009 ) Trabalhou em 'UCLA/African Medical &amp; Research Foundation/Johnson &amp; Johnson' como 'NGO Consultant - Management Development Institute for HIV/AIDS Service Providers'.</t>
  </si>
  <si>
    <t>(set. de 2009  - set. de 2010 ) Trabalhou em 'AEO Associates/The World Bank' como 'HIV/AIDS Consultant'.</t>
  </si>
  <si>
    <t>(set. de 2010  - ago. de 2012 ) Trabalhou em 'Johnson &amp; Johnson' como 'Manager, HIV/AIDS Portfolio, Corporate Contributions'.</t>
  </si>
  <si>
    <t>(nov. de 2012  - jan. de 2019 ) Trabalhou em 'Global Corporate Citizenship &amp; Sustainability, MAC Cosmetics' como 'Executive Director, International Programs'.</t>
  </si>
  <si>
    <t>(nov. de 2012  - jan. de 2019 ) Trabalhou em 'MAC AIDS Fund' como 'Executive Director, Americas Programs'.</t>
  </si>
  <si>
    <t>(jan. de 2019  - o momento) Trabalhou em 'Global Corporate Citizenship &amp; Sustainability, Estee Lauder' como 'Social Impact, Global Health, &amp; Philanthropy Consultant'.</t>
  </si>
  <si>
    <t>https://www.linkedin.com/in/crystalhuang89</t>
  </si>
  <si>
    <t>Crystal</t>
  </si>
  <si>
    <t>Huang</t>
  </si>
  <si>
    <t>Principal at New Enterprise Associates (NEA)</t>
  </si>
  <si>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</si>
  <si>
    <t>(2002 - 2007) Estudou em 'Burnaby North Secondary'.</t>
  </si>
  <si>
    <t>(2007 - 2011) Estudou em 'Harvard University', obtendo o título de 'A.B.' em 'Government'.</t>
  </si>
  <si>
    <t>(mar. de 2010  - mai. de 2010 ) Trabalhou em 'Harvard Business School' como 'Research Assistant'.</t>
  </si>
  <si>
    <t>(jun. de 2010  - ago. de 2010 ) Trabalhou em 'Goldman Sachs' como 'Summer Analyst'.</t>
  </si>
  <si>
    <t>(jul. de 2011  - jun. de 2013 ) Trabalhou em 'The Blackstone Group' como 'M&amp;A Analyst'.</t>
  </si>
  <si>
    <t>(jul. de 2013  - jun. de 2014 ) Trabalhou em 'GGV Capital' como 'Associate'.</t>
  </si>
  <si>
    <t>(jan. de 2014  - jun. de 2018 ) Trabalhou em 'NextGen Partners' como 'Board Member'.</t>
  </si>
  <si>
    <t>(jul. de 2014  - out. de 2017 ) Trabalhou em 'GGV Capital' como 'Vice President'.</t>
  </si>
  <si>
    <t>(nov. de 2017  - jun. de 2018 ) Trabalhou em 'GGV Capital' como 'Principal'.</t>
  </si>
  <si>
    <t>(jul. de 2018  - o momento) Trabalhou em 'New Enterprise Associates (NEA)' como 'Principal'.</t>
  </si>
  <si>
    <t>https://www.linkedin.com/in/jasonhengels</t>
  </si>
  <si>
    <t>Jason</t>
  </si>
  <si>
    <t>Hengels</t>
  </si>
  <si>
    <t>Founder, Exposure Security</t>
  </si>
  <si>
    <t>Redwood City, California</t>
  </si>
  <si>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</si>
  <si>
    <t>(1993 - 1997) Estudou em 'Lane Tech'.</t>
  </si>
  <si>
    <t>(out. de 2000  - jul. de 2010 ) Trabalhou em 'CyberSource' como 'Director, Security &amp; Compliance (Acquired by Visa in 2010)'.</t>
  </si>
  <si>
    <t>(2007 - 2008) Estudou em 'None', obtendo o título de 'Certificate Program in Computer Programming (with Honors)' em 'Computer Programming'.</t>
  </si>
  <si>
    <t>(jul. de 2010  - jul. de 2011 ) Trabalhou em 'Visa' como 'Sr. Business Leader, Global Information Security (By Way of Acquisition)'.</t>
  </si>
  <si>
    <t>(2010 - 2011) Estudou em 'Foothill College', obtendo o título de 'Associate's degree' em 'Japanese Language, Computer Science'.</t>
  </si>
  <si>
    <t>(jul. de 2011  - jan. de 2013 ) Trabalhou em 'Box' como 'Vice President of Security'.</t>
  </si>
  <si>
    <t>(jan. de 2014  - o momento) Trabalhou em 'Exposure Security' como 'Founder &amp; CEO'.</t>
  </si>
  <si>
    <t>(jun. de 2016  - o momento) Trabalhou em 'Merritt College Cybersecurity Program' como 'Adjunct Professor'.</t>
  </si>
  <si>
    <t>(out. de 2016  - mai. de 2018 ) Trabalhou em 'TrueBit CyberPartners' como 'Principal'.</t>
  </si>
  <si>
    <t>https://www.linkedin.com/in/ginamartinez13</t>
  </si>
  <si>
    <t>Gina</t>
  </si>
  <si>
    <t>Martinez</t>
  </si>
  <si>
    <t>Breaking News Reporter</t>
  </si>
  <si>
    <t>Brooklyn, Nova Iorque</t>
  </si>
  <si>
    <t>Experienced breaking news reporter with knowledge of social media, great interviewing skills and talent for news gathering in a busy news room.</t>
  </si>
  <si>
    <t>(2010 - 2013) Estudou em 'Kingsborough Community College', obtendo o título de 'Associate's degree' em 'Journalism'.</t>
  </si>
  <si>
    <t>(2014 - 2016) Estudou em 'CUNY York College', obtendo o título de 'Bachelor's degree' em 'Journalism'.</t>
  </si>
  <si>
    <t>(jan. de 2015  - mai. de 2015 ) Trabalhou em 'Pandoras Box' como 'Arts And Entertainment Editor'.</t>
  </si>
  <si>
    <t>(fev. de 2015  - mai. de 2015 ) Trabalhou em 'Times Ledger' como 'Intern'.</t>
  </si>
  <si>
    <t>(ago. de 2015  - jul. de 2016 ) Trabalhou em 'Queens Chronicle' como 'Intern'.</t>
  </si>
  <si>
    <t>(jul. de 2016  - o momento) Trabalhou em 'TimesLedger Newspapers' como 'Reporter'.</t>
  </si>
  <si>
    <t>(set. de 2018  - o momento) Trabalhou em 'Time Magazine' como 'Reporter'.</t>
  </si>
  <si>
    <t>https://www.linkedin.com/in/noobjun</t>
  </si>
  <si>
    <t>Jun</t>
  </si>
  <si>
    <t>Zhou</t>
  </si>
  <si>
    <t>Software Engineer</t>
  </si>
  <si>
    <t>Mountain View, California</t>
  </si>
  <si>
    <t>Estudou em 'University of Michigan'.</t>
  </si>
  <si>
    <t>(out. de 2012  - out. de 2013 ) Trabalhou em 'Amazon' como 'Software Development Engineer'.</t>
  </si>
  <si>
    <t>(out. de 2013  - jan. de 2015 ) Trabalhou em 'Amazon' como 'Software Development Engineer'.</t>
  </si>
  <si>
    <t>(fev. de 2015  - mai. de 2016 ) Trabalhou em 'LinkedIn' como 'Software Engineer'.</t>
  </si>
  <si>
    <t>(ago. de 2016  - out. de 2018 ) Trabalhou em 'Airbnb' como 'Software Engineer'.</t>
  </si>
  <si>
    <t>(nov. de 2018  - o momento) Trabalhou em 'Facebook' como 'Software Engineer'.</t>
  </si>
  <si>
    <t>https://www.linkedin.com/in/priyabhardwaj</t>
  </si>
  <si>
    <t>Priya</t>
  </si>
  <si>
    <t>Bhardwaj</t>
  </si>
  <si>
    <t>Vice President at JPMorgan Chase</t>
  </si>
  <si>
    <t>Cidade de Nova Iorque e Região, Estados Unidos</t>
  </si>
  <si>
    <t>Estudou em 'Indian Institute of Technology, Kharagpur'.</t>
  </si>
  <si>
    <t>(set. de 2000  - jul. de 2011 ) Trabalhou em 'Adobe' como 'Technology Manager'.</t>
  </si>
  <si>
    <t>(ago. de 2011  - o momento) Trabalhou em 'JPMorgan Chase' como 'Vice President'.</t>
  </si>
  <si>
    <t>https://www.linkedin.com/in/mattniksch</t>
  </si>
  <si>
    <t>Matt</t>
  </si>
  <si>
    <t>Niksch</t>
  </si>
  <si>
    <t>President at Noble Network of Charter Schools</t>
  </si>
  <si>
    <t>Grande Chicago e Região, Estados Unidos</t>
  </si>
  <si>
    <t>(1994 - 1998) Estudou em 'None', obtendo o título de 'B.S.' em 'Electrical Engineering'.</t>
  </si>
  <si>
    <t>(1994 - 1998) Estudou em 'None', obtendo o título de 'B.S.' em 'Aeronautical &amp; Astronautical Engineering'.</t>
  </si>
  <si>
    <t>(jun. de 1999  - mai. de 2002 ) Trabalhou em 'Lockheed Martin' como 'Systems Engineer'.</t>
  </si>
  <si>
    <t>(1999 - 2002) Estudou em 'None', obtendo o título de 'M.S.' em 'Electrical Engineering'.</t>
  </si>
  <si>
    <t>(2002 - 2004) Estudou em 'None', obtendo o título de 'MBA' em 'Entrepreneurship, Strategy'.</t>
  </si>
  <si>
    <t>(jun. de 2003  - ago. de 2003 ) Trabalhou em 'McKinsey &amp; Company' como 'Summer Associate'.</t>
  </si>
  <si>
    <t>(2003 - 2004) Estudou em 'None', obtendo o título de 'Exchange Quarter' em 'Business'.</t>
  </si>
  <si>
    <t>(out. de 2004  - jul. de 2006 ) Trabalhou em 'McKinsey &amp; Company' como 'Associate'.</t>
  </si>
  <si>
    <t>(ago. de 2006  - jul. de 2009 ) Trabalhou em 'McKinsey &amp; Company' como 'Engagement Manager'.</t>
  </si>
  <si>
    <t>(jul. de 2009  - mai. de 2010 ) Trabalhou em 'KIPP Foundation' como 'Project Manager, Research, Design, &amp; Innovation'.</t>
  </si>
  <si>
    <t>(mai. de 2010  - jun. de 2012 ) Trabalhou em 'KIPP Foundation' como 'Director, College Completion Initiative'.</t>
  </si>
  <si>
    <t>(jul. de 2012  - ago. de 2019 ) Trabalhou em 'The Noble Network of Charter Schools' como 'Chief College Officer'.</t>
  </si>
  <si>
    <t>(ago. de 2019  - mar. de 2020 ) Trabalhou em 'Noble Network of Charter Schools' como 'Interim President'.</t>
  </si>
  <si>
    <t>(mar. de 2020  - o momento) Trabalhou em 'Noble Network of Charter Schools' como 'President'.</t>
  </si>
  <si>
    <t>(mar. de 2020  - o momento) Trabalhou em 'Harris School of Public Policy at the University of Chicago' como 'Lecturer'.</t>
  </si>
  <si>
    <t>https://www.linkedin.com/in/iw3dlyw7</t>
  </si>
  <si>
    <t>Child</t>
  </si>
  <si>
    <t>CFO at Splunk</t>
  </si>
  <si>
    <t>Baía de São Francisco e Região, Estados Unidos</t>
  </si>
  <si>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</si>
  <si>
    <t>(set. de 1987  - dez. de 1991 ) Estudou em 'University of Washington', obtendo o título de 'Business' em 'Accounting, Finance'.</t>
  </si>
  <si>
    <t>(jun. de 1990  - dez. de 1990 ) Trabalhou em 'IBM' como 'Accounting Intern'.</t>
  </si>
  <si>
    <t>(dez. de 1991  - abr. de 1999 ) Trabalhou em 'Arthur Andersen LLP' como 'Consulting Manager'.</t>
  </si>
  <si>
    <t>(mar. de 1999  - dez. de 2010 ) Trabalhou em 'Amazon.com' como 'VP Finance, CFO International'.</t>
  </si>
  <si>
    <t>(mar. de 1999  - out. de 2000 ) Trabalhou em 'Amazon' como 'Corporate Controller'.</t>
  </si>
  <si>
    <t>(out. de 2000  - abr. de 2004 ) Trabalhou em 'Amazon' como 'Director of Finance - various roles'.</t>
  </si>
  <si>
    <t>(abr. de 2004  - jul. de 2006 ) Trabalhou em 'Amazon.com' como 'Director of Finance, CFO of Germany/Austria/Switzerland'.</t>
  </si>
  <si>
    <t>(jul. de 2006  - jun. de 2007 ) Trabalhou em 'Amazon.com' como 'VP Finance, CFO of Asia Pacific'.</t>
  </si>
  <si>
    <t>(dez. de 2010  - jun. de 2015 ) Trabalhou em 'Groupon' como 'Chief Financial Officer'.</t>
  </si>
  <si>
    <t>(jul. de 2014  - o momento) Trabalhou em 'University of Washington' como 'Global Advisory Board - Foster School of Business'.</t>
  </si>
  <si>
    <t>(jul. de 2015  - dez. de 2016 ) Trabalhou em 'Jawbone' como 'Chief Financial Officer'.</t>
  </si>
  <si>
    <t>(jan. de 2017  - mai. de 2019 ) Trabalhou em 'Opendoor.com' como 'Chief Financial Officer'.</t>
  </si>
  <si>
    <t>(mai. de 2019  - o momento) Trabalhou em 'Splunk' como 'CFO'.</t>
  </si>
  <si>
    <t>https://www.linkedin.com/in/billprater</t>
  </si>
  <si>
    <t>Bill</t>
  </si>
  <si>
    <t>Prater</t>
  </si>
  <si>
    <t>Founder &amp; CEO | Mastermind Groups + Coaching + Team Building + Online Courses | Author – “How To Dominate Your Market”</t>
  </si>
  <si>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</si>
  <si>
    <t>Estudou em 'University of Washington', obtendo o título de 'BA' em 'Economics'.</t>
  </si>
  <si>
    <t>(jan. de 1982  - jan. de 1992 ) Trabalhou como voluntário em 'Boys and Girls Clubs of America' como 'Board Member', axiliando a causa de 'CHILDREN'.</t>
  </si>
  <si>
    <t>(ago. de 1982  - set. de 1999 ) Trabalhou em 'Weatherly Private Capital' como 'CEO'.</t>
  </si>
  <si>
    <t>(set. de 1999  - jun. de 2006 ) Trabalhou em 'MAP' como 'Senior Consultant and Board Member'.</t>
  </si>
  <si>
    <t>(jul. de 2006  - o momento) Trabalhou em 'Leriot' como 'Founder'.</t>
  </si>
  <si>
    <t>(abr. de 2008  - o momento) Trabalhou em 'Business Mastery LLC' como 'CEO | Virtual Roundtables - Accountability Groups | Increase Revenue, Cash Flow &amp; Business Value'.</t>
  </si>
  <si>
    <t>(abr. de 2008  - o momento) Trabalhou em 'Business Mastery LLC' como 'Founder'.</t>
  </si>
  <si>
    <t>(jan. de 2010  - fev. de 2012 ) Trabalhou em 'Consolidation Partners' como 'Managing Partner'.</t>
  </si>
  <si>
    <t>https://www.linkedin.com/in/michaelarone</t>
  </si>
  <si>
    <t>Michael</t>
  </si>
  <si>
    <t>Arone</t>
  </si>
  <si>
    <t>Chief Investment Strategist, Managing Director at State Street Global Advisors</t>
  </si>
  <si>
    <t>Boston, Massachusetts</t>
  </si>
  <si>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</si>
  <si>
    <t>(1991 - 1995) Estudou em 'Bentley University', obtendo o título de 'Bachelor of Science' em 'Finance'.</t>
  </si>
  <si>
    <t>(jun. de 1994  - mai. de 1995 ) Trabalhou em 'First New England Advisors, Inc' como 'Registered Representative'.</t>
  </si>
  <si>
    <t>(jun. de 1995  - dez. de 1997 ) Trabalhou em 'Frontier Capital Management Company' como 'Operations Analyst, Associate'.</t>
  </si>
  <si>
    <t>(dez. de 1997  - dez. de 1999 ) Trabalhou em 'State Street Global Advisors' como 'Product Analyst, Principal'.</t>
  </si>
  <si>
    <t>(dez. de 1999  - ago. de 2008 ) Trabalhou em 'State Street Global Advisors' como 'Senior Portfolio Strategist, Vice President'.</t>
  </si>
  <si>
    <t>(ago. de 2008  - jun. de 2011 ) Trabalhou em 'State Street Global Advisors' como 'EMEA Head of Portfolio Strategy, Managing Director'.</t>
  </si>
  <si>
    <t>(nov. de 2010  - jan. de 2014 ) Trabalhou em 'State Street Global Advisors' como 'Global Head of Portfolio Strategy, Managing Director'.</t>
  </si>
  <si>
    <t>(fev. de 2014  - o momento) Trabalhou em 'State Street Global Advisors' como 'Chief Investment Strategist, Managing Director'.</t>
  </si>
  <si>
    <t>https://www.linkedin.com/in/srirampanyam</t>
  </si>
  <si>
    <t>Sriram (Sri)</t>
  </si>
  <si>
    <t>Panyam</t>
  </si>
  <si>
    <t>Manager, Software Engineering at LinkedIn</t>
  </si>
  <si>
    <t>Sunnyvale, California</t>
  </si>
  <si>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</si>
  <si>
    <t>(1996 - 2003) Trabalhou em 'The Unversity of Melbourne' como 'Student'.</t>
  </si>
  <si>
    <t>(1996 - 2000) Estudou em 'University of Melbourne', obtendo o título de 'BSc/BE' em 'Computer Science and Electrical Engineering'.</t>
  </si>
  <si>
    <t>(fev. de 2001  - ago. de 2004 ) Trabalhou em 'Telstra' como 'IT Specialist'.</t>
  </si>
  <si>
    <t>(2001 - 2002) Estudou em 'University of Melbourne', obtendo o título de 'BCS (Honours)' em 'Honours in Computer Science'.</t>
  </si>
  <si>
    <t>(2002 - 2003) Estudou em 'University of Melbourne', obtendo o título de 'ME' em 'Masters in Telecommunications Engineering'.</t>
  </si>
  <si>
    <t>(2004 - 2006) Trabalhou em 'Canon Information Systems Research Australia (CISRA)' como 'Software Engineer'.</t>
  </si>
  <si>
    <t>(2006 - 2006) Trabalhou em 'Seeker Wireless' como 'Senior Software Engineer'.</t>
  </si>
  <si>
    <t>(jan. de 2007  - nov. de 2010 ) Trabalhou em 'WMS Gaming' como 'Senior Software Engineer'.</t>
  </si>
  <si>
    <t>(2007 - 2011) Estudou em 'Australian Graduate School of Management', obtendo o título de 'MBA' em 'Management'.</t>
  </si>
  <si>
    <t>(dez. de 2010  - fev. de 2013 ) Trabalhou em 'StreetHawk' como 'CTO'.</t>
  </si>
  <si>
    <t>(mar. de 2013  - ago. de 2014 ) Trabalhou em 'Amazon' como 'Engineer'.</t>
  </si>
  <si>
    <t>(ago. de 2014  - jan. de 2015 ) Trabalhou em 'Voxel' como 'Engineer'.</t>
  </si>
  <si>
    <t>(jan. de 2015  - out. de 2015 ) Trabalhou em '1StudentBody' como 'VP of Engineering'.</t>
  </si>
  <si>
    <t>(nov. de 2015  - set. de 2017 ) Trabalhou em 'LinkedIn' como 'Staff Engineer'.</t>
  </si>
  <si>
    <t>(mai. de 2017  - jun. de 2018 ) Trabalhou como voluntário em 'Toastmasters International' como 'Area Director - District 101, Area G4', axiliando a causa de 'EDUCATION'.</t>
  </si>
  <si>
    <t>(set. de 2017  - o momento) Trabalhou em 'LinkedIn' como 'Manager, Software Engineering'.</t>
  </si>
  <si>
    <t>(jun. de 2018  - jun. de 2019 ) Trabalhou como voluntário em 'Toastmasters International' como 'Division Director - District 101, Division G', axiliando a causa de 'EDUCATION'.</t>
  </si>
  <si>
    <t>https://www.linkedin.com/in/dawsondavenport</t>
  </si>
  <si>
    <t>Dawson</t>
  </si>
  <si>
    <t>Davenport</t>
  </si>
  <si>
    <t>President at TGG Realty</t>
  </si>
  <si>
    <t>Costa Mesa, California</t>
  </si>
  <si>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</si>
  <si>
    <t>(1975 - o momento) Estudou 'Real Estate and Accounting' em 'Various'.</t>
  </si>
  <si>
    <t>(jun. de 1992  - jan. de 1998 ) Trabalhou em 'American Spectrum Real Estate Services, Inc. (Formerly Know as Banc Commercial)' como 'Vice President'.</t>
  </si>
  <si>
    <t>(jun. de 1996  - jan. de 1998 ) Trabalhou em 'IDM Corporation' como 'Vice President'.</t>
  </si>
  <si>
    <t>(jan. de 1998  - jan. de 2001 ) Trabalhou em 'IDM Corporation' como 'President'.</t>
  </si>
  <si>
    <t>(jun. de 1998  - jan. de 2000 ) Trabalhou em 'American Spectrum Real Estate Services' como 'President'.</t>
  </si>
  <si>
    <t>(1999 - 2001) Trabalhou em 'American Spectrum Real Estate, Inc' como 'President'.</t>
  </si>
  <si>
    <t>(jan. de 2001  - set. de 2008 ) Trabalhou em 'Real Estate Partners Inc.' como 'CEO'.</t>
  </si>
  <si>
    <t>(out. de 2008  - mai. de 2012 ) Trabalhou em 'Cornerstone ASG LLC' como 'Managing Member'.</t>
  </si>
  <si>
    <t>(jun. de 2010  - mar. de 2015 ) Trabalhou em 'American Spectrum Management Group, Inc.' como 'Director of Special Assets'.</t>
  </si>
  <si>
    <t>(jan. de 2013  - o momento) Trabalhou em 'TGG Realty' como 'President'.</t>
  </si>
  <si>
    <t>(jun. de 2014  - out. de 2016 ) Trabalhou em 'Davenport Consulting Services' como 'Business Consultant'.</t>
  </si>
  <si>
    <t>(abr. de 2015  - o momento) Trabalhou em 'TGG Realty, Inc.' como 'President'.</t>
  </si>
  <si>
    <t>(out. de 2016  - o momento) Trabalhou em 'Davenport Group Consulting, Inc. ' como 'President'.</t>
  </si>
  <si>
    <t>https://www.linkedin.com/in/cameronpbean</t>
  </si>
  <si>
    <t>Laura</t>
  </si>
  <si>
    <t>Kane</t>
  </si>
  <si>
    <t>Marketing Communications Leader</t>
  </si>
  <si>
    <t>(2003 - 2007) Estudou em 'None', obtendo o título de 'BSEd' em 'Theatre Education'.</t>
  </si>
  <si>
    <t>(mai. de 2004  - out. de 2012 ) Trabalhou em 'Springer Opera House - State Theatre of Georgia' como 'Actor/Teacher'.</t>
  </si>
  <si>
    <t>(mai. de 2005  - mai. de 2008 ) Trabalhou em 'Wynnton United Methodist Church' como 'Music Director - Contemporary Worship'.</t>
  </si>
  <si>
    <t>(jun. de 2006  - jun. de 2008 ) Trabalhou em 'Aflac' como 'Freelancer'.</t>
  </si>
  <si>
    <t>(set. de 2007  - nov. de 2009 ) Trabalhou em 'Columbus State University' como 'Office Manager - Residence Life'.</t>
  </si>
  <si>
    <t>(2008 - 2010) Estudou em 'None', obtendo o título de 'MBA' em 'Business Administration'.</t>
  </si>
  <si>
    <t>(nov. de 2009  - jul. de 2011 ) Trabalhou em 'Columbus State University' como 'Recruitment Coordinator - College of the Arts'.</t>
  </si>
  <si>
    <t>(abr. de 2010  - jul. de 2011 ) Trabalhou em 'Columbus State University' como 'Advancement &amp; Marketing Coordinator - Department of Theatre'.</t>
  </si>
  <si>
    <t>(jan. de 2011  - mar. de 2018 ) Trabalhou em 'Sherlock's Mystery Dinner Theatre' como 'Resident Director'.</t>
  </si>
  <si>
    <t>(jul. de 2011  - set. de 2013 ) Trabalhou em 'Springer Opera House - State Theatre of Georgia' como 'Executive Director of Development'.</t>
  </si>
  <si>
    <t>(ago. de 2012  - o momento) Trabalhou em 'Columbus State University' como 'Adjunct Faculty'.</t>
  </si>
  <si>
    <t>(nov. de 2013  - jun. de 2014 ) Trabalhou em 'Horizon Theatre Company' como 'Managing Director'.</t>
  </si>
  <si>
    <t>(mai. de 2014  - abr. de 2017 ) Trabalhou em 'Columbus Symphony Orchestra' como 'Executive Director'.</t>
  </si>
  <si>
    <t>(abr. de 2017  - ago. de 2019 ) Trabalhou em 'Columbus State University' como 'Executive Director Of Development'.</t>
  </si>
  <si>
    <t>(out. de 2017  - mai. de 2018 ) Trabalhou como voluntário em 'Schley for School Board | Muscogee County School District 8' como 'Campaign Manager', axiliando a causa de 'EDUCATION'.</t>
  </si>
  <si>
    <t>(set. de 2019  - o momento) Trabalhou em 'Columbus State University' como 'Assistant Vice President for Development &amp; Stewardship'.</t>
  </si>
  <si>
    <t>(jan. de 2020  - jun. de 2020 ) Trabalhou como voluntário em 'Vote Yes for Kids!' como 'Campaign Co-Chair', axiliando a causa de 'EDUCATION'.</t>
  </si>
  <si>
    <t>https://www.linkedin.com/in/weiguo1</t>
  </si>
  <si>
    <t>Wei</t>
  </si>
  <si>
    <t>Guo</t>
  </si>
  <si>
    <t>Analyst at Whale Rock Capital Management LLC</t>
  </si>
  <si>
    <t>(2011 - 2015) Estudou em 'Brigham Young University', obtendo o título de 'Bachelor of Science (BS)' em 'Accounting'.</t>
  </si>
  <si>
    <t>(ago. de 2012  - mai. de 2013 ) Trabalhou em 'MoneyDesktop' como 'Finance Intern'.</t>
  </si>
  <si>
    <t>(set. de 2012  - dez. de 2012 ) Trabalhou em 'Scalar Partners' como 'Finance Intern'.</t>
  </si>
  <si>
    <t>(mai. de 2013  - ago. de 2013 ) Trabalhou em 'Peterson Partners' como 'Private Equity Summer Analyst'.</t>
  </si>
  <si>
    <t>(jun. de 2014  - ago. de 2014 ) Trabalhou em 'Credit Suisse' como 'Investment Banking Summer Analyst'.</t>
  </si>
  <si>
    <t>(set. de 2014  - mai. de 2015 ) Trabalhou em 'Greener Ventures, LLC' como 'Analyst'.</t>
  </si>
  <si>
    <t>(jul. de 2015  - set. de 2017 ) Trabalhou em 'Credit Suisse' como 'Investment Banking Analyst'.</t>
  </si>
  <si>
    <t>(out. de 2017  - jul. de 2019 ) Trabalhou em 'Whale Rock Capital Management LLC' como 'Associate'.</t>
  </si>
  <si>
    <t>(jul. de 2019  - o momento) Trabalhou em 'Whale Rock Capital Management LLC' como 'Analyst'.</t>
  </si>
  <si>
    <t>https://www.linkedin.com/in/jameskenly</t>
  </si>
  <si>
    <t>James</t>
  </si>
  <si>
    <t>Kenly</t>
  </si>
  <si>
    <t>Cultivating community at 8150'</t>
  </si>
  <si>
    <t>Avon, Colorado</t>
  </si>
  <si>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</si>
  <si>
    <t>(1997 - 2001) Estudou em 'Phillips Andover'.</t>
  </si>
  <si>
    <t>(2001 - 2005) Estudou em 'None', obtendo o título de 'BA' em 'Rhetoric'.</t>
  </si>
  <si>
    <t>(2004 - 2004) Estudou 'CBB Study Abroad: Cultural Immersion' em 'University of Cape Town'.</t>
  </si>
  <si>
    <t>(jun. de 2005  - jun. de 2006 ) Trabalhou em 'TRP Sports &amp; Entertainment Marketing' como 'Sales and Marketing Associate'.</t>
  </si>
  <si>
    <t>(jun. de 2005  - dez. de 2012 ) Trabalhou em 'Horizons Management' como 'Founding Manager'.</t>
  </si>
  <si>
    <t>(mai. de 2007  - ago. de 2010 ) Trabalhou em 'Love Light &amp; Melody' como 'Founding Member'.</t>
  </si>
  <si>
    <t>(mar. de 2008  - set. de 2010 ) Trabalhou como voluntário em 'Roundup River Ranch' como 'Chaperone, Young Professionals Group Member', axiliando a causa de 'CHILDREN'.</t>
  </si>
  <si>
    <t>(nov. de 2011  - jun. de 2014 ) Trabalhou em 'ReadyTalk' como 'Strategic Event Manager'.</t>
  </si>
  <si>
    <t>(jan. de 2013  - o momento) Trabalhou em 'HomeVibe Entertainment' como 'Co-Founder'.</t>
  </si>
  <si>
    <t>(2013 - 2015) Estudou em 'University of Denver - Daniels College of Business', obtendo o título de 'Master of Business Administration (MBA)' em 'MBA'.</t>
  </si>
  <si>
    <t>(jun. de 2014  - abr. de 2015 ) Trabalhou em 'Quick Left' como 'Account Management'.</t>
  </si>
  <si>
    <t>(ago. de 2015  - fev. de 2017 ) Trabalhou em 'ReadyTalk' como 'Solutions Architect'.</t>
  </si>
  <si>
    <t>(mar. de 2017  - mar. de 2019 ) Trabalhou em 'Vail Jazz' como 'Director Of Operations'.</t>
  </si>
  <si>
    <t>(mar. de 2019  - abr. de 2020 ) Trabalhou em 'Vail Jazz' como 'Executive Director'.</t>
  </si>
  <si>
    <t>(jul. de 2020  - o momento) Trabalhou em 'Walking Mountains Science Center' como 'Director Of Individual Giving'.</t>
  </si>
  <si>
    <t>https://www.linkedin.com/in/joshrubinca</t>
  </si>
  <si>
    <t>Josh</t>
  </si>
  <si>
    <t>Rubin</t>
  </si>
  <si>
    <t>What if your website could be more?</t>
  </si>
  <si>
    <t>Sacramento, California</t>
  </si>
  <si>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</si>
  <si>
    <t>(2000 - 2004) Estudou em 'None'.</t>
  </si>
  <si>
    <t>(set. de 2005  - o momento) Trabalhou em 'Creative California' como 'Owner'.</t>
  </si>
  <si>
    <t>(jun. de 2008  - jun. de 2016 ) Trabalhou em 'The Bourbon Review' como 'Art Director'.</t>
  </si>
  <si>
    <t>(mai. de 2016  - o momento) Trabalhou como voluntário em 'SCORE Mentors' como 'Mentor &amp; Marketing/Outreach', axiliando a causa de 'ECONOMIC_EMPOWERMENT'.</t>
  </si>
  <si>
    <t>(jun. de 2016  - o momento) Trabalhou em 'Post Modern Marketing' como 'Owner/CEO'.</t>
  </si>
  <si>
    <t>https://www.linkedin.com/in/brianbehlendorf</t>
  </si>
  <si>
    <t>Brian</t>
  </si>
  <si>
    <t>Behlendorf</t>
  </si>
  <si>
    <t>Executive Director of Hyperledger</t>
  </si>
  <si>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</si>
  <si>
    <t>(1987 - 1991) Estudou em 'La Canada High School'.</t>
  </si>
  <si>
    <t>(1991 - 1994) Estudou 'Physics, Computer Science' em 'None'.</t>
  </si>
  <si>
    <t>(jan. de 1999  - jan. de 2014 ) Trabalhou em 'CollabNet' como 'Founding CTO, Board Member'.</t>
  </si>
  <si>
    <t>(2003 - o momento) Trabalhou em 'Mozilla Foundation' como 'Member of the Board of Directors'.</t>
  </si>
  <si>
    <t>(2007 - 2009) Trabalhou em 'REvolution Computing' como 'Board Member'.</t>
  </si>
  <si>
    <t>(fev. de 2009  - nov. de 2018 ) Trabalhou em 'Benetech' como 'Member of the Board of Directors'.</t>
  </si>
  <si>
    <t>(jul. de 2009  - dez. de 2010 ) Trabalhou em 'Department of Health and Human Services' como 'Collaboration Advisor'.</t>
  </si>
  <si>
    <t>(jan. de 2011  - out. de 2012 ) Trabalhou em 'World Economic Forum' como 'Chief Technology Officer'.</t>
  </si>
  <si>
    <t>(fev. de 2011  - dez. de 2012 ) Trabalhou em 'The Alembic Foundation' como 'Member, Board of Directors'.</t>
  </si>
  <si>
    <t>(out. de 2012  - jun. de 2013 ) Trabalhou em 'World Economic Forum' como 'Senior Advisor, Technology'.</t>
  </si>
  <si>
    <t>(dez. de 2012  - o momento) Trabalhou em 'Electronic Frontier Foundation' como 'Member of the Board of Directors'.</t>
  </si>
  <si>
    <t>(ago. de 2013  - mai. de 2016 ) Trabalhou em 'Mithril Capital Management LLC' como 'Managing Director'.</t>
  </si>
  <si>
    <t>(mai. de 2016  - o momento) Trabalhou em 'The Linux Foundation' como 'Executive Director of Hyperledger'.</t>
  </si>
  <si>
    <t>https://www.linkedin.com/in/willjohnson</t>
  </si>
  <si>
    <t>John</t>
  </si>
  <si>
    <t>O'Neil</t>
  </si>
  <si>
    <t>Chief Data Scientist at Edgewise Networks</t>
  </si>
  <si>
    <t>(1996 - 2001) Estudou em 'Massachusetts Institute of Technology', obtendo o título de 'Bachelor of Science - BS' em 'Computer Science'.</t>
  </si>
  <si>
    <t>(jul. de 2000  - jul. de 2001 ) Trabalhou em 'Predictive Power' como 'Founder'.</t>
  </si>
  <si>
    <t>(set. de 2001  - jun. de 2003 ) Trabalhou em 'AltaVista' como 'Professional Servies Engineer'.</t>
  </si>
  <si>
    <t>(jun. de 2003  - abr. de 2007 ) Trabalhou em 'Fast Search Transfer' como 'Principal Systems Engineer, Director Techincal Sales - NYC'.</t>
  </si>
  <si>
    <t>(abr. de 2007  - ago. de 2007 ) Trabalhou em 'GetConnected Inc' como 'Search Architect'.</t>
  </si>
  <si>
    <t>(ago. de 2007  - nov. de 2014 ) Trabalhou em 'Attivio' como 'Chief Architect - Founder'.</t>
  </si>
  <si>
    <t>(nov. de 2014  - nov. de 2019 ) Trabalhou em 'Attivio' como 'CTO'.</t>
  </si>
  <si>
    <t>(nov. de 2019  - o momento) Trabalhou em 'ServiceNow' como 'Director Of Software Engineering, Search'.</t>
  </si>
  <si>
    <t>https://www.linkedin.com/in/petejadavies</t>
  </si>
  <si>
    <t>Pete</t>
  </si>
  <si>
    <t>Davies</t>
  </si>
  <si>
    <t>Recovering journalist.</t>
  </si>
  <si>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</si>
  <si>
    <t>(1996 - 2000) Estudou em 'University of Edinburgh, Scotland', obtendo o título de 'MA (Hons)' em 'English Language'.</t>
  </si>
  <si>
    <t>(set. de 2000  - ago. de 2005 ) Trabalhou em 'BBC Radio 5 Live' como 'Senior Producer &amp; Journalist'.</t>
  </si>
  <si>
    <t>(2005 - 2007) Estudou em 'Stanford Graduate School of Business', obtendo o título de 'MBA' em 'Non-Profit/Public/Organizational Management'.</t>
  </si>
  <si>
    <t>(jul. de 2007  - jul. de 2009 ) Trabalhou em 'TerraPass' como 'Product Manager'.</t>
  </si>
  <si>
    <t>(jul. de 2009  - mai. de 2010 ) Trabalhou em 'TerraPass' como 'General Manager'.</t>
  </si>
  <si>
    <t>(nov. de 2010  - dez. de 2011 ) Trabalhou em 'Automattic' como 'Premium Services Lead'.</t>
  </si>
  <si>
    <t>(jan. de 2011  - mar. de 2013 ) Trabalhou em 'Automattic' como 'Growth &amp; Analytics Lead'.</t>
  </si>
  <si>
    <t>(mar. de 2013  - out. de 2014 ) Trabalhou em 'Medium.com' como 'Product Lead'.</t>
  </si>
  <si>
    <t>(nov. de 2014  - mai. de 2016 ) Trabalhou em 'Run Hop Inc' como 'Co Founder and CEO'.</t>
  </si>
  <si>
    <t>(mar. de 2015  - out. de 2017 ) Trabalhou como voluntário em 'Golden Gate Highway &amp; Transportation District' como 'Passenger Advisor'.</t>
  </si>
  <si>
    <t>(mai. de 2016  - out. de 2016 ) Trabalhou em 'LinkedIn' como 'Senior Product Manager'.</t>
  </si>
  <si>
    <t>(out. de 2016  - out. de 2017 ) Trabalhou em 'LinkedIn' como 'Group Product Manager'.</t>
  </si>
  <si>
    <t>(out. de 2017  - abr. de 2019 ) Trabalhou em 'LinkedIn' como 'Director Product Management'.</t>
  </si>
  <si>
    <t>(abr. de 2019  - jun. de 2020 ) Trabalhou em 'LinkedIn' como 'Senior Director of Product Management'.</t>
  </si>
  <si>
    <t>(jun. de 2020  - o momento) Trabalhou em 'Alto Strategies' como 'Principal'.</t>
  </si>
  <si>
    <t>https://www.linkedin.com/in/shyamnagarajan</t>
  </si>
  <si>
    <t>Shyam</t>
  </si>
  <si>
    <t>Nagarajan</t>
  </si>
  <si>
    <t>Director, Go To Market Blockchain Networks at IBM Services</t>
  </si>
  <si>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</si>
  <si>
    <t>Trabalhou como voluntário em 'New York Cares' como 'Volunteer', axiliando a causa de 'ECONOMIC_EMPOWERMENT'.</t>
  </si>
  <si>
    <t>(1985 - 1994) Estudou em 'Balalok Matriculation Hr Secondary School', obtendo o título de 'High School' em 'Computer Science'.</t>
  </si>
  <si>
    <t>(1994 - 1998) Estudou em 'Madurai Kamaraj University', obtendo o título de '1998' em 'Bachelors in Engineering (Computer Science Engineering)'.</t>
  </si>
  <si>
    <t>(1998 - 1999) Trabalhou em 'ICODE' como 'Software Engineer'.</t>
  </si>
  <si>
    <t>(abr. de 1999  - jun. de 2000 ) Trabalhou em 'Logica' como 'Senior Consultant'.</t>
  </si>
  <si>
    <t>(jul. de 2000  - abr. de 2001 ) Trabalhou em 'Simplex Solutions' como 'Senior Consultant'.</t>
  </si>
  <si>
    <t>(mar. de 2001  - mar. de 2003 ) Trabalhou em 'Cacheon Inc' como 'Senior Consultant'.</t>
  </si>
  <si>
    <t>(abr. de 2003  - abr. de 2006 ) Trabalhou em 'IBM' como 'Consulting IT Specialist - SWG Services'.</t>
  </si>
  <si>
    <t>(jan. de 2004  - jun. de 2007 ) Trabalhou como voluntário em 'Upakriti' como 'Director - Marketing', axiliando a causa de 'EDUCATION'.</t>
  </si>
  <si>
    <t>(abr. de 2006  - jul. de 2007 ) Trabalhou em 'IBM' como 'SOA Technology Practice Manager'.</t>
  </si>
  <si>
    <t>(ago. de 2007  - out. de 2010 ) Trabalhou em 'IBM Corporation' como 'WW Technical Sales Manager for WebSphere'.</t>
  </si>
  <si>
    <t>(out. de 2010  - jun. de 2012 ) Trabalhou em 'IBM' como 'Program Director - World Wide Client Technical Professionals - BPM/BRMS'.</t>
  </si>
  <si>
    <t>(2010 - 2011) Estudou em 'Columbia University - Columbia Business School', obtendo o título de 'Executive Education' em 'Leading Strategic Growth and Change, Essentials of Management'.</t>
  </si>
  <si>
    <t>(jul. de 2012  - dez. de 2013 ) Trabalhou em 'IBM' como 'Business Unit Sales Leader - New York and Wall Street  (BPM and Decision Management)'.</t>
  </si>
  <si>
    <t>(jan. de 2014  - jun. de 2015 ) Trabalhou em 'IBM' como 'Global Sales Leader - Application Platform, IT Operations and Pure Application Systems'.</t>
  </si>
  <si>
    <t>(jul. de 2015  - abr. de 2016 ) Trabalhou em 'IBM' como 'Chief of Staff, Office of GM, IBM Hybrid Cloud Sales'.</t>
  </si>
  <si>
    <t>(2015 - o momento) Estudou 'Business Industry Insights Program' em 'Harvard Business School'.</t>
  </si>
  <si>
    <t>(abr. de 2016  - dez. de 2017 ) Trabalhou em 'IBM' como 'Global Sales Director'.</t>
  </si>
  <si>
    <t>https://www.linkedin.com/in/leopmcguire</t>
  </si>
  <si>
    <t>Leo P.</t>
  </si>
  <si>
    <t>McGuire, MBA</t>
  </si>
  <si>
    <t>Head of Security/Dir. of Risk Management</t>
  </si>
  <si>
    <t>Paramus, Nova Jersey</t>
  </si>
  <si>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</si>
  <si>
    <t>Estudou em 'Bogota High'.</t>
  </si>
  <si>
    <t>(jan. de 2001  - nov. de 2004 ) Trabalhou em 'Borough of Oakland, NJ' como 'Councilman'.</t>
  </si>
  <si>
    <t>(jan. de 2005  - dez. de 2010 ) Trabalhou em 'Bergen County Sheriff's Office' como 'Sheriff-Retired'.</t>
  </si>
  <si>
    <t>(2006 - 2008) Estudou em 'Felician University', obtendo o título de 'Master of Business Administration (M.B.A.)' em 'Innovation/Entrepreneurship'.</t>
  </si>
  <si>
    <t>(2006 - 2006) Estudou em 'None', obtendo o título de 'BA' em 'Social Science/Criminal Justice'.</t>
  </si>
  <si>
    <t>(mai. de 2009  - o momento) Trabalhou como voluntário em 'St. Thomas Aquinas College' como 'Criminal Justice Advisory Board', axiliando a causa de 'EDUCATION'.</t>
  </si>
  <si>
    <t>(set. de 2009  - o momento) Trabalhou em 'Fairleigh Dickinson University' como 'Adjunct Faculty'.</t>
  </si>
  <si>
    <t>(2009 - 2009) Estudou em 'None', obtendo o título de 'Certificate' em 'Senior Executives Program'.</t>
  </si>
  <si>
    <t>(jan. de 2011  - o momento) Trabalhou em 'LPM Strategies, LLC' como 'CEO-President'.</t>
  </si>
  <si>
    <t>(jan. de 2011  - jan. de 2011 ) Trabalhou como voluntário em 'Employer Support of the Guard &amp; Reserve (ESGR)' como 'NJ State Vice Chair', axiliando a causa de 'EDUCATION'.</t>
  </si>
  <si>
    <t>(ago. de 2011  - o momento) Trabalhou em 'Felician University' como 'Adjunct Professor'.</t>
  </si>
  <si>
    <t>(jan. de 2012  - dez. de 2013 ) Trabalhou em 'FML Technologies Ltd.' como 'Director'.</t>
  </si>
  <si>
    <t>(jan. de 2012  - abr. de 2018 ) Trabalhou em 'Real Time Technology Group' como 'Director of Government Affairs'.</t>
  </si>
  <si>
    <t>(mar. de 2013  - o momento) Trabalhou em 'iLearnSchools, Inc.' como 'Dir. of Risk Management/Strategy'.</t>
  </si>
  <si>
    <t>(mai. de 2013  - o momento) Trabalhou como voluntário em 'Felician University' como 'Chair-Alumni Association Board', axiliando a causa de 'EDUCATION'.</t>
  </si>
  <si>
    <t>(mai. de 2015  - o momento) Trabalhou como voluntário em 'Felician University' como 'Council of Regents Member ', axiliando a causa de 'EDUCATION'.</t>
  </si>
  <si>
    <t>(nov. de 2017  - jan. de 2018 ) Trabalhou em 'Governor-elect of New Jersey Transition Team' como 'Member'.</t>
  </si>
  <si>
    <t>(jun. de 2018  - o momento) Trabalhou em 'Green Thumb Industries (GTI)' como 'Head Of Security- New Jersey'.</t>
  </si>
  <si>
    <t>https://www.linkedin.com/in/kristalane</t>
  </si>
  <si>
    <t>Krista</t>
  </si>
  <si>
    <t>Lane</t>
  </si>
  <si>
    <t>Executive Producer of Special Projects at CBS4/FOX59</t>
  </si>
  <si>
    <t>Indianapolis, Indiana</t>
  </si>
  <si>
    <t>Trabalhou como voluntário em 'ReadUP' como 'Volunteer Tutor', axiliando a causa de 'EDUCATION'.</t>
  </si>
  <si>
    <t>Estudou em 'Warren Central High School'.</t>
  </si>
  <si>
    <t>Estudou em 'None', obtendo o título de 'B.A.' em 'Telecommunications'.</t>
  </si>
  <si>
    <t>(1998 - 1999) Trabalhou em 'WJXT-TV Channel 4 News' como 'TV News Producer'.</t>
  </si>
  <si>
    <t>(1999 - 2000) Trabalhou em 'WAAY-TV' como 'TV News Producer'.</t>
  </si>
  <si>
    <t>(2000 - 2001) Trabalhou em 'KOCO-TV' como 'TV News Producer'.</t>
  </si>
  <si>
    <t>(2001 - 2003) Trabalhou em 'WKMG-TV' como 'TV News Producer'.</t>
  </si>
  <si>
    <t>(2003 - 2005) Trabalhou em 'WRTV' como 'TV News Producer'.</t>
  </si>
  <si>
    <t>(2005 - 2009) Trabalhou em 'WJLA-TV' como 'TV News Producer'.</t>
  </si>
  <si>
    <t>(fev. de 2010  - nov. de 2014 ) Trabalhou em 'FOX59' como 'TV News Producer'.</t>
  </si>
  <si>
    <t>(nov. de 2014  - abr. de 2016 ) Trabalhou em 'CBS4/FOX59' como 'Executive Producer'.</t>
  </si>
  <si>
    <t>(abr. de 2016  - o momento) Trabalhou em 'CBS4/FOX59' como 'Executive Producer of Special Projects'.</t>
  </si>
  <si>
    <t>https://www.linkedin.com/in/schmidtmaxr</t>
  </si>
  <si>
    <t>Max</t>
  </si>
  <si>
    <t>Schmidt</t>
  </si>
  <si>
    <t>Chief Information Officer at The World</t>
  </si>
  <si>
    <t>Miami/Fort Lauderdale e Região, Estados Unidos</t>
  </si>
  <si>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</si>
  <si>
    <t>(jan. de 1984  - dez. de 1997 ) Trabalhou em 'Miami-Dade County' como 'Computer Services Manager'.</t>
  </si>
  <si>
    <t>(1990 - 1994) Estudou em 'None', obtendo o título de 'BS' em 'Computer Science'.</t>
  </si>
  <si>
    <t>(jan. de 1998  - dez. de 1999 ) Trabalhou em 'Oracle' como 'Managing Principal Consultant'.</t>
  </si>
  <si>
    <t>(jan. de 2000  - jul. de 2016 ) Trabalhou em 'Royal Caribbean Cruises, Ltd.' como 'Vice President, Technology and Operations'.</t>
  </si>
  <si>
    <t>(jan. de 2010  - o momento) Trabalhou como voluntário em 'Kakes 4 Kids Florida' como 'Board member', axiliando a causa de 'CHILDREN'.</t>
  </si>
  <si>
    <t>(jan. de 2014  - o momento) Trabalhou como voluntário em 'Florida International University' como 'School of Computing and Information Sciences, Industry advisory board member', axiliando a causa de 'EDUCATION'.</t>
  </si>
  <si>
    <t>(jul. de 2016  - o momento) Trabalhou em 'The World' como 'Chief Information Officer'.</t>
  </si>
  <si>
    <t>https://www.linkedin.com/in/nedstaebler</t>
  </si>
  <si>
    <t>Ned</t>
  </si>
  <si>
    <t>Staebler</t>
  </si>
  <si>
    <t>Vice President for Economic Development at Wayne State University and President and CEO of TechTown</t>
  </si>
  <si>
    <t>Ann Arbor, Michigan</t>
  </si>
  <si>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</si>
  <si>
    <t>(1987 - 1991) Estudou em 'University of Detroit High School'.</t>
  </si>
  <si>
    <t>(1991 - 1995) Estudou em 'None', obtendo o título de 'A.B.' em 'Government'.</t>
  </si>
  <si>
    <t>(ago. de 1995  - set. de 2000 ) Trabalhou em 'Helios Group' como 'Senior Trader'.</t>
  </si>
  <si>
    <t>(set. de 2000  - jun. de 2003 ) Trabalhou em 'Bear Stearns' como 'Associate Director'.</t>
  </si>
  <si>
    <t>(2004 - 2005) Estudou em 'None', obtendo o título de 'MSc' em 'Comparative Politics'.</t>
  </si>
  <si>
    <t>(mai. de 2006  - ago. de 2008 ) Trabalhou em 'Michigan Economic Development Corporation' como 'Director, Capital Markets Development'.</t>
  </si>
  <si>
    <t>(ago. de 2008  - jun. de 2011 ) Trabalhou em 'Michigan Economic Development Corporation' como 'Vice President, Entrepreneurial and Capital Services'.</t>
  </si>
  <si>
    <t>(jun. de 2011  - o momento) Trabalhou em 'Wayne State University' como 'Vice President for Economic Development'.</t>
  </si>
  <si>
    <t>(mar. de 2015  - o momento) Trabalhou em 'TechTown' como 'President and CEO'.</t>
  </si>
  <si>
    <t>(fev. de 2018  - nov. de 2019 ) Trabalhou em 'Federal Reserve Bank of Chicago' como 'Member, Advisory Council on Agriculture, Small Business, and Labor'.</t>
  </si>
  <si>
    <t>(abr. de 2018  - o momento) Trabalhou em 'City of Detroit Mayor's Sustainability Advisory Commission' como 'Commissioner'.</t>
  </si>
  <si>
    <t>(out. de 2018  - o momento) Trabalhou em 'Regional Transit Authority of Southeast Michigan' como 'Member Of The Board Of Directors'.</t>
  </si>
  <si>
    <t>https://www.linkedin.com/in/donbora</t>
  </si>
  <si>
    <t>Don</t>
  </si>
  <si>
    <t>Bora</t>
  </si>
  <si>
    <t>I am an aggressive advocate for women and people of color in technology.  
Mentor | Technologist | Advisor | Educator | Public Speaker</t>
  </si>
  <si>
    <t>Chicago, Illinois</t>
  </si>
  <si>
    <t xml:space="preserve">**Recruiters**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t>
  </si>
  <si>
    <t>(1981 - 1985) Estudou em 'Crystal Lake Central High'.</t>
  </si>
  <si>
    <t>(1985 - 1990) Estudou em 'None', obtendo o título de 'BS &amp; BA' em 'CS and Linguistics'.</t>
  </si>
  <si>
    <t>(1987 - 1988) Estudou 'CS &amp; German Language' em 'None'.</t>
  </si>
  <si>
    <t>(jun. de 2001  - out. de 2004 ) Trabalhou em 'Kiwi Internet Group, Inc.' como 'Owner/Sr. Software Engineer'.</t>
  </si>
  <si>
    <t>(mar. de 2004  - ago. de 2007 ) Trabalhou em 'Bank of America' como 'Vice President/Sr. Software Engineer'.</t>
  </si>
  <si>
    <t>(ago. de 2007  - mar. de 2009 ) Trabalhou em 'Designkitchen' como 'Director of Application Development'.</t>
  </si>
  <si>
    <t>(dez. de 2008  - o momento) Trabalhou em 'Eight Bit Studios' como 'Co-founder | Partner | Technology'.</t>
  </si>
  <si>
    <t>(abr. de 2009  - jul. de 2010 ) Trabalhou em 'Symphono' como 'Software Consultant'.</t>
  </si>
  <si>
    <t>(ago. de 2009  - jan. de 2012 ) Trabalhou em 'WisePatient' como 'Advisor/CTO'.</t>
  </si>
  <si>
    <t>(jan. de 2012  - nov. de 2012 ) Trabalhou em 'Sharecare, Inc' como 'Consultant'.</t>
  </si>
  <si>
    <t>(ago. de 2012  - ago. de 2016 ) Trabalhou em 'MobileMakersEdu' como 'Co-founder | Curriculum Author | iOS Instructor | Currently an Advisor'.</t>
  </si>
  <si>
    <t>(set. de 2017  - o momento) Trabalhou em 'Creative Candor LLC' como 'Co-Founder'.</t>
  </si>
  <si>
    <t>(out. de 2017  - o momento) Trabalhou em 'Northwestern University Medill School' como 'Adjunct Lecturer'.</t>
  </si>
  <si>
    <t>https://www.linkedin.com/in/lynndessert</t>
  </si>
  <si>
    <t>Lynn</t>
  </si>
  <si>
    <t>Dessert MBA, MCC</t>
  </si>
  <si>
    <t xml:space="preserve">Master Certified Coach | Executive Leadership Coach | Mentor Coach | Past President ICF CAC | Speaker | 704-412-2852 </t>
  </si>
  <si>
    <t>Charlotte, Carolina do Norte e Região, Estados Unidos</t>
  </si>
  <si>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</si>
  <si>
    <t>(1974 - 1978) Estudou em 'Carroll High School'.</t>
  </si>
  <si>
    <t>(1978 - 1981) Estudou em 'None', obtendo o título de 'B.A.' em 'Social Work'.</t>
  </si>
  <si>
    <t>(1982 - 1983) Estudou em 'None', obtendo o título de 'MBA' em 'Management'.</t>
  </si>
  <si>
    <t>(1986 - 1995) Trabalhou em 'AlliedSignal, Inc.' como 'Senior Manager Human Resources'.</t>
  </si>
  <si>
    <t>(1995 - 1997) Trabalhou em 'Quaker Oats' como 'Senior Manager Human Resources'.</t>
  </si>
  <si>
    <t>(1997 - 1997) Trabalhou em 'White Cap, Inc.' como 'VP Human Resources'.</t>
  </si>
  <si>
    <t>(1998 - 1999) Trabalhou em 'Engelhard Corporation' como 'Director Human Resources'.</t>
  </si>
  <si>
    <t>(dez. de 1999  - jan. de 2001 ) Trabalhou em 'Bausch &amp; Lomb' como 'Vice President Human Resources'.</t>
  </si>
  <si>
    <t>(2001 - jun. de 2006 ) Trabalhou em 'Dessert HR Solutions, Inc.' como 'President/Owner'.</t>
  </si>
  <si>
    <t>(jul. de 2006  - o momento) Trabalhou em 'Leadership Breakthrough, Inc.' como 'Executive Leadership Coach | Mentor Coach - President/Owner'.</t>
  </si>
  <si>
    <t>(jun. de 2015  - o momento) Trabalhou como voluntário em 'Charlotte Bridge Home' como 'Executive Coaching'.</t>
  </si>
  <si>
    <t>(mar. de 2016  - o momento) Trabalhou em 'Society of Behavioral Medicine' como 'Leadership Coach'.</t>
  </si>
  <si>
    <t>(mar. de 2016  - mar. de 2016 ) Trabalhou como voluntário em 'Havanese Rescue Inc.' como 'Foster, Misc.', axiliando a causa de 'ANIMAL_RIGHTS'.</t>
  </si>
  <si>
    <t>(set. de 2016  - o momento) Trabalhou em 'McColl School of Business at Queens University of Charlotte' como 'Business Leadership Coach'.</t>
  </si>
  <si>
    <t>(jan. de 2019  - o momento) Trabalhou em 'ICF Charlotte Area Chapter' como 'Past President'.</t>
  </si>
  <si>
    <t>https://www.linkedin.com/in/haileyhu</t>
  </si>
  <si>
    <t>Hailey</t>
  </si>
  <si>
    <t>Hu</t>
  </si>
  <si>
    <t>Investment Director at AiiM Partners</t>
  </si>
  <si>
    <t>Investing in early-stage startups addressing climate change, sustainability, and access.  Experience in investing, strategy, operations, and business development globally. INSEAD MBA, Wharton undergrad, San Diego native.</t>
  </si>
  <si>
    <t>(2006 - 2010) Estudou em 'University of Pennsylvania - The Wharton School', obtendo o título de 'B.S. Economics' em 'Finance; Legal Studies &amp; History, Hispanic Studies'.</t>
  </si>
  <si>
    <t>(set. de 2010  - set. de 2013 ) Trabalhou em 'Accenture' como 'Global Strategy Consultant / Analyst'.</t>
  </si>
  <si>
    <t>(set. de 2013  - set. de 2014 ) Trabalhou em 'Grameen Foundation' como 'Mobile for Development Fellow'.</t>
  </si>
  <si>
    <t>(out. de 2014  - out. de 2015 ) Trabalhou em 'Accenture' como 'Health Strategy Consultant'.</t>
  </si>
  <si>
    <t>(2016 - 2016) Estudou em 'INSEAD'.</t>
  </si>
  <si>
    <t>(fev. de 2017  - jan. de 2020 ) Trabalhou em 'B Capital Group' como 'Investor'.</t>
  </si>
  <si>
    <t>(abr. de 2020  - o momento) Trabalhou em 'AiiM Partners' como 'Investment Director'.</t>
  </si>
  <si>
    <t>https://www.linkedin.com/in/warald</t>
  </si>
  <si>
    <t>Warald</t>
  </si>
  <si>
    <t>一亩三分地</t>
  </si>
  <si>
    <t>CEO at 1Point3Acres, LLC</t>
  </si>
  <si>
    <t>Las Vegas, Nevada</t>
  </si>
  <si>
    <t xml:space="preserve">一亩三分地伴你一起成长
Together. Aim higher. Achieve more. </t>
  </si>
  <si>
    <t>(mar. de 2006  - o momento) Trabalhou em '1Point3Acres, LLC' como 'CEO &amp; Cofounder'.</t>
  </si>
  <si>
    <t>https://www.linkedin.com/in/katiesowieja</t>
  </si>
  <si>
    <t>Katie</t>
  </si>
  <si>
    <t>Sowieja</t>
  </si>
  <si>
    <t>Director of Brand Marketing</t>
  </si>
  <si>
    <t>Grande Minneapolis-St. Paul e Região, Estados Unidos</t>
  </si>
  <si>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</si>
  <si>
    <t>Estudou em 'College of Saint Benedict and Saint John's University', obtendo o título de 'Bachelor of Arts' em 'Communication, Management, Spanish'.</t>
  </si>
  <si>
    <t>(2003 - 2006) Trabalhou em 'Martin|Williams' como 'Account Manager / Assistant Account Executive / Intern for Lincoln Financial Group'.</t>
  </si>
  <si>
    <t>(2006 - 2007) Trabalhou em 'Martin|Williams' como 'Account Manager for Payless ShoeSource'.</t>
  </si>
  <si>
    <t>(mai. de 2007  - abr. de 2008 ) Trabalhou em 'MinuteClinic, a subsidiary of CVS Caremark' como 'Marketing Specialist'.</t>
  </si>
  <si>
    <t>(abr. de 2008  - dez. de 2009 ) Trabalhou em 'MinuteClinic, a subsidiary of CVS Caremark' como 'Marketing Manager'.</t>
  </si>
  <si>
    <t>(nov. de 2009  - o momento) Trabalhou em 'Luminous Electric' como 'Director of Marketing | Co-Owner'.</t>
  </si>
  <si>
    <t>(dez. de 2009  - mai. de 2010 ) Trabalhou em 'CVS MinuteClinic' como 'Senior Marketing Manager'.</t>
  </si>
  <si>
    <t>(out. de 2010  - dez. de 2010 ) Trabalhou em 'Children's Minnesota' como 'Freelance Marketing Consultant'.</t>
  </si>
  <si>
    <t>(2010 - 2010) Estudou em 'None'.</t>
  </si>
  <si>
    <t>(set. de 2011  - ago. de 2015 ) Trabalhou em 'Children's Hospitals and Clinics of Minnesota' como 'Manager of Brand Marketing'.</t>
  </si>
  <si>
    <t>(ago. de 2015  - o momento) Trabalhou em 'Children's Minnesota' como 'Director of Brand Marketing'.</t>
  </si>
  <si>
    <t>https://www.linkedin.com/in/rodrigo-miksian-magaldi</t>
  </si>
  <si>
    <t>Rodrigo</t>
  </si>
  <si>
    <t>Miksian Magaldi</t>
  </si>
  <si>
    <t>Gerente de tecnologia na Poli Júnior</t>
  </si>
  <si>
    <t>São Paulo, São Paulo, Brasil</t>
  </si>
  <si>
    <t>Estudante do 7º semestre de Engenharia Elétrica (ênfase em computação) na Escola Politécnica da USP, e Gerente de Tecnologia da Poli Júnior. Desenvolvedor aficionado e apaixonado por dados.</t>
  </si>
  <si>
    <t>(2017 - 2018) Estudou em 'Escola Politécnica da USP', obtendo o título de 'Habilitação' em 'Engenharia Civil'.</t>
  </si>
  <si>
    <t>(ago. de 2018  - fev. de 2019 ) Trabalhou em 'Poli Júnior' como 'Trainee'.</t>
  </si>
  <si>
    <t>(out. de 2018  - out. de 2019 ) Trabalhou em 'Grupo Turing' como 'Membro'.</t>
  </si>
  <si>
    <t>(jan. de 2019  - abr. de 2019 ) Trabalhou em 'Poli Júnior' como 'Assessor de Gestão de Pessoas'.</t>
  </si>
  <si>
    <t>(fev. de 2019  - jan. de 2020 ) Trabalhou em 'Poli Júnior' como 'Analista'.</t>
  </si>
  <si>
    <t>(ago. de 2019  - jan. de 2020 ) Trabalhou em 'Poli Júnior' como 'Líder técnico'.</t>
  </si>
  <si>
    <t>(dez. de 2019  - fev. de 2020 ) Trabalhou em 'BTG Pactual digital' como 'Engenheiro de dados'.</t>
  </si>
  <si>
    <t>(2019 - 2022) Estudou em 'Escola Politécnica da USP', obtendo o título de 'Graduação' em 'Engenharia Elétrica com Ênfase em Computação'.</t>
  </si>
  <si>
    <t>(jan. de 2020  - o momento) Trabalhou em 'Poli Júnior' como 'Gerente de tecnologia'.</t>
  </si>
  <si>
    <t>Email</t>
  </si>
  <si>
    <t>Senha</t>
  </si>
  <si>
    <t>Vezes utilizado</t>
  </si>
  <si>
    <t>Funciona</t>
  </si>
  <si>
    <t>Reutilizável</t>
  </si>
  <si>
    <t>Como arrumar o erro</t>
  </si>
  <si>
    <t>iago.hermedovaldo@gmail.com</t>
  </si>
  <si>
    <t>senha123linkedin</t>
  </si>
  <si>
    <t>Conta bloqueada pelo Linkedin por muitas tentativas. Troque esta conta por outra, ou remova esta linha do Excel.</t>
  </si>
  <si>
    <t>igor.caxias.da.silva@gmail.com</t>
  </si>
  <si>
    <t>ivan.osvildo@gmail.com</t>
  </si>
  <si>
    <t>Empresa 1 - Funcionários</t>
  </si>
  <si>
    <t>Início</t>
  </si>
  <si>
    <t>Fim</t>
  </si>
  <si>
    <t>Atividade</t>
  </si>
  <si>
    <t>Dados obtidos</t>
  </si>
  <si>
    <t>Links de páginas de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</si>
</sst>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u/>
      <sz val="12"/>
      <color theme="10"/>
      <name val="Calibri"/>
      <family val="2"/>
      <scheme val="minor"/>
    </font>
    <font>
      <b/>
      <sz val="12"/>
      <color theme="1"/>
      <name val="Calibri"/>
      <family val="2"/>
      <scheme val="minor"/>
    </font>
    <font>
      <b/>
      <sz val="20"/>
      <color theme="1"/>
      <name val="Calibri (Body)"/>
    </font>
    <font>
      <b/>
      <sz val="14"/>
      <color theme="1"/>
      <name val="Calibri"/>
      <family val="2"/>
      <scheme val="minor"/>
    </font>
    <font>
      <b/>
      <sz val="18"/>
      <color theme="1"/>
      <name val="Calibri"/>
      <family val="2"/>
      <scheme val="minor"/>
    </font>
    <font>
      <sz val="14"/>
      <color theme="1"/>
      <name val="Calibri (Body)"/>
    </font>
    <font>
      <sz val="14"/>
      <color theme="1"/>
      <name val="Calibri"/>
      <family val="2"/>
      <scheme val="minor"/>
    </font>
    <font>
      <sz val="12"/>
      <name val="Calibri"/>
    </font>
    <font>
      <sz val="12"/>
      <name val="Calibri"/>
    </font>
    <font>
      <sz val="12"/>
      <name val="Calibri"/>
    </font>
    <font>
      <sz val="12"/>
      <name val="Calibri"/>
    </font>
    <font>
      <sz val="18"/>
      <name val="Calibri"/>
    </font>
    <font>
      <sz val="12"/>
      <name val="Calibri"/>
    </font>
    <font>
      <sz val="18"/>
      <name val="Calibri"/>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1" fillId="0" borderId="0"/>
  </cellStyleXfs>
  <cellXfs count="68">
    <xf numFmtId="0" fontId="0" fillId="0" borderId="0" xfId="0"/>
    <xf numFmtId="0" fontId="0" fillId="0" borderId="0" xfId="0" applyAlignment="1">
      <alignment vertical="center" wrapText="1"/>
    </xf>
    <xf numFmtId="0" fontId="2" fillId="0" borderId="1" xfId="0" applyFont="1" applyBorder="1" applyAlignment="1">
      <alignment horizontal="center" vertical="center" wrapText="1"/>
    </xf>
    <xf numFmtId="0" fontId="0" fillId="0" borderId="0" xfId="0" applyAlignment="1">
      <alignment horizontal="left" vertical="center" wrapText="1"/>
    </xf>
    <xf numFmtId="0" fontId="2" fillId="0" borderId="0" xfId="0" applyFont="1" applyAlignment="1">
      <alignment vertical="top" wrapText="1"/>
    </xf>
    <xf numFmtId="0" fontId="2" fillId="0" borderId="3" xfId="0" applyFont="1" applyBorder="1" applyAlignment="1">
      <alignment vertical="top" wrapText="1"/>
    </xf>
    <xf numFmtId="0" fontId="3" fillId="0" borderId="0" xfId="0" applyFont="1" applyAlignment="1">
      <alignment horizontal="center" vertical="center" wrapText="1"/>
    </xf>
    <xf numFmtId="0" fontId="0" fillId="0" borderId="0" xfId="0"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top" wrapText="1"/>
    </xf>
    <xf numFmtId="0" fontId="3" fillId="0" borderId="2" xfId="0" applyFont="1" applyBorder="1" applyAlignment="1">
      <alignment horizontal="center"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10" fillId="0" borderId="0" xfId="1" applyFont="1" applyAlignment="1">
      <alignment horizontal="left" vertical="center" wrapText="1"/>
    </xf>
    <xf numFmtId="0" fontId="10" fillId="0" borderId="0" xfId="0" applyFont="1" applyAlignment="1">
      <alignment horizontal="left" vertical="center" wrapText="1"/>
    </xf>
    <xf numFmtId="0" fontId="10" fillId="0" borderId="0" xfId="0" quotePrefix="1" applyFont="1" applyAlignment="1">
      <alignment horizontal="left" vertical="center" wrapText="1"/>
    </xf>
    <xf numFmtId="0" fontId="11" fillId="0" borderId="12" xfId="0" applyFont="1" applyBorder="1" applyAlignment="1">
      <alignment horizontal="left" vertical="center" wrapText="1"/>
    </xf>
    <xf numFmtId="0" fontId="1" fillId="0" borderId="0" xfId="1"/>
    <xf numFmtId="0" fontId="4"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vertical="center" wrapText="1"/>
    </xf>
    <xf numFmtId="0" fontId="13" fillId="0" borderId="13" xfId="1" applyFont="1" applyBorder="1" applyAlignment="1">
      <alignment horizontal="left" vertical="center" wrapText="1"/>
    </xf>
    <xf numFmtId="0" fontId="14" fillId="0" borderId="13" xfId="0" applyFont="1" applyBorder="1" applyAlignment="1">
      <alignment horizontal="center" vertical="center" wrapText="1"/>
    </xf>
    <xf numFmtId="0" fontId="13" fillId="0" borderId="13" xfId="0" applyFont="1" applyBorder="1" applyAlignment="1">
      <alignment horizontal="left" vertical="center" wrapText="1"/>
    </xf>
    <xf numFmtId="0" fontId="13" fillId="0" borderId="13" xfId="0" quotePrefix="1" applyFont="1" applyBorder="1" applyAlignment="1">
      <alignment horizontal="left" vertical="center" wrapText="1"/>
    </xf>
    <xf numFmtId="0" fontId="4" fillId="0" borderId="1" xfId="0" applyFont="1" applyBorder="1" applyAlignment="1">
      <alignment horizontal="left" vertical="center" wrapText="1"/>
    </xf>
    <xf numFmtId="0" fontId="0" fillId="0" borderId="10" xfId="0" applyBorder="1"/>
    <xf numFmtId="0" fontId="0" fillId="0" borderId="11" xfId="0" applyBorder="1"/>
    <xf numFmtId="0" fontId="6" fillId="0" borderId="1" xfId="0" applyFont="1" applyBorder="1" applyAlignment="1">
      <alignment horizontal="left" vertical="top" wrapText="1"/>
    </xf>
    <xf numFmtId="0" fontId="0" fillId="0" borderId="4" xfId="0" applyBorder="1"/>
    <xf numFmtId="0" fontId="0" fillId="0" borderId="6" xfId="0" applyBorder="1"/>
    <xf numFmtId="0" fontId="0" fillId="0" borderId="5" xfId="0" applyBorder="1"/>
    <xf numFmtId="0" fontId="0" fillId="0" borderId="0" xfId="0" applyAlignment="1">
      <alignment wrapText="1"/>
    </xf>
    <xf numFmtId="0" fontId="0" fillId="0" borderId="3" xfId="0" applyBorder="1"/>
    <xf numFmtId="0" fontId="0" fillId="0" borderId="7" xfId="0" applyBorder="1"/>
    <xf numFmtId="0" fontId="0" fillId="0" borderId="8" xfId="0" applyBorder="1"/>
    <xf numFmtId="0" fontId="0" fillId="0" borderId="9" xfId="0" applyBorder="1"/>
    <xf numFmtId="0" fontId="5" fillId="0" borderId="1" xfId="0" applyFont="1" applyBorder="1" applyAlignment="1">
      <alignment horizontal="center" vertical="center" wrapText="1"/>
    </xf>
    <xf numFmtId="0" fontId="7" fillId="0" borderId="2" xfId="0" applyFont="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0" borderId="14" xfId="0" applyFont="1" applyBorder="1" applyAlignment="1">
      <alignment horizontal="left" vertical="center" wrapText="1"/>
    </xf>
    <xf numFmtId="0" fontId="0" fillId="0" borderId="1" xfId="0" applyBorder="1" applyAlignment="1">
      <alignment vertical="top" wrapText="1"/>
    </xf>
    <xf numFmtId="0" fontId="12" fillId="0" borderId="13" xfId="0" applyFont="1" applyBorder="1" applyAlignment="1">
      <alignment horizontal="center" vertical="center" wrapText="1"/>
    </xf>
    <xf numFmtId="0" fontId="3" fillId="0" borderId="1" xfId="0" applyFont="1" applyBorder="1" applyAlignment="1">
      <alignment horizontal="left" vertical="center" wrapText="1"/>
    </xf>
    <xf numFmtId="0" fontId="13" fillId="0" borderId="0" xfId="0" applyFont="1" applyBorder="1" applyAlignment="1">
      <alignment horizontal="left" vertical="center" wrapText="1"/>
    </xf>
    <xf numFmtId="0" fontId="4" fillId="0" borderId="15" xfId="0" applyFont="1" applyBorder="1" applyAlignment="1">
      <alignment horizontal="center"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15" xfId="0" applyFont="1" applyBorder="1" applyAlignment="1">
      <alignment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3" fillId="0" borderId="16" xfId="1" applyFont="1" applyBorder="1" applyAlignment="1">
      <alignment horizontal="center" vertical="center" wrapText="1"/>
    </xf>
    <xf numFmtId="0" fontId="13" fillId="0" borderId="17"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19"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2" xfId="0" applyFont="1" applyBorder="1" applyAlignment="1">
      <alignment horizontal="center"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4" fillId="0" borderId="0" xfId="0" applyFont="1" applyBorder="1" applyAlignment="1">
      <alignment horizontal="left" vertical="center" wrapText="1"/>
    </xf>
    <xf numFmtId="0" fontId="0" fillId="0" borderId="0" xfId="0" applyBorder="1" applyAlignment="1">
      <alignment vertical="top" wrapText="1"/>
    </xf>
    <xf numFmtId="0" fontId="0" fillId="0" borderId="0" xfId="0" applyBorder="1" applyAlignment="1">
      <alignment vertical="center" wrapText="1"/>
    </xf>
    <xf numFmtId="0" fontId="13" fillId="0" borderId="1" xfId="0" applyFont="1" applyBorder="1" applyAlignment="1">
      <alignment horizontal="left" vertical="center" wrapText="1"/>
    </xf>
  </cellXfs>
  <cellStyles count="2">
    <cellStyle name="Hiperlink" xfId="1" builtinId="8"/>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mandyj" TargetMode="External"/><Relationship Id="rId13" Type="http://schemas.openxmlformats.org/officeDocument/2006/relationships/hyperlink" Target="https://www.linkedin.com/in/mandyj" TargetMode="External"/><Relationship Id="rId18" Type="http://schemas.openxmlformats.org/officeDocument/2006/relationships/hyperlink" Target="https://www.linkedin.com/in/mandyj" TargetMode="External"/><Relationship Id="rId26" Type="http://schemas.openxmlformats.org/officeDocument/2006/relationships/hyperlink" Target="https://www.linkedin.com/in/rebecca-liu-93a12a28/" TargetMode="External"/><Relationship Id="rId39" Type="http://schemas.openxmlformats.org/officeDocument/2006/relationships/hyperlink" Target="https://www.linkedin.com/in/neilkane" TargetMode="External"/><Relationship Id="rId3" Type="http://schemas.openxmlformats.org/officeDocument/2006/relationships/hyperlink" Target="https://www.linkedin.com/in/mandyj" TargetMode="External"/><Relationship Id="rId21" Type="http://schemas.openxmlformats.org/officeDocument/2006/relationships/hyperlink" Target="https://www.linkedin.com/in/rebecca-liu-93a12a28/" TargetMode="External"/><Relationship Id="rId34" Type="http://schemas.openxmlformats.org/officeDocument/2006/relationships/hyperlink" Target="https://www.linkedin.com/in/neilkane" TargetMode="External"/><Relationship Id="rId7" Type="http://schemas.openxmlformats.org/officeDocument/2006/relationships/hyperlink" Target="https://www.linkedin.com/in/neil-bath-76621045" TargetMode="External"/><Relationship Id="rId12" Type="http://schemas.openxmlformats.org/officeDocument/2006/relationships/hyperlink" Target="https://www.linkedin.com/in/neil-bath-76621045" TargetMode="External"/><Relationship Id="rId17" Type="http://schemas.openxmlformats.org/officeDocument/2006/relationships/hyperlink" Target="https://www.linkedin.com/in/neil-bath-76621045" TargetMode="External"/><Relationship Id="rId25" Type="http://schemas.openxmlformats.org/officeDocument/2006/relationships/hyperlink" Target="https://www.linkedin.com/in/warald" TargetMode="External"/><Relationship Id="rId33" Type="http://schemas.openxmlformats.org/officeDocument/2006/relationships/hyperlink" Target="https://www.linkedin.com/in/mandyj" TargetMode="External"/><Relationship Id="rId38" Type="http://schemas.openxmlformats.org/officeDocument/2006/relationships/hyperlink" Target="https://www.linkedin.com/in/mandyj" TargetMode="External"/><Relationship Id="rId2" Type="http://schemas.openxmlformats.org/officeDocument/2006/relationships/hyperlink" Target="https://www.linkedin.com/in/neil-bath-76621045" TargetMode="External"/><Relationship Id="rId16" Type="http://schemas.openxmlformats.org/officeDocument/2006/relationships/hyperlink" Target="https://www.linkedin.com/in/rebecca-liu-93a12a28/" TargetMode="External"/><Relationship Id="rId20" Type="http://schemas.openxmlformats.org/officeDocument/2006/relationships/hyperlink" Target="https://www.linkedin.com/in/warald" TargetMode="External"/><Relationship Id="rId29" Type="http://schemas.openxmlformats.org/officeDocument/2006/relationships/hyperlink" Target="https://www.linkedin.com/in/neilkane" TargetMode="External"/><Relationship Id="rId1" Type="http://schemas.openxmlformats.org/officeDocument/2006/relationships/hyperlink" Target="https://www.linkedin.com/in/rebecca-liu-93a12a28/" TargetMode="External"/><Relationship Id="rId6" Type="http://schemas.openxmlformats.org/officeDocument/2006/relationships/hyperlink" Target="https://www.linkedin.com/in/rebecca-liu-93a12a28/" TargetMode="External"/><Relationship Id="rId11" Type="http://schemas.openxmlformats.org/officeDocument/2006/relationships/hyperlink" Target="https://www.linkedin.com/in/rebecca-liu-93a12a28/" TargetMode="External"/><Relationship Id="rId24" Type="http://schemas.openxmlformats.org/officeDocument/2006/relationships/hyperlink" Target="https://www.linkedin.com/in/neilkane" TargetMode="External"/><Relationship Id="rId32" Type="http://schemas.openxmlformats.org/officeDocument/2006/relationships/hyperlink" Target="https://www.linkedin.com/in/neil-bath-76621045" TargetMode="External"/><Relationship Id="rId37" Type="http://schemas.openxmlformats.org/officeDocument/2006/relationships/hyperlink" Target="https://www.linkedin.com/in/neil-bath-76621045" TargetMode="External"/><Relationship Id="rId40" Type="http://schemas.openxmlformats.org/officeDocument/2006/relationships/hyperlink" Target="https://www.linkedin.com/in/warald" TargetMode="External"/><Relationship Id="rId5" Type="http://schemas.openxmlformats.org/officeDocument/2006/relationships/hyperlink" Target="https://www.linkedin.com/in/warald" TargetMode="External"/><Relationship Id="rId15" Type="http://schemas.openxmlformats.org/officeDocument/2006/relationships/hyperlink" Target="https://www.linkedin.com/in/warald" TargetMode="External"/><Relationship Id="rId23" Type="http://schemas.openxmlformats.org/officeDocument/2006/relationships/hyperlink" Target="https://www.linkedin.com/in/mandyj" TargetMode="External"/><Relationship Id="rId28" Type="http://schemas.openxmlformats.org/officeDocument/2006/relationships/hyperlink" Target="https://www.linkedin.com/in/mandyj" TargetMode="External"/><Relationship Id="rId36" Type="http://schemas.openxmlformats.org/officeDocument/2006/relationships/hyperlink" Target="https://www.linkedin.com/in/rebecca-liu-93a12a28/" TargetMode="External"/><Relationship Id="rId10" Type="http://schemas.openxmlformats.org/officeDocument/2006/relationships/hyperlink" Target="https://www.linkedin.com/in/warald" TargetMode="External"/><Relationship Id="rId19" Type="http://schemas.openxmlformats.org/officeDocument/2006/relationships/hyperlink" Target="https://www.linkedin.com/in/neilkane" TargetMode="External"/><Relationship Id="rId31" Type="http://schemas.openxmlformats.org/officeDocument/2006/relationships/hyperlink" Target="https://www.linkedin.com/in/rebecca-liu-93a12a28/" TargetMode="External"/><Relationship Id="rId4" Type="http://schemas.openxmlformats.org/officeDocument/2006/relationships/hyperlink" Target="https://www.linkedin.com/in/neilkane" TargetMode="External"/><Relationship Id="rId9" Type="http://schemas.openxmlformats.org/officeDocument/2006/relationships/hyperlink" Target="https://www.linkedin.com/in/neilkane" TargetMode="External"/><Relationship Id="rId14" Type="http://schemas.openxmlformats.org/officeDocument/2006/relationships/hyperlink" Target="https://www.linkedin.com/in/neilkane" TargetMode="External"/><Relationship Id="rId22" Type="http://schemas.openxmlformats.org/officeDocument/2006/relationships/hyperlink" Target="https://www.linkedin.com/in/neil-bath-76621045" TargetMode="External"/><Relationship Id="rId27" Type="http://schemas.openxmlformats.org/officeDocument/2006/relationships/hyperlink" Target="https://www.linkedin.com/in/neil-bath-76621045" TargetMode="External"/><Relationship Id="rId30" Type="http://schemas.openxmlformats.org/officeDocument/2006/relationships/hyperlink" Target="https://www.linkedin.com/in/warald" TargetMode="External"/><Relationship Id="rId35" Type="http://schemas.openxmlformats.org/officeDocument/2006/relationships/hyperlink" Target="https://www.linkedin.com/in/waral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van.osvildo@gmail.com" TargetMode="External"/><Relationship Id="rId13" Type="http://schemas.openxmlformats.org/officeDocument/2006/relationships/hyperlink" Target="mailto:iago.hermedovaldo@gmail.com" TargetMode="External"/><Relationship Id="rId3" Type="http://schemas.openxmlformats.org/officeDocument/2006/relationships/hyperlink" Target="mailto:iago.hermedovaldo@gmail.com" TargetMode="External"/><Relationship Id="rId7" Type="http://schemas.openxmlformats.org/officeDocument/2006/relationships/hyperlink" Target="mailto:iago.hermedovaldo@gmail.com" TargetMode="External"/><Relationship Id="rId12" Type="http://schemas.openxmlformats.org/officeDocument/2006/relationships/hyperlink" Target="mailto:ivan.osvildo@gmail.com" TargetMode="External"/><Relationship Id="rId2" Type="http://schemas.openxmlformats.org/officeDocument/2006/relationships/hyperlink" Target="mailto:ivan.osvildo@gmail.com" TargetMode="External"/><Relationship Id="rId16" Type="http://schemas.openxmlformats.org/officeDocument/2006/relationships/hyperlink" Target="mailto:ivan.osvildo@gmail.com" TargetMode="External"/><Relationship Id="rId1" Type="http://schemas.openxmlformats.org/officeDocument/2006/relationships/hyperlink" Target="mailto:iago.hermedovaldo@gmail.com" TargetMode="External"/><Relationship Id="rId6" Type="http://schemas.openxmlformats.org/officeDocument/2006/relationships/hyperlink" Target="mailto:ivan.osvildo@gmail.com" TargetMode="External"/><Relationship Id="rId11" Type="http://schemas.openxmlformats.org/officeDocument/2006/relationships/hyperlink" Target="mailto:iago.hermedovaldo@gmail.com" TargetMode="External"/><Relationship Id="rId5" Type="http://schemas.openxmlformats.org/officeDocument/2006/relationships/hyperlink" Target="mailto:iago.hermedovaldo@gmail.com" TargetMode="External"/><Relationship Id="rId15" Type="http://schemas.openxmlformats.org/officeDocument/2006/relationships/hyperlink" Target="mailto:iago.hermedovaldo@gmail.com" TargetMode="External"/><Relationship Id="rId10" Type="http://schemas.openxmlformats.org/officeDocument/2006/relationships/hyperlink" Target="mailto:ivan.osvildo@gmail.com" TargetMode="External"/><Relationship Id="rId4" Type="http://schemas.openxmlformats.org/officeDocument/2006/relationships/hyperlink" Target="mailto:ivan.osvildo@gmail.com" TargetMode="External"/><Relationship Id="rId9" Type="http://schemas.openxmlformats.org/officeDocument/2006/relationships/hyperlink" Target="mailto:iago.hermedovaldo@gmail.com" TargetMode="External"/><Relationship Id="rId14" Type="http://schemas.openxmlformats.org/officeDocument/2006/relationships/hyperlink" Target="mailto:ivan.osvildo@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inkedin.com/in/mandyj" TargetMode="External"/><Relationship Id="rId2" Type="http://schemas.openxmlformats.org/officeDocument/2006/relationships/hyperlink" Target="https://www.linkedin.com/in/neil-bath-76621045" TargetMode="External"/><Relationship Id="rId1" Type="http://schemas.openxmlformats.org/officeDocument/2006/relationships/hyperlink" Target="https://www.linkedin.com/in/rebecca-liu-93a12a28/" TargetMode="External"/><Relationship Id="rId5" Type="http://schemas.openxmlformats.org/officeDocument/2006/relationships/hyperlink" Target="https://www.linkedin.com/in/warald" TargetMode="External"/><Relationship Id="rId4" Type="http://schemas.openxmlformats.org/officeDocument/2006/relationships/hyperlink" Target="https://www.linkedin.com/in/neilkan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inkedin.com/in/mandyj" TargetMode="External"/><Relationship Id="rId7" Type="http://schemas.openxmlformats.org/officeDocument/2006/relationships/hyperlink" Target="https://www.linkedin.com/in/iw3dlyw7" TargetMode="External"/><Relationship Id="rId2" Type="http://schemas.openxmlformats.org/officeDocument/2006/relationships/hyperlink" Target="https://www.linkedin.com/in/neil-bath-76621045" TargetMode="External"/><Relationship Id="rId1" Type="http://schemas.openxmlformats.org/officeDocument/2006/relationships/hyperlink" Target="https://www.linkedin.com/in/rebecca-liu-93a12a28/" TargetMode="External"/><Relationship Id="rId6" Type="http://schemas.openxmlformats.org/officeDocument/2006/relationships/hyperlink" Target="https://www.linkedin.com/in/srirampanyam" TargetMode="External"/><Relationship Id="rId5" Type="http://schemas.openxmlformats.org/officeDocument/2006/relationships/hyperlink" Target="https://www.linkedin.com/in/warald" TargetMode="External"/><Relationship Id="rId4" Type="http://schemas.openxmlformats.org/officeDocument/2006/relationships/hyperlink" Target="https://www.linkedin.com/in/neilka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dimension ref="B2:BB85"/>
  <sheetViews>
    <sheetView zoomScale="70" zoomScaleNormal="70" workbookViewId="0">
      <selection activeCell="E9" sqref="E9"/>
    </sheetView>
  </sheetViews>
  <sheetFormatPr defaultColWidth="10.875" defaultRowHeight="15.75" x14ac:dyDescent="0.25"/>
  <cols>
    <col min="1" max="1" width="10.875" style="19" customWidth="1"/>
    <col min="2" max="2" width="15" style="19" customWidth="1"/>
    <col min="3" max="3" width="62.875" style="19" customWidth="1"/>
    <col min="4" max="4" width="16" style="19" customWidth="1"/>
    <col min="5" max="5" width="18.375" style="19" customWidth="1"/>
    <col min="6" max="6" width="23.125" style="19" customWidth="1"/>
    <col min="7" max="7" width="32.125" style="19" customWidth="1"/>
    <col min="8" max="8" width="46.625" style="19" customWidth="1"/>
    <col min="9" max="13" width="37.125" style="19" customWidth="1"/>
    <col min="14" max="159" width="36" style="19" customWidth="1"/>
    <col min="160" max="167" width="10.875" style="19" customWidth="1"/>
    <col min="168" max="16384" width="10.875" style="19"/>
  </cols>
  <sheetData>
    <row r="2" spans="2:54" ht="45" customHeight="1" x14ac:dyDescent="0.25">
      <c r="B2" s="39" t="s">
        <v>0</v>
      </c>
      <c r="C2" s="26"/>
      <c r="D2" s="26"/>
      <c r="E2" s="26"/>
      <c r="F2" s="26"/>
      <c r="G2" s="26"/>
      <c r="H2" s="27"/>
    </row>
    <row r="3" spans="2:54" ht="26.1" customHeight="1" x14ac:dyDescent="0.25">
      <c r="B3" s="6"/>
      <c r="C3" s="7"/>
      <c r="D3" s="7"/>
      <c r="F3" s="4"/>
      <c r="G3" s="4"/>
      <c r="H3" s="5"/>
    </row>
    <row r="4" spans="2:54" ht="29.1" customHeight="1" x14ac:dyDescent="0.25">
      <c r="B4" s="37" t="s">
        <v>1</v>
      </c>
      <c r="C4" s="26"/>
      <c r="D4" s="27"/>
      <c r="F4" s="37" t="s">
        <v>2</v>
      </c>
      <c r="G4" s="26"/>
      <c r="H4" s="27"/>
    </row>
    <row r="5" spans="2:54" ht="48.75" customHeight="1" x14ac:dyDescent="0.25">
      <c r="B5" s="38" t="s">
        <v>3</v>
      </c>
      <c r="C5" s="30"/>
      <c r="D5" s="10" t="s">
        <v>4</v>
      </c>
      <c r="F5" s="28" t="s">
        <v>5</v>
      </c>
      <c r="G5" s="29"/>
      <c r="H5" s="30"/>
    </row>
    <row r="6" spans="2:54" ht="45.95" customHeight="1" x14ac:dyDescent="0.25">
      <c r="B6" s="40" t="s">
        <v>6</v>
      </c>
      <c r="C6" s="27"/>
      <c r="D6" s="20" t="s">
        <v>7</v>
      </c>
      <c r="E6" s="9"/>
      <c r="F6" s="31"/>
      <c r="G6" s="32"/>
      <c r="H6" s="33"/>
    </row>
    <row r="7" spans="2:54" ht="39" customHeight="1" x14ac:dyDescent="0.25">
      <c r="D7" s="9"/>
      <c r="E7" s="9"/>
      <c r="F7" s="34"/>
      <c r="G7" s="35"/>
      <c r="H7" s="36"/>
    </row>
    <row r="8" spans="2:54" x14ac:dyDescent="0.25">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row>
    <row r="9" spans="2:54" ht="20.100000000000001" customHeight="1" x14ac:dyDescent="0.25">
      <c r="B9" s="18" t="s">
        <v>713</v>
      </c>
      <c r="C9" s="18" t="s">
        <v>714</v>
      </c>
      <c r="D9" s="8" t="s">
        <v>10</v>
      </c>
      <c r="E9" s="8" t="s">
        <v>11</v>
      </c>
      <c r="F9" s="8" t="s">
        <v>12</v>
      </c>
      <c r="G9" s="46" t="s">
        <v>13</v>
      </c>
      <c r="H9" s="18" t="s">
        <v>14</v>
      </c>
      <c r="I9" s="64"/>
      <c r="J9" s="64"/>
      <c r="K9" s="64"/>
      <c r="L9" s="64"/>
      <c r="M9" s="64"/>
      <c r="N9" s="64"/>
      <c r="O9" s="64"/>
      <c r="P9" s="64"/>
      <c r="Q9" s="64"/>
      <c r="R9" s="64"/>
      <c r="S9" s="64"/>
      <c r="T9" s="64"/>
      <c r="U9" s="64"/>
      <c r="V9" s="64"/>
      <c r="W9" s="64"/>
      <c r="X9" s="64"/>
      <c r="Y9" s="64"/>
      <c r="Z9" s="64"/>
      <c r="AA9" s="64"/>
      <c r="AB9" s="64"/>
      <c r="AC9" s="64"/>
      <c r="AD9" s="64"/>
      <c r="AE9" s="64"/>
      <c r="AF9" s="63"/>
      <c r="AG9" s="63"/>
      <c r="AH9" s="63"/>
      <c r="AI9" s="63"/>
      <c r="AJ9" s="63"/>
      <c r="AK9" s="63"/>
      <c r="AL9" s="63"/>
      <c r="AM9" s="63"/>
      <c r="AN9" s="63"/>
      <c r="AO9" s="63"/>
      <c r="AP9" s="63"/>
      <c r="AQ9" s="63"/>
      <c r="AR9" s="63"/>
      <c r="AS9" s="63"/>
    </row>
    <row r="10" spans="2:54" ht="409.5" customHeight="1" x14ac:dyDescent="0.25">
      <c r="B10" s="43" t="s">
        <v>4</v>
      </c>
      <c r="C10" s="21" t="s">
        <v>16</v>
      </c>
      <c r="D10" s="23" t="s">
        <v>17</v>
      </c>
      <c r="E10" s="23" t="s">
        <v>18</v>
      </c>
      <c r="F10" s="23" t="s">
        <v>19</v>
      </c>
      <c r="G10" s="41" t="s">
        <v>20</v>
      </c>
      <c r="H10" s="67" t="s">
        <v>21</v>
      </c>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6"/>
      <c r="AQ10" s="66"/>
      <c r="AR10" s="66"/>
      <c r="AS10" s="66"/>
      <c r="AT10" s="1"/>
      <c r="AU10" s="1"/>
      <c r="AV10" s="1"/>
      <c r="AW10" s="1"/>
      <c r="AX10" s="1"/>
      <c r="AY10" s="1"/>
      <c r="AZ10" s="1"/>
      <c r="BA10" s="1"/>
      <c r="BB10" s="1"/>
    </row>
    <row r="11" spans="2:54" ht="47.25" customHeight="1" x14ac:dyDescent="0.25">
      <c r="B11" s="22" t="s">
        <v>4</v>
      </c>
      <c r="C11" s="21" t="s">
        <v>27</v>
      </c>
      <c r="D11" s="23" t="s">
        <v>28</v>
      </c>
      <c r="E11" s="23" t="s">
        <v>29</v>
      </c>
      <c r="F11" s="23" t="s">
        <v>30</v>
      </c>
      <c r="G11" s="41" t="s">
        <v>31</v>
      </c>
      <c r="H11" s="67" t="s">
        <v>32</v>
      </c>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6"/>
      <c r="AQ11" s="66"/>
      <c r="AR11" s="66"/>
      <c r="AS11" s="66"/>
      <c r="AT11" s="1"/>
      <c r="AU11" s="1"/>
      <c r="AV11" s="1"/>
      <c r="AW11" s="1"/>
      <c r="AX11" s="1"/>
      <c r="AY11" s="1"/>
      <c r="AZ11" s="1"/>
      <c r="BA11" s="1"/>
      <c r="BB11" s="1"/>
    </row>
    <row r="12" spans="2:54" ht="157.5" customHeight="1" x14ac:dyDescent="0.25">
      <c r="B12" s="22" t="s">
        <v>4</v>
      </c>
      <c r="C12" s="21" t="s">
        <v>36</v>
      </c>
      <c r="D12" s="23" t="s">
        <v>37</v>
      </c>
      <c r="E12" s="23" t="s">
        <v>38</v>
      </c>
      <c r="F12" s="23" t="s">
        <v>39</v>
      </c>
      <c r="G12" s="41" t="s">
        <v>40</v>
      </c>
      <c r="H12" s="67" t="s">
        <v>41</v>
      </c>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6"/>
      <c r="AQ12" s="66"/>
      <c r="AR12" s="66"/>
      <c r="AS12" s="66"/>
      <c r="AT12" s="1"/>
      <c r="AU12" s="1"/>
      <c r="AV12" s="1"/>
      <c r="AW12" s="1"/>
      <c r="AX12" s="1"/>
      <c r="AY12" s="1"/>
      <c r="AZ12" s="1"/>
      <c r="BA12" s="1"/>
      <c r="BB12" s="1"/>
    </row>
    <row r="13" spans="2:54" ht="141.75" customHeight="1" x14ac:dyDescent="0.25">
      <c r="B13" s="22" t="s">
        <v>4</v>
      </c>
      <c r="C13" s="21" t="s">
        <v>50</v>
      </c>
      <c r="D13" s="23" t="s">
        <v>51</v>
      </c>
      <c r="E13" s="23" t="s">
        <v>52</v>
      </c>
      <c r="F13" s="23" t="s">
        <v>53</v>
      </c>
      <c r="G13" s="41" t="s">
        <v>54</v>
      </c>
      <c r="H13" s="67" t="s">
        <v>55</v>
      </c>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6"/>
      <c r="AQ13" s="66"/>
      <c r="AR13" s="66"/>
      <c r="AS13" s="66"/>
      <c r="AT13" s="1"/>
      <c r="AU13" s="1"/>
      <c r="AV13" s="1"/>
      <c r="AW13" s="1"/>
      <c r="AX13" s="1"/>
      <c r="AY13" s="1"/>
      <c r="AZ13" s="1"/>
      <c r="BA13" s="1"/>
      <c r="BB13" s="1"/>
    </row>
    <row r="14" spans="2:54" ht="24.95" customHeight="1" x14ac:dyDescent="0.25">
      <c r="B14" s="22" t="s">
        <v>4</v>
      </c>
      <c r="C14" s="21" t="s">
        <v>64</v>
      </c>
      <c r="D14" s="23" t="s">
        <v>65</v>
      </c>
      <c r="E14" s="23" t="s">
        <v>66</v>
      </c>
      <c r="F14" s="23" t="s">
        <v>67</v>
      </c>
      <c r="G14" s="41" t="s">
        <v>68</v>
      </c>
      <c r="H14" s="67" t="s">
        <v>32</v>
      </c>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3"/>
      <c r="AQ14" s="63"/>
      <c r="AR14" s="63"/>
      <c r="AS14" s="63"/>
    </row>
    <row r="15" spans="2:54" ht="170.1" customHeight="1" x14ac:dyDescent="0.25">
      <c r="B15" s="22" t="s">
        <v>4</v>
      </c>
      <c r="C15" s="21" t="s">
        <v>69</v>
      </c>
      <c r="D15" s="23" t="s">
        <v>70</v>
      </c>
      <c r="E15" s="23" t="s">
        <v>71</v>
      </c>
      <c r="F15" s="23" t="s">
        <v>72</v>
      </c>
      <c r="G15" s="41" t="s">
        <v>20</v>
      </c>
      <c r="H15" s="67" t="s">
        <v>73</v>
      </c>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3"/>
      <c r="AQ15" s="63"/>
      <c r="AR15" s="63"/>
      <c r="AS15" s="63"/>
    </row>
    <row r="16" spans="2:54" ht="51" customHeight="1" x14ac:dyDescent="0.25">
      <c r="B16" s="22" t="s">
        <v>4</v>
      </c>
      <c r="C16" s="21" t="s">
        <v>82</v>
      </c>
      <c r="D16" s="23" t="s">
        <v>83</v>
      </c>
      <c r="E16" s="23" t="s">
        <v>84</v>
      </c>
      <c r="F16" s="23" t="s">
        <v>85</v>
      </c>
      <c r="G16" s="41" t="s">
        <v>86</v>
      </c>
      <c r="H16" s="67" t="s">
        <v>32</v>
      </c>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3"/>
      <c r="AQ16" s="63"/>
      <c r="AR16" s="63"/>
      <c r="AS16" s="63"/>
    </row>
    <row r="17" spans="2:45" ht="51" customHeight="1" x14ac:dyDescent="0.25">
      <c r="B17" s="22" t="s">
        <v>4</v>
      </c>
      <c r="C17" s="21" t="s">
        <v>96</v>
      </c>
      <c r="D17" s="23" t="s">
        <v>97</v>
      </c>
      <c r="E17" s="23" t="s">
        <v>98</v>
      </c>
      <c r="F17" s="23" t="s">
        <v>99</v>
      </c>
      <c r="G17" s="41" t="s">
        <v>20</v>
      </c>
      <c r="H17" s="67" t="s">
        <v>32</v>
      </c>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3"/>
      <c r="AQ17" s="63"/>
      <c r="AR17" s="63"/>
      <c r="AS17" s="63"/>
    </row>
    <row r="18" spans="2:45" ht="50.1" customHeight="1" x14ac:dyDescent="0.25">
      <c r="B18" s="22" t="s">
        <v>106</v>
      </c>
      <c r="C18" s="21" t="s">
        <v>107</v>
      </c>
      <c r="D18" s="23"/>
      <c r="E18" s="23"/>
      <c r="F18" s="23"/>
      <c r="G18" s="41"/>
      <c r="H18" s="67"/>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3"/>
      <c r="AQ18" s="63"/>
      <c r="AR18" s="63"/>
      <c r="AS18" s="63"/>
    </row>
    <row r="19" spans="2:45" ht="50.1" customHeight="1" x14ac:dyDescent="0.25">
      <c r="B19" s="22" t="s">
        <v>106</v>
      </c>
      <c r="C19" s="21" t="s">
        <v>108</v>
      </c>
      <c r="D19" s="23"/>
      <c r="E19" s="23"/>
      <c r="F19" s="23"/>
      <c r="G19" s="41"/>
      <c r="H19" s="67"/>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3"/>
      <c r="AQ19" s="63"/>
      <c r="AR19" s="63"/>
      <c r="AS19" s="63"/>
    </row>
    <row r="20" spans="2:45" ht="153" customHeight="1" x14ac:dyDescent="0.25">
      <c r="B20" s="22" t="s">
        <v>4</v>
      </c>
      <c r="C20" s="21" t="s">
        <v>109</v>
      </c>
      <c r="D20" s="23" t="s">
        <v>110</v>
      </c>
      <c r="E20" s="23" t="s">
        <v>111</v>
      </c>
      <c r="F20" s="23" t="s">
        <v>112</v>
      </c>
      <c r="G20" s="41" t="s">
        <v>86</v>
      </c>
      <c r="H20" s="67" t="s">
        <v>113</v>
      </c>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3"/>
      <c r="AQ20" s="63"/>
      <c r="AR20" s="63"/>
      <c r="AS20" s="63"/>
    </row>
    <row r="21" spans="2:45" ht="204" customHeight="1" x14ac:dyDescent="0.25">
      <c r="B21" s="22" t="s">
        <v>4</v>
      </c>
      <c r="C21" s="23" t="s">
        <v>124</v>
      </c>
      <c r="D21" s="23" t="s">
        <v>125</v>
      </c>
      <c r="E21" s="23" t="s">
        <v>126</v>
      </c>
      <c r="F21" s="23" t="s">
        <v>127</v>
      </c>
      <c r="G21" s="41" t="s">
        <v>128</v>
      </c>
      <c r="H21" s="67" t="s">
        <v>129</v>
      </c>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3"/>
      <c r="AQ21" s="63"/>
      <c r="AR21" s="63"/>
      <c r="AS21" s="63"/>
    </row>
    <row r="22" spans="2:45" ht="409.5" customHeight="1" x14ac:dyDescent="0.25">
      <c r="B22" s="22" t="s">
        <v>4</v>
      </c>
      <c r="C22" s="21" t="s">
        <v>145</v>
      </c>
      <c r="D22" s="23" t="s">
        <v>146</v>
      </c>
      <c r="E22" s="23" t="s">
        <v>147</v>
      </c>
      <c r="F22" s="23" t="s">
        <v>148</v>
      </c>
      <c r="G22" s="41" t="s">
        <v>149</v>
      </c>
      <c r="H22" s="67" t="s">
        <v>150</v>
      </c>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3"/>
      <c r="AQ22" s="63"/>
      <c r="AR22" s="63"/>
      <c r="AS22" s="63"/>
    </row>
    <row r="23" spans="2:45" ht="409.5" customHeight="1" x14ac:dyDescent="0.25">
      <c r="B23" s="22" t="s">
        <v>4</v>
      </c>
      <c r="C23" s="21" t="s">
        <v>174</v>
      </c>
      <c r="D23" s="23" t="s">
        <v>175</v>
      </c>
      <c r="E23" s="23" t="s">
        <v>176</v>
      </c>
      <c r="F23" s="23" t="s">
        <v>177</v>
      </c>
      <c r="G23" s="41" t="s">
        <v>32</v>
      </c>
      <c r="H23" s="67" t="s">
        <v>32</v>
      </c>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3"/>
      <c r="AQ23" s="63"/>
      <c r="AR23" s="63"/>
      <c r="AS23" s="63"/>
    </row>
    <row r="24" spans="2:45" ht="33.950000000000003" customHeight="1" x14ac:dyDescent="0.25">
      <c r="B24" s="22" t="s">
        <v>4</v>
      </c>
      <c r="C24" s="23" t="s">
        <v>192</v>
      </c>
      <c r="D24" s="23" t="s">
        <v>193</v>
      </c>
      <c r="E24" s="23" t="s">
        <v>194</v>
      </c>
      <c r="F24" s="23" t="s">
        <v>195</v>
      </c>
      <c r="G24" s="41" t="s">
        <v>196</v>
      </c>
      <c r="H24" s="67" t="s">
        <v>197</v>
      </c>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3"/>
      <c r="AQ24" s="63"/>
      <c r="AR24" s="63"/>
      <c r="AS24" s="63"/>
    </row>
    <row r="25" spans="2:45" ht="204" customHeight="1" x14ac:dyDescent="0.25">
      <c r="B25" s="22" t="s">
        <v>4</v>
      </c>
      <c r="C25" s="23" t="s">
        <v>211</v>
      </c>
      <c r="D25" s="23" t="s">
        <v>212</v>
      </c>
      <c r="E25" s="23" t="s">
        <v>213</v>
      </c>
      <c r="F25" s="23" t="s">
        <v>214</v>
      </c>
      <c r="G25" s="41" t="s">
        <v>149</v>
      </c>
      <c r="H25" s="67" t="s">
        <v>215</v>
      </c>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3"/>
      <c r="AQ25" s="63"/>
      <c r="AR25" s="63"/>
      <c r="AS25" s="63"/>
    </row>
    <row r="26" spans="2:45" ht="186.95" customHeight="1" x14ac:dyDescent="0.25">
      <c r="B26" s="22" t="s">
        <v>4</v>
      </c>
      <c r="C26" s="23" t="s">
        <v>227</v>
      </c>
      <c r="D26" s="23" t="s">
        <v>228</v>
      </c>
      <c r="E26" s="23" t="s">
        <v>229</v>
      </c>
      <c r="F26" s="23" t="s">
        <v>230</v>
      </c>
      <c r="G26" s="41" t="s">
        <v>149</v>
      </c>
      <c r="H26" s="67" t="s">
        <v>231</v>
      </c>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3"/>
      <c r="AQ26" s="63"/>
      <c r="AR26" s="63"/>
      <c r="AS26" s="63"/>
    </row>
    <row r="27" spans="2:45" ht="409.5" customHeight="1" x14ac:dyDescent="0.25">
      <c r="B27" s="22" t="s">
        <v>4</v>
      </c>
      <c r="C27" s="23" t="s">
        <v>242</v>
      </c>
      <c r="D27" s="23" t="s">
        <v>243</v>
      </c>
      <c r="E27" s="23" t="s">
        <v>244</v>
      </c>
      <c r="F27" s="23" t="s">
        <v>245</v>
      </c>
      <c r="G27" s="41" t="s">
        <v>246</v>
      </c>
      <c r="H27" s="67" t="s">
        <v>247</v>
      </c>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3"/>
      <c r="AQ27" s="63"/>
      <c r="AR27" s="63"/>
      <c r="AS27" s="63"/>
    </row>
    <row r="28" spans="2:45" ht="51" customHeight="1" x14ac:dyDescent="0.25">
      <c r="B28" s="22" t="s">
        <v>4</v>
      </c>
      <c r="C28" s="23" t="s">
        <v>257</v>
      </c>
      <c r="D28" s="23" t="s">
        <v>258</v>
      </c>
      <c r="E28" s="23" t="s">
        <v>259</v>
      </c>
      <c r="F28" s="23" t="s">
        <v>260</v>
      </c>
      <c r="G28" s="41" t="s">
        <v>261</v>
      </c>
      <c r="H28" s="67" t="s">
        <v>262</v>
      </c>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3"/>
      <c r="AQ28" s="63"/>
      <c r="AR28" s="63"/>
      <c r="AS28" s="63"/>
    </row>
    <row r="29" spans="2:45" ht="24.95" customHeight="1" x14ac:dyDescent="0.25">
      <c r="B29" s="22" t="s">
        <v>4</v>
      </c>
      <c r="C29" s="23" t="s">
        <v>270</v>
      </c>
      <c r="D29" s="23" t="s">
        <v>271</v>
      </c>
      <c r="E29" s="23" t="s">
        <v>272</v>
      </c>
      <c r="F29" s="23" t="s">
        <v>273</v>
      </c>
      <c r="G29" s="41" t="s">
        <v>274</v>
      </c>
      <c r="H29" s="67" t="s">
        <v>32</v>
      </c>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3"/>
      <c r="AQ29" s="63"/>
      <c r="AR29" s="63"/>
      <c r="AS29" s="63"/>
    </row>
    <row r="30" spans="2:45" ht="33.950000000000003" customHeight="1" x14ac:dyDescent="0.25">
      <c r="B30" s="22" t="s">
        <v>4</v>
      </c>
      <c r="C30" s="23" t="s">
        <v>281</v>
      </c>
      <c r="D30" s="23" t="s">
        <v>282</v>
      </c>
      <c r="E30" s="23" t="s">
        <v>283</v>
      </c>
      <c r="F30" s="23" t="s">
        <v>284</v>
      </c>
      <c r="G30" s="41" t="s">
        <v>285</v>
      </c>
      <c r="H30" s="67" t="s">
        <v>32</v>
      </c>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3"/>
      <c r="AQ30" s="63"/>
      <c r="AR30" s="63"/>
      <c r="AS30" s="63"/>
    </row>
    <row r="31" spans="2:45" ht="51" customHeight="1" x14ac:dyDescent="0.25">
      <c r="B31" s="22" t="s">
        <v>4</v>
      </c>
      <c r="C31" s="23" t="s">
        <v>289</v>
      </c>
      <c r="D31" s="23" t="s">
        <v>290</v>
      </c>
      <c r="E31" s="23" t="s">
        <v>291</v>
      </c>
      <c r="F31" s="23" t="s">
        <v>292</v>
      </c>
      <c r="G31" s="41" t="s">
        <v>293</v>
      </c>
      <c r="H31" s="67" t="s">
        <v>32</v>
      </c>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3"/>
      <c r="AQ31" s="63"/>
      <c r="AR31" s="63"/>
      <c r="AS31" s="63"/>
    </row>
    <row r="32" spans="2:45" ht="237.95" customHeight="1" x14ac:dyDescent="0.25">
      <c r="B32" s="22" t="s">
        <v>4</v>
      </c>
      <c r="C32" s="23" t="s">
        <v>309</v>
      </c>
      <c r="D32" s="23" t="s">
        <v>243</v>
      </c>
      <c r="E32" s="23" t="s">
        <v>310</v>
      </c>
      <c r="F32" s="23" t="s">
        <v>311</v>
      </c>
      <c r="G32" s="41" t="s">
        <v>312</v>
      </c>
      <c r="H32" s="67" t="s">
        <v>313</v>
      </c>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3"/>
      <c r="AQ32" s="63"/>
      <c r="AR32" s="63"/>
      <c r="AS32" s="63"/>
    </row>
    <row r="33" spans="2:45" ht="409.5" customHeight="1" x14ac:dyDescent="0.25">
      <c r="B33" s="22" t="s">
        <v>4</v>
      </c>
      <c r="C33" s="23" t="s">
        <v>327</v>
      </c>
      <c r="D33" s="23" t="s">
        <v>328</v>
      </c>
      <c r="E33" s="23" t="s">
        <v>329</v>
      </c>
      <c r="F33" s="23" t="s">
        <v>330</v>
      </c>
      <c r="G33" s="41" t="s">
        <v>196</v>
      </c>
      <c r="H33" s="67" t="s">
        <v>331</v>
      </c>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3"/>
      <c r="AQ33" s="63"/>
      <c r="AR33" s="63"/>
      <c r="AS33" s="63"/>
    </row>
    <row r="34" spans="2:45" ht="409.5" customHeight="1" x14ac:dyDescent="0.25">
      <c r="B34" s="22" t="s">
        <v>4</v>
      </c>
      <c r="C34" s="23" t="s">
        <v>340</v>
      </c>
      <c r="D34" s="23" t="s">
        <v>341</v>
      </c>
      <c r="E34" s="23" t="s">
        <v>342</v>
      </c>
      <c r="F34" s="23" t="s">
        <v>343</v>
      </c>
      <c r="G34" s="41" t="s">
        <v>344</v>
      </c>
      <c r="H34" s="67" t="s">
        <v>345</v>
      </c>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3"/>
      <c r="AQ34" s="63"/>
      <c r="AR34" s="63"/>
      <c r="AS34" s="63"/>
    </row>
    <row r="35" spans="2:45" ht="204" customHeight="1" x14ac:dyDescent="0.25">
      <c r="B35" s="22" t="s">
        <v>4</v>
      </c>
      <c r="C35" s="23" t="s">
        <v>354</v>
      </c>
      <c r="D35" s="23" t="s">
        <v>355</v>
      </c>
      <c r="E35" s="23" t="s">
        <v>356</v>
      </c>
      <c r="F35" s="23" t="s">
        <v>357</v>
      </c>
      <c r="G35" s="41" t="s">
        <v>358</v>
      </c>
      <c r="H35" s="67" t="s">
        <v>359</v>
      </c>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3"/>
      <c r="AQ35" s="63"/>
      <c r="AR35" s="63"/>
      <c r="AS35" s="63"/>
    </row>
    <row r="36" spans="2:45" ht="409.5" customHeight="1" x14ac:dyDescent="0.25">
      <c r="B36" s="22" t="s">
        <v>4</v>
      </c>
      <c r="C36" s="23" t="s">
        <v>377</v>
      </c>
      <c r="D36" s="23" t="s">
        <v>378</v>
      </c>
      <c r="E36" s="23" t="s">
        <v>379</v>
      </c>
      <c r="F36" s="23" t="s">
        <v>380</v>
      </c>
      <c r="G36" s="41" t="s">
        <v>381</v>
      </c>
      <c r="H36" s="67" t="s">
        <v>382</v>
      </c>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3"/>
      <c r="AQ36" s="63"/>
      <c r="AR36" s="63"/>
      <c r="AS36" s="63"/>
    </row>
    <row r="37" spans="2:45" ht="119.1" customHeight="1" x14ac:dyDescent="0.25">
      <c r="B37" s="22" t="s">
        <v>4</v>
      </c>
      <c r="C37" s="23" t="s">
        <v>396</v>
      </c>
      <c r="D37" s="23" t="s">
        <v>397</v>
      </c>
      <c r="E37" s="23" t="s">
        <v>398</v>
      </c>
      <c r="F37" s="23" t="s">
        <v>399</v>
      </c>
      <c r="G37" s="41" t="s">
        <v>32</v>
      </c>
      <c r="H37" s="67" t="s">
        <v>32</v>
      </c>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3"/>
      <c r="AQ37" s="63"/>
      <c r="AR37" s="63"/>
      <c r="AS37" s="63"/>
    </row>
    <row r="38" spans="2:45" ht="33.950000000000003" customHeight="1" x14ac:dyDescent="0.25">
      <c r="B38" s="22" t="s">
        <v>4</v>
      </c>
      <c r="C38" s="23" t="s">
        <v>417</v>
      </c>
      <c r="D38" s="23" t="s">
        <v>418</v>
      </c>
      <c r="E38" s="23" t="s">
        <v>419</v>
      </c>
      <c r="F38" s="23" t="s">
        <v>420</v>
      </c>
      <c r="G38" s="41" t="s">
        <v>344</v>
      </c>
      <c r="H38" s="67" t="s">
        <v>32</v>
      </c>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3"/>
      <c r="AQ38" s="63"/>
      <c r="AR38" s="63"/>
      <c r="AS38" s="63"/>
    </row>
    <row r="39" spans="2:45" ht="153" customHeight="1" x14ac:dyDescent="0.25">
      <c r="B39" s="22" t="s">
        <v>4</v>
      </c>
      <c r="C39" s="23" t="s">
        <v>430</v>
      </c>
      <c r="D39" s="23" t="s">
        <v>431</v>
      </c>
      <c r="E39" s="23" t="s">
        <v>432</v>
      </c>
      <c r="F39" s="23" t="s">
        <v>433</v>
      </c>
      <c r="G39" s="41" t="s">
        <v>434</v>
      </c>
      <c r="H39" s="67" t="s">
        <v>435</v>
      </c>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3"/>
      <c r="AQ39" s="63"/>
      <c r="AR39" s="63"/>
      <c r="AS39" s="63"/>
    </row>
    <row r="40" spans="2:45" ht="186.95" customHeight="1" x14ac:dyDescent="0.25">
      <c r="B40" s="22" t="s">
        <v>4</v>
      </c>
      <c r="C40" s="23" t="s">
        <v>451</v>
      </c>
      <c r="D40" s="23" t="s">
        <v>452</v>
      </c>
      <c r="E40" s="23" t="s">
        <v>453</v>
      </c>
      <c r="F40" s="23" t="s">
        <v>454</v>
      </c>
      <c r="G40" s="41" t="s">
        <v>455</v>
      </c>
      <c r="H40" s="67" t="s">
        <v>456</v>
      </c>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3"/>
      <c r="AQ40" s="63"/>
      <c r="AR40" s="63"/>
      <c r="AS40" s="63"/>
    </row>
    <row r="41" spans="2:45" ht="153" customHeight="1" x14ac:dyDescent="0.25">
      <c r="B41" s="22" t="s">
        <v>4</v>
      </c>
      <c r="C41" s="23" t="s">
        <v>462</v>
      </c>
      <c r="D41" s="23" t="s">
        <v>463</v>
      </c>
      <c r="E41" s="23" t="s">
        <v>464</v>
      </c>
      <c r="F41" s="23" t="s">
        <v>465</v>
      </c>
      <c r="G41" s="41" t="s">
        <v>312</v>
      </c>
      <c r="H41" s="67" t="s">
        <v>466</v>
      </c>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3"/>
      <c r="AQ41" s="63"/>
      <c r="AR41" s="63"/>
      <c r="AS41" s="63"/>
    </row>
    <row r="42" spans="2:45" ht="51" customHeight="1" x14ac:dyDescent="0.25">
      <c r="B42" s="22" t="s">
        <v>4</v>
      </c>
      <c r="C42" s="23" t="s">
        <v>480</v>
      </c>
      <c r="D42" s="23" t="s">
        <v>481</v>
      </c>
      <c r="E42" s="23" t="s">
        <v>482</v>
      </c>
      <c r="F42" s="23" t="s">
        <v>483</v>
      </c>
      <c r="G42" s="41" t="s">
        <v>32</v>
      </c>
      <c r="H42" s="67" t="s">
        <v>32</v>
      </c>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3"/>
      <c r="AQ42" s="63"/>
      <c r="AR42" s="63"/>
      <c r="AS42" s="63"/>
    </row>
    <row r="43" spans="2:45" ht="204" customHeight="1" x14ac:dyDescent="0.25">
      <c r="B43" s="22" t="s">
        <v>4</v>
      </c>
      <c r="C43" s="23" t="s">
        <v>492</v>
      </c>
      <c r="D43" s="23" t="s">
        <v>493</v>
      </c>
      <c r="E43" s="23" t="s">
        <v>494</v>
      </c>
      <c r="F43" s="23" t="s">
        <v>495</v>
      </c>
      <c r="G43" s="41" t="s">
        <v>312</v>
      </c>
      <c r="H43" s="67" t="s">
        <v>496</v>
      </c>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3"/>
      <c r="AQ43" s="63"/>
      <c r="AR43" s="63"/>
      <c r="AS43" s="63"/>
    </row>
    <row r="44" spans="2:45" ht="50.1" customHeight="1" x14ac:dyDescent="0.25">
      <c r="B44" s="22" t="s">
        <v>4</v>
      </c>
      <c r="C44" s="23" t="s">
        <v>512</v>
      </c>
      <c r="D44" s="23" t="s">
        <v>513</v>
      </c>
      <c r="E44" s="23" t="s">
        <v>514</v>
      </c>
      <c r="F44" s="23" t="s">
        <v>515</v>
      </c>
      <c r="G44" s="41" t="s">
        <v>285</v>
      </c>
      <c r="H44" s="67" t="s">
        <v>516</v>
      </c>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3"/>
      <c r="AQ44" s="63"/>
      <c r="AR44" s="63"/>
      <c r="AS44" s="63"/>
    </row>
    <row r="45" spans="2:45" ht="255" customHeight="1" x14ac:dyDescent="0.25">
      <c r="B45" s="22" t="s">
        <v>4</v>
      </c>
      <c r="C45" s="23" t="s">
        <v>535</v>
      </c>
      <c r="D45" s="23" t="s">
        <v>536</v>
      </c>
      <c r="E45" s="23" t="s">
        <v>537</v>
      </c>
      <c r="F45" s="23" t="s">
        <v>538</v>
      </c>
      <c r="G45" s="41" t="s">
        <v>539</v>
      </c>
      <c r="H45" s="67" t="s">
        <v>540</v>
      </c>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3"/>
      <c r="AQ45" s="63"/>
      <c r="AR45" s="63"/>
      <c r="AS45" s="63"/>
    </row>
    <row r="46" spans="2:45" ht="51" customHeight="1" x14ac:dyDescent="0.25">
      <c r="B46" s="22" t="s">
        <v>4</v>
      </c>
      <c r="C46" s="21" t="s">
        <v>559</v>
      </c>
      <c r="D46" s="23" t="s">
        <v>560</v>
      </c>
      <c r="E46" s="23" t="s">
        <v>561</v>
      </c>
      <c r="F46" s="23" t="s">
        <v>562</v>
      </c>
      <c r="G46" s="41" t="s">
        <v>563</v>
      </c>
      <c r="H46" s="67" t="s">
        <v>32</v>
      </c>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3"/>
      <c r="AQ46" s="63"/>
      <c r="AR46" s="63"/>
      <c r="AS46" s="63"/>
    </row>
    <row r="47" spans="2:45" ht="409.5" customHeight="1" x14ac:dyDescent="0.25">
      <c r="B47" s="22" t="s">
        <v>4</v>
      </c>
      <c r="C47" s="21" t="s">
        <v>576</v>
      </c>
      <c r="D47" s="23" t="s">
        <v>577</v>
      </c>
      <c r="E47" s="23" t="s">
        <v>578</v>
      </c>
      <c r="F47" s="23" t="s">
        <v>579</v>
      </c>
      <c r="G47" s="41" t="s">
        <v>580</v>
      </c>
      <c r="H47" s="67" t="s">
        <v>581</v>
      </c>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3"/>
      <c r="AQ47" s="63"/>
      <c r="AR47" s="63"/>
      <c r="AS47" s="63"/>
    </row>
    <row r="48" spans="2:45" ht="237.95" customHeight="1" x14ac:dyDescent="0.25">
      <c r="B48" s="22" t="s">
        <v>4</v>
      </c>
      <c r="C48" s="23" t="s">
        <v>589</v>
      </c>
      <c r="D48" s="23" t="s">
        <v>590</v>
      </c>
      <c r="E48" s="23" t="s">
        <v>591</v>
      </c>
      <c r="F48" s="23" t="s">
        <v>592</v>
      </c>
      <c r="G48" s="41" t="s">
        <v>593</v>
      </c>
      <c r="H48" s="67" t="s">
        <v>594</v>
      </c>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3"/>
      <c r="AQ48" s="63"/>
      <c r="AR48" s="63"/>
      <c r="AS48" s="63"/>
    </row>
    <row r="49" spans="2:45" ht="409.5" customHeight="1" x14ac:dyDescent="0.25">
      <c r="B49" s="22" t="s">
        <v>4</v>
      </c>
      <c r="C49" s="23" t="s">
        <v>607</v>
      </c>
      <c r="D49" s="23" t="s">
        <v>608</v>
      </c>
      <c r="E49" s="23" t="s">
        <v>609</v>
      </c>
      <c r="F49" s="23" t="s">
        <v>610</v>
      </c>
      <c r="G49" s="41" t="s">
        <v>611</v>
      </c>
      <c r="H49" s="67" t="s">
        <v>612</v>
      </c>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3"/>
      <c r="AQ49" s="63"/>
      <c r="AR49" s="63"/>
      <c r="AS49" s="63"/>
    </row>
    <row r="50" spans="2:45" ht="409.5" customHeight="1" x14ac:dyDescent="0.25">
      <c r="B50" s="22" t="s">
        <v>4</v>
      </c>
      <c r="C50" s="23" t="s">
        <v>626</v>
      </c>
      <c r="D50" s="23" t="s">
        <v>627</v>
      </c>
      <c r="E50" s="23" t="s">
        <v>628</v>
      </c>
      <c r="F50" s="23" t="s">
        <v>629</v>
      </c>
      <c r="G50" s="41" t="s">
        <v>630</v>
      </c>
      <c r="H50" s="67" t="s">
        <v>631</v>
      </c>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3"/>
      <c r="AQ50" s="63"/>
      <c r="AR50" s="63"/>
      <c r="AS50" s="63"/>
    </row>
    <row r="51" spans="2:45" ht="84.95" customHeight="1" x14ac:dyDescent="0.25">
      <c r="B51" s="22" t="s">
        <v>4</v>
      </c>
      <c r="C51" s="23" t="s">
        <v>647</v>
      </c>
      <c r="D51" s="23" t="s">
        <v>648</v>
      </c>
      <c r="E51" s="23" t="s">
        <v>649</v>
      </c>
      <c r="F51" s="23" t="s">
        <v>650</v>
      </c>
      <c r="G51" s="41" t="s">
        <v>312</v>
      </c>
      <c r="H51" s="67" t="s">
        <v>651</v>
      </c>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3"/>
      <c r="AQ51" s="63"/>
      <c r="AR51" s="63"/>
      <c r="AS51" s="63"/>
    </row>
    <row r="52" spans="2:45" ht="33.950000000000003" customHeight="1" x14ac:dyDescent="0.25">
      <c r="B52" s="22" t="s">
        <v>4</v>
      </c>
      <c r="C52" s="21" t="s">
        <v>659</v>
      </c>
      <c r="D52" s="23" t="s">
        <v>660</v>
      </c>
      <c r="E52" s="23" t="s">
        <v>661</v>
      </c>
      <c r="F52" s="23" t="s">
        <v>662</v>
      </c>
      <c r="G52" s="41" t="s">
        <v>663</v>
      </c>
      <c r="H52" s="67" t="s">
        <v>664</v>
      </c>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3"/>
      <c r="AQ52" s="63"/>
      <c r="AR52" s="63"/>
      <c r="AS52" s="63"/>
    </row>
    <row r="53" spans="2:45" ht="409.5" customHeight="1" x14ac:dyDescent="0.25">
      <c r="B53" s="22" t="s">
        <v>4</v>
      </c>
      <c r="C53" s="23" t="s">
        <v>666</v>
      </c>
      <c r="D53" s="23" t="s">
        <v>667</v>
      </c>
      <c r="E53" s="23" t="s">
        <v>668</v>
      </c>
      <c r="F53" s="23" t="s">
        <v>669</v>
      </c>
      <c r="G53" s="41" t="s">
        <v>670</v>
      </c>
      <c r="H53" s="67" t="s">
        <v>671</v>
      </c>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3"/>
      <c r="AQ53" s="63"/>
      <c r="AR53" s="63"/>
      <c r="AS53" s="63"/>
    </row>
    <row r="54" spans="2:45" ht="23.25" customHeight="1" x14ac:dyDescent="0.25">
      <c r="B54" s="22" t="s">
        <v>4</v>
      </c>
      <c r="C54" s="23" t="s">
        <v>683</v>
      </c>
      <c r="D54" s="23" t="s">
        <v>684</v>
      </c>
      <c r="E54" s="23" t="s">
        <v>685</v>
      </c>
      <c r="F54" s="23" t="s">
        <v>686</v>
      </c>
      <c r="G54" s="41" t="s">
        <v>687</v>
      </c>
      <c r="H54" s="67" t="s">
        <v>688</v>
      </c>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3"/>
      <c r="AQ54" s="63"/>
      <c r="AR54" s="63"/>
      <c r="AS54" s="63"/>
    </row>
    <row r="55" spans="2:45" x14ac:dyDescent="0.2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3"/>
      <c r="AQ55" s="63"/>
      <c r="AR55" s="63"/>
      <c r="AS55" s="63"/>
    </row>
    <row r="56" spans="2:45" x14ac:dyDescent="0.2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3"/>
      <c r="AQ56" s="63"/>
      <c r="AR56" s="63"/>
      <c r="AS56" s="63"/>
    </row>
    <row r="57" spans="2:45" x14ac:dyDescent="0.2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3"/>
      <c r="AQ57" s="63"/>
      <c r="AR57" s="63"/>
      <c r="AS57" s="63"/>
    </row>
    <row r="58" spans="2:45" x14ac:dyDescent="0.2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3"/>
      <c r="AQ58" s="63"/>
      <c r="AR58" s="63"/>
      <c r="AS58" s="63"/>
    </row>
    <row r="59" spans="2:45" x14ac:dyDescent="0.25">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row>
    <row r="60" spans="2:45" x14ac:dyDescent="0.25">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row>
    <row r="61" spans="2:45" x14ac:dyDescent="0.25">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row>
    <row r="62" spans="2:45" x14ac:dyDescent="0.25">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row>
    <row r="63" spans="2:45" x14ac:dyDescent="0.25">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row>
    <row r="64" spans="2:45" x14ac:dyDescent="0.25">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row>
    <row r="65" spans="9:45" x14ac:dyDescent="0.25">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row>
    <row r="66" spans="9:45" x14ac:dyDescent="0.25">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row>
    <row r="67" spans="9:45" x14ac:dyDescent="0.25">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row>
    <row r="68" spans="9:45" x14ac:dyDescent="0.25">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row>
    <row r="69" spans="9:45" x14ac:dyDescent="0.25">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row>
    <row r="70" spans="9:45" x14ac:dyDescent="0.25">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row>
    <row r="71" spans="9:45" x14ac:dyDescent="0.25">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row>
    <row r="72" spans="9:45" x14ac:dyDescent="0.25">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row>
    <row r="73" spans="9:45" x14ac:dyDescent="0.25">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row>
    <row r="74" spans="9:45" x14ac:dyDescent="0.25">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row>
    <row r="75" spans="9:45" x14ac:dyDescent="0.25">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row>
    <row r="76" spans="9:45" x14ac:dyDescent="0.25">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row>
    <row r="77" spans="9:45" x14ac:dyDescent="0.25">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row>
    <row r="78" spans="9:45" x14ac:dyDescent="0.25">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row>
    <row r="79" spans="9:45" x14ac:dyDescent="0.25">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row>
    <row r="80" spans="9:45" x14ac:dyDescent="0.25">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row>
    <row r="81" spans="9:45" x14ac:dyDescent="0.25">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row>
    <row r="82" spans="9:45" x14ac:dyDescent="0.25">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row>
    <row r="83" spans="9:45" x14ac:dyDescent="0.25">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row>
    <row r="84" spans="9:45" x14ac:dyDescent="0.25">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row>
    <row r="85" spans="9:45" x14ac:dyDescent="0.25">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row>
  </sheetData>
  <mergeCells count="7">
    <mergeCell ref="F5:H7"/>
    <mergeCell ref="B4:D4"/>
    <mergeCell ref="B5:C5"/>
    <mergeCell ref="B2:H2"/>
    <mergeCell ref="F4:H4"/>
    <mergeCell ref="B6:C6"/>
    <mergeCell ref="I9:AE9"/>
  </mergeCells>
  <conditionalFormatting sqref="D5:D6">
    <cfRule type="cellIs" dxfId="12" priority="5" operator="equal">
      <formula>"Não"</formula>
    </cfRule>
    <cfRule type="cellIs" dxfId="11" priority="6" operator="equal">
      <formula>"Sim"</formula>
    </cfRule>
  </conditionalFormatting>
  <conditionalFormatting sqref="B1:B1048576">
    <cfRule type="cellIs" dxfId="10" priority="1" operator="equal">
      <formula>"Não é uma pessoa"</formula>
    </cfRule>
    <cfRule type="cellIs" dxfId="9" priority="3" operator="equal">
      <formula>"Sim"</formula>
    </cfRule>
    <cfRule type="cellIs" dxfId="8" priority="4" operator="equal">
      <formula>"Não"</formula>
    </cfRule>
  </conditionalFormatting>
  <hyperlinks>
    <hyperlink ref="C10" r:id="rId1" xr:uid="{00000000-0004-0000-0000-000000000000}"/>
    <hyperlink ref="C12" r:id="rId2" xr:uid="{00000000-0004-0000-0000-000001000000}"/>
    <hyperlink ref="C22" r:id="rId3" xr:uid="{00000000-0004-0000-0000-000002000000}"/>
    <hyperlink ref="C23" r:id="rId4" xr:uid="{00000000-0004-0000-0000-000003000000}"/>
    <hyperlink ref="C52" r:id="rId5" xr:uid="{00000000-0004-0000-0000-000004000000}"/>
    <hyperlink ref="C10" r:id="rId6" xr:uid="{00000000-0004-0000-0000-000005000000}"/>
    <hyperlink ref="C12" r:id="rId7" xr:uid="{00000000-0004-0000-0000-000006000000}"/>
    <hyperlink ref="C22" r:id="rId8" xr:uid="{00000000-0004-0000-0000-000007000000}"/>
    <hyperlink ref="C23" r:id="rId9" xr:uid="{00000000-0004-0000-0000-000008000000}"/>
    <hyperlink ref="C52" r:id="rId10" xr:uid="{00000000-0004-0000-0000-000009000000}"/>
    <hyperlink ref="C10" r:id="rId11" xr:uid="{00000000-0004-0000-0000-00000A000000}"/>
    <hyperlink ref="C12" r:id="rId12" xr:uid="{00000000-0004-0000-0000-00000B000000}"/>
    <hyperlink ref="C22" r:id="rId13" xr:uid="{00000000-0004-0000-0000-00000C000000}"/>
    <hyperlink ref="C23" r:id="rId14" xr:uid="{00000000-0004-0000-0000-00000D000000}"/>
    <hyperlink ref="C52" r:id="rId15" xr:uid="{00000000-0004-0000-0000-00000E000000}"/>
    <hyperlink ref="C10" r:id="rId16" xr:uid="{00000000-0004-0000-0000-00000F000000}"/>
    <hyperlink ref="C12" r:id="rId17" xr:uid="{00000000-0004-0000-0000-000010000000}"/>
    <hyperlink ref="C22" r:id="rId18" xr:uid="{00000000-0004-0000-0000-000011000000}"/>
    <hyperlink ref="C23" r:id="rId19" xr:uid="{00000000-0004-0000-0000-000012000000}"/>
    <hyperlink ref="C52" r:id="rId20" xr:uid="{00000000-0004-0000-0000-000013000000}"/>
    <hyperlink ref="C10" r:id="rId21" xr:uid="{00000000-0004-0000-0000-000014000000}"/>
    <hyperlink ref="C12" r:id="rId22" xr:uid="{00000000-0004-0000-0000-000015000000}"/>
    <hyperlink ref="C22" r:id="rId23" xr:uid="{00000000-0004-0000-0000-000016000000}"/>
    <hyperlink ref="C23" r:id="rId24" xr:uid="{00000000-0004-0000-0000-000017000000}"/>
    <hyperlink ref="C52" r:id="rId25" xr:uid="{00000000-0004-0000-0000-000018000000}"/>
    <hyperlink ref="C10" r:id="rId26" xr:uid="{00000000-0004-0000-0000-000019000000}"/>
    <hyperlink ref="C12" r:id="rId27" xr:uid="{00000000-0004-0000-0000-00001A000000}"/>
    <hyperlink ref="C22" r:id="rId28" xr:uid="{00000000-0004-0000-0000-00001B000000}"/>
    <hyperlink ref="C23" r:id="rId29" xr:uid="{00000000-0004-0000-0000-00001C000000}"/>
    <hyperlink ref="C52" r:id="rId30" xr:uid="{00000000-0004-0000-0000-00001D000000}"/>
    <hyperlink ref="C10" r:id="rId31" xr:uid="{00000000-0004-0000-0000-00001E000000}"/>
    <hyperlink ref="C12" r:id="rId32" xr:uid="{00000000-0004-0000-0000-00001F000000}"/>
    <hyperlink ref="C22" r:id="rId33" xr:uid="{00000000-0004-0000-0000-000020000000}"/>
    <hyperlink ref="C23" r:id="rId34" xr:uid="{00000000-0004-0000-0000-000021000000}"/>
    <hyperlink ref="C52" r:id="rId35" xr:uid="{00000000-0004-0000-0000-000022000000}"/>
    <hyperlink ref="C10" r:id="rId36" xr:uid="{00000000-0004-0000-0000-000023000000}"/>
    <hyperlink ref="C12" r:id="rId37" xr:uid="{00000000-0004-0000-0000-000024000000}"/>
    <hyperlink ref="C22" r:id="rId38" xr:uid="{00000000-0004-0000-0000-000025000000}"/>
    <hyperlink ref="C23" r:id="rId39" xr:uid="{00000000-0004-0000-0000-000026000000}"/>
    <hyperlink ref="C52" r:id="rId40" xr:uid="{00000000-0004-0000-0000-000027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B2:G16"/>
  <sheetViews>
    <sheetView zoomScaleNormal="100" zoomScaleSheetLayoutView="100" workbookViewId="0">
      <selection activeCell="B5" sqref="B5"/>
    </sheetView>
  </sheetViews>
  <sheetFormatPr defaultColWidth="10.875" defaultRowHeight="15.75" x14ac:dyDescent="0.25"/>
  <cols>
    <col min="1" max="1" width="10.875" style="1" customWidth="1"/>
    <col min="2" max="2" width="38.5" style="1" customWidth="1"/>
    <col min="3" max="3" width="25.625" style="1" customWidth="1"/>
    <col min="4" max="4" width="14.625" style="7" customWidth="1"/>
    <col min="5" max="5" width="10.875" style="3" customWidth="1"/>
    <col min="6" max="6" width="13" style="3" customWidth="1"/>
    <col min="7" max="7" width="64.875" style="1" customWidth="1"/>
    <col min="8" max="111" width="10.875" style="1" customWidth="1"/>
    <col min="112" max="16384" width="10.875" style="1"/>
  </cols>
  <sheetData>
    <row r="2" spans="2:7" ht="17.100000000000001" customHeight="1" x14ac:dyDescent="0.25">
      <c r="B2" s="2" t="s">
        <v>698</v>
      </c>
      <c r="C2" s="2" t="s">
        <v>699</v>
      </c>
      <c r="D2" s="2" t="s">
        <v>700</v>
      </c>
      <c r="E2" s="2" t="s">
        <v>701</v>
      </c>
      <c r="F2" s="2" t="s">
        <v>702</v>
      </c>
      <c r="G2" s="2" t="s">
        <v>703</v>
      </c>
    </row>
    <row r="3" spans="2:7" ht="31.5" customHeight="1" x14ac:dyDescent="0.25">
      <c r="B3" s="21" t="s">
        <v>704</v>
      </c>
      <c r="C3" s="23" t="s">
        <v>705</v>
      </c>
      <c r="D3" s="23">
        <v>7</v>
      </c>
      <c r="E3" s="23" t="s">
        <v>7</v>
      </c>
      <c r="F3" s="23" t="s">
        <v>7</v>
      </c>
      <c r="G3" s="24" t="s">
        <v>706</v>
      </c>
    </row>
    <row r="4" spans="2:7" ht="31.5" customHeight="1" x14ac:dyDescent="0.25">
      <c r="B4" s="21" t="s">
        <v>707</v>
      </c>
      <c r="C4" s="23" t="s">
        <v>705</v>
      </c>
      <c r="D4" s="23">
        <v>19</v>
      </c>
      <c r="E4" s="23" t="s">
        <v>7</v>
      </c>
      <c r="F4" s="23" t="s">
        <v>7</v>
      </c>
      <c r="G4" s="23" t="s">
        <v>706</v>
      </c>
    </row>
    <row r="5" spans="2:7" ht="31.5" customHeight="1" x14ac:dyDescent="0.25">
      <c r="B5" s="21" t="s">
        <v>708</v>
      </c>
      <c r="C5" s="23" t="s">
        <v>705</v>
      </c>
      <c r="D5" s="23">
        <v>22</v>
      </c>
      <c r="E5" s="23" t="s">
        <v>4</v>
      </c>
      <c r="F5" s="23" t="s">
        <v>4</v>
      </c>
      <c r="G5" s="24" t="s">
        <v>32</v>
      </c>
    </row>
    <row r="6" spans="2:7" ht="31.5" customHeight="1" x14ac:dyDescent="0.25">
      <c r="B6" s="17"/>
      <c r="C6" s="16"/>
      <c r="D6" s="14"/>
      <c r="E6" s="14"/>
      <c r="F6" s="14"/>
      <c r="G6" s="15"/>
    </row>
    <row r="7" spans="2:7" ht="31.5" customHeight="1" x14ac:dyDescent="0.25">
      <c r="B7" s="14"/>
      <c r="C7" s="14"/>
      <c r="D7" s="14"/>
      <c r="E7" s="14"/>
      <c r="F7" s="14"/>
      <c r="G7" s="15"/>
    </row>
    <row r="8" spans="2:7" ht="31.5" customHeight="1" x14ac:dyDescent="0.25">
      <c r="B8" s="13"/>
      <c r="C8" s="14"/>
      <c r="D8" s="14"/>
      <c r="E8" s="14"/>
      <c r="F8" s="14"/>
      <c r="G8" s="15"/>
    </row>
    <row r="9" spans="2:7" ht="31.5" customHeight="1" x14ac:dyDescent="0.25">
      <c r="B9" s="13"/>
      <c r="C9" s="14"/>
      <c r="D9" s="14"/>
      <c r="E9" s="14"/>
      <c r="F9" s="14"/>
      <c r="G9" s="15"/>
    </row>
    <row r="10" spans="2:7" ht="31.5" customHeight="1" x14ac:dyDescent="0.25">
      <c r="B10" s="13"/>
      <c r="C10" s="14"/>
      <c r="D10" s="14"/>
      <c r="E10" s="14"/>
      <c r="F10" s="14"/>
      <c r="G10" s="14"/>
    </row>
    <row r="11" spans="2:7" ht="31.5" customHeight="1" x14ac:dyDescent="0.25">
      <c r="B11" s="14"/>
      <c r="C11" s="14"/>
      <c r="D11" s="14"/>
      <c r="E11" s="14"/>
      <c r="F11" s="14"/>
      <c r="G11" s="14"/>
    </row>
    <row r="12" spans="2:7" ht="31.5" customHeight="1" x14ac:dyDescent="0.25">
      <c r="B12" s="13"/>
      <c r="C12" s="14"/>
      <c r="D12" s="14"/>
      <c r="E12" s="14"/>
      <c r="F12" s="14"/>
      <c r="G12" s="14"/>
    </row>
    <row r="13" spans="2:7" ht="31.5" customHeight="1" x14ac:dyDescent="0.25">
      <c r="B13" s="14"/>
      <c r="C13" s="14"/>
      <c r="D13" s="14"/>
      <c r="E13" s="14"/>
      <c r="F13" s="14"/>
      <c r="G13" s="14"/>
    </row>
    <row r="14" spans="2:7" ht="31.5" customHeight="1" x14ac:dyDescent="0.25">
      <c r="B14" s="13"/>
      <c r="C14" s="14"/>
      <c r="D14" s="14"/>
      <c r="E14" s="14"/>
      <c r="F14" s="14"/>
      <c r="G14" s="14"/>
    </row>
    <row r="15" spans="2:7" ht="31.5" customHeight="1" x14ac:dyDescent="0.25">
      <c r="B15" s="11"/>
      <c r="C15" s="11"/>
      <c r="D15" s="11"/>
      <c r="E15" s="11"/>
      <c r="F15" s="11"/>
      <c r="G15" s="11"/>
    </row>
    <row r="16" spans="2:7" ht="31.5" customHeight="1" x14ac:dyDescent="0.25">
      <c r="B16" s="11"/>
      <c r="C16" s="12"/>
      <c r="D16" s="11"/>
      <c r="E16" s="11"/>
      <c r="F16" s="11"/>
      <c r="G16" s="11"/>
    </row>
  </sheetData>
  <conditionalFormatting sqref="G2 F13:F16 F18:F1048576 F1:F4">
    <cfRule type="cellIs" dxfId="21" priority="8" operator="equal">
      <formula>"Sim"</formula>
    </cfRule>
    <cfRule type="cellIs" dxfId="20" priority="9" operator="equal">
      <formula>"Não"</formula>
    </cfRule>
  </conditionalFormatting>
  <conditionalFormatting sqref="F13:F16 F18:F1048576 F1:F4">
    <cfRule type="cellIs" dxfId="19" priority="7" operator="equal">
      <formula>"Não testado"</formula>
    </cfRule>
  </conditionalFormatting>
  <conditionalFormatting sqref="E18:E1048576 E1:E16">
    <cfRule type="cellIs" dxfId="18" priority="4" operator="equal">
      <formula>"Não testado"</formula>
    </cfRule>
    <cfRule type="cellIs" dxfId="17" priority="5" operator="equal">
      <formula>"Sim"</formula>
    </cfRule>
    <cfRule type="cellIs" dxfId="16" priority="6" operator="equal">
      <formula>"Não"</formula>
    </cfRule>
  </conditionalFormatting>
  <conditionalFormatting sqref="F4:F12">
    <cfRule type="cellIs" dxfId="15" priority="1" operator="equal">
      <formula>"Não testado"</formula>
    </cfRule>
    <cfRule type="cellIs" dxfId="14" priority="2" operator="equal">
      <formula>"Sim"</formula>
    </cfRule>
    <cfRule type="cellIs" dxfId="13" priority="3" operator="equal">
      <formula>"Não"</formula>
    </cfRule>
  </conditionalFormatting>
  <hyperlinks>
    <hyperlink ref="B3" r:id="rId1" xr:uid="{00000000-0004-0000-0100-000000000000}"/>
    <hyperlink ref="B5" r:id="rId2" xr:uid="{00000000-0004-0000-0100-000001000000}"/>
    <hyperlink ref="B3" r:id="rId3" xr:uid="{00000000-0004-0000-0100-000002000000}"/>
    <hyperlink ref="B5" r:id="rId4" xr:uid="{00000000-0004-0000-0100-000003000000}"/>
    <hyperlink ref="B3" r:id="rId5" xr:uid="{00000000-0004-0000-0100-000004000000}"/>
    <hyperlink ref="B5" r:id="rId6" xr:uid="{00000000-0004-0000-0100-000005000000}"/>
    <hyperlink ref="B3" r:id="rId7" xr:uid="{00000000-0004-0000-0100-000006000000}"/>
    <hyperlink ref="B5" r:id="rId8" xr:uid="{00000000-0004-0000-0100-000007000000}"/>
    <hyperlink ref="B3" r:id="rId9" xr:uid="{00000000-0004-0000-0100-000008000000}"/>
    <hyperlink ref="B5" r:id="rId10" xr:uid="{00000000-0004-0000-0100-000009000000}"/>
    <hyperlink ref="B3" r:id="rId11" xr:uid="{00000000-0004-0000-0100-00000A000000}"/>
    <hyperlink ref="B5" r:id="rId12" xr:uid="{00000000-0004-0000-0100-00000B000000}"/>
    <hyperlink ref="B3" r:id="rId13" xr:uid="{00000000-0004-0000-0100-00000C000000}"/>
    <hyperlink ref="B5" r:id="rId14" xr:uid="{00000000-0004-0000-0100-00000D000000}"/>
    <hyperlink ref="B3" r:id="rId15" xr:uid="{00000000-0004-0000-0100-00000E000000}"/>
    <hyperlink ref="B5" r:id="rId16" xr:uid="{00000000-0004-0000-0100-00000F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F9E85-C89C-432A-A6C5-7467AECEDBCC}">
  <dimension ref="A1:AE57"/>
  <sheetViews>
    <sheetView zoomScale="10" zoomScaleNormal="10" workbookViewId="0">
      <selection sqref="A1:AE57"/>
    </sheetView>
  </sheetViews>
  <sheetFormatPr defaultRowHeight="15.75" x14ac:dyDescent="0.25"/>
  <sheetData>
    <row r="1" spans="1:3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row>
    <row r="2" spans="1:31" x14ac:dyDescent="0.25">
      <c r="A2" s="19"/>
      <c r="B2" s="39" t="s">
        <v>0</v>
      </c>
      <c r="C2" s="26"/>
      <c r="D2" s="26"/>
      <c r="E2" s="26"/>
      <c r="F2" s="26"/>
      <c r="G2" s="26"/>
      <c r="H2" s="27"/>
      <c r="I2" s="19"/>
      <c r="J2" s="19"/>
      <c r="K2" s="19"/>
      <c r="L2" s="19"/>
      <c r="M2" s="19"/>
      <c r="N2" s="19"/>
      <c r="O2" s="19"/>
      <c r="P2" s="19"/>
      <c r="Q2" s="19"/>
      <c r="R2" s="19"/>
      <c r="S2" s="19"/>
      <c r="T2" s="19"/>
      <c r="U2" s="19"/>
      <c r="V2" s="19"/>
      <c r="W2" s="19"/>
      <c r="X2" s="19"/>
      <c r="Y2" s="19"/>
      <c r="Z2" s="19"/>
      <c r="AA2" s="19"/>
      <c r="AB2" s="19"/>
      <c r="AC2" s="19"/>
      <c r="AD2" s="19"/>
      <c r="AE2" s="19"/>
    </row>
    <row r="3" spans="1:31" ht="26.25" x14ac:dyDescent="0.25">
      <c r="A3" s="19"/>
      <c r="B3" s="6"/>
      <c r="C3" s="7"/>
      <c r="D3" s="7"/>
      <c r="E3" s="19"/>
      <c r="F3" s="4"/>
      <c r="G3" s="4"/>
      <c r="H3" s="5"/>
      <c r="I3" s="19"/>
      <c r="J3" s="19"/>
      <c r="K3" s="19"/>
      <c r="L3" s="19"/>
      <c r="M3" s="19"/>
      <c r="N3" s="19"/>
      <c r="O3" s="19"/>
      <c r="P3" s="19"/>
      <c r="Q3" s="19"/>
      <c r="R3" s="19"/>
      <c r="S3" s="19"/>
      <c r="T3" s="19"/>
      <c r="U3" s="19"/>
      <c r="V3" s="19"/>
      <c r="W3" s="19"/>
      <c r="X3" s="19"/>
      <c r="Y3" s="19"/>
      <c r="Z3" s="19"/>
      <c r="AA3" s="19"/>
      <c r="AB3" s="19"/>
      <c r="AC3" s="19"/>
      <c r="AD3" s="19"/>
      <c r="AE3" s="19"/>
    </row>
    <row r="4" spans="1:31" x14ac:dyDescent="0.25">
      <c r="A4" s="19"/>
      <c r="B4" s="37" t="s">
        <v>1</v>
      </c>
      <c r="C4" s="26"/>
      <c r="D4" s="27"/>
      <c r="E4" s="19"/>
      <c r="F4" s="37" t="s">
        <v>2</v>
      </c>
      <c r="G4" s="26"/>
      <c r="H4" s="27"/>
      <c r="I4" s="19"/>
      <c r="J4" s="19"/>
      <c r="K4" s="19"/>
      <c r="L4" s="19"/>
      <c r="M4" s="19"/>
      <c r="N4" s="19"/>
      <c r="O4" s="19"/>
      <c r="P4" s="19"/>
      <c r="Q4" s="19"/>
      <c r="R4" s="19"/>
      <c r="S4" s="19"/>
      <c r="T4" s="19"/>
      <c r="U4" s="19"/>
      <c r="V4" s="19"/>
      <c r="W4" s="19"/>
      <c r="X4" s="19"/>
      <c r="Y4" s="19"/>
      <c r="Z4" s="19"/>
      <c r="AA4" s="19"/>
      <c r="AB4" s="19"/>
      <c r="AC4" s="19"/>
      <c r="AD4" s="19"/>
      <c r="AE4" s="19"/>
    </row>
    <row r="5" spans="1:31" ht="26.25" x14ac:dyDescent="0.25">
      <c r="A5" s="19"/>
      <c r="B5" s="38" t="s">
        <v>3</v>
      </c>
      <c r="C5" s="30"/>
      <c r="D5" s="10" t="s">
        <v>4</v>
      </c>
      <c r="E5" s="19"/>
      <c r="F5" s="28" t="s">
        <v>5</v>
      </c>
      <c r="G5" s="29"/>
      <c r="H5" s="30"/>
      <c r="I5" s="19"/>
      <c r="J5" s="19"/>
      <c r="K5" s="19"/>
      <c r="L5" s="19"/>
      <c r="M5" s="19"/>
      <c r="N5" s="19"/>
      <c r="O5" s="19"/>
      <c r="P5" s="19"/>
      <c r="Q5" s="19"/>
      <c r="R5" s="19"/>
      <c r="S5" s="19"/>
      <c r="T5" s="19"/>
      <c r="U5" s="19"/>
      <c r="V5" s="19"/>
      <c r="W5" s="19"/>
      <c r="X5" s="19"/>
      <c r="Y5" s="19"/>
      <c r="Z5" s="19"/>
      <c r="AA5" s="19"/>
      <c r="AB5" s="19"/>
      <c r="AC5" s="19"/>
      <c r="AD5" s="19"/>
      <c r="AE5" s="19"/>
    </row>
    <row r="6" spans="1:31" ht="26.25" x14ac:dyDescent="0.25">
      <c r="A6" s="19"/>
      <c r="B6" s="40" t="s">
        <v>6</v>
      </c>
      <c r="C6" s="27"/>
      <c r="D6" s="20" t="s">
        <v>7</v>
      </c>
      <c r="E6" s="9"/>
      <c r="F6" s="31"/>
      <c r="G6" s="32"/>
      <c r="H6" s="33"/>
      <c r="I6" s="19"/>
      <c r="J6" s="19"/>
      <c r="K6" s="19"/>
      <c r="L6" s="19"/>
      <c r="M6" s="19"/>
      <c r="N6" s="19"/>
      <c r="O6" s="19"/>
      <c r="P6" s="19"/>
      <c r="Q6" s="19"/>
      <c r="R6" s="19"/>
      <c r="S6" s="19"/>
      <c r="T6" s="19"/>
      <c r="U6" s="19"/>
      <c r="V6" s="19"/>
      <c r="W6" s="19"/>
      <c r="X6" s="19"/>
      <c r="Y6" s="19"/>
      <c r="Z6" s="19"/>
      <c r="AA6" s="19"/>
      <c r="AB6" s="19"/>
      <c r="AC6" s="19"/>
      <c r="AD6" s="19"/>
      <c r="AE6" s="19"/>
    </row>
    <row r="7" spans="1:31" x14ac:dyDescent="0.25">
      <c r="A7" s="19"/>
      <c r="B7" s="19"/>
      <c r="C7" s="19"/>
      <c r="D7" s="9"/>
      <c r="E7" s="9"/>
      <c r="F7" s="34"/>
      <c r="G7" s="35"/>
      <c r="H7" s="36"/>
      <c r="I7" s="19"/>
      <c r="J7" s="19"/>
      <c r="K7" s="19"/>
      <c r="L7" s="19"/>
      <c r="M7" s="19"/>
      <c r="N7" s="19"/>
      <c r="O7" s="19"/>
      <c r="P7" s="19"/>
      <c r="Q7" s="19"/>
      <c r="R7" s="19"/>
      <c r="S7" s="19"/>
      <c r="T7" s="19"/>
      <c r="U7" s="19"/>
      <c r="V7" s="19"/>
      <c r="W7" s="19"/>
      <c r="X7" s="19"/>
      <c r="Y7" s="19"/>
      <c r="Z7" s="19"/>
      <c r="AA7" s="19"/>
      <c r="AB7" s="19"/>
      <c r="AC7" s="19"/>
      <c r="AD7" s="19"/>
      <c r="AE7" s="19"/>
    </row>
    <row r="8" spans="1:31"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row>
    <row r="9" spans="1:31" ht="37.5" x14ac:dyDescent="0.25">
      <c r="A9" s="19"/>
      <c r="B9" s="18" t="s">
        <v>8</v>
      </c>
      <c r="C9" s="18" t="s">
        <v>9</v>
      </c>
      <c r="D9" s="8" t="s">
        <v>10</v>
      </c>
      <c r="E9" s="8" t="s">
        <v>11</v>
      </c>
      <c r="F9" s="8" t="s">
        <v>12</v>
      </c>
      <c r="G9" s="8" t="s">
        <v>13</v>
      </c>
      <c r="H9" s="8" t="s">
        <v>14</v>
      </c>
      <c r="I9" s="25" t="s">
        <v>15</v>
      </c>
      <c r="J9" s="25"/>
      <c r="K9" s="25"/>
      <c r="L9" s="25"/>
      <c r="M9" s="25"/>
      <c r="N9" s="25"/>
      <c r="O9" s="25"/>
      <c r="P9" s="25"/>
      <c r="Q9" s="25"/>
      <c r="R9" s="25"/>
      <c r="S9" s="25"/>
      <c r="T9" s="25"/>
      <c r="U9" s="25"/>
      <c r="V9" s="25"/>
      <c r="W9" s="25"/>
      <c r="X9" s="25"/>
      <c r="Y9" s="25"/>
      <c r="Z9" s="25"/>
      <c r="AA9" s="25"/>
      <c r="AB9" s="25"/>
      <c r="AC9" s="25"/>
      <c r="AD9" s="25"/>
      <c r="AE9" s="25"/>
    </row>
    <row r="10" spans="1:31" ht="409.5" x14ac:dyDescent="0.25">
      <c r="A10" s="19"/>
      <c r="B10" s="43" t="s">
        <v>4</v>
      </c>
      <c r="C10" s="21" t="s">
        <v>16</v>
      </c>
      <c r="D10" s="23" t="s">
        <v>17</v>
      </c>
      <c r="E10" s="23" t="s">
        <v>18</v>
      </c>
      <c r="F10" s="23" t="s">
        <v>19</v>
      </c>
      <c r="G10" s="23" t="s">
        <v>20</v>
      </c>
      <c r="H10" s="41" t="s">
        <v>21</v>
      </c>
      <c r="I10" s="42" t="s">
        <v>22</v>
      </c>
      <c r="J10" s="42" t="s">
        <v>23</v>
      </c>
      <c r="K10" s="42" t="s">
        <v>24</v>
      </c>
      <c r="L10" s="42" t="s">
        <v>25</v>
      </c>
      <c r="M10" s="42" t="s">
        <v>26</v>
      </c>
      <c r="N10" s="42"/>
      <c r="O10" s="42"/>
      <c r="P10" s="42"/>
      <c r="Q10" s="42"/>
      <c r="R10" s="42"/>
      <c r="S10" s="42"/>
      <c r="T10" s="42"/>
      <c r="U10" s="42"/>
      <c r="V10" s="42"/>
      <c r="W10" s="42"/>
      <c r="X10" s="42"/>
      <c r="Y10" s="42"/>
      <c r="Z10" s="42"/>
      <c r="AA10" s="42"/>
      <c r="AB10" s="42"/>
      <c r="AC10" s="42"/>
      <c r="AD10" s="42"/>
      <c r="AE10" s="42"/>
    </row>
    <row r="11" spans="1:31" ht="236.25" x14ac:dyDescent="0.25">
      <c r="A11" s="19"/>
      <c r="B11" s="22" t="s">
        <v>4</v>
      </c>
      <c r="C11" s="21" t="s">
        <v>27</v>
      </c>
      <c r="D11" s="23" t="s">
        <v>28</v>
      </c>
      <c r="E11" s="23" t="s">
        <v>29</v>
      </c>
      <c r="F11" s="23" t="s">
        <v>30</v>
      </c>
      <c r="G11" s="23" t="s">
        <v>31</v>
      </c>
      <c r="H11" s="41" t="s">
        <v>32</v>
      </c>
      <c r="I11" s="42" t="s">
        <v>33</v>
      </c>
      <c r="J11" s="42" t="s">
        <v>34</v>
      </c>
      <c r="K11" s="42" t="s">
        <v>35</v>
      </c>
      <c r="L11" s="42"/>
      <c r="M11" s="42"/>
      <c r="N11" s="42"/>
      <c r="O11" s="42"/>
      <c r="P11" s="42"/>
      <c r="Q11" s="42"/>
      <c r="R11" s="42"/>
      <c r="S11" s="42"/>
      <c r="T11" s="42"/>
      <c r="U11" s="42"/>
      <c r="V11" s="42"/>
      <c r="W11" s="42"/>
      <c r="X11" s="42"/>
      <c r="Y11" s="42"/>
      <c r="Z11" s="42"/>
      <c r="AA11" s="42"/>
      <c r="AB11" s="42"/>
      <c r="AC11" s="42"/>
      <c r="AD11" s="42"/>
      <c r="AE11" s="42"/>
    </row>
    <row r="12" spans="1:31" ht="409.5" x14ac:dyDescent="0.25">
      <c r="A12" s="19"/>
      <c r="B12" s="22" t="s">
        <v>4</v>
      </c>
      <c r="C12" s="21" t="s">
        <v>36</v>
      </c>
      <c r="D12" s="23" t="s">
        <v>37</v>
      </c>
      <c r="E12" s="23" t="s">
        <v>38</v>
      </c>
      <c r="F12" s="23" t="s">
        <v>39</v>
      </c>
      <c r="G12" s="23" t="s">
        <v>40</v>
      </c>
      <c r="H12" s="41" t="s">
        <v>41</v>
      </c>
      <c r="I12" s="42" t="s">
        <v>42</v>
      </c>
      <c r="J12" s="42" t="s">
        <v>43</v>
      </c>
      <c r="K12" s="42" t="s">
        <v>44</v>
      </c>
      <c r="L12" s="42" t="s">
        <v>45</v>
      </c>
      <c r="M12" s="42" t="s">
        <v>46</v>
      </c>
      <c r="N12" s="42" t="s">
        <v>47</v>
      </c>
      <c r="O12" s="42" t="s">
        <v>48</v>
      </c>
      <c r="P12" s="42" t="s">
        <v>49</v>
      </c>
      <c r="Q12" s="42"/>
      <c r="R12" s="42"/>
      <c r="S12" s="42"/>
      <c r="T12" s="42"/>
      <c r="U12" s="42"/>
      <c r="V12" s="42"/>
      <c r="W12" s="42"/>
      <c r="X12" s="42"/>
      <c r="Y12" s="42"/>
      <c r="Z12" s="42"/>
      <c r="AA12" s="42"/>
      <c r="AB12" s="42"/>
      <c r="AC12" s="42"/>
      <c r="AD12" s="42"/>
      <c r="AE12" s="42"/>
    </row>
    <row r="13" spans="1:31" ht="409.5" x14ac:dyDescent="0.25">
      <c r="A13" s="19"/>
      <c r="B13" s="22" t="s">
        <v>4</v>
      </c>
      <c r="C13" s="21" t="s">
        <v>50</v>
      </c>
      <c r="D13" s="23" t="s">
        <v>51</v>
      </c>
      <c r="E13" s="23" t="s">
        <v>52</v>
      </c>
      <c r="F13" s="23" t="s">
        <v>53</v>
      </c>
      <c r="G13" s="23" t="s">
        <v>54</v>
      </c>
      <c r="H13" s="41" t="s">
        <v>55</v>
      </c>
      <c r="I13" s="42" t="s">
        <v>56</v>
      </c>
      <c r="J13" s="42" t="s">
        <v>57</v>
      </c>
      <c r="K13" s="42" t="s">
        <v>58</v>
      </c>
      <c r="L13" s="42" t="s">
        <v>59</v>
      </c>
      <c r="M13" s="42" t="s">
        <v>60</v>
      </c>
      <c r="N13" s="42" t="s">
        <v>61</v>
      </c>
      <c r="O13" s="42" t="s">
        <v>62</v>
      </c>
      <c r="P13" s="42" t="s">
        <v>63</v>
      </c>
      <c r="Q13" s="42"/>
      <c r="R13" s="42"/>
      <c r="S13" s="42"/>
      <c r="T13" s="42"/>
      <c r="U13" s="42"/>
      <c r="V13" s="42"/>
      <c r="W13" s="42"/>
      <c r="X13" s="42"/>
      <c r="Y13" s="42"/>
      <c r="Z13" s="42"/>
      <c r="AA13" s="42"/>
      <c r="AB13" s="42"/>
      <c r="AC13" s="42"/>
      <c r="AD13" s="42"/>
      <c r="AE13" s="42"/>
    </row>
    <row r="14" spans="1:31" ht="110.25" x14ac:dyDescent="0.25">
      <c r="A14" s="19"/>
      <c r="B14" s="22" t="s">
        <v>4</v>
      </c>
      <c r="C14" s="21" t="s">
        <v>64</v>
      </c>
      <c r="D14" s="23" t="s">
        <v>65</v>
      </c>
      <c r="E14" s="23" t="s">
        <v>66</v>
      </c>
      <c r="F14" s="23" t="s">
        <v>67</v>
      </c>
      <c r="G14" s="23" t="s">
        <v>68</v>
      </c>
      <c r="H14" s="41" t="s">
        <v>32</v>
      </c>
      <c r="I14" s="42"/>
      <c r="J14" s="42"/>
      <c r="K14" s="42"/>
      <c r="L14" s="42"/>
      <c r="M14" s="42"/>
      <c r="N14" s="42"/>
      <c r="O14" s="42"/>
      <c r="P14" s="42"/>
      <c r="Q14" s="42"/>
      <c r="R14" s="42"/>
      <c r="S14" s="42"/>
      <c r="T14" s="42"/>
      <c r="U14" s="42"/>
      <c r="V14" s="42"/>
      <c r="W14" s="42"/>
      <c r="X14" s="42"/>
      <c r="Y14" s="42"/>
      <c r="Z14" s="42"/>
      <c r="AA14" s="42"/>
      <c r="AB14" s="42"/>
      <c r="AC14" s="42"/>
      <c r="AD14" s="42"/>
      <c r="AE14" s="42"/>
    </row>
    <row r="15" spans="1:31" ht="409.5" x14ac:dyDescent="0.25">
      <c r="A15" s="19"/>
      <c r="B15" s="22" t="s">
        <v>4</v>
      </c>
      <c r="C15" s="21" t="s">
        <v>69</v>
      </c>
      <c r="D15" s="23" t="s">
        <v>70</v>
      </c>
      <c r="E15" s="23" t="s">
        <v>71</v>
      </c>
      <c r="F15" s="23" t="s">
        <v>72</v>
      </c>
      <c r="G15" s="23" t="s">
        <v>20</v>
      </c>
      <c r="H15" s="41" t="s">
        <v>73</v>
      </c>
      <c r="I15" s="42" t="s">
        <v>74</v>
      </c>
      <c r="J15" s="42" t="s">
        <v>75</v>
      </c>
      <c r="K15" s="42" t="s">
        <v>76</v>
      </c>
      <c r="L15" s="42" t="s">
        <v>77</v>
      </c>
      <c r="M15" s="42" t="s">
        <v>78</v>
      </c>
      <c r="N15" s="42" t="s">
        <v>79</v>
      </c>
      <c r="O15" s="42" t="s">
        <v>80</v>
      </c>
      <c r="P15" s="42" t="s">
        <v>81</v>
      </c>
      <c r="Q15" s="42"/>
      <c r="R15" s="42"/>
      <c r="S15" s="42"/>
      <c r="T15" s="42"/>
      <c r="U15" s="42"/>
      <c r="V15" s="42"/>
      <c r="W15" s="42"/>
      <c r="X15" s="42"/>
      <c r="Y15" s="42"/>
      <c r="Z15" s="42"/>
      <c r="AA15" s="42"/>
      <c r="AB15" s="42"/>
      <c r="AC15" s="42"/>
      <c r="AD15" s="42"/>
      <c r="AE15" s="42"/>
    </row>
    <row r="16" spans="1:31" ht="315" x14ac:dyDescent="0.25">
      <c r="A16" s="19"/>
      <c r="B16" s="22" t="s">
        <v>4</v>
      </c>
      <c r="C16" s="21" t="s">
        <v>82</v>
      </c>
      <c r="D16" s="23" t="s">
        <v>83</v>
      </c>
      <c r="E16" s="23" t="s">
        <v>84</v>
      </c>
      <c r="F16" s="23" t="s">
        <v>85</v>
      </c>
      <c r="G16" s="23" t="s">
        <v>86</v>
      </c>
      <c r="H16" s="41" t="s">
        <v>32</v>
      </c>
      <c r="I16" s="42" t="s">
        <v>87</v>
      </c>
      <c r="J16" s="42" t="s">
        <v>88</v>
      </c>
      <c r="K16" s="42" t="s">
        <v>89</v>
      </c>
      <c r="L16" s="42" t="s">
        <v>90</v>
      </c>
      <c r="M16" s="42" t="s">
        <v>91</v>
      </c>
      <c r="N16" s="42" t="s">
        <v>92</v>
      </c>
      <c r="O16" s="42" t="s">
        <v>93</v>
      </c>
      <c r="P16" s="42" t="s">
        <v>94</v>
      </c>
      <c r="Q16" s="42" t="s">
        <v>95</v>
      </c>
      <c r="R16" s="42"/>
      <c r="S16" s="42"/>
      <c r="T16" s="42"/>
      <c r="U16" s="42"/>
      <c r="V16" s="42"/>
      <c r="W16" s="42"/>
      <c r="X16" s="42"/>
      <c r="Y16" s="42"/>
      <c r="Z16" s="42"/>
      <c r="AA16" s="42"/>
      <c r="AB16" s="42"/>
      <c r="AC16" s="42"/>
      <c r="AD16" s="42"/>
      <c r="AE16" s="42"/>
    </row>
    <row r="17" spans="1:31" ht="236.25" x14ac:dyDescent="0.25">
      <c r="A17" s="19"/>
      <c r="B17" s="22" t="s">
        <v>4</v>
      </c>
      <c r="C17" s="21" t="s">
        <v>96</v>
      </c>
      <c r="D17" s="23" t="s">
        <v>97</v>
      </c>
      <c r="E17" s="23" t="s">
        <v>98</v>
      </c>
      <c r="F17" s="23" t="s">
        <v>99</v>
      </c>
      <c r="G17" s="23" t="s">
        <v>20</v>
      </c>
      <c r="H17" s="41" t="s">
        <v>32</v>
      </c>
      <c r="I17" s="42" t="s">
        <v>100</v>
      </c>
      <c r="J17" s="42" t="s">
        <v>101</v>
      </c>
      <c r="K17" s="42" t="s">
        <v>102</v>
      </c>
      <c r="L17" s="42" t="s">
        <v>103</v>
      </c>
      <c r="M17" s="42" t="s">
        <v>104</v>
      </c>
      <c r="N17" s="42" t="s">
        <v>105</v>
      </c>
      <c r="O17" s="42"/>
      <c r="P17" s="42"/>
      <c r="Q17" s="42"/>
      <c r="R17" s="42"/>
      <c r="S17" s="42"/>
      <c r="T17" s="42"/>
      <c r="U17" s="42"/>
      <c r="V17" s="42"/>
      <c r="W17" s="42"/>
      <c r="X17" s="42"/>
      <c r="Y17" s="42"/>
      <c r="Z17" s="42"/>
      <c r="AA17" s="42"/>
      <c r="AB17" s="42"/>
      <c r="AC17" s="42"/>
      <c r="AD17" s="42"/>
      <c r="AE17" s="42"/>
    </row>
    <row r="18" spans="1:31" ht="94.5" x14ac:dyDescent="0.25">
      <c r="A18" s="19"/>
      <c r="B18" s="22" t="s">
        <v>106</v>
      </c>
      <c r="C18" s="21" t="s">
        <v>107</v>
      </c>
      <c r="D18" s="23"/>
      <c r="E18" s="23"/>
      <c r="F18" s="23"/>
      <c r="G18" s="23"/>
      <c r="H18" s="41"/>
      <c r="I18" s="42"/>
      <c r="J18" s="42"/>
      <c r="K18" s="42"/>
      <c r="L18" s="42"/>
      <c r="M18" s="42"/>
      <c r="N18" s="42"/>
      <c r="O18" s="42"/>
      <c r="P18" s="42"/>
      <c r="Q18" s="42"/>
      <c r="R18" s="42"/>
      <c r="S18" s="42"/>
      <c r="T18" s="42"/>
      <c r="U18" s="42"/>
      <c r="V18" s="42"/>
      <c r="W18" s="42"/>
      <c r="X18" s="42"/>
      <c r="Y18" s="42"/>
      <c r="Z18" s="42"/>
      <c r="AA18" s="42"/>
      <c r="AB18" s="42"/>
      <c r="AC18" s="42"/>
      <c r="AD18" s="42"/>
      <c r="AE18" s="42"/>
    </row>
    <row r="19" spans="1:31" ht="93" x14ac:dyDescent="0.25">
      <c r="A19" s="19"/>
      <c r="B19" s="22" t="s">
        <v>106</v>
      </c>
      <c r="C19" s="21" t="s">
        <v>108</v>
      </c>
      <c r="D19" s="23"/>
      <c r="E19" s="23"/>
      <c r="F19" s="23"/>
      <c r="G19" s="23"/>
      <c r="H19" s="41"/>
      <c r="I19" s="42"/>
      <c r="J19" s="42"/>
      <c r="K19" s="42"/>
      <c r="L19" s="42"/>
      <c r="M19" s="42"/>
      <c r="N19" s="42"/>
      <c r="O19" s="42"/>
      <c r="P19" s="42"/>
      <c r="Q19" s="42"/>
      <c r="R19" s="42"/>
      <c r="S19" s="42"/>
      <c r="T19" s="42"/>
      <c r="U19" s="42"/>
      <c r="V19" s="42"/>
      <c r="W19" s="42"/>
      <c r="X19" s="42"/>
      <c r="Y19" s="42"/>
      <c r="Z19" s="42"/>
      <c r="AA19" s="42"/>
      <c r="AB19" s="42"/>
      <c r="AC19" s="42"/>
      <c r="AD19" s="42"/>
      <c r="AE19" s="42"/>
    </row>
    <row r="20" spans="1:31" ht="409.5" x14ac:dyDescent="0.25">
      <c r="A20" s="19"/>
      <c r="B20" s="22" t="s">
        <v>4</v>
      </c>
      <c r="C20" s="21" t="s">
        <v>109</v>
      </c>
      <c r="D20" s="23" t="s">
        <v>110</v>
      </c>
      <c r="E20" s="23" t="s">
        <v>111</v>
      </c>
      <c r="F20" s="23" t="s">
        <v>112</v>
      </c>
      <c r="G20" s="23" t="s">
        <v>86</v>
      </c>
      <c r="H20" s="41" t="s">
        <v>113</v>
      </c>
      <c r="I20" s="42" t="s">
        <v>114</v>
      </c>
      <c r="J20" s="42" t="s">
        <v>115</v>
      </c>
      <c r="K20" s="42" t="s">
        <v>116</v>
      </c>
      <c r="L20" s="42" t="s">
        <v>117</v>
      </c>
      <c r="M20" s="42" t="s">
        <v>118</v>
      </c>
      <c r="N20" s="42" t="s">
        <v>119</v>
      </c>
      <c r="O20" s="42" t="s">
        <v>120</v>
      </c>
      <c r="P20" s="42" t="s">
        <v>121</v>
      </c>
      <c r="Q20" s="42" t="s">
        <v>122</v>
      </c>
      <c r="R20" s="42" t="s">
        <v>123</v>
      </c>
      <c r="S20" s="42"/>
      <c r="T20" s="42"/>
      <c r="U20" s="42"/>
      <c r="V20" s="42"/>
      <c r="W20" s="42"/>
      <c r="X20" s="42"/>
      <c r="Y20" s="42"/>
      <c r="Z20" s="42"/>
      <c r="AA20" s="42"/>
      <c r="AB20" s="42"/>
      <c r="AC20" s="42"/>
      <c r="AD20" s="42"/>
      <c r="AE20" s="42"/>
    </row>
    <row r="21" spans="1:31" ht="409.5" x14ac:dyDescent="0.25">
      <c r="A21" s="19"/>
      <c r="B21" s="22" t="s">
        <v>4</v>
      </c>
      <c r="C21" s="23" t="s">
        <v>124</v>
      </c>
      <c r="D21" s="23" t="s">
        <v>125</v>
      </c>
      <c r="E21" s="23" t="s">
        <v>126</v>
      </c>
      <c r="F21" s="23" t="s">
        <v>127</v>
      </c>
      <c r="G21" s="23" t="s">
        <v>128</v>
      </c>
      <c r="H21" s="41" t="s">
        <v>129</v>
      </c>
      <c r="I21" s="42" t="s">
        <v>130</v>
      </c>
      <c r="J21" s="42" t="s">
        <v>131</v>
      </c>
      <c r="K21" s="42" t="s">
        <v>132</v>
      </c>
      <c r="L21" s="42" t="s">
        <v>133</v>
      </c>
      <c r="M21" s="42" t="s">
        <v>134</v>
      </c>
      <c r="N21" s="42" t="s">
        <v>135</v>
      </c>
      <c r="O21" s="42" t="s">
        <v>136</v>
      </c>
      <c r="P21" s="42" t="s">
        <v>137</v>
      </c>
      <c r="Q21" s="42" t="s">
        <v>138</v>
      </c>
      <c r="R21" s="42" t="s">
        <v>139</v>
      </c>
      <c r="S21" s="42" t="s">
        <v>140</v>
      </c>
      <c r="T21" s="42" t="s">
        <v>141</v>
      </c>
      <c r="U21" s="42" t="s">
        <v>142</v>
      </c>
      <c r="V21" s="42" t="s">
        <v>143</v>
      </c>
      <c r="W21" s="42" t="s">
        <v>144</v>
      </c>
      <c r="X21" s="42"/>
      <c r="Y21" s="42"/>
      <c r="Z21" s="42"/>
      <c r="AA21" s="42"/>
      <c r="AB21" s="42"/>
      <c r="AC21" s="42"/>
      <c r="AD21" s="42"/>
      <c r="AE21" s="42"/>
    </row>
    <row r="22" spans="1:31" ht="409.5" x14ac:dyDescent="0.25">
      <c r="A22" s="19"/>
      <c r="B22" s="22" t="s">
        <v>4</v>
      </c>
      <c r="C22" s="21" t="s">
        <v>145</v>
      </c>
      <c r="D22" s="23" t="s">
        <v>146</v>
      </c>
      <c r="E22" s="23" t="s">
        <v>147</v>
      </c>
      <c r="F22" s="23" t="s">
        <v>148</v>
      </c>
      <c r="G22" s="23" t="s">
        <v>149</v>
      </c>
      <c r="H22" s="41" t="s">
        <v>150</v>
      </c>
      <c r="I22" s="42" t="s">
        <v>151</v>
      </c>
      <c r="J22" s="42" t="s">
        <v>152</v>
      </c>
      <c r="K22" s="42" t="s">
        <v>153</v>
      </c>
      <c r="L22" s="42" t="s">
        <v>154</v>
      </c>
      <c r="M22" s="42" t="s">
        <v>155</v>
      </c>
      <c r="N22" s="42" t="s">
        <v>156</v>
      </c>
      <c r="O22" s="42" t="s">
        <v>157</v>
      </c>
      <c r="P22" s="42" t="s">
        <v>158</v>
      </c>
      <c r="Q22" s="42" t="s">
        <v>159</v>
      </c>
      <c r="R22" s="42" t="s">
        <v>160</v>
      </c>
      <c r="S22" s="42" t="s">
        <v>161</v>
      </c>
      <c r="T22" s="42" t="s">
        <v>162</v>
      </c>
      <c r="U22" s="42" t="s">
        <v>163</v>
      </c>
      <c r="V22" s="42" t="s">
        <v>164</v>
      </c>
      <c r="W22" s="42" t="s">
        <v>165</v>
      </c>
      <c r="X22" s="42" t="s">
        <v>166</v>
      </c>
      <c r="Y22" s="42" t="s">
        <v>167</v>
      </c>
      <c r="Z22" s="42" t="s">
        <v>168</v>
      </c>
      <c r="AA22" s="42" t="s">
        <v>169</v>
      </c>
      <c r="AB22" s="42" t="s">
        <v>170</v>
      </c>
      <c r="AC22" s="42" t="s">
        <v>171</v>
      </c>
      <c r="AD22" s="42" t="s">
        <v>172</v>
      </c>
      <c r="AE22" s="42" t="s">
        <v>173</v>
      </c>
    </row>
    <row r="23" spans="1:31" ht="299.25" x14ac:dyDescent="0.25">
      <c r="A23" s="19"/>
      <c r="B23" s="22" t="s">
        <v>4</v>
      </c>
      <c r="C23" s="21" t="s">
        <v>174</v>
      </c>
      <c r="D23" s="23" t="s">
        <v>175</v>
      </c>
      <c r="E23" s="23" t="s">
        <v>176</v>
      </c>
      <c r="F23" s="23" t="s">
        <v>177</v>
      </c>
      <c r="G23" s="23" t="s">
        <v>32</v>
      </c>
      <c r="H23" s="41" t="s">
        <v>32</v>
      </c>
      <c r="I23" s="42" t="s">
        <v>178</v>
      </c>
      <c r="J23" s="42" t="s">
        <v>179</v>
      </c>
      <c r="K23" s="42" t="s">
        <v>180</v>
      </c>
      <c r="L23" s="42" t="s">
        <v>181</v>
      </c>
      <c r="M23" s="42" t="s">
        <v>182</v>
      </c>
      <c r="N23" s="42" t="s">
        <v>183</v>
      </c>
      <c r="O23" s="42" t="s">
        <v>184</v>
      </c>
      <c r="P23" s="42" t="s">
        <v>185</v>
      </c>
      <c r="Q23" s="42" t="s">
        <v>186</v>
      </c>
      <c r="R23" s="42" t="s">
        <v>187</v>
      </c>
      <c r="S23" s="42" t="s">
        <v>188</v>
      </c>
      <c r="T23" s="42" t="s">
        <v>189</v>
      </c>
      <c r="U23" s="42" t="s">
        <v>190</v>
      </c>
      <c r="V23" s="42" t="s">
        <v>191</v>
      </c>
      <c r="W23" s="42"/>
      <c r="X23" s="42"/>
      <c r="Y23" s="42"/>
      <c r="Z23" s="42"/>
      <c r="AA23" s="42"/>
      <c r="AB23" s="42"/>
      <c r="AC23" s="42"/>
      <c r="AD23" s="42"/>
      <c r="AE23" s="42"/>
    </row>
    <row r="24" spans="1:31" ht="409.5" x14ac:dyDescent="0.25">
      <c r="A24" s="19"/>
      <c r="B24" s="22" t="s">
        <v>4</v>
      </c>
      <c r="C24" s="23" t="s">
        <v>192</v>
      </c>
      <c r="D24" s="23" t="s">
        <v>193</v>
      </c>
      <c r="E24" s="23" t="s">
        <v>194</v>
      </c>
      <c r="F24" s="23" t="s">
        <v>195</v>
      </c>
      <c r="G24" s="23" t="s">
        <v>196</v>
      </c>
      <c r="H24" s="41" t="s">
        <v>197</v>
      </c>
      <c r="I24" s="42" t="s">
        <v>198</v>
      </c>
      <c r="J24" s="42" t="s">
        <v>199</v>
      </c>
      <c r="K24" s="42" t="s">
        <v>200</v>
      </c>
      <c r="L24" s="42" t="s">
        <v>201</v>
      </c>
      <c r="M24" s="42" t="s">
        <v>202</v>
      </c>
      <c r="N24" s="42" t="s">
        <v>203</v>
      </c>
      <c r="O24" s="42" t="s">
        <v>204</v>
      </c>
      <c r="P24" s="42" t="s">
        <v>205</v>
      </c>
      <c r="Q24" s="42" t="s">
        <v>206</v>
      </c>
      <c r="R24" s="42" t="s">
        <v>207</v>
      </c>
      <c r="S24" s="42" t="s">
        <v>208</v>
      </c>
      <c r="T24" s="42" t="s">
        <v>209</v>
      </c>
      <c r="U24" s="42" t="s">
        <v>210</v>
      </c>
      <c r="V24" s="42"/>
      <c r="W24" s="42"/>
      <c r="X24" s="42"/>
      <c r="Y24" s="42"/>
      <c r="Z24" s="42"/>
      <c r="AA24" s="42"/>
      <c r="AB24" s="42"/>
      <c r="AC24" s="42"/>
      <c r="AD24" s="42"/>
      <c r="AE24" s="42"/>
    </row>
    <row r="25" spans="1:31" ht="409.5" x14ac:dyDescent="0.25">
      <c r="A25" s="19"/>
      <c r="B25" s="22" t="s">
        <v>4</v>
      </c>
      <c r="C25" s="23" t="s">
        <v>211</v>
      </c>
      <c r="D25" s="23" t="s">
        <v>212</v>
      </c>
      <c r="E25" s="23" t="s">
        <v>213</v>
      </c>
      <c r="F25" s="23" t="s">
        <v>214</v>
      </c>
      <c r="G25" s="23" t="s">
        <v>149</v>
      </c>
      <c r="H25" s="41" t="s">
        <v>215</v>
      </c>
      <c r="I25" s="42" t="s">
        <v>216</v>
      </c>
      <c r="J25" s="42" t="s">
        <v>217</v>
      </c>
      <c r="K25" s="42" t="s">
        <v>218</v>
      </c>
      <c r="L25" s="42" t="s">
        <v>219</v>
      </c>
      <c r="M25" s="42" t="s">
        <v>220</v>
      </c>
      <c r="N25" s="42" t="s">
        <v>221</v>
      </c>
      <c r="O25" s="42" t="s">
        <v>222</v>
      </c>
      <c r="P25" s="42" t="s">
        <v>223</v>
      </c>
      <c r="Q25" s="42" t="s">
        <v>224</v>
      </c>
      <c r="R25" s="42" t="s">
        <v>225</v>
      </c>
      <c r="S25" s="42" t="s">
        <v>226</v>
      </c>
      <c r="T25" s="42"/>
      <c r="U25" s="42"/>
      <c r="V25" s="42"/>
      <c r="W25" s="42"/>
      <c r="X25" s="42"/>
      <c r="Y25" s="42"/>
      <c r="Z25" s="42"/>
      <c r="AA25" s="42"/>
      <c r="AB25" s="42"/>
      <c r="AC25" s="42"/>
      <c r="AD25" s="42"/>
      <c r="AE25" s="42"/>
    </row>
    <row r="26" spans="1:31" ht="409.5" x14ac:dyDescent="0.25">
      <c r="A26" s="19"/>
      <c r="B26" s="22" t="s">
        <v>4</v>
      </c>
      <c r="C26" s="23" t="s">
        <v>227</v>
      </c>
      <c r="D26" s="23" t="s">
        <v>228</v>
      </c>
      <c r="E26" s="23" t="s">
        <v>229</v>
      </c>
      <c r="F26" s="23" t="s">
        <v>230</v>
      </c>
      <c r="G26" s="23" t="s">
        <v>149</v>
      </c>
      <c r="H26" s="41" t="s">
        <v>231</v>
      </c>
      <c r="I26" s="42" t="s">
        <v>232</v>
      </c>
      <c r="J26" s="42" t="s">
        <v>233</v>
      </c>
      <c r="K26" s="42" t="s">
        <v>234</v>
      </c>
      <c r="L26" s="42" t="s">
        <v>235</v>
      </c>
      <c r="M26" s="42" t="s">
        <v>236</v>
      </c>
      <c r="N26" s="42" t="s">
        <v>237</v>
      </c>
      <c r="O26" s="42" t="s">
        <v>238</v>
      </c>
      <c r="P26" s="42" t="s">
        <v>239</v>
      </c>
      <c r="Q26" s="42" t="s">
        <v>240</v>
      </c>
      <c r="R26" s="42" t="s">
        <v>241</v>
      </c>
      <c r="S26" s="42"/>
      <c r="T26" s="42"/>
      <c r="U26" s="42"/>
      <c r="V26" s="42"/>
      <c r="W26" s="42"/>
      <c r="X26" s="42"/>
      <c r="Y26" s="42"/>
      <c r="Z26" s="42"/>
      <c r="AA26" s="42"/>
      <c r="AB26" s="42"/>
      <c r="AC26" s="42"/>
      <c r="AD26" s="42"/>
      <c r="AE26" s="42"/>
    </row>
    <row r="27" spans="1:31" ht="409.5" x14ac:dyDescent="0.25">
      <c r="A27" s="19"/>
      <c r="B27" s="22" t="s">
        <v>4</v>
      </c>
      <c r="C27" s="23" t="s">
        <v>242</v>
      </c>
      <c r="D27" s="23" t="s">
        <v>243</v>
      </c>
      <c r="E27" s="23" t="s">
        <v>244</v>
      </c>
      <c r="F27" s="23" t="s">
        <v>245</v>
      </c>
      <c r="G27" s="23" t="s">
        <v>246</v>
      </c>
      <c r="H27" s="41" t="s">
        <v>247</v>
      </c>
      <c r="I27" s="42" t="s">
        <v>248</v>
      </c>
      <c r="J27" s="42" t="s">
        <v>249</v>
      </c>
      <c r="K27" s="42" t="s">
        <v>250</v>
      </c>
      <c r="L27" s="42" t="s">
        <v>251</v>
      </c>
      <c r="M27" s="42" t="s">
        <v>252</v>
      </c>
      <c r="N27" s="42" t="s">
        <v>253</v>
      </c>
      <c r="O27" s="42" t="s">
        <v>254</v>
      </c>
      <c r="P27" s="42" t="s">
        <v>255</v>
      </c>
      <c r="Q27" s="42" t="s">
        <v>256</v>
      </c>
      <c r="R27" s="42"/>
      <c r="S27" s="42"/>
      <c r="T27" s="42"/>
      <c r="U27" s="42"/>
      <c r="V27" s="42"/>
      <c r="W27" s="42"/>
      <c r="X27" s="42"/>
      <c r="Y27" s="42"/>
      <c r="Z27" s="42"/>
      <c r="AA27" s="42"/>
      <c r="AB27" s="42"/>
      <c r="AC27" s="42"/>
      <c r="AD27" s="42"/>
      <c r="AE27" s="42"/>
    </row>
    <row r="28" spans="1:31" ht="315" x14ac:dyDescent="0.25">
      <c r="A28" s="19"/>
      <c r="B28" s="22" t="s">
        <v>4</v>
      </c>
      <c r="C28" s="23" t="s">
        <v>257</v>
      </c>
      <c r="D28" s="23" t="s">
        <v>258</v>
      </c>
      <c r="E28" s="23" t="s">
        <v>259</v>
      </c>
      <c r="F28" s="23" t="s">
        <v>260</v>
      </c>
      <c r="G28" s="23" t="s">
        <v>261</v>
      </c>
      <c r="H28" s="41" t="s">
        <v>262</v>
      </c>
      <c r="I28" s="42" t="s">
        <v>263</v>
      </c>
      <c r="J28" s="42" t="s">
        <v>264</v>
      </c>
      <c r="K28" s="42" t="s">
        <v>265</v>
      </c>
      <c r="L28" s="42" t="s">
        <v>266</v>
      </c>
      <c r="M28" s="42" t="s">
        <v>267</v>
      </c>
      <c r="N28" s="42" t="s">
        <v>268</v>
      </c>
      <c r="O28" s="42" t="s">
        <v>268</v>
      </c>
      <c r="P28" s="42" t="s">
        <v>269</v>
      </c>
      <c r="Q28" s="42"/>
      <c r="R28" s="42"/>
      <c r="S28" s="42"/>
      <c r="T28" s="42"/>
      <c r="U28" s="42"/>
      <c r="V28" s="42"/>
      <c r="W28" s="42"/>
      <c r="X28" s="42"/>
      <c r="Y28" s="42"/>
      <c r="Z28" s="42"/>
      <c r="AA28" s="42"/>
      <c r="AB28" s="42"/>
      <c r="AC28" s="42"/>
      <c r="AD28" s="42"/>
      <c r="AE28" s="42"/>
    </row>
    <row r="29" spans="1:31" ht="189" x14ac:dyDescent="0.25">
      <c r="A29" s="19"/>
      <c r="B29" s="22" t="s">
        <v>4</v>
      </c>
      <c r="C29" s="23" t="s">
        <v>270</v>
      </c>
      <c r="D29" s="23" t="s">
        <v>271</v>
      </c>
      <c r="E29" s="23" t="s">
        <v>272</v>
      </c>
      <c r="F29" s="23" t="s">
        <v>273</v>
      </c>
      <c r="G29" s="23" t="s">
        <v>274</v>
      </c>
      <c r="H29" s="41" t="s">
        <v>32</v>
      </c>
      <c r="I29" s="42" t="s">
        <v>275</v>
      </c>
      <c r="J29" s="42" t="s">
        <v>276</v>
      </c>
      <c r="K29" s="42" t="s">
        <v>277</v>
      </c>
      <c r="L29" s="42" t="s">
        <v>278</v>
      </c>
      <c r="M29" s="42" t="s">
        <v>279</v>
      </c>
      <c r="N29" s="42" t="s">
        <v>280</v>
      </c>
      <c r="O29" s="42"/>
      <c r="P29" s="42"/>
      <c r="Q29" s="42"/>
      <c r="R29" s="42"/>
      <c r="S29" s="42"/>
      <c r="T29" s="42"/>
      <c r="U29" s="42"/>
      <c r="V29" s="42"/>
      <c r="W29" s="42"/>
      <c r="X29" s="42"/>
      <c r="Y29" s="42"/>
      <c r="Z29" s="42"/>
      <c r="AA29" s="42"/>
      <c r="AB29" s="42"/>
      <c r="AC29" s="42"/>
      <c r="AD29" s="42"/>
      <c r="AE29" s="42"/>
    </row>
    <row r="30" spans="1:31" ht="189" x14ac:dyDescent="0.25">
      <c r="A30" s="19"/>
      <c r="B30" s="22" t="s">
        <v>4</v>
      </c>
      <c r="C30" s="23" t="s">
        <v>281</v>
      </c>
      <c r="D30" s="23" t="s">
        <v>282</v>
      </c>
      <c r="E30" s="23" t="s">
        <v>283</v>
      </c>
      <c r="F30" s="23" t="s">
        <v>284</v>
      </c>
      <c r="G30" s="23" t="s">
        <v>285</v>
      </c>
      <c r="H30" s="41" t="s">
        <v>32</v>
      </c>
      <c r="I30" s="42" t="s">
        <v>286</v>
      </c>
      <c r="J30" s="42" t="s">
        <v>287</v>
      </c>
      <c r="K30" s="42" t="s">
        <v>288</v>
      </c>
      <c r="L30" s="42"/>
      <c r="M30" s="42"/>
      <c r="N30" s="42"/>
      <c r="O30" s="42"/>
      <c r="P30" s="42"/>
      <c r="Q30" s="42"/>
      <c r="R30" s="42"/>
      <c r="S30" s="42"/>
      <c r="T30" s="42"/>
      <c r="U30" s="42"/>
      <c r="V30" s="42"/>
      <c r="W30" s="42"/>
      <c r="X30" s="42"/>
      <c r="Y30" s="42"/>
      <c r="Z30" s="42"/>
      <c r="AA30" s="42"/>
      <c r="AB30" s="42"/>
      <c r="AC30" s="42"/>
      <c r="AD30" s="42"/>
      <c r="AE30" s="42"/>
    </row>
    <row r="31" spans="1:31" ht="252" x14ac:dyDescent="0.25">
      <c r="A31" s="19"/>
      <c r="B31" s="22" t="s">
        <v>4</v>
      </c>
      <c r="C31" s="23" t="s">
        <v>289</v>
      </c>
      <c r="D31" s="23" t="s">
        <v>290</v>
      </c>
      <c r="E31" s="23" t="s">
        <v>291</v>
      </c>
      <c r="F31" s="23" t="s">
        <v>292</v>
      </c>
      <c r="G31" s="23" t="s">
        <v>293</v>
      </c>
      <c r="H31" s="41" t="s">
        <v>32</v>
      </c>
      <c r="I31" s="42" t="s">
        <v>294</v>
      </c>
      <c r="J31" s="42" t="s">
        <v>295</v>
      </c>
      <c r="K31" s="42" t="s">
        <v>296</v>
      </c>
      <c r="L31" s="42" t="s">
        <v>297</v>
      </c>
      <c r="M31" s="42" t="s">
        <v>298</v>
      </c>
      <c r="N31" s="42" t="s">
        <v>299</v>
      </c>
      <c r="O31" s="42" t="s">
        <v>300</v>
      </c>
      <c r="P31" s="42" t="s">
        <v>301</v>
      </c>
      <c r="Q31" s="42" t="s">
        <v>302</v>
      </c>
      <c r="R31" s="42" t="s">
        <v>303</v>
      </c>
      <c r="S31" s="42" t="s">
        <v>304</v>
      </c>
      <c r="T31" s="42" t="s">
        <v>305</v>
      </c>
      <c r="U31" s="42" t="s">
        <v>306</v>
      </c>
      <c r="V31" s="42" t="s">
        <v>307</v>
      </c>
      <c r="W31" s="42" t="s">
        <v>308</v>
      </c>
      <c r="X31" s="42"/>
      <c r="Y31" s="42"/>
      <c r="Z31" s="42"/>
      <c r="AA31" s="42"/>
      <c r="AB31" s="42"/>
      <c r="AC31" s="42"/>
      <c r="AD31" s="42"/>
      <c r="AE31" s="42"/>
    </row>
    <row r="32" spans="1:31" ht="409.5" x14ac:dyDescent="0.25">
      <c r="A32" s="19"/>
      <c r="B32" s="22" t="s">
        <v>4</v>
      </c>
      <c r="C32" s="23" t="s">
        <v>309</v>
      </c>
      <c r="D32" s="23" t="s">
        <v>243</v>
      </c>
      <c r="E32" s="23" t="s">
        <v>310</v>
      </c>
      <c r="F32" s="23" t="s">
        <v>311</v>
      </c>
      <c r="G32" s="23" t="s">
        <v>312</v>
      </c>
      <c r="H32" s="41" t="s">
        <v>313</v>
      </c>
      <c r="I32" s="42" t="s">
        <v>314</v>
      </c>
      <c r="J32" s="42" t="s">
        <v>315</v>
      </c>
      <c r="K32" s="42" t="s">
        <v>316</v>
      </c>
      <c r="L32" s="42" t="s">
        <v>317</v>
      </c>
      <c r="M32" s="42" t="s">
        <v>318</v>
      </c>
      <c r="N32" s="42" t="s">
        <v>319</v>
      </c>
      <c r="O32" s="42" t="s">
        <v>320</v>
      </c>
      <c r="P32" s="42" t="s">
        <v>321</v>
      </c>
      <c r="Q32" s="42" t="s">
        <v>322</v>
      </c>
      <c r="R32" s="42" t="s">
        <v>323</v>
      </c>
      <c r="S32" s="42" t="s">
        <v>324</v>
      </c>
      <c r="T32" s="42" t="s">
        <v>325</v>
      </c>
      <c r="U32" s="42" t="s">
        <v>326</v>
      </c>
      <c r="V32" s="42"/>
      <c r="W32" s="42"/>
      <c r="X32" s="42"/>
      <c r="Y32" s="42"/>
      <c r="Z32" s="42"/>
      <c r="AA32" s="42"/>
      <c r="AB32" s="42"/>
      <c r="AC32" s="42"/>
      <c r="AD32" s="42"/>
      <c r="AE32" s="42"/>
    </row>
    <row r="33" spans="1:31" ht="409.5" x14ac:dyDescent="0.25">
      <c r="A33" s="19"/>
      <c r="B33" s="22" t="s">
        <v>4</v>
      </c>
      <c r="C33" s="23" t="s">
        <v>327</v>
      </c>
      <c r="D33" s="23" t="s">
        <v>328</v>
      </c>
      <c r="E33" s="23" t="s">
        <v>329</v>
      </c>
      <c r="F33" s="23" t="s">
        <v>330</v>
      </c>
      <c r="G33" s="23" t="s">
        <v>196</v>
      </c>
      <c r="H33" s="41" t="s">
        <v>331</v>
      </c>
      <c r="I33" s="42" t="s">
        <v>332</v>
      </c>
      <c r="J33" s="42" t="s">
        <v>333</v>
      </c>
      <c r="K33" s="42" t="s">
        <v>334</v>
      </c>
      <c r="L33" s="42" t="s">
        <v>335</v>
      </c>
      <c r="M33" s="42" t="s">
        <v>336</v>
      </c>
      <c r="N33" s="42" t="s">
        <v>337</v>
      </c>
      <c r="O33" s="42" t="s">
        <v>338</v>
      </c>
      <c r="P33" s="42" t="s">
        <v>339</v>
      </c>
      <c r="Q33" s="42"/>
      <c r="R33" s="42"/>
      <c r="S33" s="42"/>
      <c r="T33" s="42"/>
      <c r="U33" s="42"/>
      <c r="V33" s="42"/>
      <c r="W33" s="42"/>
      <c r="X33" s="42"/>
      <c r="Y33" s="42"/>
      <c r="Z33" s="42"/>
      <c r="AA33" s="42"/>
      <c r="AB33" s="42"/>
      <c r="AC33" s="42"/>
      <c r="AD33" s="42"/>
      <c r="AE33" s="42"/>
    </row>
    <row r="34" spans="1:31" ht="409.5" x14ac:dyDescent="0.25">
      <c r="A34" s="19"/>
      <c r="B34" s="22" t="s">
        <v>4</v>
      </c>
      <c r="C34" s="23" t="s">
        <v>340</v>
      </c>
      <c r="D34" s="23" t="s">
        <v>341</v>
      </c>
      <c r="E34" s="23" t="s">
        <v>342</v>
      </c>
      <c r="F34" s="23" t="s">
        <v>343</v>
      </c>
      <c r="G34" s="23" t="s">
        <v>344</v>
      </c>
      <c r="H34" s="41" t="s">
        <v>345</v>
      </c>
      <c r="I34" s="42" t="s">
        <v>346</v>
      </c>
      <c r="J34" s="42" t="s">
        <v>347</v>
      </c>
      <c r="K34" s="42" t="s">
        <v>348</v>
      </c>
      <c r="L34" s="42" t="s">
        <v>349</v>
      </c>
      <c r="M34" s="42" t="s">
        <v>350</v>
      </c>
      <c r="N34" s="42" t="s">
        <v>351</v>
      </c>
      <c r="O34" s="42" t="s">
        <v>352</v>
      </c>
      <c r="P34" s="42" t="s">
        <v>353</v>
      </c>
      <c r="Q34" s="42"/>
      <c r="R34" s="42"/>
      <c r="S34" s="42"/>
      <c r="T34" s="42"/>
      <c r="U34" s="42"/>
      <c r="V34" s="42"/>
      <c r="W34" s="42"/>
      <c r="X34" s="42"/>
      <c r="Y34" s="42"/>
      <c r="Z34" s="42"/>
      <c r="AA34" s="42"/>
      <c r="AB34" s="42"/>
      <c r="AC34" s="42"/>
      <c r="AD34" s="42"/>
      <c r="AE34" s="42"/>
    </row>
    <row r="35" spans="1:31" ht="409.5" x14ac:dyDescent="0.25">
      <c r="A35" s="19"/>
      <c r="B35" s="22" t="s">
        <v>4</v>
      </c>
      <c r="C35" s="23" t="s">
        <v>354</v>
      </c>
      <c r="D35" s="23" t="s">
        <v>355</v>
      </c>
      <c r="E35" s="23" t="s">
        <v>356</v>
      </c>
      <c r="F35" s="23" t="s">
        <v>357</v>
      </c>
      <c r="G35" s="23" t="s">
        <v>358</v>
      </c>
      <c r="H35" s="41" t="s">
        <v>359</v>
      </c>
      <c r="I35" s="42" t="s">
        <v>360</v>
      </c>
      <c r="J35" s="42" t="s">
        <v>361</v>
      </c>
      <c r="K35" s="42" t="s">
        <v>362</v>
      </c>
      <c r="L35" s="42" t="s">
        <v>363</v>
      </c>
      <c r="M35" s="42" t="s">
        <v>364</v>
      </c>
      <c r="N35" s="42" t="s">
        <v>365</v>
      </c>
      <c r="O35" s="42" t="s">
        <v>366</v>
      </c>
      <c r="P35" s="42" t="s">
        <v>367</v>
      </c>
      <c r="Q35" s="42" t="s">
        <v>368</v>
      </c>
      <c r="R35" s="42" t="s">
        <v>369</v>
      </c>
      <c r="S35" s="42" t="s">
        <v>370</v>
      </c>
      <c r="T35" s="42" t="s">
        <v>371</v>
      </c>
      <c r="U35" s="42" t="s">
        <v>372</v>
      </c>
      <c r="V35" s="42" t="s">
        <v>373</v>
      </c>
      <c r="W35" s="42" t="s">
        <v>374</v>
      </c>
      <c r="X35" s="42" t="s">
        <v>375</v>
      </c>
      <c r="Y35" s="42" t="s">
        <v>376</v>
      </c>
      <c r="Z35" s="42"/>
      <c r="AA35" s="42"/>
      <c r="AB35" s="42"/>
      <c r="AC35" s="42"/>
      <c r="AD35" s="42"/>
      <c r="AE35" s="42"/>
    </row>
    <row r="36" spans="1:31" ht="409.5" x14ac:dyDescent="0.25">
      <c r="A36" s="19"/>
      <c r="B36" s="22" t="s">
        <v>4</v>
      </c>
      <c r="C36" s="23" t="s">
        <v>377</v>
      </c>
      <c r="D36" s="23" t="s">
        <v>378</v>
      </c>
      <c r="E36" s="23" t="s">
        <v>379</v>
      </c>
      <c r="F36" s="23" t="s">
        <v>380</v>
      </c>
      <c r="G36" s="23" t="s">
        <v>381</v>
      </c>
      <c r="H36" s="41" t="s">
        <v>382</v>
      </c>
      <c r="I36" s="42" t="s">
        <v>383</v>
      </c>
      <c r="J36" s="42" t="s">
        <v>384</v>
      </c>
      <c r="K36" s="42" t="s">
        <v>385</v>
      </c>
      <c r="L36" s="42" t="s">
        <v>386</v>
      </c>
      <c r="M36" s="42" t="s">
        <v>387</v>
      </c>
      <c r="N36" s="42" t="s">
        <v>388</v>
      </c>
      <c r="O36" s="42" t="s">
        <v>389</v>
      </c>
      <c r="P36" s="42" t="s">
        <v>390</v>
      </c>
      <c r="Q36" s="42" t="s">
        <v>391</v>
      </c>
      <c r="R36" s="42" t="s">
        <v>392</v>
      </c>
      <c r="S36" s="42" t="s">
        <v>393</v>
      </c>
      <c r="T36" s="42" t="s">
        <v>394</v>
      </c>
      <c r="U36" s="42" t="s">
        <v>395</v>
      </c>
      <c r="V36" s="42"/>
      <c r="W36" s="42"/>
      <c r="X36" s="42"/>
      <c r="Y36" s="42"/>
      <c r="Z36" s="42"/>
      <c r="AA36" s="42"/>
      <c r="AB36" s="42"/>
      <c r="AC36" s="42"/>
      <c r="AD36" s="42"/>
      <c r="AE36" s="42"/>
    </row>
    <row r="37" spans="1:31" ht="393.75" x14ac:dyDescent="0.25">
      <c r="A37" s="19"/>
      <c r="B37" s="22" t="s">
        <v>4</v>
      </c>
      <c r="C37" s="23" t="s">
        <v>396</v>
      </c>
      <c r="D37" s="23" t="s">
        <v>397</v>
      </c>
      <c r="E37" s="23" t="s">
        <v>398</v>
      </c>
      <c r="F37" s="23" t="s">
        <v>399</v>
      </c>
      <c r="G37" s="23" t="s">
        <v>32</v>
      </c>
      <c r="H37" s="41" t="s">
        <v>32</v>
      </c>
      <c r="I37" s="42" t="s">
        <v>400</v>
      </c>
      <c r="J37" s="42" t="s">
        <v>401</v>
      </c>
      <c r="K37" s="42" t="s">
        <v>402</v>
      </c>
      <c r="L37" s="42" t="s">
        <v>403</v>
      </c>
      <c r="M37" s="42" t="s">
        <v>404</v>
      </c>
      <c r="N37" s="42" t="s">
        <v>405</v>
      </c>
      <c r="O37" s="42" t="s">
        <v>406</v>
      </c>
      <c r="P37" s="42" t="s">
        <v>407</v>
      </c>
      <c r="Q37" s="42" t="s">
        <v>408</v>
      </c>
      <c r="R37" s="42" t="s">
        <v>409</v>
      </c>
      <c r="S37" s="42" t="s">
        <v>410</v>
      </c>
      <c r="T37" s="42" t="s">
        <v>411</v>
      </c>
      <c r="U37" s="42" t="s">
        <v>412</v>
      </c>
      <c r="V37" s="42" t="s">
        <v>413</v>
      </c>
      <c r="W37" s="42" t="s">
        <v>414</v>
      </c>
      <c r="X37" s="42" t="s">
        <v>415</v>
      </c>
      <c r="Y37" s="42" t="s">
        <v>416</v>
      </c>
      <c r="Z37" s="42"/>
      <c r="AA37" s="42"/>
      <c r="AB37" s="42"/>
      <c r="AC37" s="42"/>
      <c r="AD37" s="42"/>
      <c r="AE37" s="42"/>
    </row>
    <row r="38" spans="1:31" ht="252" x14ac:dyDescent="0.25">
      <c r="A38" s="19"/>
      <c r="B38" s="22" t="s">
        <v>4</v>
      </c>
      <c r="C38" s="23" t="s">
        <v>417</v>
      </c>
      <c r="D38" s="23" t="s">
        <v>418</v>
      </c>
      <c r="E38" s="23" t="s">
        <v>419</v>
      </c>
      <c r="F38" s="23" t="s">
        <v>420</v>
      </c>
      <c r="G38" s="23" t="s">
        <v>344</v>
      </c>
      <c r="H38" s="41" t="s">
        <v>32</v>
      </c>
      <c r="I38" s="42" t="s">
        <v>421</v>
      </c>
      <c r="J38" s="42" t="s">
        <v>422</v>
      </c>
      <c r="K38" s="42" t="s">
        <v>423</v>
      </c>
      <c r="L38" s="42" t="s">
        <v>424</v>
      </c>
      <c r="M38" s="42" t="s">
        <v>425</v>
      </c>
      <c r="N38" s="42" t="s">
        <v>426</v>
      </c>
      <c r="O38" s="42" t="s">
        <v>427</v>
      </c>
      <c r="P38" s="42" t="s">
        <v>428</v>
      </c>
      <c r="Q38" s="42" t="s">
        <v>429</v>
      </c>
      <c r="R38" s="42"/>
      <c r="S38" s="42"/>
      <c r="T38" s="42"/>
      <c r="U38" s="42"/>
      <c r="V38" s="42"/>
      <c r="W38" s="42"/>
      <c r="X38" s="42"/>
      <c r="Y38" s="42"/>
      <c r="Z38" s="42"/>
      <c r="AA38" s="42"/>
      <c r="AB38" s="42"/>
      <c r="AC38" s="42"/>
      <c r="AD38" s="42"/>
      <c r="AE38" s="42"/>
    </row>
    <row r="39" spans="1:31" ht="409.5" x14ac:dyDescent="0.25">
      <c r="A39" s="19"/>
      <c r="B39" s="22" t="s">
        <v>4</v>
      </c>
      <c r="C39" s="23" t="s">
        <v>430</v>
      </c>
      <c r="D39" s="23" t="s">
        <v>431</v>
      </c>
      <c r="E39" s="23" t="s">
        <v>432</v>
      </c>
      <c r="F39" s="23" t="s">
        <v>433</v>
      </c>
      <c r="G39" s="23" t="s">
        <v>434</v>
      </c>
      <c r="H39" s="41" t="s">
        <v>435</v>
      </c>
      <c r="I39" s="42" t="s">
        <v>436</v>
      </c>
      <c r="J39" s="42" t="s">
        <v>437</v>
      </c>
      <c r="K39" s="42" t="s">
        <v>438</v>
      </c>
      <c r="L39" s="42" t="s">
        <v>439</v>
      </c>
      <c r="M39" s="42" t="s">
        <v>440</v>
      </c>
      <c r="N39" s="42" t="s">
        <v>441</v>
      </c>
      <c r="O39" s="42" t="s">
        <v>442</v>
      </c>
      <c r="P39" s="42" t="s">
        <v>443</v>
      </c>
      <c r="Q39" s="42" t="s">
        <v>444</v>
      </c>
      <c r="R39" s="42" t="s">
        <v>445</v>
      </c>
      <c r="S39" s="42" t="s">
        <v>446</v>
      </c>
      <c r="T39" s="42" t="s">
        <v>447</v>
      </c>
      <c r="U39" s="42" t="s">
        <v>448</v>
      </c>
      <c r="V39" s="42" t="s">
        <v>449</v>
      </c>
      <c r="W39" s="42" t="s">
        <v>450</v>
      </c>
      <c r="X39" s="42"/>
      <c r="Y39" s="42"/>
      <c r="Z39" s="42"/>
      <c r="AA39" s="42"/>
      <c r="AB39" s="42"/>
      <c r="AC39" s="42"/>
      <c r="AD39" s="42"/>
      <c r="AE39" s="42"/>
    </row>
    <row r="40" spans="1:31" ht="409.5" x14ac:dyDescent="0.25">
      <c r="A40" s="19"/>
      <c r="B40" s="22" t="s">
        <v>4</v>
      </c>
      <c r="C40" s="23" t="s">
        <v>451</v>
      </c>
      <c r="D40" s="23" t="s">
        <v>452</v>
      </c>
      <c r="E40" s="23" t="s">
        <v>453</v>
      </c>
      <c r="F40" s="23" t="s">
        <v>454</v>
      </c>
      <c r="G40" s="23" t="s">
        <v>455</v>
      </c>
      <c r="H40" s="41" t="s">
        <v>456</v>
      </c>
      <c r="I40" s="42" t="s">
        <v>457</v>
      </c>
      <c r="J40" s="42" t="s">
        <v>458</v>
      </c>
      <c r="K40" s="42" t="s">
        <v>459</v>
      </c>
      <c r="L40" s="42" t="s">
        <v>460</v>
      </c>
      <c r="M40" s="42" t="s">
        <v>461</v>
      </c>
      <c r="N40" s="42"/>
      <c r="O40" s="42"/>
      <c r="P40" s="42"/>
      <c r="Q40" s="42"/>
      <c r="R40" s="42"/>
      <c r="S40" s="42"/>
      <c r="T40" s="42"/>
      <c r="U40" s="42"/>
      <c r="V40" s="42"/>
      <c r="W40" s="42"/>
      <c r="X40" s="42"/>
      <c r="Y40" s="42"/>
      <c r="Z40" s="42"/>
      <c r="AA40" s="42"/>
      <c r="AB40" s="42"/>
      <c r="AC40" s="42"/>
      <c r="AD40" s="42"/>
      <c r="AE40" s="42"/>
    </row>
    <row r="41" spans="1:31" ht="409.5" x14ac:dyDescent="0.25">
      <c r="A41" s="19"/>
      <c r="B41" s="22" t="s">
        <v>4</v>
      </c>
      <c r="C41" s="23" t="s">
        <v>462</v>
      </c>
      <c r="D41" s="23" t="s">
        <v>463</v>
      </c>
      <c r="E41" s="23" t="s">
        <v>464</v>
      </c>
      <c r="F41" s="23" t="s">
        <v>465</v>
      </c>
      <c r="G41" s="23" t="s">
        <v>312</v>
      </c>
      <c r="H41" s="41" t="s">
        <v>466</v>
      </c>
      <c r="I41" s="42" t="s">
        <v>467</v>
      </c>
      <c r="J41" s="42" t="s">
        <v>468</v>
      </c>
      <c r="K41" s="42" t="s">
        <v>469</v>
      </c>
      <c r="L41" s="42" t="s">
        <v>470</v>
      </c>
      <c r="M41" s="42" t="s">
        <v>471</v>
      </c>
      <c r="N41" s="42" t="s">
        <v>472</v>
      </c>
      <c r="O41" s="42" t="s">
        <v>473</v>
      </c>
      <c r="P41" s="42" t="s">
        <v>474</v>
      </c>
      <c r="Q41" s="42" t="s">
        <v>475</v>
      </c>
      <c r="R41" s="42" t="s">
        <v>476</v>
      </c>
      <c r="S41" s="42" t="s">
        <v>477</v>
      </c>
      <c r="T41" s="42" t="s">
        <v>478</v>
      </c>
      <c r="U41" s="42" t="s">
        <v>479</v>
      </c>
      <c r="V41" s="42"/>
      <c r="W41" s="42"/>
      <c r="X41" s="42"/>
      <c r="Y41" s="42"/>
      <c r="Z41" s="42"/>
      <c r="AA41" s="42"/>
      <c r="AB41" s="42"/>
      <c r="AC41" s="42"/>
      <c r="AD41" s="42"/>
      <c r="AE41" s="42"/>
    </row>
    <row r="42" spans="1:31" ht="299.25" x14ac:dyDescent="0.25">
      <c r="A42" s="19"/>
      <c r="B42" s="22" t="s">
        <v>4</v>
      </c>
      <c r="C42" s="23" t="s">
        <v>480</v>
      </c>
      <c r="D42" s="23" t="s">
        <v>481</v>
      </c>
      <c r="E42" s="23" t="s">
        <v>482</v>
      </c>
      <c r="F42" s="23" t="s">
        <v>483</v>
      </c>
      <c r="G42" s="23" t="s">
        <v>32</v>
      </c>
      <c r="H42" s="41" t="s">
        <v>32</v>
      </c>
      <c r="I42" s="42" t="s">
        <v>484</v>
      </c>
      <c r="J42" s="42" t="s">
        <v>485</v>
      </c>
      <c r="K42" s="42" t="s">
        <v>486</v>
      </c>
      <c r="L42" s="42" t="s">
        <v>487</v>
      </c>
      <c r="M42" s="42" t="s">
        <v>488</v>
      </c>
      <c r="N42" s="42" t="s">
        <v>489</v>
      </c>
      <c r="O42" s="42" t="s">
        <v>490</v>
      </c>
      <c r="P42" s="42" t="s">
        <v>491</v>
      </c>
      <c r="Q42" s="42"/>
      <c r="R42" s="42"/>
      <c r="S42" s="42"/>
      <c r="T42" s="42"/>
      <c r="U42" s="42"/>
      <c r="V42" s="42"/>
      <c r="W42" s="42"/>
      <c r="X42" s="42"/>
      <c r="Y42" s="42"/>
      <c r="Z42" s="42"/>
      <c r="AA42" s="42"/>
      <c r="AB42" s="42"/>
      <c r="AC42" s="42"/>
      <c r="AD42" s="42"/>
      <c r="AE42" s="42"/>
    </row>
    <row r="43" spans="1:31" ht="409.5" x14ac:dyDescent="0.25">
      <c r="A43" s="19"/>
      <c r="B43" s="22" t="s">
        <v>4</v>
      </c>
      <c r="C43" s="23" t="s">
        <v>492</v>
      </c>
      <c r="D43" s="23" t="s">
        <v>493</v>
      </c>
      <c r="E43" s="23" t="s">
        <v>494</v>
      </c>
      <c r="F43" s="23" t="s">
        <v>495</v>
      </c>
      <c r="G43" s="23" t="s">
        <v>312</v>
      </c>
      <c r="H43" s="41" t="s">
        <v>496</v>
      </c>
      <c r="I43" s="42" t="s">
        <v>497</v>
      </c>
      <c r="J43" s="42" t="s">
        <v>498</v>
      </c>
      <c r="K43" s="42" t="s">
        <v>499</v>
      </c>
      <c r="L43" s="42" t="s">
        <v>500</v>
      </c>
      <c r="M43" s="42" t="s">
        <v>501</v>
      </c>
      <c r="N43" s="42" t="s">
        <v>502</v>
      </c>
      <c r="O43" s="42" t="s">
        <v>503</v>
      </c>
      <c r="P43" s="42" t="s">
        <v>504</v>
      </c>
      <c r="Q43" s="42" t="s">
        <v>505</v>
      </c>
      <c r="R43" s="42" t="s">
        <v>506</v>
      </c>
      <c r="S43" s="42" t="s">
        <v>507</v>
      </c>
      <c r="T43" s="42" t="s">
        <v>508</v>
      </c>
      <c r="U43" s="42" t="s">
        <v>509</v>
      </c>
      <c r="V43" s="42" t="s">
        <v>510</v>
      </c>
      <c r="W43" s="42" t="s">
        <v>511</v>
      </c>
      <c r="X43" s="42"/>
      <c r="Y43" s="42"/>
      <c r="Z43" s="42"/>
      <c r="AA43" s="42"/>
      <c r="AB43" s="42"/>
      <c r="AC43" s="42"/>
      <c r="AD43" s="42"/>
      <c r="AE43" s="42"/>
    </row>
    <row r="44" spans="1:31" ht="409.5" x14ac:dyDescent="0.25">
      <c r="A44" s="19"/>
      <c r="B44" s="22" t="s">
        <v>4</v>
      </c>
      <c r="C44" s="23" t="s">
        <v>512</v>
      </c>
      <c r="D44" s="23" t="s">
        <v>513</v>
      </c>
      <c r="E44" s="23" t="s">
        <v>514</v>
      </c>
      <c r="F44" s="23" t="s">
        <v>515</v>
      </c>
      <c r="G44" s="23" t="s">
        <v>285</v>
      </c>
      <c r="H44" s="41" t="s">
        <v>516</v>
      </c>
      <c r="I44" s="42" t="s">
        <v>517</v>
      </c>
      <c r="J44" s="42" t="s">
        <v>518</v>
      </c>
      <c r="K44" s="42" t="s">
        <v>519</v>
      </c>
      <c r="L44" s="42" t="s">
        <v>520</v>
      </c>
      <c r="M44" s="42" t="s">
        <v>521</v>
      </c>
      <c r="N44" s="42" t="s">
        <v>522</v>
      </c>
      <c r="O44" s="42" t="s">
        <v>523</v>
      </c>
      <c r="P44" s="42" t="s">
        <v>524</v>
      </c>
      <c r="Q44" s="42" t="s">
        <v>525</v>
      </c>
      <c r="R44" s="42" t="s">
        <v>526</v>
      </c>
      <c r="S44" s="42" t="s">
        <v>527</v>
      </c>
      <c r="T44" s="42" t="s">
        <v>528</v>
      </c>
      <c r="U44" s="42" t="s">
        <v>529</v>
      </c>
      <c r="V44" s="42" t="s">
        <v>530</v>
      </c>
      <c r="W44" s="42" t="s">
        <v>531</v>
      </c>
      <c r="X44" s="42" t="s">
        <v>532</v>
      </c>
      <c r="Y44" s="42" t="s">
        <v>533</v>
      </c>
      <c r="Z44" s="42" t="s">
        <v>534</v>
      </c>
      <c r="AA44" s="42"/>
      <c r="AB44" s="42"/>
      <c r="AC44" s="42"/>
      <c r="AD44" s="42"/>
      <c r="AE44" s="42"/>
    </row>
    <row r="45" spans="1:31" ht="409.5" x14ac:dyDescent="0.25">
      <c r="A45" s="19"/>
      <c r="B45" s="22" t="s">
        <v>4</v>
      </c>
      <c r="C45" s="23" t="s">
        <v>535</v>
      </c>
      <c r="D45" s="23" t="s">
        <v>536</v>
      </c>
      <c r="E45" s="23" t="s">
        <v>537</v>
      </c>
      <c r="F45" s="23" t="s">
        <v>538</v>
      </c>
      <c r="G45" s="23" t="s">
        <v>539</v>
      </c>
      <c r="H45" s="41" t="s">
        <v>540</v>
      </c>
      <c r="I45" s="42" t="s">
        <v>541</v>
      </c>
      <c r="J45" s="42" t="s">
        <v>542</v>
      </c>
      <c r="K45" s="42" t="s">
        <v>543</v>
      </c>
      <c r="L45" s="42" t="s">
        <v>544</v>
      </c>
      <c r="M45" s="42" t="s">
        <v>545</v>
      </c>
      <c r="N45" s="42" t="s">
        <v>546</v>
      </c>
      <c r="O45" s="42" t="s">
        <v>547</v>
      </c>
      <c r="P45" s="42" t="s">
        <v>548</v>
      </c>
      <c r="Q45" s="42" t="s">
        <v>549</v>
      </c>
      <c r="R45" s="42" t="s">
        <v>550</v>
      </c>
      <c r="S45" s="42" t="s">
        <v>551</v>
      </c>
      <c r="T45" s="42" t="s">
        <v>552</v>
      </c>
      <c r="U45" s="42" t="s">
        <v>553</v>
      </c>
      <c r="V45" s="42" t="s">
        <v>554</v>
      </c>
      <c r="W45" s="42" t="s">
        <v>555</v>
      </c>
      <c r="X45" s="42" t="s">
        <v>556</v>
      </c>
      <c r="Y45" s="42" t="s">
        <v>557</v>
      </c>
      <c r="Z45" s="42" t="s">
        <v>558</v>
      </c>
      <c r="AA45" s="42"/>
      <c r="AB45" s="42"/>
      <c r="AC45" s="42"/>
      <c r="AD45" s="42"/>
      <c r="AE45" s="42"/>
    </row>
    <row r="46" spans="1:31" ht="220.5" x14ac:dyDescent="0.25">
      <c r="A46" s="19"/>
      <c r="B46" s="22" t="s">
        <v>4</v>
      </c>
      <c r="C46" s="21" t="s">
        <v>559</v>
      </c>
      <c r="D46" s="23" t="s">
        <v>560</v>
      </c>
      <c r="E46" s="23" t="s">
        <v>561</v>
      </c>
      <c r="F46" s="23" t="s">
        <v>562</v>
      </c>
      <c r="G46" s="23" t="s">
        <v>563</v>
      </c>
      <c r="H46" s="41" t="s">
        <v>32</v>
      </c>
      <c r="I46" s="42" t="s">
        <v>564</v>
      </c>
      <c r="J46" s="42" t="s">
        <v>565</v>
      </c>
      <c r="K46" s="42" t="s">
        <v>566</v>
      </c>
      <c r="L46" s="42" t="s">
        <v>567</v>
      </c>
      <c r="M46" s="42" t="s">
        <v>568</v>
      </c>
      <c r="N46" s="42" t="s">
        <v>569</v>
      </c>
      <c r="O46" s="42" t="s">
        <v>570</v>
      </c>
      <c r="P46" s="42" t="s">
        <v>571</v>
      </c>
      <c r="Q46" s="42" t="s">
        <v>572</v>
      </c>
      <c r="R46" s="42" t="s">
        <v>573</v>
      </c>
      <c r="S46" s="42" t="s">
        <v>574</v>
      </c>
      <c r="T46" s="42" t="s">
        <v>575</v>
      </c>
      <c r="U46" s="42"/>
      <c r="V46" s="42"/>
      <c r="W46" s="42"/>
      <c r="X46" s="42"/>
      <c r="Y46" s="42"/>
      <c r="Z46" s="42"/>
      <c r="AA46" s="42"/>
      <c r="AB46" s="42"/>
      <c r="AC46" s="42"/>
      <c r="AD46" s="42"/>
      <c r="AE46" s="42"/>
    </row>
    <row r="47" spans="1:31" ht="409.5" x14ac:dyDescent="0.25">
      <c r="A47" s="19"/>
      <c r="B47" s="22" t="s">
        <v>4</v>
      </c>
      <c r="C47" s="21" t="s">
        <v>576</v>
      </c>
      <c r="D47" s="23" t="s">
        <v>577</v>
      </c>
      <c r="E47" s="23" t="s">
        <v>578</v>
      </c>
      <c r="F47" s="23" t="s">
        <v>579</v>
      </c>
      <c r="G47" s="23" t="s">
        <v>580</v>
      </c>
      <c r="H47" s="41" t="s">
        <v>581</v>
      </c>
      <c r="I47" s="42" t="s">
        <v>582</v>
      </c>
      <c r="J47" s="42" t="s">
        <v>583</v>
      </c>
      <c r="K47" s="42" t="s">
        <v>584</v>
      </c>
      <c r="L47" s="42" t="s">
        <v>585</v>
      </c>
      <c r="M47" s="42" t="s">
        <v>586</v>
      </c>
      <c r="N47" s="42" t="s">
        <v>587</v>
      </c>
      <c r="O47" s="42" t="s">
        <v>588</v>
      </c>
      <c r="P47" s="42"/>
      <c r="Q47" s="42"/>
      <c r="R47" s="42"/>
      <c r="S47" s="42"/>
      <c r="T47" s="42"/>
      <c r="U47" s="42"/>
      <c r="V47" s="42"/>
      <c r="W47" s="42"/>
      <c r="X47" s="42"/>
      <c r="Y47" s="42"/>
      <c r="Z47" s="42"/>
      <c r="AA47" s="42"/>
      <c r="AB47" s="42"/>
      <c r="AC47" s="42"/>
      <c r="AD47" s="42"/>
      <c r="AE47" s="42"/>
    </row>
    <row r="48" spans="1:31" ht="409.5" x14ac:dyDescent="0.25">
      <c r="A48" s="19"/>
      <c r="B48" s="22" t="s">
        <v>4</v>
      </c>
      <c r="C48" s="23" t="s">
        <v>589</v>
      </c>
      <c r="D48" s="23" t="s">
        <v>590</v>
      </c>
      <c r="E48" s="23" t="s">
        <v>591</v>
      </c>
      <c r="F48" s="23" t="s">
        <v>592</v>
      </c>
      <c r="G48" s="23" t="s">
        <v>593</v>
      </c>
      <c r="H48" s="41" t="s">
        <v>594</v>
      </c>
      <c r="I48" s="42" t="s">
        <v>595</v>
      </c>
      <c r="J48" s="42" t="s">
        <v>596</v>
      </c>
      <c r="K48" s="42" t="s">
        <v>597</v>
      </c>
      <c r="L48" s="42" t="s">
        <v>598</v>
      </c>
      <c r="M48" s="42" t="s">
        <v>599</v>
      </c>
      <c r="N48" s="42" t="s">
        <v>600</v>
      </c>
      <c r="O48" s="42" t="s">
        <v>601</v>
      </c>
      <c r="P48" s="42" t="s">
        <v>602</v>
      </c>
      <c r="Q48" s="42" t="s">
        <v>603</v>
      </c>
      <c r="R48" s="42" t="s">
        <v>604</v>
      </c>
      <c r="S48" s="42" t="s">
        <v>605</v>
      </c>
      <c r="T48" s="42" t="s">
        <v>606</v>
      </c>
      <c r="U48" s="42"/>
      <c r="V48" s="42"/>
      <c r="W48" s="42"/>
      <c r="X48" s="42"/>
      <c r="Y48" s="42"/>
      <c r="Z48" s="42"/>
      <c r="AA48" s="42"/>
      <c r="AB48" s="42"/>
      <c r="AC48" s="42"/>
      <c r="AD48" s="42"/>
      <c r="AE48" s="42"/>
    </row>
    <row r="49" spans="1:31" ht="409.5" x14ac:dyDescent="0.25">
      <c r="A49" s="19"/>
      <c r="B49" s="22" t="s">
        <v>4</v>
      </c>
      <c r="C49" s="23" t="s">
        <v>607</v>
      </c>
      <c r="D49" s="23" t="s">
        <v>608</v>
      </c>
      <c r="E49" s="23" t="s">
        <v>609</v>
      </c>
      <c r="F49" s="23" t="s">
        <v>610</v>
      </c>
      <c r="G49" s="23" t="s">
        <v>611</v>
      </c>
      <c r="H49" s="41" t="s">
        <v>612</v>
      </c>
      <c r="I49" s="42" t="s">
        <v>613</v>
      </c>
      <c r="J49" s="42" t="s">
        <v>614</v>
      </c>
      <c r="K49" s="42" t="s">
        <v>615</v>
      </c>
      <c r="L49" s="42" t="s">
        <v>616</v>
      </c>
      <c r="M49" s="42" t="s">
        <v>617</v>
      </c>
      <c r="N49" s="42" t="s">
        <v>618</v>
      </c>
      <c r="O49" s="42" t="s">
        <v>619</v>
      </c>
      <c r="P49" s="42" t="s">
        <v>620</v>
      </c>
      <c r="Q49" s="42" t="s">
        <v>621</v>
      </c>
      <c r="R49" s="42" t="s">
        <v>622</v>
      </c>
      <c r="S49" s="42" t="s">
        <v>623</v>
      </c>
      <c r="T49" s="42" t="s">
        <v>624</v>
      </c>
      <c r="U49" s="42" t="s">
        <v>625</v>
      </c>
      <c r="V49" s="42"/>
      <c r="W49" s="42"/>
      <c r="X49" s="42"/>
      <c r="Y49" s="42"/>
      <c r="Z49" s="42"/>
      <c r="AA49" s="42"/>
      <c r="AB49" s="42"/>
      <c r="AC49" s="42"/>
      <c r="AD49" s="42"/>
      <c r="AE49" s="42"/>
    </row>
    <row r="50" spans="1:31" ht="409.5" x14ac:dyDescent="0.25">
      <c r="A50" s="19"/>
      <c r="B50" s="22" t="s">
        <v>4</v>
      </c>
      <c r="C50" s="23" t="s">
        <v>626</v>
      </c>
      <c r="D50" s="23" t="s">
        <v>627</v>
      </c>
      <c r="E50" s="23" t="s">
        <v>628</v>
      </c>
      <c r="F50" s="23" t="s">
        <v>629</v>
      </c>
      <c r="G50" s="23" t="s">
        <v>630</v>
      </c>
      <c r="H50" s="41" t="s">
        <v>631</v>
      </c>
      <c r="I50" s="42" t="s">
        <v>632</v>
      </c>
      <c r="J50" s="42" t="s">
        <v>633</v>
      </c>
      <c r="K50" s="42" t="s">
        <v>634</v>
      </c>
      <c r="L50" s="42" t="s">
        <v>635</v>
      </c>
      <c r="M50" s="42" t="s">
        <v>636</v>
      </c>
      <c r="N50" s="42" t="s">
        <v>637</v>
      </c>
      <c r="O50" s="42" t="s">
        <v>638</v>
      </c>
      <c r="P50" s="42" t="s">
        <v>639</v>
      </c>
      <c r="Q50" s="42" t="s">
        <v>640</v>
      </c>
      <c r="R50" s="42" t="s">
        <v>641</v>
      </c>
      <c r="S50" s="42" t="s">
        <v>642</v>
      </c>
      <c r="T50" s="42" t="s">
        <v>643</v>
      </c>
      <c r="U50" s="42" t="s">
        <v>644</v>
      </c>
      <c r="V50" s="42" t="s">
        <v>645</v>
      </c>
      <c r="W50" s="42" t="s">
        <v>646</v>
      </c>
      <c r="X50" s="42"/>
      <c r="Y50" s="42"/>
      <c r="Z50" s="42"/>
      <c r="AA50" s="42"/>
      <c r="AB50" s="42"/>
      <c r="AC50" s="42"/>
      <c r="AD50" s="42"/>
      <c r="AE50" s="42"/>
    </row>
    <row r="51" spans="1:31" ht="409.5" x14ac:dyDescent="0.25">
      <c r="A51" s="19"/>
      <c r="B51" s="22" t="s">
        <v>4</v>
      </c>
      <c r="C51" s="23" t="s">
        <v>647</v>
      </c>
      <c r="D51" s="23" t="s">
        <v>648</v>
      </c>
      <c r="E51" s="23" t="s">
        <v>649</v>
      </c>
      <c r="F51" s="23" t="s">
        <v>650</v>
      </c>
      <c r="G51" s="23" t="s">
        <v>312</v>
      </c>
      <c r="H51" s="41" t="s">
        <v>651</v>
      </c>
      <c r="I51" s="42" t="s">
        <v>652</v>
      </c>
      <c r="J51" s="42" t="s">
        <v>653</v>
      </c>
      <c r="K51" s="42" t="s">
        <v>654</v>
      </c>
      <c r="L51" s="42" t="s">
        <v>655</v>
      </c>
      <c r="M51" s="42" t="s">
        <v>656</v>
      </c>
      <c r="N51" s="42" t="s">
        <v>657</v>
      </c>
      <c r="O51" s="42" t="s">
        <v>658</v>
      </c>
      <c r="P51" s="42"/>
      <c r="Q51" s="42"/>
      <c r="R51" s="42"/>
      <c r="S51" s="42"/>
      <c r="T51" s="42"/>
      <c r="U51" s="42"/>
      <c r="V51" s="42"/>
      <c r="W51" s="42"/>
      <c r="X51" s="42"/>
      <c r="Y51" s="42"/>
      <c r="Z51" s="42"/>
      <c r="AA51" s="42"/>
      <c r="AB51" s="42"/>
      <c r="AC51" s="42"/>
      <c r="AD51" s="42"/>
      <c r="AE51" s="42"/>
    </row>
    <row r="52" spans="1:31" ht="189" x14ac:dyDescent="0.25">
      <c r="A52" s="19"/>
      <c r="B52" s="22" t="s">
        <v>4</v>
      </c>
      <c r="C52" s="21" t="s">
        <v>659</v>
      </c>
      <c r="D52" s="23" t="s">
        <v>660</v>
      </c>
      <c r="E52" s="23" t="s">
        <v>661</v>
      </c>
      <c r="F52" s="23" t="s">
        <v>662</v>
      </c>
      <c r="G52" s="23" t="s">
        <v>663</v>
      </c>
      <c r="H52" s="41" t="s">
        <v>664</v>
      </c>
      <c r="I52" s="42" t="s">
        <v>665</v>
      </c>
      <c r="J52" s="42"/>
      <c r="K52" s="42"/>
      <c r="L52" s="42"/>
      <c r="M52" s="42"/>
      <c r="N52" s="42"/>
      <c r="O52" s="42"/>
      <c r="P52" s="42"/>
      <c r="Q52" s="42"/>
      <c r="R52" s="42"/>
      <c r="S52" s="42"/>
      <c r="T52" s="42"/>
      <c r="U52" s="42"/>
      <c r="V52" s="42"/>
      <c r="W52" s="42"/>
      <c r="X52" s="42"/>
      <c r="Y52" s="42"/>
      <c r="Z52" s="42"/>
      <c r="AA52" s="42"/>
      <c r="AB52" s="42"/>
      <c r="AC52" s="42"/>
      <c r="AD52" s="42"/>
      <c r="AE52" s="42"/>
    </row>
    <row r="53" spans="1:31" ht="409.5" x14ac:dyDescent="0.25">
      <c r="A53" s="19"/>
      <c r="B53" s="22" t="s">
        <v>4</v>
      </c>
      <c r="C53" s="23" t="s">
        <v>666</v>
      </c>
      <c r="D53" s="23" t="s">
        <v>667</v>
      </c>
      <c r="E53" s="23" t="s">
        <v>668</v>
      </c>
      <c r="F53" s="23" t="s">
        <v>669</v>
      </c>
      <c r="G53" s="23" t="s">
        <v>670</v>
      </c>
      <c r="H53" s="41" t="s">
        <v>671</v>
      </c>
      <c r="I53" s="42" t="s">
        <v>672</v>
      </c>
      <c r="J53" s="42" t="s">
        <v>673</v>
      </c>
      <c r="K53" s="42" t="s">
        <v>674</v>
      </c>
      <c r="L53" s="42" t="s">
        <v>675</v>
      </c>
      <c r="M53" s="42" t="s">
        <v>676</v>
      </c>
      <c r="N53" s="42" t="s">
        <v>677</v>
      </c>
      <c r="O53" s="42" t="s">
        <v>678</v>
      </c>
      <c r="P53" s="42" t="s">
        <v>679</v>
      </c>
      <c r="Q53" s="42" t="s">
        <v>680</v>
      </c>
      <c r="R53" s="42" t="s">
        <v>681</v>
      </c>
      <c r="S53" s="42" t="s">
        <v>682</v>
      </c>
      <c r="T53" s="42"/>
      <c r="U53" s="42"/>
      <c r="V53" s="42"/>
      <c r="W53" s="42"/>
      <c r="X53" s="42"/>
      <c r="Y53" s="42"/>
      <c r="Z53" s="42"/>
      <c r="AA53" s="42"/>
      <c r="AB53" s="42"/>
      <c r="AC53" s="42"/>
      <c r="AD53" s="42"/>
      <c r="AE53" s="42"/>
    </row>
    <row r="54" spans="1:31" ht="393.75" x14ac:dyDescent="0.25">
      <c r="A54" s="19"/>
      <c r="B54" s="22" t="s">
        <v>4</v>
      </c>
      <c r="C54" s="23" t="s">
        <v>683</v>
      </c>
      <c r="D54" s="23" t="s">
        <v>684</v>
      </c>
      <c r="E54" s="23" t="s">
        <v>685</v>
      </c>
      <c r="F54" s="23" t="s">
        <v>686</v>
      </c>
      <c r="G54" s="23" t="s">
        <v>687</v>
      </c>
      <c r="H54" s="41" t="s">
        <v>688</v>
      </c>
      <c r="I54" s="42" t="s">
        <v>689</v>
      </c>
      <c r="J54" s="42" t="s">
        <v>690</v>
      </c>
      <c r="K54" s="42" t="s">
        <v>691</v>
      </c>
      <c r="L54" s="42" t="s">
        <v>692</v>
      </c>
      <c r="M54" s="42" t="s">
        <v>693</v>
      </c>
      <c r="N54" s="42" t="s">
        <v>694</v>
      </c>
      <c r="O54" s="42" t="s">
        <v>695</v>
      </c>
      <c r="P54" s="42" t="s">
        <v>696</v>
      </c>
      <c r="Q54" s="42" t="s">
        <v>697</v>
      </c>
      <c r="R54" s="42"/>
      <c r="S54" s="42"/>
      <c r="T54" s="42"/>
      <c r="U54" s="42"/>
      <c r="V54" s="42"/>
      <c r="W54" s="42"/>
      <c r="X54" s="42"/>
      <c r="Y54" s="42"/>
      <c r="Z54" s="42"/>
      <c r="AA54" s="42"/>
      <c r="AB54" s="42"/>
      <c r="AC54" s="42"/>
      <c r="AD54" s="42"/>
      <c r="AE54" s="42"/>
    </row>
    <row r="55" spans="1:31" x14ac:dyDescent="0.25">
      <c r="A55" s="19"/>
      <c r="B55" s="19"/>
      <c r="C55" s="19"/>
      <c r="D55" s="19"/>
      <c r="E55" s="19"/>
      <c r="F55" s="19"/>
      <c r="G55" s="19"/>
      <c r="H55" s="19"/>
      <c r="I55" s="42"/>
      <c r="J55" s="42"/>
      <c r="K55" s="42"/>
      <c r="L55" s="42"/>
      <c r="M55" s="42"/>
      <c r="N55" s="42"/>
      <c r="O55" s="42"/>
      <c r="P55" s="42"/>
      <c r="Q55" s="42"/>
      <c r="R55" s="42"/>
      <c r="S55" s="42"/>
      <c r="T55" s="42"/>
      <c r="U55" s="42"/>
      <c r="V55" s="42"/>
      <c r="W55" s="42"/>
      <c r="X55" s="42"/>
      <c r="Y55" s="42"/>
      <c r="Z55" s="42"/>
      <c r="AA55" s="42"/>
      <c r="AB55" s="42"/>
      <c r="AC55" s="42"/>
      <c r="AD55" s="42"/>
      <c r="AE55" s="42"/>
    </row>
    <row r="56" spans="1:31" x14ac:dyDescent="0.25">
      <c r="A56" s="19"/>
      <c r="B56" s="19"/>
      <c r="C56" s="19"/>
      <c r="D56" s="19"/>
      <c r="E56" s="19"/>
      <c r="F56" s="19"/>
      <c r="G56" s="19"/>
      <c r="H56" s="19"/>
      <c r="I56" s="9"/>
      <c r="J56" s="9"/>
      <c r="K56" s="9"/>
      <c r="L56" s="9"/>
      <c r="M56" s="9"/>
      <c r="N56" s="9"/>
      <c r="O56" s="9"/>
      <c r="P56" s="9"/>
      <c r="Q56" s="9"/>
      <c r="R56" s="9"/>
      <c r="S56" s="9"/>
      <c r="T56" s="9"/>
      <c r="U56" s="9"/>
      <c r="V56" s="9"/>
      <c r="W56" s="9"/>
      <c r="X56" s="9"/>
      <c r="Y56" s="9"/>
      <c r="Z56" s="9"/>
      <c r="AA56" s="9"/>
      <c r="AB56" s="9"/>
      <c r="AC56" s="9"/>
      <c r="AD56" s="9"/>
      <c r="AE56" s="9"/>
    </row>
    <row r="57" spans="1:31" x14ac:dyDescent="0.25">
      <c r="A57" s="19"/>
      <c r="B57" s="19"/>
      <c r="C57" s="19"/>
      <c r="D57" s="19"/>
      <c r="E57" s="19"/>
      <c r="F57" s="19"/>
      <c r="G57" s="19"/>
      <c r="H57" s="19"/>
      <c r="I57" s="9"/>
      <c r="J57" s="9"/>
      <c r="K57" s="9"/>
      <c r="L57" s="9"/>
      <c r="M57" s="9"/>
      <c r="N57" s="9"/>
      <c r="O57" s="9"/>
      <c r="P57" s="9"/>
      <c r="Q57" s="9"/>
      <c r="R57" s="9"/>
      <c r="S57" s="9"/>
      <c r="T57" s="9"/>
      <c r="U57" s="9"/>
      <c r="V57" s="9"/>
      <c r="W57" s="9"/>
      <c r="X57" s="9"/>
      <c r="Y57" s="9"/>
      <c r="Z57" s="9"/>
      <c r="AA57" s="9"/>
      <c r="AB57" s="9"/>
      <c r="AC57" s="9"/>
      <c r="AD57" s="9"/>
      <c r="AE57" s="9"/>
    </row>
  </sheetData>
  <mergeCells count="7">
    <mergeCell ref="I9:AE9"/>
    <mergeCell ref="B2:H2"/>
    <mergeCell ref="B4:D4"/>
    <mergeCell ref="F4:H4"/>
    <mergeCell ref="B5:C5"/>
    <mergeCell ref="F5:H7"/>
    <mergeCell ref="B6:C6"/>
  </mergeCells>
  <conditionalFormatting sqref="D5:D6">
    <cfRule type="cellIs" dxfId="7" priority="4" operator="equal">
      <formula>"Não"</formula>
    </cfRule>
    <cfRule type="cellIs" dxfId="6" priority="5" operator="equal">
      <formula>"Sim"</formula>
    </cfRule>
  </conditionalFormatting>
  <conditionalFormatting sqref="B1:B57">
    <cfRule type="cellIs" dxfId="5" priority="1" operator="equal">
      <formula>"Não é uma pessoa"</formula>
    </cfRule>
    <cfRule type="cellIs" dxfId="4" priority="2" operator="equal">
      <formula>"Sim"</formula>
    </cfRule>
    <cfRule type="cellIs" dxfId="3" priority="3" operator="equal">
      <formula>"Não"</formula>
    </cfRule>
  </conditionalFormatting>
  <hyperlinks>
    <hyperlink ref="C10" r:id="rId1" xr:uid="{543AF910-0528-4755-9A82-B05CEFD912AC}"/>
    <hyperlink ref="C12" r:id="rId2" xr:uid="{83776A8F-24E5-4EB7-BDFF-FC020DA9F795}"/>
    <hyperlink ref="C22" r:id="rId3" xr:uid="{D91C24E2-2399-4465-A012-11BFD924B54B}"/>
    <hyperlink ref="C23" r:id="rId4" xr:uid="{FCAE7D7D-BBCD-4A5D-8823-CB22A4C4C3E9}"/>
    <hyperlink ref="C52" r:id="rId5" xr:uid="{DE236D30-8924-4F90-B60B-D89573F817A1}"/>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59353-BD22-4CA7-BF61-5AFCA6F7E799}">
  <sheetPr codeName="Planilha4"/>
  <dimension ref="A1:AF55"/>
  <sheetViews>
    <sheetView tabSelected="1" topLeftCell="A25" zoomScale="25" zoomScaleNormal="25" workbookViewId="0">
      <selection activeCell="T31" sqref="T31"/>
    </sheetView>
  </sheetViews>
  <sheetFormatPr defaultRowHeight="15.75" x14ac:dyDescent="0.25"/>
  <cols>
    <col min="2" max="2" width="14" customWidth="1"/>
    <col min="3" max="3" width="47" customWidth="1"/>
    <col min="4" max="5" width="21.125" customWidth="1"/>
    <col min="6" max="32" width="33.875" customWidth="1"/>
  </cols>
  <sheetData>
    <row r="1" spans="1:32"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row>
    <row r="2" spans="1:32" ht="42.75" customHeight="1" x14ac:dyDescent="0.25">
      <c r="A2" s="19"/>
      <c r="B2" s="44" t="s">
        <v>709</v>
      </c>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row>
    <row r="3" spans="1:32"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row>
    <row r="4" spans="1:32" ht="18" customHeight="1" x14ac:dyDescent="0.25">
      <c r="A4" s="19"/>
      <c r="B4" s="18" t="s">
        <v>8</v>
      </c>
      <c r="C4" s="18" t="s">
        <v>9</v>
      </c>
      <c r="D4" s="8" t="s">
        <v>10</v>
      </c>
      <c r="E4" s="8" t="s">
        <v>11</v>
      </c>
      <c r="F4" s="8" t="s">
        <v>12</v>
      </c>
      <c r="G4" s="8" t="s">
        <v>13</v>
      </c>
      <c r="H4" s="8" t="s">
        <v>14</v>
      </c>
      <c r="I4" s="49" t="s">
        <v>15</v>
      </c>
      <c r="J4" s="47"/>
      <c r="K4" s="47"/>
      <c r="L4" s="47"/>
      <c r="M4" s="47"/>
      <c r="N4" s="47"/>
      <c r="O4" s="47"/>
      <c r="P4" s="47"/>
      <c r="Q4" s="47"/>
      <c r="R4" s="47"/>
      <c r="S4" s="47"/>
      <c r="T4" s="47"/>
      <c r="U4" s="47"/>
      <c r="V4" s="47"/>
      <c r="W4" s="47"/>
      <c r="X4" s="47"/>
      <c r="Y4" s="47"/>
      <c r="Z4" s="47"/>
      <c r="AA4" s="47"/>
      <c r="AB4" s="47"/>
      <c r="AC4" s="47"/>
      <c r="AD4" s="47"/>
      <c r="AE4" s="47"/>
      <c r="AF4" s="48"/>
    </row>
    <row r="5" spans="1:32" ht="18" customHeight="1" x14ac:dyDescent="0.25">
      <c r="A5" s="19"/>
      <c r="B5" s="50" t="s">
        <v>4</v>
      </c>
      <c r="C5" s="53" t="s">
        <v>16</v>
      </c>
      <c r="D5" s="56" t="s">
        <v>17</v>
      </c>
      <c r="E5" s="56" t="s">
        <v>18</v>
      </c>
      <c r="F5" s="56" t="s">
        <v>19</v>
      </c>
      <c r="G5" s="56" t="s">
        <v>20</v>
      </c>
      <c r="H5" s="59" t="s">
        <v>21</v>
      </c>
      <c r="I5" s="62" t="s">
        <v>710</v>
      </c>
      <c r="J5" s="42" t="s">
        <v>22</v>
      </c>
      <c r="K5" s="42" t="s">
        <v>23</v>
      </c>
      <c r="L5" s="42" t="s">
        <v>24</v>
      </c>
      <c r="M5" s="42" t="s">
        <v>25</v>
      </c>
      <c r="N5" s="42" t="s">
        <v>26</v>
      </c>
      <c r="O5" s="42"/>
      <c r="P5" s="42"/>
      <c r="Q5" s="42"/>
      <c r="R5" s="42"/>
      <c r="S5" s="42"/>
      <c r="T5" s="42"/>
      <c r="U5" s="42"/>
      <c r="V5" s="42"/>
      <c r="W5" s="42"/>
      <c r="X5" s="42"/>
      <c r="Y5" s="42"/>
      <c r="Z5" s="42"/>
      <c r="AA5" s="42"/>
      <c r="AB5" s="42"/>
      <c r="AC5" s="42"/>
      <c r="AD5" s="42"/>
      <c r="AE5" s="42"/>
      <c r="AF5" s="42"/>
    </row>
    <row r="6" spans="1:32" ht="18" customHeight="1" x14ac:dyDescent="0.25">
      <c r="A6" s="19"/>
      <c r="B6" s="51"/>
      <c r="C6" s="54"/>
      <c r="D6" s="57"/>
      <c r="E6" s="57"/>
      <c r="F6" s="57"/>
      <c r="G6" s="57"/>
      <c r="H6" s="60"/>
      <c r="I6" s="62" t="s">
        <v>711</v>
      </c>
      <c r="J6" s="42"/>
      <c r="K6" s="42"/>
      <c r="L6" s="42"/>
      <c r="M6" s="42"/>
      <c r="N6" s="42"/>
      <c r="O6" s="42"/>
      <c r="P6" s="42"/>
      <c r="Q6" s="42"/>
      <c r="R6" s="42"/>
      <c r="S6" s="42"/>
      <c r="T6" s="42"/>
      <c r="U6" s="42"/>
      <c r="V6" s="42"/>
      <c r="W6" s="42"/>
      <c r="X6" s="42"/>
      <c r="Y6" s="42"/>
      <c r="Z6" s="42"/>
      <c r="AA6" s="42"/>
      <c r="AB6" s="42"/>
      <c r="AC6" s="42"/>
      <c r="AD6" s="42"/>
      <c r="AE6" s="42"/>
      <c r="AF6" s="42"/>
    </row>
    <row r="7" spans="1:32" ht="18" customHeight="1" x14ac:dyDescent="0.25">
      <c r="A7" s="19"/>
      <c r="B7" s="51"/>
      <c r="C7" s="54"/>
      <c r="D7" s="57"/>
      <c r="E7" s="57"/>
      <c r="F7" s="57"/>
      <c r="G7" s="57"/>
      <c r="H7" s="60"/>
      <c r="I7" s="62" t="s">
        <v>712</v>
      </c>
      <c r="J7" s="42"/>
      <c r="K7" s="42"/>
      <c r="L7" s="42"/>
      <c r="M7" s="42"/>
      <c r="N7" s="42"/>
      <c r="O7" s="42"/>
      <c r="P7" s="42"/>
      <c r="Q7" s="42"/>
      <c r="R7" s="42"/>
      <c r="S7" s="42"/>
      <c r="T7" s="42"/>
      <c r="U7" s="42"/>
      <c r="V7" s="42"/>
      <c r="W7" s="42"/>
      <c r="X7" s="42"/>
      <c r="Y7" s="42"/>
      <c r="Z7" s="42"/>
      <c r="AA7" s="42"/>
      <c r="AB7" s="42"/>
      <c r="AC7" s="42"/>
      <c r="AD7" s="42"/>
      <c r="AE7" s="42"/>
      <c r="AF7" s="42"/>
    </row>
    <row r="8" spans="1:32" ht="18" customHeight="1" x14ac:dyDescent="0.25">
      <c r="A8" s="19"/>
      <c r="B8" s="52"/>
      <c r="C8" s="55"/>
      <c r="D8" s="58"/>
      <c r="E8" s="58"/>
      <c r="F8" s="58"/>
      <c r="G8" s="58"/>
      <c r="H8" s="61"/>
      <c r="I8" s="45"/>
      <c r="J8" s="42"/>
      <c r="K8" s="42"/>
      <c r="L8" s="42"/>
      <c r="M8" s="42"/>
      <c r="N8" s="42"/>
      <c r="O8" s="42"/>
      <c r="P8" s="42"/>
      <c r="Q8" s="42"/>
      <c r="R8" s="42"/>
      <c r="S8" s="42"/>
      <c r="T8" s="42"/>
      <c r="U8" s="42"/>
      <c r="V8" s="42"/>
      <c r="W8" s="42"/>
      <c r="X8" s="42"/>
      <c r="Y8" s="42"/>
      <c r="Z8" s="42"/>
      <c r="AA8" s="42"/>
      <c r="AB8" s="42"/>
      <c r="AC8" s="42"/>
      <c r="AD8" s="42"/>
      <c r="AE8" s="42"/>
      <c r="AF8" s="42"/>
    </row>
    <row r="9" spans="1:32" ht="18" customHeight="1" x14ac:dyDescent="0.25">
      <c r="A9" s="19"/>
      <c r="B9" s="22" t="s">
        <v>4</v>
      </c>
      <c r="C9" s="21" t="s">
        <v>27</v>
      </c>
      <c r="D9" s="23" t="s">
        <v>28</v>
      </c>
      <c r="E9" s="23" t="s">
        <v>29</v>
      </c>
      <c r="F9" s="23" t="s">
        <v>30</v>
      </c>
      <c r="G9" s="23" t="s">
        <v>31</v>
      </c>
      <c r="H9" s="41" t="s">
        <v>32</v>
      </c>
      <c r="I9" s="45"/>
      <c r="J9" s="42" t="s">
        <v>33</v>
      </c>
      <c r="K9" s="42" t="s">
        <v>34</v>
      </c>
      <c r="L9" s="42" t="s">
        <v>35</v>
      </c>
      <c r="M9" s="42"/>
      <c r="N9" s="42"/>
      <c r="O9" s="42"/>
      <c r="P9" s="42"/>
      <c r="Q9" s="42"/>
      <c r="R9" s="42"/>
      <c r="S9" s="42"/>
      <c r="T9" s="42"/>
      <c r="U9" s="42"/>
      <c r="V9" s="42"/>
      <c r="W9" s="42"/>
      <c r="X9" s="42"/>
      <c r="Y9" s="42"/>
      <c r="Z9" s="42"/>
      <c r="AA9" s="42"/>
      <c r="AB9" s="42"/>
      <c r="AC9" s="42"/>
      <c r="AD9" s="42"/>
      <c r="AE9" s="42"/>
      <c r="AF9" s="42"/>
    </row>
    <row r="10" spans="1:32" ht="157.5" x14ac:dyDescent="0.25">
      <c r="A10" s="19"/>
      <c r="B10" s="22" t="s">
        <v>4</v>
      </c>
      <c r="C10" s="21" t="s">
        <v>36</v>
      </c>
      <c r="D10" s="23" t="s">
        <v>37</v>
      </c>
      <c r="E10" s="23" t="s">
        <v>38</v>
      </c>
      <c r="F10" s="23" t="s">
        <v>39</v>
      </c>
      <c r="G10" s="23" t="s">
        <v>40</v>
      </c>
      <c r="H10" s="41" t="s">
        <v>41</v>
      </c>
      <c r="I10" s="45"/>
      <c r="J10" s="42" t="s">
        <v>42</v>
      </c>
      <c r="K10" s="42" t="s">
        <v>43</v>
      </c>
      <c r="L10" s="42" t="s">
        <v>44</v>
      </c>
      <c r="M10" s="42" t="s">
        <v>45</v>
      </c>
      <c r="N10" s="42" t="s">
        <v>46</v>
      </c>
      <c r="O10" s="42" t="s">
        <v>47</v>
      </c>
      <c r="P10" s="42" t="s">
        <v>48</v>
      </c>
      <c r="Q10" s="42" t="s">
        <v>49</v>
      </c>
      <c r="R10" s="42"/>
      <c r="S10" s="42"/>
      <c r="T10" s="42"/>
      <c r="U10" s="42"/>
      <c r="V10" s="42"/>
      <c r="W10" s="42"/>
      <c r="X10" s="42"/>
      <c r="Y10" s="42"/>
      <c r="Z10" s="42"/>
      <c r="AA10" s="42"/>
      <c r="AB10" s="42"/>
      <c r="AC10" s="42"/>
      <c r="AD10" s="42"/>
      <c r="AE10" s="42"/>
      <c r="AF10" s="42"/>
    </row>
    <row r="11" spans="1:32" ht="220.5" x14ac:dyDescent="0.25">
      <c r="A11" s="19"/>
      <c r="B11" s="22" t="s">
        <v>4</v>
      </c>
      <c r="C11" s="21" t="s">
        <v>50</v>
      </c>
      <c r="D11" s="23" t="s">
        <v>51</v>
      </c>
      <c r="E11" s="23" t="s">
        <v>52</v>
      </c>
      <c r="F11" s="23" t="s">
        <v>53</v>
      </c>
      <c r="G11" s="23" t="s">
        <v>54</v>
      </c>
      <c r="H11" s="41" t="s">
        <v>55</v>
      </c>
      <c r="I11" s="45"/>
      <c r="J11" s="42" t="s">
        <v>56</v>
      </c>
      <c r="K11" s="42" t="s">
        <v>57</v>
      </c>
      <c r="L11" s="42" t="s">
        <v>58</v>
      </c>
      <c r="M11" s="42" t="s">
        <v>59</v>
      </c>
      <c r="N11" s="42" t="s">
        <v>60</v>
      </c>
      <c r="O11" s="42" t="s">
        <v>61</v>
      </c>
      <c r="P11" s="42" t="s">
        <v>62</v>
      </c>
      <c r="Q11" s="42" t="s">
        <v>63</v>
      </c>
      <c r="R11" s="42"/>
      <c r="S11" s="42"/>
      <c r="T11" s="42"/>
      <c r="U11" s="42"/>
      <c r="V11" s="42"/>
      <c r="W11" s="42"/>
      <c r="X11" s="42"/>
      <c r="Y11" s="42"/>
      <c r="Z11" s="42"/>
      <c r="AA11" s="42"/>
      <c r="AB11" s="42"/>
      <c r="AC11" s="42"/>
      <c r="AD11" s="42"/>
      <c r="AE11" s="42"/>
      <c r="AF11" s="42"/>
    </row>
    <row r="12" spans="1:32" ht="31.5" x14ac:dyDescent="0.25">
      <c r="A12" s="19"/>
      <c r="B12" s="22" t="s">
        <v>4</v>
      </c>
      <c r="C12" s="21" t="s">
        <v>64</v>
      </c>
      <c r="D12" s="23" t="s">
        <v>65</v>
      </c>
      <c r="E12" s="23" t="s">
        <v>66</v>
      </c>
      <c r="F12" s="23" t="s">
        <v>67</v>
      </c>
      <c r="G12" s="23" t="s">
        <v>68</v>
      </c>
      <c r="H12" s="41" t="s">
        <v>32</v>
      </c>
      <c r="I12" s="45"/>
      <c r="J12" s="42"/>
      <c r="K12" s="42"/>
      <c r="L12" s="42"/>
      <c r="M12" s="42"/>
      <c r="N12" s="42"/>
      <c r="O12" s="42"/>
      <c r="P12" s="42"/>
      <c r="Q12" s="42"/>
      <c r="R12" s="42"/>
      <c r="S12" s="42"/>
      <c r="T12" s="42"/>
      <c r="U12" s="42"/>
      <c r="V12" s="42"/>
      <c r="W12" s="42"/>
      <c r="X12" s="42"/>
      <c r="Y12" s="42"/>
      <c r="Z12" s="42"/>
      <c r="AA12" s="42"/>
      <c r="AB12" s="42"/>
      <c r="AC12" s="42"/>
      <c r="AD12" s="42"/>
      <c r="AE12" s="42"/>
      <c r="AF12" s="42"/>
    </row>
    <row r="13" spans="1:32" ht="204.75" x14ac:dyDescent="0.25">
      <c r="A13" s="19"/>
      <c r="B13" s="22" t="s">
        <v>4</v>
      </c>
      <c r="C13" s="21" t="s">
        <v>69</v>
      </c>
      <c r="D13" s="23" t="s">
        <v>70</v>
      </c>
      <c r="E13" s="23" t="s">
        <v>71</v>
      </c>
      <c r="F13" s="23" t="s">
        <v>72</v>
      </c>
      <c r="G13" s="23" t="s">
        <v>20</v>
      </c>
      <c r="H13" s="41" t="s">
        <v>73</v>
      </c>
      <c r="I13" s="45"/>
      <c r="J13" s="42" t="s">
        <v>74</v>
      </c>
      <c r="K13" s="42" t="s">
        <v>75</v>
      </c>
      <c r="L13" s="42" t="s">
        <v>76</v>
      </c>
      <c r="M13" s="42" t="s">
        <v>77</v>
      </c>
      <c r="N13" s="42" t="s">
        <v>78</v>
      </c>
      <c r="O13" s="42" t="s">
        <v>79</v>
      </c>
      <c r="P13" s="42" t="s">
        <v>80</v>
      </c>
      <c r="Q13" s="42" t="s">
        <v>81</v>
      </c>
      <c r="R13" s="42"/>
      <c r="S13" s="42"/>
      <c r="T13" s="42"/>
      <c r="U13" s="42"/>
      <c r="V13" s="42"/>
      <c r="W13" s="42"/>
      <c r="X13" s="42"/>
      <c r="Y13" s="42"/>
      <c r="Z13" s="42"/>
      <c r="AA13" s="42"/>
      <c r="AB13" s="42"/>
      <c r="AC13" s="42"/>
      <c r="AD13" s="42"/>
      <c r="AE13" s="42"/>
      <c r="AF13" s="42"/>
    </row>
    <row r="14" spans="1:32" ht="78.75" x14ac:dyDescent="0.25">
      <c r="A14" s="19"/>
      <c r="B14" s="22" t="s">
        <v>4</v>
      </c>
      <c r="C14" s="21" t="s">
        <v>82</v>
      </c>
      <c r="D14" s="23" t="s">
        <v>83</v>
      </c>
      <c r="E14" s="23" t="s">
        <v>84</v>
      </c>
      <c r="F14" s="23" t="s">
        <v>85</v>
      </c>
      <c r="G14" s="23" t="s">
        <v>86</v>
      </c>
      <c r="H14" s="41" t="s">
        <v>32</v>
      </c>
      <c r="I14" s="45"/>
      <c r="J14" s="42" t="s">
        <v>87</v>
      </c>
      <c r="K14" s="42" t="s">
        <v>88</v>
      </c>
      <c r="L14" s="42" t="s">
        <v>89</v>
      </c>
      <c r="M14" s="42" t="s">
        <v>90</v>
      </c>
      <c r="N14" s="42" t="s">
        <v>91</v>
      </c>
      <c r="O14" s="42" t="s">
        <v>92</v>
      </c>
      <c r="P14" s="42" t="s">
        <v>93</v>
      </c>
      <c r="Q14" s="42" t="s">
        <v>94</v>
      </c>
      <c r="R14" s="42" t="s">
        <v>95</v>
      </c>
      <c r="S14" s="42"/>
      <c r="T14" s="42"/>
      <c r="U14" s="42"/>
      <c r="V14" s="42"/>
      <c r="W14" s="42"/>
      <c r="X14" s="42"/>
      <c r="Y14" s="42"/>
      <c r="Z14" s="42"/>
      <c r="AA14" s="42"/>
      <c r="AB14" s="42"/>
      <c r="AC14" s="42"/>
      <c r="AD14" s="42"/>
      <c r="AE14" s="42"/>
      <c r="AF14" s="42"/>
    </row>
    <row r="15" spans="1:32" ht="47.25" x14ac:dyDescent="0.25">
      <c r="A15" s="19"/>
      <c r="B15" s="22" t="s">
        <v>4</v>
      </c>
      <c r="C15" s="21" t="s">
        <v>96</v>
      </c>
      <c r="D15" s="23" t="s">
        <v>97</v>
      </c>
      <c r="E15" s="23" t="s">
        <v>98</v>
      </c>
      <c r="F15" s="23" t="s">
        <v>99</v>
      </c>
      <c r="G15" s="23" t="s">
        <v>20</v>
      </c>
      <c r="H15" s="41" t="s">
        <v>32</v>
      </c>
      <c r="I15" s="45"/>
      <c r="J15" s="42" t="s">
        <v>100</v>
      </c>
      <c r="K15" s="42" t="s">
        <v>101</v>
      </c>
      <c r="L15" s="42" t="s">
        <v>102</v>
      </c>
      <c r="M15" s="42" t="s">
        <v>103</v>
      </c>
      <c r="N15" s="42" t="s">
        <v>104</v>
      </c>
      <c r="O15" s="42" t="s">
        <v>105</v>
      </c>
      <c r="P15" s="42"/>
      <c r="Q15" s="42"/>
      <c r="R15" s="42"/>
      <c r="S15" s="42"/>
      <c r="T15" s="42"/>
      <c r="U15" s="42"/>
      <c r="V15" s="42"/>
      <c r="W15" s="42"/>
      <c r="X15" s="42"/>
      <c r="Y15" s="42"/>
      <c r="Z15" s="42"/>
      <c r="AA15" s="42"/>
      <c r="AB15" s="42"/>
      <c r="AC15" s="42"/>
      <c r="AD15" s="42"/>
      <c r="AE15" s="42"/>
      <c r="AF15" s="42"/>
    </row>
    <row r="16" spans="1:32" ht="69.75" x14ac:dyDescent="0.25">
      <c r="A16" s="19"/>
      <c r="B16" s="22" t="s">
        <v>106</v>
      </c>
      <c r="C16" s="21" t="s">
        <v>107</v>
      </c>
      <c r="D16" s="23"/>
      <c r="E16" s="23"/>
      <c r="F16" s="23"/>
      <c r="G16" s="23"/>
      <c r="H16" s="41"/>
      <c r="I16" s="45"/>
      <c r="J16" s="42"/>
      <c r="K16" s="42"/>
      <c r="L16" s="42"/>
      <c r="M16" s="42"/>
      <c r="N16" s="42"/>
      <c r="O16" s="42"/>
      <c r="P16" s="42"/>
      <c r="Q16" s="42"/>
      <c r="R16" s="42"/>
      <c r="S16" s="42"/>
      <c r="T16" s="42"/>
      <c r="U16" s="42"/>
      <c r="V16" s="42"/>
      <c r="W16" s="42"/>
      <c r="X16" s="42"/>
      <c r="Y16" s="42"/>
      <c r="Z16" s="42"/>
      <c r="AA16" s="42"/>
      <c r="AB16" s="42"/>
      <c r="AC16" s="42"/>
      <c r="AD16" s="42"/>
      <c r="AE16" s="42"/>
      <c r="AF16" s="42"/>
    </row>
    <row r="17" spans="1:32" ht="69.75" x14ac:dyDescent="0.25">
      <c r="A17" s="19"/>
      <c r="B17" s="22" t="s">
        <v>106</v>
      </c>
      <c r="C17" s="21" t="s">
        <v>108</v>
      </c>
      <c r="D17" s="23"/>
      <c r="E17" s="23"/>
      <c r="F17" s="23"/>
      <c r="G17" s="23"/>
      <c r="H17" s="41"/>
      <c r="I17" s="45"/>
      <c r="J17" s="42"/>
      <c r="K17" s="42"/>
      <c r="L17" s="42"/>
      <c r="M17" s="42"/>
      <c r="N17" s="42"/>
      <c r="O17" s="42"/>
      <c r="P17" s="42"/>
      <c r="Q17" s="42"/>
      <c r="R17" s="42"/>
      <c r="S17" s="42"/>
      <c r="T17" s="42"/>
      <c r="U17" s="42"/>
      <c r="V17" s="42"/>
      <c r="W17" s="42"/>
      <c r="X17" s="42"/>
      <c r="Y17" s="42"/>
      <c r="Z17" s="42"/>
      <c r="AA17" s="42"/>
      <c r="AB17" s="42"/>
      <c r="AC17" s="42"/>
      <c r="AD17" s="42"/>
      <c r="AE17" s="42"/>
      <c r="AF17" s="42"/>
    </row>
    <row r="18" spans="1:32" ht="204.75" x14ac:dyDescent="0.25">
      <c r="A18" s="19"/>
      <c r="B18" s="22" t="s">
        <v>4</v>
      </c>
      <c r="C18" s="21" t="s">
        <v>109</v>
      </c>
      <c r="D18" s="23" t="s">
        <v>110</v>
      </c>
      <c r="E18" s="23" t="s">
        <v>111</v>
      </c>
      <c r="F18" s="23" t="s">
        <v>112</v>
      </c>
      <c r="G18" s="23" t="s">
        <v>86</v>
      </c>
      <c r="H18" s="41" t="s">
        <v>113</v>
      </c>
      <c r="I18" s="45"/>
      <c r="J18" s="42" t="s">
        <v>114</v>
      </c>
      <c r="K18" s="42" t="s">
        <v>115</v>
      </c>
      <c r="L18" s="42" t="s">
        <v>116</v>
      </c>
      <c r="M18" s="42" t="s">
        <v>117</v>
      </c>
      <c r="N18" s="42" t="s">
        <v>118</v>
      </c>
      <c r="O18" s="42" t="s">
        <v>119</v>
      </c>
      <c r="P18" s="42" t="s">
        <v>120</v>
      </c>
      <c r="Q18" s="42" t="s">
        <v>121</v>
      </c>
      <c r="R18" s="42" t="s">
        <v>122</v>
      </c>
      <c r="S18" s="42" t="s">
        <v>123</v>
      </c>
      <c r="T18" s="42"/>
      <c r="U18" s="42"/>
      <c r="V18" s="42"/>
      <c r="W18" s="42"/>
      <c r="X18" s="42"/>
      <c r="Y18" s="42"/>
      <c r="Z18" s="42"/>
      <c r="AA18" s="42"/>
      <c r="AB18" s="42"/>
      <c r="AC18" s="42"/>
      <c r="AD18" s="42"/>
      <c r="AE18" s="42"/>
      <c r="AF18" s="42"/>
    </row>
    <row r="19" spans="1:32" ht="94.5" x14ac:dyDescent="0.25">
      <c r="A19" s="19"/>
      <c r="B19" s="22" t="s">
        <v>4</v>
      </c>
      <c r="C19" s="23" t="s">
        <v>124</v>
      </c>
      <c r="D19" s="23" t="s">
        <v>125</v>
      </c>
      <c r="E19" s="23" t="s">
        <v>126</v>
      </c>
      <c r="F19" s="23" t="s">
        <v>127</v>
      </c>
      <c r="G19" s="23" t="s">
        <v>128</v>
      </c>
      <c r="H19" s="41" t="s">
        <v>129</v>
      </c>
      <c r="I19" s="45"/>
      <c r="J19" s="42" t="s">
        <v>130</v>
      </c>
      <c r="K19" s="42" t="s">
        <v>131</v>
      </c>
      <c r="L19" s="42" t="s">
        <v>132</v>
      </c>
      <c r="M19" s="42" t="s">
        <v>133</v>
      </c>
      <c r="N19" s="42" t="s">
        <v>134</v>
      </c>
      <c r="O19" s="42" t="s">
        <v>135</v>
      </c>
      <c r="P19" s="42" t="s">
        <v>136</v>
      </c>
      <c r="Q19" s="42" t="s">
        <v>137</v>
      </c>
      <c r="R19" s="42" t="s">
        <v>138</v>
      </c>
      <c r="S19" s="42" t="s">
        <v>139</v>
      </c>
      <c r="T19" s="42" t="s">
        <v>140</v>
      </c>
      <c r="U19" s="42" t="s">
        <v>141</v>
      </c>
      <c r="V19" s="42" t="s">
        <v>142</v>
      </c>
      <c r="W19" s="42" t="s">
        <v>143</v>
      </c>
      <c r="X19" s="42" t="s">
        <v>144</v>
      </c>
      <c r="Y19" s="42"/>
      <c r="Z19" s="42"/>
      <c r="AA19" s="42"/>
      <c r="AB19" s="42"/>
      <c r="AC19" s="42"/>
      <c r="AD19" s="42"/>
      <c r="AE19" s="42"/>
      <c r="AF19" s="42"/>
    </row>
    <row r="20" spans="1:32" ht="409.5" x14ac:dyDescent="0.25">
      <c r="A20" s="19"/>
      <c r="B20" s="22" t="s">
        <v>4</v>
      </c>
      <c r="C20" s="21" t="s">
        <v>145</v>
      </c>
      <c r="D20" s="23" t="s">
        <v>146</v>
      </c>
      <c r="E20" s="23" t="s">
        <v>147</v>
      </c>
      <c r="F20" s="23" t="s">
        <v>148</v>
      </c>
      <c r="G20" s="23" t="s">
        <v>149</v>
      </c>
      <c r="H20" s="41" t="s">
        <v>150</v>
      </c>
      <c r="I20" s="45"/>
      <c r="J20" s="42" t="s">
        <v>151</v>
      </c>
      <c r="K20" s="42" t="s">
        <v>152</v>
      </c>
      <c r="L20" s="42" t="s">
        <v>153</v>
      </c>
      <c r="M20" s="42" t="s">
        <v>154</v>
      </c>
      <c r="N20" s="42" t="s">
        <v>155</v>
      </c>
      <c r="O20" s="42" t="s">
        <v>156</v>
      </c>
      <c r="P20" s="42" t="s">
        <v>157</v>
      </c>
      <c r="Q20" s="42" t="s">
        <v>158</v>
      </c>
      <c r="R20" s="42" t="s">
        <v>159</v>
      </c>
      <c r="S20" s="42" t="s">
        <v>160</v>
      </c>
      <c r="T20" s="42" t="s">
        <v>161</v>
      </c>
      <c r="U20" s="42" t="s">
        <v>162</v>
      </c>
      <c r="V20" s="42" t="s">
        <v>163</v>
      </c>
      <c r="W20" s="42" t="s">
        <v>164</v>
      </c>
      <c r="X20" s="42" t="s">
        <v>165</v>
      </c>
      <c r="Y20" s="42" t="s">
        <v>166</v>
      </c>
      <c r="Z20" s="42" t="s">
        <v>167</v>
      </c>
      <c r="AA20" s="42" t="s">
        <v>168</v>
      </c>
      <c r="AB20" s="42" t="s">
        <v>169</v>
      </c>
      <c r="AC20" s="42" t="s">
        <v>170</v>
      </c>
      <c r="AD20" s="42" t="s">
        <v>171</v>
      </c>
      <c r="AE20" s="42" t="s">
        <v>172</v>
      </c>
      <c r="AF20" s="42" t="s">
        <v>173</v>
      </c>
    </row>
    <row r="21" spans="1:32" ht="63" x14ac:dyDescent="0.25">
      <c r="A21" s="19"/>
      <c r="B21" s="22" t="s">
        <v>4</v>
      </c>
      <c r="C21" s="21" t="s">
        <v>174</v>
      </c>
      <c r="D21" s="23" t="s">
        <v>175</v>
      </c>
      <c r="E21" s="23" t="s">
        <v>176</v>
      </c>
      <c r="F21" s="23" t="s">
        <v>177</v>
      </c>
      <c r="G21" s="23" t="s">
        <v>32</v>
      </c>
      <c r="H21" s="41" t="s">
        <v>32</v>
      </c>
      <c r="I21" s="45"/>
      <c r="J21" s="42" t="s">
        <v>178</v>
      </c>
      <c r="K21" s="42" t="s">
        <v>179</v>
      </c>
      <c r="L21" s="42" t="s">
        <v>180</v>
      </c>
      <c r="M21" s="42" t="s">
        <v>181</v>
      </c>
      <c r="N21" s="42" t="s">
        <v>182</v>
      </c>
      <c r="O21" s="42" t="s">
        <v>183</v>
      </c>
      <c r="P21" s="42" t="s">
        <v>184</v>
      </c>
      <c r="Q21" s="42" t="s">
        <v>185</v>
      </c>
      <c r="R21" s="42" t="s">
        <v>186</v>
      </c>
      <c r="S21" s="42" t="s">
        <v>187</v>
      </c>
      <c r="T21" s="42" t="s">
        <v>188</v>
      </c>
      <c r="U21" s="42" t="s">
        <v>189</v>
      </c>
      <c r="V21" s="42" t="s">
        <v>190</v>
      </c>
      <c r="W21" s="42" t="s">
        <v>191</v>
      </c>
      <c r="X21" s="42"/>
      <c r="Y21" s="42"/>
      <c r="Z21" s="42"/>
      <c r="AA21" s="42"/>
      <c r="AB21" s="42"/>
      <c r="AC21" s="42"/>
      <c r="AD21" s="42"/>
      <c r="AE21" s="42"/>
      <c r="AF21" s="42"/>
    </row>
    <row r="22" spans="1:32" ht="94.5" x14ac:dyDescent="0.25">
      <c r="A22" s="19"/>
      <c r="B22" s="22" t="s">
        <v>4</v>
      </c>
      <c r="C22" s="23" t="s">
        <v>192</v>
      </c>
      <c r="D22" s="23" t="s">
        <v>193</v>
      </c>
      <c r="E22" s="23" t="s">
        <v>194</v>
      </c>
      <c r="F22" s="23" t="s">
        <v>195</v>
      </c>
      <c r="G22" s="23" t="s">
        <v>196</v>
      </c>
      <c r="H22" s="41" t="s">
        <v>197</v>
      </c>
      <c r="I22" s="45"/>
      <c r="J22" s="42" t="s">
        <v>198</v>
      </c>
      <c r="K22" s="42" t="s">
        <v>199</v>
      </c>
      <c r="L22" s="42" t="s">
        <v>200</v>
      </c>
      <c r="M22" s="42" t="s">
        <v>201</v>
      </c>
      <c r="N22" s="42" t="s">
        <v>202</v>
      </c>
      <c r="O22" s="42" t="s">
        <v>203</v>
      </c>
      <c r="P22" s="42" t="s">
        <v>204</v>
      </c>
      <c r="Q22" s="42" t="s">
        <v>205</v>
      </c>
      <c r="R22" s="42" t="s">
        <v>206</v>
      </c>
      <c r="S22" s="42" t="s">
        <v>207</v>
      </c>
      <c r="T22" s="42" t="s">
        <v>208</v>
      </c>
      <c r="U22" s="42" t="s">
        <v>209</v>
      </c>
      <c r="V22" s="42" t="s">
        <v>210</v>
      </c>
      <c r="W22" s="42"/>
      <c r="X22" s="42"/>
      <c r="Y22" s="42"/>
      <c r="Z22" s="42"/>
      <c r="AA22" s="42"/>
      <c r="AB22" s="42"/>
      <c r="AC22" s="42"/>
      <c r="AD22" s="42"/>
      <c r="AE22" s="42"/>
      <c r="AF22" s="42"/>
    </row>
    <row r="23" spans="1:32" ht="252" x14ac:dyDescent="0.25">
      <c r="A23" s="19"/>
      <c r="B23" s="22" t="s">
        <v>4</v>
      </c>
      <c r="C23" s="23" t="s">
        <v>211</v>
      </c>
      <c r="D23" s="23" t="s">
        <v>212</v>
      </c>
      <c r="E23" s="23" t="s">
        <v>213</v>
      </c>
      <c r="F23" s="23" t="s">
        <v>214</v>
      </c>
      <c r="G23" s="23" t="s">
        <v>149</v>
      </c>
      <c r="H23" s="41" t="s">
        <v>215</v>
      </c>
      <c r="I23" s="45"/>
      <c r="J23" s="42" t="s">
        <v>216</v>
      </c>
      <c r="K23" s="42" t="s">
        <v>217</v>
      </c>
      <c r="L23" s="42" t="s">
        <v>218</v>
      </c>
      <c r="M23" s="42" t="s">
        <v>219</v>
      </c>
      <c r="N23" s="42" t="s">
        <v>220</v>
      </c>
      <c r="O23" s="42" t="s">
        <v>221</v>
      </c>
      <c r="P23" s="42" t="s">
        <v>222</v>
      </c>
      <c r="Q23" s="42" t="s">
        <v>223</v>
      </c>
      <c r="R23" s="42" t="s">
        <v>224</v>
      </c>
      <c r="S23" s="42" t="s">
        <v>225</v>
      </c>
      <c r="T23" s="42" t="s">
        <v>226</v>
      </c>
      <c r="U23" s="42"/>
      <c r="V23" s="42"/>
      <c r="W23" s="42"/>
      <c r="X23" s="42"/>
      <c r="Y23" s="42"/>
      <c r="Z23" s="42"/>
      <c r="AA23" s="42"/>
      <c r="AB23" s="42"/>
      <c r="AC23" s="42"/>
      <c r="AD23" s="42"/>
      <c r="AE23" s="42"/>
      <c r="AF23" s="42"/>
    </row>
    <row r="24" spans="1:32" ht="204.75" x14ac:dyDescent="0.25">
      <c r="A24" s="19"/>
      <c r="B24" s="22" t="s">
        <v>4</v>
      </c>
      <c r="C24" s="23" t="s">
        <v>227</v>
      </c>
      <c r="D24" s="23" t="s">
        <v>228</v>
      </c>
      <c r="E24" s="23" t="s">
        <v>229</v>
      </c>
      <c r="F24" s="23" t="s">
        <v>230</v>
      </c>
      <c r="G24" s="23" t="s">
        <v>149</v>
      </c>
      <c r="H24" s="41" t="s">
        <v>231</v>
      </c>
      <c r="I24" s="45"/>
      <c r="J24" s="42" t="s">
        <v>232</v>
      </c>
      <c r="K24" s="42" t="s">
        <v>233</v>
      </c>
      <c r="L24" s="42" t="s">
        <v>234</v>
      </c>
      <c r="M24" s="42" t="s">
        <v>235</v>
      </c>
      <c r="N24" s="42" t="s">
        <v>236</v>
      </c>
      <c r="O24" s="42" t="s">
        <v>237</v>
      </c>
      <c r="P24" s="42" t="s">
        <v>238</v>
      </c>
      <c r="Q24" s="42" t="s">
        <v>239</v>
      </c>
      <c r="R24" s="42" t="s">
        <v>240</v>
      </c>
      <c r="S24" s="42" t="s">
        <v>241</v>
      </c>
      <c r="T24" s="42"/>
      <c r="U24" s="42"/>
      <c r="V24" s="42"/>
      <c r="W24" s="42"/>
      <c r="X24" s="42"/>
      <c r="Y24" s="42"/>
      <c r="Z24" s="42"/>
      <c r="AA24" s="42"/>
      <c r="AB24" s="42"/>
      <c r="AC24" s="42"/>
      <c r="AD24" s="42"/>
      <c r="AE24" s="42"/>
      <c r="AF24" s="42"/>
    </row>
    <row r="25" spans="1:32" ht="409.5" x14ac:dyDescent="0.25">
      <c r="A25" s="19"/>
      <c r="B25" s="22" t="s">
        <v>4</v>
      </c>
      <c r="C25" s="23" t="s">
        <v>242</v>
      </c>
      <c r="D25" s="23" t="s">
        <v>243</v>
      </c>
      <c r="E25" s="23" t="s">
        <v>244</v>
      </c>
      <c r="F25" s="23" t="s">
        <v>245</v>
      </c>
      <c r="G25" s="23" t="s">
        <v>246</v>
      </c>
      <c r="H25" s="41" t="s">
        <v>247</v>
      </c>
      <c r="I25" s="45"/>
      <c r="J25" s="42" t="s">
        <v>248</v>
      </c>
      <c r="K25" s="42" t="s">
        <v>249</v>
      </c>
      <c r="L25" s="42" t="s">
        <v>250</v>
      </c>
      <c r="M25" s="42" t="s">
        <v>251</v>
      </c>
      <c r="N25" s="42" t="s">
        <v>252</v>
      </c>
      <c r="O25" s="42" t="s">
        <v>253</v>
      </c>
      <c r="P25" s="42" t="s">
        <v>254</v>
      </c>
      <c r="Q25" s="42" t="s">
        <v>255</v>
      </c>
      <c r="R25" s="42" t="s">
        <v>256</v>
      </c>
      <c r="S25" s="42"/>
      <c r="T25" s="42"/>
      <c r="U25" s="42"/>
      <c r="V25" s="42"/>
      <c r="W25" s="42"/>
      <c r="X25" s="42"/>
      <c r="Y25" s="42"/>
      <c r="Z25" s="42"/>
      <c r="AA25" s="42"/>
      <c r="AB25" s="42"/>
      <c r="AC25" s="42"/>
      <c r="AD25" s="42"/>
      <c r="AE25" s="42"/>
      <c r="AF25" s="42"/>
    </row>
    <row r="26" spans="1:32" ht="63" x14ac:dyDescent="0.25">
      <c r="A26" s="19"/>
      <c r="B26" s="22" t="s">
        <v>4</v>
      </c>
      <c r="C26" s="23" t="s">
        <v>257</v>
      </c>
      <c r="D26" s="23" t="s">
        <v>258</v>
      </c>
      <c r="E26" s="23" t="s">
        <v>259</v>
      </c>
      <c r="F26" s="23" t="s">
        <v>260</v>
      </c>
      <c r="G26" s="23" t="s">
        <v>261</v>
      </c>
      <c r="H26" s="41" t="s">
        <v>262</v>
      </c>
      <c r="I26" s="45"/>
      <c r="J26" s="42" t="s">
        <v>263</v>
      </c>
      <c r="K26" s="42" t="s">
        <v>264</v>
      </c>
      <c r="L26" s="42" t="s">
        <v>265</v>
      </c>
      <c r="M26" s="42" t="s">
        <v>266</v>
      </c>
      <c r="N26" s="42" t="s">
        <v>267</v>
      </c>
      <c r="O26" s="42" t="s">
        <v>268</v>
      </c>
      <c r="P26" s="42" t="s">
        <v>268</v>
      </c>
      <c r="Q26" s="42" t="s">
        <v>269</v>
      </c>
      <c r="R26" s="42"/>
      <c r="S26" s="42"/>
      <c r="T26" s="42"/>
      <c r="U26" s="42"/>
      <c r="V26" s="42"/>
      <c r="W26" s="42"/>
      <c r="X26" s="42"/>
      <c r="Y26" s="42"/>
      <c r="Z26" s="42"/>
      <c r="AA26" s="42"/>
      <c r="AB26" s="42"/>
      <c r="AC26" s="42"/>
      <c r="AD26" s="42"/>
      <c r="AE26" s="42"/>
      <c r="AF26" s="42"/>
    </row>
    <row r="27" spans="1:32" ht="47.25" x14ac:dyDescent="0.25">
      <c r="A27" s="19"/>
      <c r="B27" s="22" t="s">
        <v>4</v>
      </c>
      <c r="C27" s="23" t="s">
        <v>270</v>
      </c>
      <c r="D27" s="23" t="s">
        <v>271</v>
      </c>
      <c r="E27" s="23" t="s">
        <v>272</v>
      </c>
      <c r="F27" s="23" t="s">
        <v>273</v>
      </c>
      <c r="G27" s="23" t="s">
        <v>274</v>
      </c>
      <c r="H27" s="41" t="s">
        <v>32</v>
      </c>
      <c r="I27" s="45"/>
      <c r="J27" s="42" t="s">
        <v>275</v>
      </c>
      <c r="K27" s="42" t="s">
        <v>276</v>
      </c>
      <c r="L27" s="42" t="s">
        <v>277</v>
      </c>
      <c r="M27" s="42" t="s">
        <v>278</v>
      </c>
      <c r="N27" s="42" t="s">
        <v>279</v>
      </c>
      <c r="O27" s="42" t="s">
        <v>280</v>
      </c>
      <c r="P27" s="42"/>
      <c r="Q27" s="42"/>
      <c r="R27" s="42"/>
      <c r="S27" s="42"/>
      <c r="T27" s="42"/>
      <c r="U27" s="42"/>
      <c r="V27" s="42"/>
      <c r="W27" s="42"/>
      <c r="X27" s="42"/>
      <c r="Y27" s="42"/>
      <c r="Z27" s="42"/>
      <c r="AA27" s="42"/>
      <c r="AB27" s="42"/>
      <c r="AC27" s="42"/>
      <c r="AD27" s="42"/>
      <c r="AE27" s="42"/>
      <c r="AF27" s="42"/>
    </row>
    <row r="28" spans="1:32" ht="47.25" x14ac:dyDescent="0.25">
      <c r="A28" s="19"/>
      <c r="B28" s="22" t="s">
        <v>4</v>
      </c>
      <c r="C28" s="23" t="s">
        <v>281</v>
      </c>
      <c r="D28" s="23" t="s">
        <v>282</v>
      </c>
      <c r="E28" s="23" t="s">
        <v>283</v>
      </c>
      <c r="F28" s="23" t="s">
        <v>284</v>
      </c>
      <c r="G28" s="23" t="s">
        <v>285</v>
      </c>
      <c r="H28" s="41" t="s">
        <v>32</v>
      </c>
      <c r="I28" s="45"/>
      <c r="J28" s="42" t="s">
        <v>286</v>
      </c>
      <c r="K28" s="42" t="s">
        <v>287</v>
      </c>
      <c r="L28" s="42" t="s">
        <v>288</v>
      </c>
      <c r="M28" s="42"/>
      <c r="N28" s="42"/>
      <c r="O28" s="42"/>
      <c r="P28" s="42"/>
      <c r="Q28" s="42"/>
      <c r="R28" s="42"/>
      <c r="S28" s="42"/>
      <c r="T28" s="42"/>
      <c r="U28" s="42"/>
      <c r="V28" s="42"/>
      <c r="W28" s="42"/>
      <c r="X28" s="42"/>
      <c r="Y28" s="42"/>
      <c r="Z28" s="42"/>
      <c r="AA28" s="42"/>
      <c r="AB28" s="42"/>
      <c r="AC28" s="42"/>
      <c r="AD28" s="42"/>
      <c r="AE28" s="42"/>
      <c r="AF28" s="42"/>
    </row>
    <row r="29" spans="1:32" ht="63" x14ac:dyDescent="0.25">
      <c r="A29" s="19"/>
      <c r="B29" s="22" t="s">
        <v>4</v>
      </c>
      <c r="C29" s="23" t="s">
        <v>289</v>
      </c>
      <c r="D29" s="23" t="s">
        <v>290</v>
      </c>
      <c r="E29" s="23" t="s">
        <v>291</v>
      </c>
      <c r="F29" s="23" t="s">
        <v>292</v>
      </c>
      <c r="G29" s="23" t="s">
        <v>293</v>
      </c>
      <c r="H29" s="41" t="s">
        <v>32</v>
      </c>
      <c r="I29" s="45"/>
      <c r="J29" s="42" t="s">
        <v>294</v>
      </c>
      <c r="K29" s="42" t="s">
        <v>295</v>
      </c>
      <c r="L29" s="42" t="s">
        <v>296</v>
      </c>
      <c r="M29" s="42" t="s">
        <v>297</v>
      </c>
      <c r="N29" s="42" t="s">
        <v>298</v>
      </c>
      <c r="O29" s="42" t="s">
        <v>299</v>
      </c>
      <c r="P29" s="42" t="s">
        <v>300</v>
      </c>
      <c r="Q29" s="42" t="s">
        <v>301</v>
      </c>
      <c r="R29" s="42" t="s">
        <v>302</v>
      </c>
      <c r="S29" s="42" t="s">
        <v>303</v>
      </c>
      <c r="T29" s="42" t="s">
        <v>304</v>
      </c>
      <c r="U29" s="42" t="s">
        <v>305</v>
      </c>
      <c r="V29" s="42" t="s">
        <v>306</v>
      </c>
      <c r="W29" s="42" t="s">
        <v>307</v>
      </c>
      <c r="X29" s="42" t="s">
        <v>308</v>
      </c>
      <c r="Y29" s="42"/>
      <c r="Z29" s="42"/>
      <c r="AA29" s="42"/>
      <c r="AB29" s="42"/>
      <c r="AC29" s="42"/>
      <c r="AD29" s="42"/>
      <c r="AE29" s="42"/>
      <c r="AF29" s="42"/>
    </row>
    <row r="30" spans="1:32" ht="315" x14ac:dyDescent="0.25">
      <c r="A30" s="19"/>
      <c r="B30" s="22" t="s">
        <v>4</v>
      </c>
      <c r="C30" s="17" t="s">
        <v>309</v>
      </c>
      <c r="D30" s="23" t="s">
        <v>243</v>
      </c>
      <c r="E30" s="23" t="s">
        <v>310</v>
      </c>
      <c r="F30" s="23" t="s">
        <v>311</v>
      </c>
      <c r="G30" s="23" t="s">
        <v>312</v>
      </c>
      <c r="H30" s="41" t="s">
        <v>313</v>
      </c>
      <c r="I30" s="45"/>
      <c r="J30" s="42" t="s">
        <v>314</v>
      </c>
      <c r="K30" s="42" t="s">
        <v>315</v>
      </c>
      <c r="L30" s="42" t="s">
        <v>316</v>
      </c>
      <c r="M30" s="42" t="s">
        <v>317</v>
      </c>
      <c r="N30" s="42" t="s">
        <v>318</v>
      </c>
      <c r="O30" s="42" t="s">
        <v>319</v>
      </c>
      <c r="P30" s="42" t="s">
        <v>320</v>
      </c>
      <c r="Q30" s="42" t="s">
        <v>321</v>
      </c>
      <c r="R30" s="42" t="s">
        <v>322</v>
      </c>
      <c r="S30" s="42" t="s">
        <v>323</v>
      </c>
      <c r="T30" s="42" t="s">
        <v>324</v>
      </c>
      <c r="U30" s="42" t="s">
        <v>325</v>
      </c>
      <c r="V30" s="42" t="s">
        <v>326</v>
      </c>
      <c r="W30" s="42"/>
      <c r="X30" s="42"/>
      <c r="Y30" s="42"/>
      <c r="Z30" s="42"/>
      <c r="AA30" s="42"/>
      <c r="AB30" s="42"/>
      <c r="AC30" s="42"/>
      <c r="AD30" s="42"/>
      <c r="AE30" s="42"/>
      <c r="AF30" s="42"/>
    </row>
    <row r="31" spans="1:32" ht="409.5" x14ac:dyDescent="0.25">
      <c r="A31" s="19"/>
      <c r="B31" s="22" t="s">
        <v>4</v>
      </c>
      <c r="C31" s="23" t="s">
        <v>327</v>
      </c>
      <c r="D31" s="23" t="s">
        <v>328</v>
      </c>
      <c r="E31" s="23" t="s">
        <v>329</v>
      </c>
      <c r="F31" s="23" t="s">
        <v>330</v>
      </c>
      <c r="G31" s="23" t="s">
        <v>196</v>
      </c>
      <c r="H31" s="41" t="s">
        <v>331</v>
      </c>
      <c r="I31" s="45"/>
      <c r="J31" s="42" t="s">
        <v>332</v>
      </c>
      <c r="K31" s="42" t="s">
        <v>333</v>
      </c>
      <c r="L31" s="42" t="s">
        <v>334</v>
      </c>
      <c r="M31" s="42" t="s">
        <v>335</v>
      </c>
      <c r="N31" s="42" t="s">
        <v>336</v>
      </c>
      <c r="O31" s="42" t="s">
        <v>337</v>
      </c>
      <c r="P31" s="42" t="s">
        <v>338</v>
      </c>
      <c r="Q31" s="42" t="s">
        <v>339</v>
      </c>
      <c r="R31" s="42"/>
      <c r="S31" s="42"/>
      <c r="T31" s="42"/>
      <c r="U31" s="42"/>
      <c r="V31" s="42"/>
      <c r="W31" s="42"/>
      <c r="X31" s="42"/>
      <c r="Y31" s="42"/>
      <c r="Z31" s="42"/>
      <c r="AA31" s="42"/>
      <c r="AB31" s="42"/>
      <c r="AC31" s="42"/>
      <c r="AD31" s="42"/>
      <c r="AE31" s="42"/>
      <c r="AF31" s="42"/>
    </row>
    <row r="32" spans="1:32" ht="409.5" x14ac:dyDescent="0.25">
      <c r="A32" s="19"/>
      <c r="B32" s="22" t="s">
        <v>4</v>
      </c>
      <c r="C32" s="23" t="s">
        <v>340</v>
      </c>
      <c r="D32" s="23" t="s">
        <v>341</v>
      </c>
      <c r="E32" s="23" t="s">
        <v>342</v>
      </c>
      <c r="F32" s="23" t="s">
        <v>343</v>
      </c>
      <c r="G32" s="23" t="s">
        <v>344</v>
      </c>
      <c r="H32" s="41" t="s">
        <v>345</v>
      </c>
      <c r="I32" s="45"/>
      <c r="J32" s="42" t="s">
        <v>346</v>
      </c>
      <c r="K32" s="42" t="s">
        <v>347</v>
      </c>
      <c r="L32" s="42" t="s">
        <v>348</v>
      </c>
      <c r="M32" s="42" t="s">
        <v>349</v>
      </c>
      <c r="N32" s="42" t="s">
        <v>350</v>
      </c>
      <c r="O32" s="42" t="s">
        <v>351</v>
      </c>
      <c r="P32" s="42" t="s">
        <v>352</v>
      </c>
      <c r="Q32" s="42" t="s">
        <v>353</v>
      </c>
      <c r="R32" s="42"/>
      <c r="S32" s="42"/>
      <c r="T32" s="42"/>
      <c r="U32" s="42"/>
      <c r="V32" s="42"/>
      <c r="W32" s="42"/>
      <c r="X32" s="42"/>
      <c r="Y32" s="42"/>
      <c r="Z32" s="42"/>
      <c r="AA32" s="42"/>
      <c r="AB32" s="42"/>
      <c r="AC32" s="42"/>
      <c r="AD32" s="42"/>
      <c r="AE32" s="42"/>
      <c r="AF32" s="42"/>
    </row>
    <row r="33" spans="1:32" ht="299.25" x14ac:dyDescent="0.25">
      <c r="A33" s="19"/>
      <c r="B33" s="22" t="s">
        <v>4</v>
      </c>
      <c r="C33" s="17" t="s">
        <v>354</v>
      </c>
      <c r="D33" s="23" t="s">
        <v>355</v>
      </c>
      <c r="E33" s="23" t="s">
        <v>356</v>
      </c>
      <c r="F33" s="23" t="s">
        <v>357</v>
      </c>
      <c r="G33" s="23" t="s">
        <v>358</v>
      </c>
      <c r="H33" s="41" t="s">
        <v>359</v>
      </c>
      <c r="I33" s="45"/>
      <c r="J33" s="42" t="s">
        <v>360</v>
      </c>
      <c r="K33" s="42" t="s">
        <v>361</v>
      </c>
      <c r="L33" s="42" t="s">
        <v>362</v>
      </c>
      <c r="M33" s="42" t="s">
        <v>363</v>
      </c>
      <c r="N33" s="42" t="s">
        <v>364</v>
      </c>
      <c r="O33" s="42" t="s">
        <v>365</v>
      </c>
      <c r="P33" s="42" t="s">
        <v>366</v>
      </c>
      <c r="Q33" s="42" t="s">
        <v>367</v>
      </c>
      <c r="R33" s="42" t="s">
        <v>368</v>
      </c>
      <c r="S33" s="42" t="s">
        <v>369</v>
      </c>
      <c r="T33" s="42" t="s">
        <v>370</v>
      </c>
      <c r="U33" s="42" t="s">
        <v>371</v>
      </c>
      <c r="V33" s="42" t="s">
        <v>372</v>
      </c>
      <c r="W33" s="42" t="s">
        <v>373</v>
      </c>
      <c r="X33" s="42" t="s">
        <v>374</v>
      </c>
      <c r="Y33" s="42" t="s">
        <v>375</v>
      </c>
      <c r="Z33" s="42" t="s">
        <v>376</v>
      </c>
      <c r="AA33" s="42"/>
      <c r="AB33" s="42"/>
      <c r="AC33" s="42"/>
      <c r="AD33" s="42"/>
      <c r="AE33" s="42"/>
      <c r="AF33" s="42"/>
    </row>
    <row r="34" spans="1:32" ht="409.5" x14ac:dyDescent="0.25">
      <c r="A34" s="19"/>
      <c r="B34" s="22" t="s">
        <v>4</v>
      </c>
      <c r="C34" s="23" t="s">
        <v>377</v>
      </c>
      <c r="D34" s="23" t="s">
        <v>378</v>
      </c>
      <c r="E34" s="23" t="s">
        <v>379</v>
      </c>
      <c r="F34" s="23" t="s">
        <v>380</v>
      </c>
      <c r="G34" s="23" t="s">
        <v>381</v>
      </c>
      <c r="H34" s="41" t="s">
        <v>382</v>
      </c>
      <c r="I34" s="45"/>
      <c r="J34" s="42" t="s">
        <v>383</v>
      </c>
      <c r="K34" s="42" t="s">
        <v>384</v>
      </c>
      <c r="L34" s="42" t="s">
        <v>385</v>
      </c>
      <c r="M34" s="42" t="s">
        <v>386</v>
      </c>
      <c r="N34" s="42" t="s">
        <v>387</v>
      </c>
      <c r="O34" s="42" t="s">
        <v>388</v>
      </c>
      <c r="P34" s="42" t="s">
        <v>389</v>
      </c>
      <c r="Q34" s="42" t="s">
        <v>390</v>
      </c>
      <c r="R34" s="42" t="s">
        <v>391</v>
      </c>
      <c r="S34" s="42" t="s">
        <v>392</v>
      </c>
      <c r="T34" s="42" t="s">
        <v>393</v>
      </c>
      <c r="U34" s="42" t="s">
        <v>394</v>
      </c>
      <c r="V34" s="42" t="s">
        <v>395</v>
      </c>
      <c r="W34" s="42"/>
      <c r="X34" s="42"/>
      <c r="Y34" s="42"/>
      <c r="Z34" s="42"/>
      <c r="AA34" s="42"/>
      <c r="AB34" s="42"/>
      <c r="AC34" s="42"/>
      <c r="AD34" s="42"/>
      <c r="AE34" s="42"/>
      <c r="AF34" s="42"/>
    </row>
    <row r="35" spans="1:32" ht="94.5" x14ac:dyDescent="0.25">
      <c r="A35" s="19"/>
      <c r="B35" s="22" t="s">
        <v>4</v>
      </c>
      <c r="C35" s="23" t="s">
        <v>396</v>
      </c>
      <c r="D35" s="23" t="s">
        <v>397</v>
      </c>
      <c r="E35" s="23" t="s">
        <v>398</v>
      </c>
      <c r="F35" s="23" t="s">
        <v>399</v>
      </c>
      <c r="G35" s="23" t="s">
        <v>32</v>
      </c>
      <c r="H35" s="41" t="s">
        <v>32</v>
      </c>
      <c r="I35" s="45"/>
      <c r="J35" s="42" t="s">
        <v>400</v>
      </c>
      <c r="K35" s="42" t="s">
        <v>401</v>
      </c>
      <c r="L35" s="42" t="s">
        <v>402</v>
      </c>
      <c r="M35" s="42" t="s">
        <v>403</v>
      </c>
      <c r="N35" s="42" t="s">
        <v>404</v>
      </c>
      <c r="O35" s="42" t="s">
        <v>405</v>
      </c>
      <c r="P35" s="42" t="s">
        <v>406</v>
      </c>
      <c r="Q35" s="42" t="s">
        <v>407</v>
      </c>
      <c r="R35" s="42" t="s">
        <v>408</v>
      </c>
      <c r="S35" s="42" t="s">
        <v>409</v>
      </c>
      <c r="T35" s="42" t="s">
        <v>410</v>
      </c>
      <c r="U35" s="42" t="s">
        <v>411</v>
      </c>
      <c r="V35" s="42" t="s">
        <v>412</v>
      </c>
      <c r="W35" s="42" t="s">
        <v>413</v>
      </c>
      <c r="X35" s="42" t="s">
        <v>414</v>
      </c>
      <c r="Y35" s="42" t="s">
        <v>415</v>
      </c>
      <c r="Z35" s="42" t="s">
        <v>416</v>
      </c>
      <c r="AA35" s="42"/>
      <c r="AB35" s="42"/>
      <c r="AC35" s="42"/>
      <c r="AD35" s="42"/>
      <c r="AE35" s="42"/>
      <c r="AF35" s="42"/>
    </row>
    <row r="36" spans="1:32" ht="63" x14ac:dyDescent="0.25">
      <c r="A36" s="19"/>
      <c r="B36" s="22" t="s">
        <v>4</v>
      </c>
      <c r="C36" s="23" t="s">
        <v>417</v>
      </c>
      <c r="D36" s="23" t="s">
        <v>418</v>
      </c>
      <c r="E36" s="23" t="s">
        <v>419</v>
      </c>
      <c r="F36" s="23" t="s">
        <v>420</v>
      </c>
      <c r="G36" s="23" t="s">
        <v>344</v>
      </c>
      <c r="H36" s="41" t="s">
        <v>32</v>
      </c>
      <c r="I36" s="45"/>
      <c r="J36" s="42" t="s">
        <v>421</v>
      </c>
      <c r="K36" s="42" t="s">
        <v>422</v>
      </c>
      <c r="L36" s="42" t="s">
        <v>423</v>
      </c>
      <c r="M36" s="42" t="s">
        <v>424</v>
      </c>
      <c r="N36" s="42" t="s">
        <v>425</v>
      </c>
      <c r="O36" s="42" t="s">
        <v>426</v>
      </c>
      <c r="P36" s="42" t="s">
        <v>427</v>
      </c>
      <c r="Q36" s="42" t="s">
        <v>428</v>
      </c>
      <c r="R36" s="42" t="s">
        <v>429</v>
      </c>
      <c r="S36" s="42"/>
      <c r="T36" s="42"/>
      <c r="U36" s="42"/>
      <c r="V36" s="42"/>
      <c r="W36" s="42"/>
      <c r="X36" s="42"/>
      <c r="Y36" s="42"/>
      <c r="Z36" s="42"/>
      <c r="AA36" s="42"/>
      <c r="AB36" s="42"/>
      <c r="AC36" s="42"/>
      <c r="AD36" s="42"/>
      <c r="AE36" s="42"/>
      <c r="AF36" s="42"/>
    </row>
    <row r="37" spans="1:32" ht="189" x14ac:dyDescent="0.25">
      <c r="A37" s="19"/>
      <c r="B37" s="22" t="s">
        <v>4</v>
      </c>
      <c r="C37" s="23" t="s">
        <v>430</v>
      </c>
      <c r="D37" s="23" t="s">
        <v>431</v>
      </c>
      <c r="E37" s="23" t="s">
        <v>432</v>
      </c>
      <c r="F37" s="23" t="s">
        <v>433</v>
      </c>
      <c r="G37" s="23" t="s">
        <v>434</v>
      </c>
      <c r="H37" s="41" t="s">
        <v>435</v>
      </c>
      <c r="I37" s="45"/>
      <c r="J37" s="42" t="s">
        <v>436</v>
      </c>
      <c r="K37" s="42" t="s">
        <v>437</v>
      </c>
      <c r="L37" s="42" t="s">
        <v>438</v>
      </c>
      <c r="M37" s="42" t="s">
        <v>439</v>
      </c>
      <c r="N37" s="42" t="s">
        <v>440</v>
      </c>
      <c r="O37" s="42" t="s">
        <v>441</v>
      </c>
      <c r="P37" s="42" t="s">
        <v>442</v>
      </c>
      <c r="Q37" s="42" t="s">
        <v>443</v>
      </c>
      <c r="R37" s="42" t="s">
        <v>444</v>
      </c>
      <c r="S37" s="42" t="s">
        <v>445</v>
      </c>
      <c r="T37" s="42" t="s">
        <v>446</v>
      </c>
      <c r="U37" s="42" t="s">
        <v>447</v>
      </c>
      <c r="V37" s="42" t="s">
        <v>448</v>
      </c>
      <c r="W37" s="42" t="s">
        <v>449</v>
      </c>
      <c r="X37" s="42" t="s">
        <v>450</v>
      </c>
      <c r="Y37" s="42"/>
      <c r="Z37" s="42"/>
      <c r="AA37" s="42"/>
      <c r="AB37" s="42"/>
      <c r="AC37" s="42"/>
      <c r="AD37" s="42"/>
      <c r="AE37" s="42"/>
      <c r="AF37" s="42"/>
    </row>
    <row r="38" spans="1:32" ht="220.5" x14ac:dyDescent="0.25">
      <c r="A38" s="19"/>
      <c r="B38" s="22" t="s">
        <v>4</v>
      </c>
      <c r="C38" s="23" t="s">
        <v>451</v>
      </c>
      <c r="D38" s="23" t="s">
        <v>452</v>
      </c>
      <c r="E38" s="23" t="s">
        <v>453</v>
      </c>
      <c r="F38" s="23" t="s">
        <v>454</v>
      </c>
      <c r="G38" s="23" t="s">
        <v>455</v>
      </c>
      <c r="H38" s="41" t="s">
        <v>456</v>
      </c>
      <c r="I38" s="45"/>
      <c r="J38" s="42" t="s">
        <v>457</v>
      </c>
      <c r="K38" s="42" t="s">
        <v>458</v>
      </c>
      <c r="L38" s="42" t="s">
        <v>459</v>
      </c>
      <c r="M38" s="42" t="s">
        <v>460</v>
      </c>
      <c r="N38" s="42" t="s">
        <v>461</v>
      </c>
      <c r="O38" s="42"/>
      <c r="P38" s="42"/>
      <c r="Q38" s="42"/>
      <c r="R38" s="42"/>
      <c r="S38" s="42"/>
      <c r="T38" s="42"/>
      <c r="U38" s="42"/>
      <c r="V38" s="42"/>
      <c r="W38" s="42"/>
      <c r="X38" s="42"/>
      <c r="Y38" s="42"/>
      <c r="Z38" s="42"/>
      <c r="AA38" s="42"/>
      <c r="AB38" s="42"/>
      <c r="AC38" s="42"/>
      <c r="AD38" s="42"/>
      <c r="AE38" s="42"/>
      <c r="AF38" s="42"/>
    </row>
    <row r="39" spans="1:32" ht="189" x14ac:dyDescent="0.25">
      <c r="A39" s="19"/>
      <c r="B39" s="22" t="s">
        <v>4</v>
      </c>
      <c r="C39" s="23" t="s">
        <v>462</v>
      </c>
      <c r="D39" s="23" t="s">
        <v>463</v>
      </c>
      <c r="E39" s="23" t="s">
        <v>464</v>
      </c>
      <c r="F39" s="23" t="s">
        <v>465</v>
      </c>
      <c r="G39" s="23" t="s">
        <v>312</v>
      </c>
      <c r="H39" s="41" t="s">
        <v>466</v>
      </c>
      <c r="I39" s="45"/>
      <c r="J39" s="42" t="s">
        <v>467</v>
      </c>
      <c r="K39" s="42" t="s">
        <v>468</v>
      </c>
      <c r="L39" s="42" t="s">
        <v>469</v>
      </c>
      <c r="M39" s="42" t="s">
        <v>470</v>
      </c>
      <c r="N39" s="42" t="s">
        <v>471</v>
      </c>
      <c r="O39" s="42" t="s">
        <v>472</v>
      </c>
      <c r="P39" s="42" t="s">
        <v>473</v>
      </c>
      <c r="Q39" s="42" t="s">
        <v>474</v>
      </c>
      <c r="R39" s="42" t="s">
        <v>475</v>
      </c>
      <c r="S39" s="42" t="s">
        <v>476</v>
      </c>
      <c r="T39" s="42" t="s">
        <v>477</v>
      </c>
      <c r="U39" s="42" t="s">
        <v>478</v>
      </c>
      <c r="V39" s="42" t="s">
        <v>479</v>
      </c>
      <c r="W39" s="42"/>
      <c r="X39" s="42"/>
      <c r="Y39" s="42"/>
      <c r="Z39" s="42"/>
      <c r="AA39" s="42"/>
      <c r="AB39" s="42"/>
      <c r="AC39" s="42"/>
      <c r="AD39" s="42"/>
      <c r="AE39" s="42"/>
      <c r="AF39" s="42"/>
    </row>
    <row r="40" spans="1:32" ht="78.75" x14ac:dyDescent="0.25">
      <c r="A40" s="19"/>
      <c r="B40" s="22" t="s">
        <v>4</v>
      </c>
      <c r="C40" s="23" t="s">
        <v>480</v>
      </c>
      <c r="D40" s="23" t="s">
        <v>481</v>
      </c>
      <c r="E40" s="23" t="s">
        <v>482</v>
      </c>
      <c r="F40" s="23" t="s">
        <v>483</v>
      </c>
      <c r="G40" s="23" t="s">
        <v>32</v>
      </c>
      <c r="H40" s="41" t="s">
        <v>32</v>
      </c>
      <c r="I40" s="45"/>
      <c r="J40" s="42" t="s">
        <v>484</v>
      </c>
      <c r="K40" s="42" t="s">
        <v>485</v>
      </c>
      <c r="L40" s="42" t="s">
        <v>486</v>
      </c>
      <c r="M40" s="42" t="s">
        <v>487</v>
      </c>
      <c r="N40" s="42" t="s">
        <v>488</v>
      </c>
      <c r="O40" s="42" t="s">
        <v>489</v>
      </c>
      <c r="P40" s="42" t="s">
        <v>490</v>
      </c>
      <c r="Q40" s="42" t="s">
        <v>491</v>
      </c>
      <c r="R40" s="42"/>
      <c r="S40" s="42"/>
      <c r="T40" s="42"/>
      <c r="U40" s="42"/>
      <c r="V40" s="42"/>
      <c r="W40" s="42"/>
      <c r="X40" s="42"/>
      <c r="Y40" s="42"/>
      <c r="Z40" s="42"/>
      <c r="AA40" s="42"/>
      <c r="AB40" s="42"/>
      <c r="AC40" s="42"/>
      <c r="AD40" s="42"/>
      <c r="AE40" s="42"/>
      <c r="AF40" s="42"/>
    </row>
    <row r="41" spans="1:32" ht="252" x14ac:dyDescent="0.25">
      <c r="A41" s="19"/>
      <c r="B41" s="22" t="s">
        <v>4</v>
      </c>
      <c r="C41" s="23" t="s">
        <v>492</v>
      </c>
      <c r="D41" s="23" t="s">
        <v>493</v>
      </c>
      <c r="E41" s="23" t="s">
        <v>494</v>
      </c>
      <c r="F41" s="23" t="s">
        <v>495</v>
      </c>
      <c r="G41" s="23" t="s">
        <v>312</v>
      </c>
      <c r="H41" s="41" t="s">
        <v>496</v>
      </c>
      <c r="I41" s="45"/>
      <c r="J41" s="42" t="s">
        <v>497</v>
      </c>
      <c r="K41" s="42" t="s">
        <v>498</v>
      </c>
      <c r="L41" s="42" t="s">
        <v>499</v>
      </c>
      <c r="M41" s="42" t="s">
        <v>500</v>
      </c>
      <c r="N41" s="42" t="s">
        <v>501</v>
      </c>
      <c r="O41" s="42" t="s">
        <v>502</v>
      </c>
      <c r="P41" s="42" t="s">
        <v>503</v>
      </c>
      <c r="Q41" s="42" t="s">
        <v>504</v>
      </c>
      <c r="R41" s="42" t="s">
        <v>505</v>
      </c>
      <c r="S41" s="42" t="s">
        <v>506</v>
      </c>
      <c r="T41" s="42" t="s">
        <v>507</v>
      </c>
      <c r="U41" s="42" t="s">
        <v>508</v>
      </c>
      <c r="V41" s="42" t="s">
        <v>509</v>
      </c>
      <c r="W41" s="42" t="s">
        <v>510</v>
      </c>
      <c r="X41" s="42" t="s">
        <v>511</v>
      </c>
      <c r="Y41" s="42"/>
      <c r="Z41" s="42"/>
      <c r="AA41" s="42"/>
      <c r="AB41" s="42"/>
      <c r="AC41" s="42"/>
      <c r="AD41" s="42"/>
      <c r="AE41" s="42"/>
      <c r="AF41" s="42"/>
    </row>
    <row r="42" spans="1:32" ht="236.25" x14ac:dyDescent="0.25">
      <c r="A42" s="19"/>
      <c r="B42" s="22" t="s">
        <v>4</v>
      </c>
      <c r="C42" s="23" t="s">
        <v>512</v>
      </c>
      <c r="D42" s="23" t="s">
        <v>513</v>
      </c>
      <c r="E42" s="23" t="s">
        <v>514</v>
      </c>
      <c r="F42" s="23" t="s">
        <v>515</v>
      </c>
      <c r="G42" s="23" t="s">
        <v>285</v>
      </c>
      <c r="H42" s="41" t="s">
        <v>516</v>
      </c>
      <c r="I42" s="45"/>
      <c r="J42" s="42" t="s">
        <v>517</v>
      </c>
      <c r="K42" s="42" t="s">
        <v>518</v>
      </c>
      <c r="L42" s="42" t="s">
        <v>519</v>
      </c>
      <c r="M42" s="42" t="s">
        <v>520</v>
      </c>
      <c r="N42" s="42" t="s">
        <v>521</v>
      </c>
      <c r="O42" s="42" t="s">
        <v>522</v>
      </c>
      <c r="P42" s="42" t="s">
        <v>523</v>
      </c>
      <c r="Q42" s="42" t="s">
        <v>524</v>
      </c>
      <c r="R42" s="42" t="s">
        <v>525</v>
      </c>
      <c r="S42" s="42" t="s">
        <v>526</v>
      </c>
      <c r="T42" s="42" t="s">
        <v>527</v>
      </c>
      <c r="U42" s="42" t="s">
        <v>528</v>
      </c>
      <c r="V42" s="42" t="s">
        <v>529</v>
      </c>
      <c r="W42" s="42" t="s">
        <v>530</v>
      </c>
      <c r="X42" s="42" t="s">
        <v>531</v>
      </c>
      <c r="Y42" s="42" t="s">
        <v>532</v>
      </c>
      <c r="Z42" s="42" t="s">
        <v>533</v>
      </c>
      <c r="AA42" s="42" t="s">
        <v>534</v>
      </c>
      <c r="AB42" s="42"/>
      <c r="AC42" s="42"/>
      <c r="AD42" s="42"/>
      <c r="AE42" s="42"/>
      <c r="AF42" s="42"/>
    </row>
    <row r="43" spans="1:32" ht="299.25" x14ac:dyDescent="0.25">
      <c r="A43" s="19"/>
      <c r="B43" s="22" t="s">
        <v>4</v>
      </c>
      <c r="C43" s="23" t="s">
        <v>535</v>
      </c>
      <c r="D43" s="23" t="s">
        <v>536</v>
      </c>
      <c r="E43" s="23" t="s">
        <v>537</v>
      </c>
      <c r="F43" s="23" t="s">
        <v>538</v>
      </c>
      <c r="G43" s="23" t="s">
        <v>539</v>
      </c>
      <c r="H43" s="41" t="s">
        <v>540</v>
      </c>
      <c r="I43" s="45"/>
      <c r="J43" s="42" t="s">
        <v>541</v>
      </c>
      <c r="K43" s="42" t="s">
        <v>542</v>
      </c>
      <c r="L43" s="42" t="s">
        <v>543</v>
      </c>
      <c r="M43" s="42" t="s">
        <v>544</v>
      </c>
      <c r="N43" s="42" t="s">
        <v>545</v>
      </c>
      <c r="O43" s="42" t="s">
        <v>546</v>
      </c>
      <c r="P43" s="42" t="s">
        <v>547</v>
      </c>
      <c r="Q43" s="42" t="s">
        <v>548</v>
      </c>
      <c r="R43" s="42" t="s">
        <v>549</v>
      </c>
      <c r="S43" s="42" t="s">
        <v>550</v>
      </c>
      <c r="T43" s="42" t="s">
        <v>551</v>
      </c>
      <c r="U43" s="42" t="s">
        <v>552</v>
      </c>
      <c r="V43" s="42" t="s">
        <v>553</v>
      </c>
      <c r="W43" s="42" t="s">
        <v>554</v>
      </c>
      <c r="X43" s="42" t="s">
        <v>555</v>
      </c>
      <c r="Y43" s="42" t="s">
        <v>556</v>
      </c>
      <c r="Z43" s="42" t="s">
        <v>557</v>
      </c>
      <c r="AA43" s="42" t="s">
        <v>558</v>
      </c>
      <c r="AB43" s="42"/>
      <c r="AC43" s="42"/>
      <c r="AD43" s="42"/>
      <c r="AE43" s="42"/>
      <c r="AF43" s="42"/>
    </row>
    <row r="44" spans="1:32" ht="47.25" x14ac:dyDescent="0.25">
      <c r="A44" s="19"/>
      <c r="B44" s="22" t="s">
        <v>4</v>
      </c>
      <c r="C44" s="21" t="s">
        <v>559</v>
      </c>
      <c r="D44" s="23" t="s">
        <v>560</v>
      </c>
      <c r="E44" s="23" t="s">
        <v>561</v>
      </c>
      <c r="F44" s="23" t="s">
        <v>562</v>
      </c>
      <c r="G44" s="23" t="s">
        <v>563</v>
      </c>
      <c r="H44" s="41" t="s">
        <v>32</v>
      </c>
      <c r="I44" s="45"/>
      <c r="J44" s="42" t="s">
        <v>564</v>
      </c>
      <c r="K44" s="42" t="s">
        <v>565</v>
      </c>
      <c r="L44" s="42" t="s">
        <v>566</v>
      </c>
      <c r="M44" s="42" t="s">
        <v>567</v>
      </c>
      <c r="N44" s="42" t="s">
        <v>568</v>
      </c>
      <c r="O44" s="42" t="s">
        <v>569</v>
      </c>
      <c r="P44" s="42" t="s">
        <v>570</v>
      </c>
      <c r="Q44" s="42" t="s">
        <v>571</v>
      </c>
      <c r="R44" s="42" t="s">
        <v>572</v>
      </c>
      <c r="S44" s="42" t="s">
        <v>573</v>
      </c>
      <c r="T44" s="42" t="s">
        <v>574</v>
      </c>
      <c r="U44" s="42" t="s">
        <v>575</v>
      </c>
      <c r="V44" s="42"/>
      <c r="W44" s="42"/>
      <c r="X44" s="42"/>
      <c r="Y44" s="42"/>
      <c r="Z44" s="42"/>
      <c r="AA44" s="42"/>
      <c r="AB44" s="42"/>
      <c r="AC44" s="42"/>
      <c r="AD44" s="42"/>
      <c r="AE44" s="42"/>
      <c r="AF44" s="42"/>
    </row>
    <row r="45" spans="1:32" ht="409.5" x14ac:dyDescent="0.25">
      <c r="A45" s="19"/>
      <c r="B45" s="22" t="s">
        <v>4</v>
      </c>
      <c r="C45" s="21" t="s">
        <v>576</v>
      </c>
      <c r="D45" s="23" t="s">
        <v>577</v>
      </c>
      <c r="E45" s="23" t="s">
        <v>578</v>
      </c>
      <c r="F45" s="23" t="s">
        <v>579</v>
      </c>
      <c r="G45" s="23" t="s">
        <v>580</v>
      </c>
      <c r="H45" s="41" t="s">
        <v>581</v>
      </c>
      <c r="I45" s="45"/>
      <c r="J45" s="42" t="s">
        <v>582</v>
      </c>
      <c r="K45" s="42" t="s">
        <v>583</v>
      </c>
      <c r="L45" s="42" t="s">
        <v>584</v>
      </c>
      <c r="M45" s="42" t="s">
        <v>585</v>
      </c>
      <c r="N45" s="42" t="s">
        <v>586</v>
      </c>
      <c r="O45" s="42" t="s">
        <v>587</v>
      </c>
      <c r="P45" s="42" t="s">
        <v>588</v>
      </c>
      <c r="Q45" s="42"/>
      <c r="R45" s="42"/>
      <c r="S45" s="42"/>
      <c r="T45" s="42"/>
      <c r="U45" s="42"/>
      <c r="V45" s="42"/>
      <c r="W45" s="42"/>
      <c r="X45" s="42"/>
      <c r="Y45" s="42"/>
      <c r="Z45" s="42"/>
      <c r="AA45" s="42"/>
      <c r="AB45" s="42"/>
      <c r="AC45" s="42"/>
      <c r="AD45" s="42"/>
      <c r="AE45" s="42"/>
      <c r="AF45" s="42"/>
    </row>
    <row r="46" spans="1:32" ht="283.5" x14ac:dyDescent="0.25">
      <c r="A46" s="19"/>
      <c r="B46" s="22" t="s">
        <v>4</v>
      </c>
      <c r="C46" s="23" t="s">
        <v>589</v>
      </c>
      <c r="D46" s="23" t="s">
        <v>590</v>
      </c>
      <c r="E46" s="23" t="s">
        <v>591</v>
      </c>
      <c r="F46" s="23" t="s">
        <v>592</v>
      </c>
      <c r="G46" s="23" t="s">
        <v>593</v>
      </c>
      <c r="H46" s="41" t="s">
        <v>594</v>
      </c>
      <c r="I46" s="45"/>
      <c r="J46" s="42" t="s">
        <v>595</v>
      </c>
      <c r="K46" s="42" t="s">
        <v>596</v>
      </c>
      <c r="L46" s="42" t="s">
        <v>597</v>
      </c>
      <c r="M46" s="42" t="s">
        <v>598</v>
      </c>
      <c r="N46" s="42" t="s">
        <v>599</v>
      </c>
      <c r="O46" s="42" t="s">
        <v>600</v>
      </c>
      <c r="P46" s="42" t="s">
        <v>601</v>
      </c>
      <c r="Q46" s="42" t="s">
        <v>602</v>
      </c>
      <c r="R46" s="42" t="s">
        <v>603</v>
      </c>
      <c r="S46" s="42" t="s">
        <v>604</v>
      </c>
      <c r="T46" s="42" t="s">
        <v>605</v>
      </c>
      <c r="U46" s="42" t="s">
        <v>606</v>
      </c>
      <c r="V46" s="42"/>
      <c r="W46" s="42"/>
      <c r="X46" s="42"/>
      <c r="Y46" s="42"/>
      <c r="Z46" s="42"/>
      <c r="AA46" s="42"/>
      <c r="AB46" s="42"/>
      <c r="AC46" s="42"/>
      <c r="AD46" s="42"/>
      <c r="AE46" s="42"/>
      <c r="AF46" s="42"/>
    </row>
    <row r="47" spans="1:32" ht="409.5" x14ac:dyDescent="0.25">
      <c r="A47" s="19"/>
      <c r="B47" s="22" t="s">
        <v>4</v>
      </c>
      <c r="C47" s="23" t="s">
        <v>607</v>
      </c>
      <c r="D47" s="23" t="s">
        <v>608</v>
      </c>
      <c r="E47" s="23" t="s">
        <v>609</v>
      </c>
      <c r="F47" s="23" t="s">
        <v>610</v>
      </c>
      <c r="G47" s="23" t="s">
        <v>611</v>
      </c>
      <c r="H47" s="41" t="s">
        <v>612</v>
      </c>
      <c r="I47" s="45"/>
      <c r="J47" s="42" t="s">
        <v>613</v>
      </c>
      <c r="K47" s="42" t="s">
        <v>614</v>
      </c>
      <c r="L47" s="42" t="s">
        <v>615</v>
      </c>
      <c r="M47" s="42" t="s">
        <v>616</v>
      </c>
      <c r="N47" s="42" t="s">
        <v>617</v>
      </c>
      <c r="O47" s="42" t="s">
        <v>618</v>
      </c>
      <c r="P47" s="42" t="s">
        <v>619</v>
      </c>
      <c r="Q47" s="42" t="s">
        <v>620</v>
      </c>
      <c r="R47" s="42" t="s">
        <v>621</v>
      </c>
      <c r="S47" s="42" t="s">
        <v>622</v>
      </c>
      <c r="T47" s="42" t="s">
        <v>623</v>
      </c>
      <c r="U47" s="42" t="s">
        <v>624</v>
      </c>
      <c r="V47" s="42" t="s">
        <v>625</v>
      </c>
      <c r="W47" s="42"/>
      <c r="X47" s="42"/>
      <c r="Y47" s="42"/>
      <c r="Z47" s="42"/>
      <c r="AA47" s="42"/>
      <c r="AB47" s="42"/>
      <c r="AC47" s="42"/>
      <c r="AD47" s="42"/>
      <c r="AE47" s="42"/>
      <c r="AF47" s="42"/>
    </row>
    <row r="48" spans="1:32" ht="409.5" x14ac:dyDescent="0.25">
      <c r="A48" s="19"/>
      <c r="B48" s="22" t="s">
        <v>4</v>
      </c>
      <c r="C48" s="23" t="s">
        <v>626</v>
      </c>
      <c r="D48" s="23" t="s">
        <v>627</v>
      </c>
      <c r="E48" s="23" t="s">
        <v>628</v>
      </c>
      <c r="F48" s="23" t="s">
        <v>629</v>
      </c>
      <c r="G48" s="23" t="s">
        <v>630</v>
      </c>
      <c r="H48" s="41" t="s">
        <v>631</v>
      </c>
      <c r="I48" s="45"/>
      <c r="J48" s="42" t="s">
        <v>632</v>
      </c>
      <c r="K48" s="42" t="s">
        <v>633</v>
      </c>
      <c r="L48" s="42" t="s">
        <v>634</v>
      </c>
      <c r="M48" s="42" t="s">
        <v>635</v>
      </c>
      <c r="N48" s="42" t="s">
        <v>636</v>
      </c>
      <c r="O48" s="42" t="s">
        <v>637</v>
      </c>
      <c r="P48" s="42" t="s">
        <v>638</v>
      </c>
      <c r="Q48" s="42" t="s">
        <v>639</v>
      </c>
      <c r="R48" s="42" t="s">
        <v>640</v>
      </c>
      <c r="S48" s="42" t="s">
        <v>641</v>
      </c>
      <c r="T48" s="42" t="s">
        <v>642</v>
      </c>
      <c r="U48" s="42" t="s">
        <v>643</v>
      </c>
      <c r="V48" s="42" t="s">
        <v>644</v>
      </c>
      <c r="W48" s="42" t="s">
        <v>645</v>
      </c>
      <c r="X48" s="42" t="s">
        <v>646</v>
      </c>
      <c r="Y48" s="42"/>
      <c r="Z48" s="42"/>
      <c r="AA48" s="42"/>
      <c r="AB48" s="42"/>
      <c r="AC48" s="42"/>
      <c r="AD48" s="42"/>
      <c r="AE48" s="42"/>
      <c r="AF48" s="42"/>
    </row>
    <row r="49" spans="1:32" ht="110.25" x14ac:dyDescent="0.25">
      <c r="A49" s="19"/>
      <c r="B49" s="22" t="s">
        <v>4</v>
      </c>
      <c r="C49" s="23" t="s">
        <v>647</v>
      </c>
      <c r="D49" s="23" t="s">
        <v>648</v>
      </c>
      <c r="E49" s="23" t="s">
        <v>649</v>
      </c>
      <c r="F49" s="23" t="s">
        <v>650</v>
      </c>
      <c r="G49" s="23" t="s">
        <v>312</v>
      </c>
      <c r="H49" s="41" t="s">
        <v>651</v>
      </c>
      <c r="I49" s="45"/>
      <c r="J49" s="42" t="s">
        <v>652</v>
      </c>
      <c r="K49" s="42" t="s">
        <v>653</v>
      </c>
      <c r="L49" s="42" t="s">
        <v>654</v>
      </c>
      <c r="M49" s="42" t="s">
        <v>655</v>
      </c>
      <c r="N49" s="42" t="s">
        <v>656</v>
      </c>
      <c r="O49" s="42" t="s">
        <v>657</v>
      </c>
      <c r="P49" s="42" t="s">
        <v>658</v>
      </c>
      <c r="Q49" s="42"/>
      <c r="R49" s="42"/>
      <c r="S49" s="42"/>
      <c r="T49" s="42"/>
      <c r="U49" s="42"/>
      <c r="V49" s="42"/>
      <c r="W49" s="42"/>
      <c r="X49" s="42"/>
      <c r="Y49" s="42"/>
      <c r="Z49" s="42"/>
      <c r="AA49" s="42"/>
      <c r="AB49" s="42"/>
      <c r="AC49" s="42"/>
      <c r="AD49" s="42"/>
      <c r="AE49" s="42"/>
      <c r="AF49" s="42"/>
    </row>
    <row r="50" spans="1:32" ht="47.25" x14ac:dyDescent="0.25">
      <c r="A50" s="19"/>
      <c r="B50" s="22" t="s">
        <v>4</v>
      </c>
      <c r="C50" s="21" t="s">
        <v>659</v>
      </c>
      <c r="D50" s="23" t="s">
        <v>660</v>
      </c>
      <c r="E50" s="23" t="s">
        <v>661</v>
      </c>
      <c r="F50" s="23" t="s">
        <v>662</v>
      </c>
      <c r="G50" s="23" t="s">
        <v>663</v>
      </c>
      <c r="H50" s="41" t="s">
        <v>664</v>
      </c>
      <c r="I50" s="45"/>
      <c r="J50" s="42" t="s">
        <v>665</v>
      </c>
      <c r="K50" s="42"/>
      <c r="L50" s="42"/>
      <c r="M50" s="42"/>
      <c r="N50" s="42"/>
      <c r="O50" s="42"/>
      <c r="P50" s="42"/>
      <c r="Q50" s="42"/>
      <c r="R50" s="42"/>
      <c r="S50" s="42"/>
      <c r="T50" s="42"/>
      <c r="U50" s="42"/>
      <c r="V50" s="42"/>
      <c r="W50" s="42"/>
      <c r="X50" s="42"/>
      <c r="Y50" s="42"/>
      <c r="Z50" s="42"/>
      <c r="AA50" s="42"/>
      <c r="AB50" s="42"/>
      <c r="AC50" s="42"/>
      <c r="AD50" s="42"/>
      <c r="AE50" s="42"/>
      <c r="AF50" s="42"/>
    </row>
    <row r="51" spans="1:32" ht="409.5" x14ac:dyDescent="0.25">
      <c r="A51" s="19"/>
      <c r="B51" s="22" t="s">
        <v>4</v>
      </c>
      <c r="C51" s="23" t="s">
        <v>666</v>
      </c>
      <c r="D51" s="23" t="s">
        <v>667</v>
      </c>
      <c r="E51" s="23" t="s">
        <v>668</v>
      </c>
      <c r="F51" s="23" t="s">
        <v>669</v>
      </c>
      <c r="G51" s="23" t="s">
        <v>670</v>
      </c>
      <c r="H51" s="41" t="s">
        <v>671</v>
      </c>
      <c r="I51" s="45"/>
      <c r="J51" s="42" t="s">
        <v>672</v>
      </c>
      <c r="K51" s="42" t="s">
        <v>673</v>
      </c>
      <c r="L51" s="42" t="s">
        <v>674</v>
      </c>
      <c r="M51" s="42" t="s">
        <v>675</v>
      </c>
      <c r="N51" s="42" t="s">
        <v>676</v>
      </c>
      <c r="O51" s="42" t="s">
        <v>677</v>
      </c>
      <c r="P51" s="42" t="s">
        <v>678</v>
      </c>
      <c r="Q51" s="42" t="s">
        <v>679</v>
      </c>
      <c r="R51" s="42" t="s">
        <v>680</v>
      </c>
      <c r="S51" s="42" t="s">
        <v>681</v>
      </c>
      <c r="T51" s="42" t="s">
        <v>682</v>
      </c>
      <c r="U51" s="42"/>
      <c r="V51" s="42"/>
      <c r="W51" s="42"/>
      <c r="X51" s="42"/>
      <c r="Y51" s="42"/>
      <c r="Z51" s="42"/>
      <c r="AA51" s="42"/>
      <c r="AB51" s="42"/>
      <c r="AC51" s="42"/>
      <c r="AD51" s="42"/>
      <c r="AE51" s="42"/>
      <c r="AF51" s="42"/>
    </row>
    <row r="52" spans="1:32" ht="94.5" x14ac:dyDescent="0.25">
      <c r="A52" s="19"/>
      <c r="B52" s="22" t="s">
        <v>4</v>
      </c>
      <c r="C52" s="23" t="s">
        <v>683</v>
      </c>
      <c r="D52" s="23" t="s">
        <v>684</v>
      </c>
      <c r="E52" s="23" t="s">
        <v>685</v>
      </c>
      <c r="F52" s="23" t="s">
        <v>686</v>
      </c>
      <c r="G52" s="23" t="s">
        <v>687</v>
      </c>
      <c r="H52" s="41" t="s">
        <v>688</v>
      </c>
      <c r="I52" s="45"/>
      <c r="J52" s="42" t="s">
        <v>689</v>
      </c>
      <c r="K52" s="42" t="s">
        <v>690</v>
      </c>
      <c r="L52" s="42" t="s">
        <v>691</v>
      </c>
      <c r="M52" s="42" t="s">
        <v>692</v>
      </c>
      <c r="N52" s="42" t="s">
        <v>693</v>
      </c>
      <c r="O52" s="42" t="s">
        <v>694</v>
      </c>
      <c r="P52" s="42" t="s">
        <v>695</v>
      </c>
      <c r="Q52" s="42" t="s">
        <v>696</v>
      </c>
      <c r="R52" s="42" t="s">
        <v>697</v>
      </c>
      <c r="S52" s="42"/>
      <c r="T52" s="42"/>
      <c r="U52" s="42"/>
      <c r="V52" s="42"/>
      <c r="W52" s="42"/>
      <c r="X52" s="42"/>
      <c r="Y52" s="42"/>
      <c r="Z52" s="42"/>
      <c r="AA52" s="42"/>
      <c r="AB52" s="42"/>
      <c r="AC52" s="42"/>
      <c r="AD52" s="42"/>
      <c r="AE52" s="42"/>
      <c r="AF52" s="42"/>
    </row>
    <row r="53" spans="1:32" x14ac:dyDescent="0.25">
      <c r="A53" s="19"/>
      <c r="B53" s="19"/>
      <c r="C53" s="19"/>
      <c r="D53" s="19"/>
      <c r="E53" s="19"/>
      <c r="F53" s="19"/>
      <c r="G53" s="19"/>
      <c r="H53" s="19"/>
      <c r="I53" s="19"/>
      <c r="J53" s="42"/>
      <c r="K53" s="42"/>
      <c r="L53" s="42"/>
      <c r="M53" s="42"/>
      <c r="N53" s="42"/>
      <c r="O53" s="42"/>
      <c r="P53" s="42"/>
      <c r="Q53" s="42"/>
      <c r="R53" s="42"/>
      <c r="S53" s="42"/>
      <c r="T53" s="42"/>
      <c r="U53" s="42"/>
      <c r="V53" s="42"/>
      <c r="W53" s="42"/>
      <c r="X53" s="42"/>
      <c r="Y53" s="42"/>
      <c r="Z53" s="42"/>
      <c r="AA53" s="42"/>
      <c r="AB53" s="42"/>
      <c r="AC53" s="42"/>
      <c r="AD53" s="42"/>
      <c r="AE53" s="42"/>
      <c r="AF53" s="42"/>
    </row>
    <row r="54" spans="1:32" x14ac:dyDescent="0.25">
      <c r="A54" s="19"/>
      <c r="B54" s="19"/>
      <c r="C54" s="19"/>
      <c r="D54" s="19"/>
      <c r="E54" s="19"/>
      <c r="F54" s="19"/>
      <c r="G54" s="19"/>
      <c r="H54" s="19"/>
      <c r="I54" s="19"/>
      <c r="J54" s="9"/>
      <c r="K54" s="9"/>
      <c r="L54" s="9"/>
      <c r="M54" s="9"/>
      <c r="N54" s="9"/>
      <c r="O54" s="9"/>
      <c r="P54" s="9"/>
      <c r="Q54" s="9"/>
      <c r="R54" s="9"/>
      <c r="S54" s="9"/>
      <c r="T54" s="9"/>
      <c r="U54" s="9"/>
      <c r="V54" s="9"/>
      <c r="W54" s="9"/>
      <c r="X54" s="9"/>
      <c r="Y54" s="9"/>
      <c r="Z54" s="9"/>
      <c r="AA54" s="9"/>
      <c r="AB54" s="9"/>
      <c r="AC54" s="9"/>
      <c r="AD54" s="9"/>
      <c r="AE54" s="9"/>
      <c r="AF54" s="9"/>
    </row>
    <row r="55" spans="1:32" x14ac:dyDescent="0.25">
      <c r="A55" s="19"/>
      <c r="B55" s="19"/>
      <c r="C55" s="19"/>
      <c r="D55" s="19"/>
      <c r="E55" s="19"/>
      <c r="F55" s="19"/>
      <c r="G55" s="19"/>
      <c r="H55" s="19"/>
      <c r="I55" s="19"/>
      <c r="J55" s="9"/>
      <c r="K55" s="9"/>
      <c r="L55" s="9"/>
      <c r="M55" s="9"/>
      <c r="N55" s="9"/>
      <c r="O55" s="9"/>
      <c r="P55" s="9"/>
      <c r="Q55" s="9"/>
      <c r="R55" s="9"/>
      <c r="S55" s="9"/>
      <c r="T55" s="9"/>
      <c r="U55" s="9"/>
      <c r="V55" s="9"/>
      <c r="W55" s="9"/>
      <c r="X55" s="9"/>
      <c r="Y55" s="9"/>
      <c r="Z55" s="9"/>
      <c r="AA55" s="9"/>
      <c r="AB55" s="9"/>
      <c r="AC55" s="9"/>
      <c r="AD55" s="9"/>
      <c r="AE55" s="9"/>
      <c r="AF55" s="9"/>
    </row>
  </sheetData>
  <mergeCells count="8">
    <mergeCell ref="H5:H8"/>
    <mergeCell ref="B5:B8"/>
    <mergeCell ref="C5:C8"/>
    <mergeCell ref="D5:D8"/>
    <mergeCell ref="E5:E8"/>
    <mergeCell ref="F5:F8"/>
    <mergeCell ref="G5:G8"/>
    <mergeCell ref="B2:AF2"/>
  </mergeCells>
  <conditionalFormatting sqref="B1:B5 B9:B55">
    <cfRule type="cellIs" dxfId="2" priority="1" operator="equal">
      <formula>"Não é uma pessoa"</formula>
    </cfRule>
    <cfRule type="cellIs" dxfId="1" priority="2" operator="equal">
      <formula>"Sim"</formula>
    </cfRule>
    <cfRule type="cellIs" dxfId="0" priority="3" operator="equal">
      <formula>"Não"</formula>
    </cfRule>
  </conditionalFormatting>
  <hyperlinks>
    <hyperlink ref="C5" r:id="rId1" xr:uid="{0427A3F5-B622-4707-B51B-395C99E45E9F}"/>
    <hyperlink ref="C10" r:id="rId2" xr:uid="{C7FE8AF9-F1DF-4973-92CE-50D64E4A0B2D}"/>
    <hyperlink ref="C20" r:id="rId3" xr:uid="{53FB3708-C5F1-467A-BDA5-C634BAC99826}"/>
    <hyperlink ref="C21" r:id="rId4" xr:uid="{AC681221-4CE5-470D-87E6-B2AE4AD8AE3B}"/>
    <hyperlink ref="C50" r:id="rId5" xr:uid="{35C50EB0-EAFB-4F45-98DA-166D94A6ACA7}"/>
    <hyperlink ref="C33" r:id="rId6" xr:uid="{9C0CCC09-32E0-4323-B5EE-815082D43B3D}"/>
    <hyperlink ref="C30" r:id="rId7" xr:uid="{C8DBE497-C707-49D5-8ED8-F3AC442C833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Empresass</vt:lpstr>
      <vt:lpstr>Usuários</vt:lpstr>
      <vt:lpstr>Empresa 2</vt:lpstr>
      <vt:lpstr>Empresa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2020-06-18T22:10:37Z</dcterms:created>
  <dcterms:modified xsi:type="dcterms:W3CDTF">2020-07-23T20:18:41Z</dcterms:modified>
</cp:coreProperties>
</file>