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520" yWindow="1520" windowWidth="23180" windowHeight="13700" tabRatio="600" firstSheet="0" activeTab="0" autoFilterDateGrouping="1"/>
  </bookViews>
  <sheets>
    <sheet xmlns:r="http://schemas.openxmlformats.org/officeDocument/2006/relationships" name="Links" sheetId="1" state="visible" r:id="rId1"/>
    <sheet xmlns:r="http://schemas.openxmlformats.org/officeDocument/2006/relationships" name="Usuários" sheetId="2" state="visible" r:id="rId2"/>
  </sheets>
  <definedNames/>
  <calcPr calcId="0" fullCalcOnLoad="1"/>
</workbook>
</file>

<file path=xl/styles.xml><?xml version="1.0" encoding="utf-8"?>
<styleSheet xmlns="http://schemas.openxmlformats.org/spreadsheetml/2006/main">
  <numFmts count="0"/>
  <fonts count="13">
    <font>
      <name val="Calibri"/>
      <family val="2"/>
      <color theme="1"/>
      <sz val="12"/>
      <scheme val="minor"/>
    </font>
    <font>
      <name val="Calibri"/>
      <family val="2"/>
      <color theme="10"/>
      <sz val="12"/>
      <u val="single"/>
      <scheme val="minor"/>
    </font>
    <font>
      <name val="Calibri"/>
      <family val="2"/>
      <b val="1"/>
      <color theme="1"/>
      <sz val="12"/>
      <scheme val="minor"/>
    </font>
    <font>
      <name val="Calibri (Body)"/>
      <b val="1"/>
      <color theme="1"/>
      <sz val="20"/>
    </font>
    <font>
      <name val="Calibri"/>
      <family val="2"/>
      <b val="1"/>
      <color theme="1"/>
      <sz val="14"/>
      <scheme val="minor"/>
    </font>
    <font>
      <name val="Calibri"/>
      <family val="2"/>
      <b val="1"/>
      <color theme="1"/>
      <sz val="18"/>
      <scheme val="minor"/>
    </font>
    <font>
      <name val="Calibri (Body)"/>
      <color theme="1"/>
      <sz val="14"/>
    </font>
    <font>
      <name val="Calibri"/>
      <family val="2"/>
      <color theme="1"/>
      <sz val="14"/>
      <scheme val="minor"/>
    </font>
    <font>
      <name val="Calibri"/>
      <sz val="12"/>
    </font>
    <font>
      <name val="Calibri"/>
      <sz val="12"/>
    </font>
    <font>
      <name val="Calibri"/>
      <sz val="18"/>
    </font>
    <font/>
    <font>
      <sz val="18"/>
    </font>
  </fonts>
  <fills count="2">
    <fill>
      <patternFill/>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00000000"/>
      </left>
      <right style="thin">
        <color rgb="00000000"/>
      </right>
      <top style="thin">
        <color rgb="00000000"/>
      </top>
      <bottom style="thin">
        <color rgb="00000000"/>
      </bottom>
      <diagonal/>
    </border>
  </borders>
  <cellStyleXfs count="2">
    <xf numFmtId="0" fontId="0" fillId="0" borderId="0"/>
    <xf numFmtId="0" fontId="1" fillId="0" borderId="0"/>
  </cellStyleXfs>
  <cellXfs count="41">
    <xf numFmtId="0" fontId="0" fillId="0" borderId="0" pivotButton="0" quotePrefix="0" xfId="0"/>
    <xf numFmtId="0" fontId="0" fillId="0" borderId="0" applyAlignment="1" pivotButton="0" quotePrefix="0" xfId="0">
      <alignment vertical="center" wrapText="1"/>
    </xf>
    <xf numFmtId="0" fontId="2" fillId="0" borderId="1"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applyAlignment="1" pivotButton="0" quotePrefix="0" xfId="0">
      <alignment vertical="top" wrapText="1"/>
    </xf>
    <xf numFmtId="0" fontId="2" fillId="0" borderId="3" applyAlignment="1" pivotButton="0" quotePrefix="0" xfId="0">
      <alignment vertical="top" wrapText="1"/>
    </xf>
    <xf numFmtId="0" fontId="3"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1" applyAlignment="1" pivotButton="0" quotePrefix="0" xfId="0">
      <alignment horizontal="center" vertical="center" wrapText="1"/>
    </xf>
    <xf numFmtId="0" fontId="4" fillId="0" borderId="2" applyAlignment="1" pivotButton="0" quotePrefix="0" xfId="0">
      <alignment horizontal="center" vertical="center" wrapText="1"/>
    </xf>
    <xf numFmtId="0" fontId="0" fillId="0" borderId="0" applyAlignment="1" pivotButton="0" quotePrefix="0" xfId="0">
      <alignment vertical="top" wrapText="1"/>
    </xf>
    <xf numFmtId="0" fontId="3" fillId="0" borderId="2" applyAlignment="1" pivotButton="0" quotePrefix="0" xfId="0">
      <alignment horizontal="center" vertical="center" wrapText="1"/>
    </xf>
    <xf numFmtId="0" fontId="8" fillId="0" borderId="0" applyAlignment="1" pivotButton="0" quotePrefix="0" xfId="0">
      <alignment horizontal="left" vertical="center" wrapText="1"/>
    </xf>
    <xf numFmtId="0" fontId="8" fillId="0" borderId="0" applyAlignment="1" pivotButton="0" quotePrefix="1" xfId="0">
      <alignment horizontal="left" vertical="center" wrapText="1"/>
    </xf>
    <xf numFmtId="0" fontId="8" fillId="0" borderId="0" applyAlignment="1" pivotButton="0" quotePrefix="0" xfId="1">
      <alignment horizontal="left" vertical="center" wrapText="1"/>
    </xf>
    <xf numFmtId="0" fontId="0" fillId="0" borderId="0" applyAlignment="1" pivotButton="0" quotePrefix="0" xfId="0">
      <alignment wrapText="1"/>
    </xf>
    <xf numFmtId="0" fontId="3" fillId="0" borderId="1" applyAlignment="1" pivotButton="0" quotePrefix="0" xfId="0">
      <alignment horizontal="center" vertical="center" wrapText="1"/>
    </xf>
    <xf numFmtId="0" fontId="9" fillId="0" borderId="12" applyAlignment="1" pivotButton="0" quotePrefix="0" xfId="1">
      <alignment horizontal="left" vertical="center" wrapText="1"/>
    </xf>
    <xf numFmtId="0" fontId="10" fillId="0" borderId="12" applyAlignment="1" pivotButton="0" quotePrefix="0" xfId="0">
      <alignment horizontal="center" vertical="center" wrapText="1"/>
    </xf>
    <xf numFmtId="0" fontId="9" fillId="0" borderId="12" applyAlignment="1" pivotButton="0" quotePrefix="0" xfId="0">
      <alignment horizontal="left" vertical="center" wrapText="1"/>
    </xf>
    <xf numFmtId="0" fontId="9" fillId="0" borderId="12" applyAlignment="1" pivotButton="0" quotePrefix="1" xfId="0">
      <alignment horizontal="left" vertical="center" wrapText="1"/>
    </xf>
    <xf numFmtId="0" fontId="6" fillId="0" borderId="1" applyAlignment="1" pivotButton="0" quotePrefix="0" xfId="0">
      <alignment horizontal="left" vertical="top" wrapText="1"/>
    </xf>
    <xf numFmtId="0" fontId="0" fillId="0" borderId="4" pivotButton="0" quotePrefix="0" xfId="0"/>
    <xf numFmtId="0" fontId="0" fillId="0" borderId="6" pivotButton="0" quotePrefix="0" xfId="0"/>
    <xf numFmtId="0" fontId="0" fillId="0" borderId="5" pivotButton="0" quotePrefix="0" xfId="0"/>
    <xf numFmtId="0" fontId="0" fillId="0" borderId="0" applyAlignment="1" pivotButton="0" quotePrefix="0" xfId="0">
      <alignment wrapText="1"/>
    </xf>
    <xf numFmtId="0" fontId="0" fillId="0" borderId="3" pivotButton="0" quotePrefix="0" xfId="0"/>
    <xf numFmtId="0" fontId="0" fillId="0" borderId="7" pivotButton="0" quotePrefix="0" xfId="0"/>
    <xf numFmtId="0" fontId="0" fillId="0" borderId="8" pivotButton="0" quotePrefix="0" xfId="0"/>
    <xf numFmtId="0" fontId="0" fillId="0" borderId="9" pivotButton="0" quotePrefix="0" xfId="0"/>
    <xf numFmtId="0" fontId="5" fillId="0" borderId="1" applyAlignment="1" pivotButton="0" quotePrefix="0" xfId="0">
      <alignment horizontal="center" vertical="center" wrapText="1"/>
    </xf>
    <xf numFmtId="0" fontId="0" fillId="0" borderId="10" pivotButton="0" quotePrefix="0" xfId="0"/>
    <xf numFmtId="0" fontId="0" fillId="0" borderId="11" pivotButton="0" quotePrefix="0" xfId="0"/>
    <xf numFmtId="0" fontId="7" fillId="0" borderId="2" applyAlignment="1" pivotButton="0" quotePrefix="0" xfId="0">
      <alignment horizontal="center" vertical="center" wrapText="1"/>
    </xf>
    <xf numFmtId="0" fontId="3"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12" fillId="0" borderId="13" applyAlignment="1" pivotButton="0" quotePrefix="0" xfId="0">
      <alignment horizontal="center" vertical="center" wrapText="1"/>
    </xf>
    <xf numFmtId="0" fontId="11" fillId="0" borderId="13" applyAlignment="1" pivotButton="0" quotePrefix="0" xfId="1">
      <alignment horizontal="left" vertical="center" wrapText="1"/>
    </xf>
    <xf numFmtId="0" fontId="12" fillId="0" borderId="13" applyAlignment="1" pivotButton="0" quotePrefix="0" xfId="0">
      <alignment horizontal="center" vertical="center" wrapText="1"/>
    </xf>
    <xf numFmtId="0" fontId="11" fillId="0" borderId="13" applyAlignment="1" pivotButton="0" quotePrefix="0" xfId="0">
      <alignment horizontal="left" vertical="center" wrapText="1"/>
    </xf>
    <xf numFmtId="0" fontId="11" fillId="0" borderId="13" applyAlignment="1" pivotButton="0" quotePrefix="1" xfId="0">
      <alignment horizontal="left" vertical="center" wrapText="1"/>
    </xf>
  </cellXfs>
  <cellStyles count="2">
    <cellStyle name="Normal" xfId="0" builtinId="0"/>
    <cellStyle name="Hyperlink" xfId="1" builtinId="8"/>
  </cellStyles>
  <dxfs count="1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linkedin.com/in/ed-woodward-7ba2b968" TargetMode="External" Id="rId1"/><Relationship Type="http://schemas.openxmlformats.org/officeDocument/2006/relationships/hyperlink" Target="https://www.linkedin.com/in/neil-bath-76621045" TargetMode="External" Id="rId2"/><Relationship Type="http://schemas.openxmlformats.org/officeDocument/2006/relationships/hyperlink" Target="https://www.linkedin.com/in/jim-cassell-171918b8" TargetMode="External" Id="rId3"/><Relationship Type="http://schemas.openxmlformats.org/officeDocument/2006/relationships/hyperlink" Target="https://www.linkedin.com/in/claudio-silveira-888b741b0/" TargetMode="External" Id="rId4"/><Relationship Type="http://schemas.openxmlformats.org/officeDocument/2006/relationships/hyperlink" Target="https://www.linkedin.com/in/boristai?trk=public_profile_browsemap_profile-result-card_result-card_full-click" TargetMode="External" Id="rId5"/><Relationship Type="http://schemas.openxmlformats.org/officeDocument/2006/relationships/hyperlink" Target="https://www.linkedin.com/in/sammar-badawi?trk=public_profile_browsemap_profile-result-card_result-card_full-click" TargetMode="External" Id="rId6"/><Relationship Type="http://schemas.openxmlformats.org/officeDocument/2006/relationships/hyperlink" Target="https://www.linkedin.com/in/jessica-portelini-a09972161?trk=public_profile_browsemap_profile-result-card_result-card_full-click" TargetMode="External" Id="rId7"/><Relationship Type="http://schemas.openxmlformats.org/officeDocument/2006/relationships/hyperlink" Target="https://www.linkedin.com/in/jim-cassell-171918b7" TargetMode="External" Id="rId8"/><Relationship Type="http://schemas.openxmlformats.org/officeDocument/2006/relationships/hyperlink" Target="https://www.linkedin.com/company/mark/" TargetMode="External" Id="rId9"/><Relationship Type="http://schemas.openxmlformats.org/officeDocument/2006/relationships/hyperlink" Target="https://www.linkedin.com/in/kaelahrussell/" TargetMode="External" Id="rId10"/><Relationship Type="http://schemas.openxmlformats.org/officeDocument/2006/relationships/hyperlink" Target="https://www.linkedin.com/in/kristalane" TargetMode="External" Id="rId11"/><Relationship Type="http://schemas.openxmlformats.org/officeDocument/2006/relationships/hyperlink" Target="https://www.linkedin.com/in/schmidtmaxr" TargetMode="External" Id="rId12"/><Relationship Type="http://schemas.openxmlformats.org/officeDocument/2006/relationships/hyperlink" Target="https://www.linkedin.com/in/ed-woodward-7ba2b968" TargetMode="External" Id="rId13"/><Relationship Type="http://schemas.openxmlformats.org/officeDocument/2006/relationships/hyperlink" Target="https://www.linkedin.com/in/neil-bath-76621045" TargetMode="External" Id="rId14"/><Relationship Type="http://schemas.openxmlformats.org/officeDocument/2006/relationships/hyperlink" Target="https://www.linkedin.com/in/jim-cassell-171918b8" TargetMode="External" Id="rId15"/><Relationship Type="http://schemas.openxmlformats.org/officeDocument/2006/relationships/hyperlink" Target="https://www.linkedin.com/in/claudio-silveira-888b741b0/" TargetMode="External" Id="rId16"/><Relationship Type="http://schemas.openxmlformats.org/officeDocument/2006/relationships/hyperlink" Target="https://www.linkedin.com/in/boristai?trk=public_profile_browsemap_profile-result-card_result-card_full-click" TargetMode="External" Id="rId17"/><Relationship Type="http://schemas.openxmlformats.org/officeDocument/2006/relationships/hyperlink" Target="https://www.linkedin.com/in/sammar-badawi?trk=public_profile_browsemap_profile-result-card_result-card_full-click" TargetMode="External" Id="rId18"/><Relationship Type="http://schemas.openxmlformats.org/officeDocument/2006/relationships/hyperlink" Target="https://www.linkedin.com/in/jessica-portelini-a09972161?trk=public_profile_browsemap_profile-result-card_result-card_full-click" TargetMode="External" Id="rId19"/><Relationship Type="http://schemas.openxmlformats.org/officeDocument/2006/relationships/hyperlink" Target="https://www.linkedin.com/in/jim-cassell-171918b7" TargetMode="External" Id="rId20"/><Relationship Type="http://schemas.openxmlformats.org/officeDocument/2006/relationships/hyperlink" Target="https://www.linkedin.com/company/mark/" TargetMode="External" Id="rId21"/><Relationship Type="http://schemas.openxmlformats.org/officeDocument/2006/relationships/hyperlink" Target="https://www.linkedin.com/in/kaelahrussell/" TargetMode="External" Id="rId22"/><Relationship Type="http://schemas.openxmlformats.org/officeDocument/2006/relationships/hyperlink" Target="https://www.linkedin.com/in/kristalane" TargetMode="External" Id="rId23"/><Relationship Type="http://schemas.openxmlformats.org/officeDocument/2006/relationships/hyperlink" Target="https://www.linkedin.com/in/schmidtmaxr" TargetMode="External" Id="rId24"/><Relationship Type="http://schemas.openxmlformats.org/officeDocument/2006/relationships/hyperlink" Target="https://www.linkedin.com/in/ed-woodward-7ba2b968" TargetMode="External" Id="rId25"/><Relationship Type="http://schemas.openxmlformats.org/officeDocument/2006/relationships/hyperlink" Target="https://www.linkedin.com/in/neil-bath-76621045" TargetMode="External" Id="rId26"/><Relationship Type="http://schemas.openxmlformats.org/officeDocument/2006/relationships/hyperlink" Target="https://www.linkedin.com/in/jim-cassell-171918b8" TargetMode="External" Id="rId27"/><Relationship Type="http://schemas.openxmlformats.org/officeDocument/2006/relationships/hyperlink" Target="https://www.linkedin.com/in/claudio-silveira-888b741b0/" TargetMode="External" Id="rId28"/><Relationship Type="http://schemas.openxmlformats.org/officeDocument/2006/relationships/hyperlink" Target="https://www.linkedin.com/in/boristai?trk=public_profile_browsemap_profile-result-card_result-card_full-click" TargetMode="External" Id="rId29"/><Relationship Type="http://schemas.openxmlformats.org/officeDocument/2006/relationships/hyperlink" Target="https://www.linkedin.com/in/sammar-badawi?trk=public_profile_browsemap_profile-result-card_result-card_full-click" TargetMode="External" Id="rId30"/><Relationship Type="http://schemas.openxmlformats.org/officeDocument/2006/relationships/hyperlink" Target="https://www.linkedin.com/in/jessica-portelini-a09972161?trk=public_profile_browsemap_profile-result-card_result-card_full-click" TargetMode="External" Id="rId31"/><Relationship Type="http://schemas.openxmlformats.org/officeDocument/2006/relationships/hyperlink" Target="https://www.linkedin.com/in/jim-cassell-171918b7" TargetMode="External" Id="rId32"/><Relationship Type="http://schemas.openxmlformats.org/officeDocument/2006/relationships/hyperlink" Target="https://www.linkedin.com/company/mark/" TargetMode="External" Id="rId33"/><Relationship Type="http://schemas.openxmlformats.org/officeDocument/2006/relationships/hyperlink" Target="https://www.linkedin.com/in/kaelahrussell/" TargetMode="External" Id="rId34"/><Relationship Type="http://schemas.openxmlformats.org/officeDocument/2006/relationships/hyperlink" Target="https://www.linkedin.com/in/kristalane" TargetMode="External" Id="rId35"/><Relationship Type="http://schemas.openxmlformats.org/officeDocument/2006/relationships/hyperlink" Target="https://www.linkedin.com/in/schmidtmaxr" TargetMode="External" Id="rId36"/><Relationship Type="http://schemas.openxmlformats.org/officeDocument/2006/relationships/hyperlink" Target="https://www.linkedin.com/in/ed-woodward-7ba2b968" TargetMode="External" Id="rId37"/><Relationship Type="http://schemas.openxmlformats.org/officeDocument/2006/relationships/hyperlink" Target="https://www.linkedin.com/in/neil-bath-76621045" TargetMode="External" Id="rId38"/><Relationship Type="http://schemas.openxmlformats.org/officeDocument/2006/relationships/hyperlink" Target="https://www.linkedin.com/in/jim-cassell-171918b8" TargetMode="External" Id="rId39"/><Relationship Type="http://schemas.openxmlformats.org/officeDocument/2006/relationships/hyperlink" Target="https://www.linkedin.com/in/claudio-silveira-888b741b0/" TargetMode="External" Id="rId40"/><Relationship Type="http://schemas.openxmlformats.org/officeDocument/2006/relationships/hyperlink" Target="https://www.linkedin.com/in/boristai?trk=public_profile_browsemap_profile-result-card_result-card_full-click" TargetMode="External" Id="rId41"/><Relationship Type="http://schemas.openxmlformats.org/officeDocument/2006/relationships/hyperlink" Target="https://www.linkedin.com/in/sammar-badawi?trk=public_profile_browsemap_profile-result-card_result-card_full-click" TargetMode="External" Id="rId42"/><Relationship Type="http://schemas.openxmlformats.org/officeDocument/2006/relationships/hyperlink" Target="https://www.linkedin.com/in/jessica-portelini-a09972161?trk=public_profile_browsemap_profile-result-card_result-card_full-click" TargetMode="External" Id="rId43"/><Relationship Type="http://schemas.openxmlformats.org/officeDocument/2006/relationships/hyperlink" Target="https://www.linkedin.com/in/jim-cassell-171918b7" TargetMode="External" Id="rId44"/><Relationship Type="http://schemas.openxmlformats.org/officeDocument/2006/relationships/hyperlink" Target="https://www.linkedin.com/company/mark/" TargetMode="External" Id="rId45"/><Relationship Type="http://schemas.openxmlformats.org/officeDocument/2006/relationships/hyperlink" Target="https://www.linkedin.com/in/kaelahrussell/" TargetMode="External" Id="rId46"/><Relationship Type="http://schemas.openxmlformats.org/officeDocument/2006/relationships/hyperlink" Target="https://www.linkedin.com/in/kristalane" TargetMode="External" Id="rId47"/><Relationship Type="http://schemas.openxmlformats.org/officeDocument/2006/relationships/hyperlink" Target="https://www.linkedin.com/in/schmidtmaxr" TargetMode="External" Id="rId48"/><Relationship Type="http://schemas.openxmlformats.org/officeDocument/2006/relationships/hyperlink" Target="https://www.linkedin.com/in/ed-woodward-7ba2b968" TargetMode="External" Id="rId49"/><Relationship Type="http://schemas.openxmlformats.org/officeDocument/2006/relationships/hyperlink" Target="https://www.linkedin.com/in/neil-bath-76621045" TargetMode="External" Id="rId50"/><Relationship Type="http://schemas.openxmlformats.org/officeDocument/2006/relationships/hyperlink" Target="https://www.linkedin.com/in/jim-cassell-171918b8" TargetMode="External" Id="rId51"/><Relationship Type="http://schemas.openxmlformats.org/officeDocument/2006/relationships/hyperlink" Target="https://www.linkedin.com/in/claudio-silveira-888b741b0/" TargetMode="External" Id="rId52"/><Relationship Type="http://schemas.openxmlformats.org/officeDocument/2006/relationships/hyperlink" Target="https://www.linkedin.com/in/boristai?trk=public_profile_browsemap_profile-result-card_result-card_full-click" TargetMode="External" Id="rId53"/><Relationship Type="http://schemas.openxmlformats.org/officeDocument/2006/relationships/hyperlink" Target="https://www.linkedin.com/in/sammar-badawi?trk=public_profile_browsemap_profile-result-card_result-card_full-click" TargetMode="External" Id="rId54"/><Relationship Type="http://schemas.openxmlformats.org/officeDocument/2006/relationships/hyperlink" Target="https://www.linkedin.com/in/jessica-portelini-a09972161?trk=public_profile_browsemap_profile-result-card_result-card_full-click" TargetMode="External" Id="rId55"/><Relationship Type="http://schemas.openxmlformats.org/officeDocument/2006/relationships/hyperlink" Target="https://www.linkedin.com/in/jim-cassell-171918b7" TargetMode="External" Id="rId56"/><Relationship Type="http://schemas.openxmlformats.org/officeDocument/2006/relationships/hyperlink" Target="https://www.linkedin.com/company/mark/" TargetMode="External" Id="rId57"/><Relationship Type="http://schemas.openxmlformats.org/officeDocument/2006/relationships/hyperlink" Target="https://www.linkedin.com/in/kaelahrussell/" TargetMode="External" Id="rId58"/><Relationship Type="http://schemas.openxmlformats.org/officeDocument/2006/relationships/hyperlink" Target="https://www.linkedin.com/in/kristalane" TargetMode="External" Id="rId59"/><Relationship Type="http://schemas.openxmlformats.org/officeDocument/2006/relationships/hyperlink" Target="https://www.linkedin.com/in/schmidtmaxr" TargetMode="External" Id="rId60"/><Relationship Type="http://schemas.openxmlformats.org/officeDocument/2006/relationships/hyperlink" Target="https://www.linkedin.com/in/ed-woodward-7ba2b968" TargetMode="External" Id="rId61"/><Relationship Type="http://schemas.openxmlformats.org/officeDocument/2006/relationships/hyperlink" Target="https://www.linkedin.com/in/neil-bath-76621045" TargetMode="External" Id="rId62"/><Relationship Type="http://schemas.openxmlformats.org/officeDocument/2006/relationships/hyperlink" Target="https://www.linkedin.com/in/jim-cassell-171918b8" TargetMode="External" Id="rId63"/><Relationship Type="http://schemas.openxmlformats.org/officeDocument/2006/relationships/hyperlink" Target="https://www.linkedin.com/in/claudio-silveira-888b741b0/" TargetMode="External" Id="rId64"/><Relationship Type="http://schemas.openxmlformats.org/officeDocument/2006/relationships/hyperlink" Target="https://www.linkedin.com/in/boristai?trk=public_profile_browsemap_profile-result-card_result-card_full-click" TargetMode="External" Id="rId65"/><Relationship Type="http://schemas.openxmlformats.org/officeDocument/2006/relationships/hyperlink" Target="https://www.linkedin.com/in/sammar-badawi?trk=public_profile_browsemap_profile-result-card_result-card_full-click" TargetMode="External" Id="rId66"/><Relationship Type="http://schemas.openxmlformats.org/officeDocument/2006/relationships/hyperlink" Target="https://www.linkedin.com/in/jessica-portelini-a09972161?trk=public_profile_browsemap_profile-result-card_result-card_full-click" TargetMode="External" Id="rId67"/><Relationship Type="http://schemas.openxmlformats.org/officeDocument/2006/relationships/hyperlink" Target="https://www.linkedin.com/in/jim-cassell-171918b7" TargetMode="External" Id="rId68"/><Relationship Type="http://schemas.openxmlformats.org/officeDocument/2006/relationships/hyperlink" Target="https://www.linkedin.com/company/mark/" TargetMode="External" Id="rId69"/><Relationship Type="http://schemas.openxmlformats.org/officeDocument/2006/relationships/hyperlink" Target="https://www.linkedin.com/in/kaelahrussell/" TargetMode="External" Id="rId70"/><Relationship Type="http://schemas.openxmlformats.org/officeDocument/2006/relationships/hyperlink" Target="https://www.linkedin.com/in/kristalane" TargetMode="External" Id="rId71"/><Relationship Type="http://schemas.openxmlformats.org/officeDocument/2006/relationships/hyperlink" Target="https://www.linkedin.com/in/schmidtmaxr" TargetMode="External" Id="rId72"/><Relationship Type="http://schemas.openxmlformats.org/officeDocument/2006/relationships/hyperlink" Target="https://www.linkedin.com/in/ed-woodward-7ba2b968" TargetMode="External" Id="rId73"/><Relationship Type="http://schemas.openxmlformats.org/officeDocument/2006/relationships/hyperlink" Target="https://www.linkedin.com/in/neil-bath-76621045" TargetMode="External" Id="rId74"/><Relationship Type="http://schemas.openxmlformats.org/officeDocument/2006/relationships/hyperlink" Target="https://www.linkedin.com/in/jim-cassell-171918b8" TargetMode="External" Id="rId75"/><Relationship Type="http://schemas.openxmlformats.org/officeDocument/2006/relationships/hyperlink" Target="https://www.linkedin.com/in/claudio-silveira-888b741b0/" TargetMode="External" Id="rId76"/><Relationship Type="http://schemas.openxmlformats.org/officeDocument/2006/relationships/hyperlink" Target="https://www.linkedin.com/in/boristai?trk=public_profile_browsemap_profile-result-card_result-card_full-click" TargetMode="External" Id="rId77"/><Relationship Type="http://schemas.openxmlformats.org/officeDocument/2006/relationships/hyperlink" Target="https://www.linkedin.com/in/sammar-badawi?trk=public_profile_browsemap_profile-result-card_result-card_full-click" TargetMode="External" Id="rId78"/><Relationship Type="http://schemas.openxmlformats.org/officeDocument/2006/relationships/hyperlink" Target="https://www.linkedin.com/in/jessica-portelini-a09972161?trk=public_profile_browsemap_profile-result-card_result-card_full-click" TargetMode="External" Id="rId79"/><Relationship Type="http://schemas.openxmlformats.org/officeDocument/2006/relationships/hyperlink" Target="https://www.linkedin.com/in/jim-cassell-171918b7" TargetMode="External" Id="rId80"/><Relationship Type="http://schemas.openxmlformats.org/officeDocument/2006/relationships/hyperlink" Target="https://www.linkedin.com/company/mark/" TargetMode="External" Id="rId81"/><Relationship Type="http://schemas.openxmlformats.org/officeDocument/2006/relationships/hyperlink" Target="https://www.linkedin.com/in/kaelahrussell/" TargetMode="External" Id="rId82"/><Relationship Type="http://schemas.openxmlformats.org/officeDocument/2006/relationships/hyperlink" Target="https://www.linkedin.com/in/kristalane" TargetMode="External" Id="rId83"/><Relationship Type="http://schemas.openxmlformats.org/officeDocument/2006/relationships/hyperlink" Target="https://www.linkedin.com/in/schmidtmaxr" TargetMode="External" Id="rId84"/><Relationship Type="http://schemas.openxmlformats.org/officeDocument/2006/relationships/hyperlink" Target="https://www.linkedin.com/in/ed-woodward-7ba2b968" TargetMode="External" Id="rId85"/><Relationship Type="http://schemas.openxmlformats.org/officeDocument/2006/relationships/hyperlink" Target="https://www.linkedin.com/in/neil-bath-76621045" TargetMode="External" Id="rId86"/><Relationship Type="http://schemas.openxmlformats.org/officeDocument/2006/relationships/hyperlink" Target="https://www.linkedin.com/in/jim-cassell-171918b8" TargetMode="External" Id="rId87"/><Relationship Type="http://schemas.openxmlformats.org/officeDocument/2006/relationships/hyperlink" Target="https://www.linkedin.com/in/claudio-silveira-888b741b0/" TargetMode="External" Id="rId88"/><Relationship Type="http://schemas.openxmlformats.org/officeDocument/2006/relationships/hyperlink" Target="https://www.linkedin.com/in/boristai?trk=public_profile_browsemap_profile-result-card_result-card_full-click" TargetMode="External" Id="rId89"/><Relationship Type="http://schemas.openxmlformats.org/officeDocument/2006/relationships/hyperlink" Target="https://www.linkedin.com/in/sammar-badawi?trk=public_profile_browsemap_profile-result-card_result-card_full-click" TargetMode="External" Id="rId90"/><Relationship Type="http://schemas.openxmlformats.org/officeDocument/2006/relationships/hyperlink" Target="https://www.linkedin.com/in/jessica-portelini-a09972161?trk=public_profile_browsemap_profile-result-card_result-card_full-click" TargetMode="External" Id="rId91"/><Relationship Type="http://schemas.openxmlformats.org/officeDocument/2006/relationships/hyperlink" Target="https://www.linkedin.com/in/jim-cassell-171918b7" TargetMode="External" Id="rId92"/><Relationship Type="http://schemas.openxmlformats.org/officeDocument/2006/relationships/hyperlink" Target="https://www.linkedin.com/company/mark/" TargetMode="External" Id="rId93"/><Relationship Type="http://schemas.openxmlformats.org/officeDocument/2006/relationships/hyperlink" Target="https://www.linkedin.com/in/kaelahrussell/" TargetMode="External" Id="rId94"/><Relationship Type="http://schemas.openxmlformats.org/officeDocument/2006/relationships/hyperlink" Target="https://www.linkedin.com/in/kristalane" TargetMode="External" Id="rId95"/><Relationship Type="http://schemas.openxmlformats.org/officeDocument/2006/relationships/hyperlink" Target="https://www.linkedin.com/in/schmidtmaxr" TargetMode="External" Id="rId96"/></Relationships>
</file>

<file path=xl/worksheets/_rels/sheet2.xml.rels><Relationships xmlns="http://schemas.openxmlformats.org/package/2006/relationships"><Relationship Type="http://schemas.openxmlformats.org/officeDocument/2006/relationships/hyperlink" Target="mailto:iago.hermedovaldo@gmail.com" TargetMode="External" Id="rId1"/><Relationship Type="http://schemas.openxmlformats.org/officeDocument/2006/relationships/hyperlink" Target="mailto:iago.hermedovaldo@gmail.com" TargetMode="External" Id="rId2"/><Relationship Type="http://schemas.openxmlformats.org/officeDocument/2006/relationships/hyperlink" Target="mailto:iago.hermedovaldo@gmail.com" TargetMode="External" Id="rId3"/><Relationship Type="http://schemas.openxmlformats.org/officeDocument/2006/relationships/hyperlink" Target="mailto:iago.hermedovaldo@gmail.com" TargetMode="External" Id="rId4"/><Relationship Type="http://schemas.openxmlformats.org/officeDocument/2006/relationships/hyperlink" Target="mailto:iago.hermedovaldo@gmail.com" TargetMode="External" Id="rId5"/><Relationship Type="http://schemas.openxmlformats.org/officeDocument/2006/relationships/hyperlink" Target="mailto:iago.hermedovaldo@gmail.com" TargetMode="External" Id="rId6"/><Relationship Type="http://schemas.openxmlformats.org/officeDocument/2006/relationships/hyperlink" Target="mailto:iago.hermedovaldo@gmail.com" TargetMode="External" Id="rId7"/><Relationship Type="http://schemas.openxmlformats.org/officeDocument/2006/relationships/hyperlink" Target="mailto:iago.hermedovaldo@gmail.com" TargetMode="External" Id="rId8"/></Relationships>
</file>

<file path=xl/worksheets/sheet1.xml><?xml version="1.0" encoding="utf-8"?>
<worksheet xmlns="http://schemas.openxmlformats.org/spreadsheetml/2006/main">
  <sheetPr>
    <outlinePr summaryBelow="1" summaryRight="1"/>
    <pageSetUpPr/>
  </sheetPr>
  <dimension ref="B2:H54"/>
  <sheetViews>
    <sheetView tabSelected="1" zoomScale="66" zoomScaleNormal="70" workbookViewId="0">
      <selection activeCell="C7" sqref="C7"/>
    </sheetView>
  </sheetViews>
  <sheetFormatPr baseColWidth="10" defaultColWidth="10.83203125" defaultRowHeight="16" outlineLevelCol="0"/>
  <cols>
    <col width="10.83203125" customWidth="1" style="25" min="1" max="1"/>
    <col width="15" customWidth="1" style="25" min="2" max="2"/>
    <col width="62.83203125" customWidth="1" style="25" min="3" max="3"/>
    <col width="16" customWidth="1" style="25" min="4" max="4"/>
    <col width="18.33203125" customWidth="1" style="25" min="5" max="5"/>
    <col width="23.1640625" customWidth="1" style="25" min="6" max="6"/>
    <col width="32.1640625" customWidth="1" style="25" min="7" max="7"/>
    <col width="46.6640625" customWidth="1" style="25" min="8" max="8"/>
    <col width="10.83203125" customWidth="1" style="25" min="9" max="85"/>
    <col width="10.83203125" customWidth="1" style="25" min="86" max="16384"/>
  </cols>
  <sheetData>
    <row r="2" ht="45" customHeight="1">
      <c r="B2" s="34" t="inlineStr">
        <is>
          <t>TABELA DE OBTENÇÃO DE DADOS</t>
        </is>
      </c>
      <c r="C2" s="31" t="n"/>
      <c r="D2" s="31" t="n"/>
      <c r="E2" s="31" t="n"/>
      <c r="F2" s="31" t="n"/>
      <c r="G2" s="31" t="n"/>
      <c r="H2" s="32" t="n"/>
    </row>
    <row r="3" ht="26" customHeight="1">
      <c r="B3" s="6" t="n"/>
      <c r="C3" s="7" t="n"/>
      <c r="D3" s="7" t="n"/>
      <c r="F3" s="4" t="n"/>
      <c r="G3" s="4" t="n"/>
      <c r="H3" s="5" t="n"/>
    </row>
    <row r="4" ht="29" customHeight="1">
      <c r="B4" s="30" t="inlineStr">
        <is>
          <t>Configurações:</t>
        </is>
      </c>
      <c r="C4" s="31" t="n"/>
      <c r="D4" s="32" t="n"/>
      <c r="F4" s="30" t="inlineStr">
        <is>
          <t>Instruções:</t>
        </is>
      </c>
      <c r="G4" s="31" t="n"/>
      <c r="H4" s="32" t="n"/>
    </row>
    <row r="5" ht="48.75" customHeight="1">
      <c r="B5" s="33" t="inlineStr">
        <is>
          <t>Apenas obter dados dos links cujos campos da linha estão vazios (mais seguro)</t>
        </is>
      </c>
      <c r="C5" s="23" t="n"/>
      <c r="D5" s="11" t="inlineStr">
        <is>
          <t>Sim</t>
        </is>
      </c>
      <c r="F5" s="21" t="inlineStr">
        <is>
          <t xml:space="preserve">    1. Insira o novo link na primeira linha vazia da tabela, na coluna de "Links".
    2. Não se preocupe nem com o estilo, nem com os valores das células da nova linha. Tudo isso será arrumado pelo programa.
    3. Salve e feche o Excel.
    4. Execute o programa "webcrawler.exe".</t>
        </is>
      </c>
      <c r="G5" s="22" t="n"/>
      <c r="H5" s="23" t="n"/>
    </row>
    <row r="6" ht="46" customHeight="1">
      <c r="B6" s="35" t="inlineStr">
        <is>
          <t>Tentar obter dados de páginas que foram marcadas como "Não é uma pessoa" (ligue apenas se achar que há erros)</t>
        </is>
      </c>
      <c r="C6" s="32" t="n"/>
      <c r="D6" s="34" t="inlineStr">
        <is>
          <t>Não</t>
        </is>
      </c>
      <c r="E6" s="10" t="n"/>
      <c r="F6" s="24" t="n"/>
      <c r="H6" s="26" t="n"/>
    </row>
    <row r="7" ht="39" customHeight="1">
      <c r="D7" s="10" t="n"/>
      <c r="E7" s="10" t="n"/>
      <c r="F7" s="27" t="n"/>
      <c r="G7" s="28" t="n"/>
      <c r="H7" s="29" t="n"/>
    </row>
    <row r="9" ht="20" customHeight="1">
      <c r="B9" s="8" t="inlineStr">
        <is>
          <t>Conta existe</t>
        </is>
      </c>
      <c r="C9" s="8" t="inlineStr">
        <is>
          <t>Links</t>
        </is>
      </c>
      <c r="D9" s="9" t="inlineStr">
        <is>
          <t>Nome</t>
        </is>
      </c>
      <c r="E9" s="9" t="inlineStr">
        <is>
          <t>Sobrenome</t>
        </is>
      </c>
      <c r="F9" s="9" t="inlineStr">
        <is>
          <t>Cargo</t>
        </is>
      </c>
      <c r="G9" s="9" t="inlineStr">
        <is>
          <t>Localização</t>
        </is>
      </c>
      <c r="H9" s="9" t="inlineStr">
        <is>
          <t>Sobre</t>
        </is>
      </c>
    </row>
    <row r="10" ht="340" customHeight="1">
      <c r="B10" s="38" t="inlineStr">
        <is>
          <t>Sim</t>
        </is>
      </c>
      <c r="C10" s="39" t="inlineStr">
        <is>
          <t>https://www.linkedin.com/in/rebecca-liu-93a12a28/</t>
        </is>
      </c>
      <c r="D10" s="39" t="inlineStr">
        <is>
          <t>Rebecca</t>
        </is>
      </c>
      <c r="E10" s="39" t="inlineStr">
        <is>
          <t>Liu</t>
        </is>
      </c>
      <c r="F10" s="39" t="inlineStr">
        <is>
          <t>Senior Consultant at The Talent Company Ltd.</t>
        </is>
      </c>
      <c r="G10" s="39" t="inlineStr">
        <is>
          <t>Toronto, Canada Area</t>
        </is>
      </c>
      <c r="H10" s="39" t="inlineStr">
        <is>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is>
      </c>
    </row>
    <row r="11" ht="34" customHeight="1">
      <c r="B11" s="38" t="inlineStr">
        <is>
          <t>Sim</t>
        </is>
      </c>
      <c r="C11" s="37" t="inlineStr">
        <is>
          <t>https://www.linkedin.com/in/ed-woodward-7ba2b968</t>
        </is>
      </c>
      <c r="D11" s="39" t="inlineStr">
        <is>
          <t>Ed</t>
        </is>
      </c>
      <c r="E11" s="39" t="inlineStr">
        <is>
          <t>Woodward</t>
        </is>
      </c>
      <c r="F11" s="39" t="inlineStr">
        <is>
          <t>General Manager at Northstar CG, LP.</t>
        </is>
      </c>
      <c r="G11" s="39" t="inlineStr">
        <is>
          <t>La Center, Washington</t>
        </is>
      </c>
      <c r="H11" s="39" t="inlineStr">
        <is>
          <t>---</t>
        </is>
      </c>
    </row>
    <row r="12" ht="136" customHeight="1">
      <c r="B12" s="38" t="inlineStr">
        <is>
          <t>Sim</t>
        </is>
      </c>
      <c r="C12" s="37" t="inlineStr">
        <is>
          <t>https://www.linkedin.com/in/neil-bath-76621045</t>
        </is>
      </c>
      <c r="D12" s="39" t="inlineStr">
        <is>
          <t>Neil</t>
        </is>
      </c>
      <c r="E12" s="39" t="inlineStr">
        <is>
          <t>Bath</t>
        </is>
      </c>
      <c r="F12" s="39" t="inlineStr">
        <is>
          <t>Marine insurance broker</t>
        </is>
      </c>
      <c r="G12" s="39" t="inlineStr">
        <is>
          <t>Miami, Florida</t>
        </is>
      </c>
      <c r="H12" s="39" t="inlineStr">
        <is>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is>
      </c>
    </row>
    <row r="13" ht="170" customHeight="1">
      <c r="B13" s="38" t="inlineStr">
        <is>
          <t>Sim</t>
        </is>
      </c>
      <c r="C13" s="37" t="inlineStr">
        <is>
          <t>https://www.linkedin.com/in/jim-cassell-171918b8</t>
        </is>
      </c>
      <c r="D13" s="39" t="inlineStr">
        <is>
          <t>Jim</t>
        </is>
      </c>
      <c r="E13" s="39" t="inlineStr">
        <is>
          <t>Cassell</t>
        </is>
      </c>
      <c r="F13" s="39" t="inlineStr">
        <is>
          <t>GIS Engineering Technician at NiSource</t>
        </is>
      </c>
      <c r="G13" s="39" t="inlineStr">
        <is>
          <t>Columbus, Ohio Area</t>
        </is>
      </c>
      <c r="H13" s="39" t="inlineStr">
        <is>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is>
      </c>
    </row>
    <row r="14" ht="25" customHeight="1">
      <c r="B14" s="38" t="inlineStr">
        <is>
          <t>Sim</t>
        </is>
      </c>
      <c r="C14" s="37" t="inlineStr">
        <is>
          <t>https://www.linkedin.com/in/claudio-silveira-888b741b0/</t>
        </is>
      </c>
      <c r="D14" s="39" t="inlineStr">
        <is>
          <t>Claudio</t>
        </is>
      </c>
      <c r="E14" s="39" t="inlineStr">
        <is>
          <t>Silveira</t>
        </is>
      </c>
      <c r="F14" s="39" t="inlineStr">
        <is>
          <t>--</t>
        </is>
      </c>
      <c r="G14" s="39" t="inlineStr">
        <is>
          <t>Brazil</t>
        </is>
      </c>
      <c r="H14" s="39" t="inlineStr">
        <is>
          <t>---</t>
        </is>
      </c>
    </row>
    <row r="15" ht="170" customHeight="1">
      <c r="B15" s="38" t="inlineStr">
        <is>
          <t>Sim</t>
        </is>
      </c>
      <c r="C15" s="37" t="inlineStr">
        <is>
          <t>https://www.linkedin.com/in/boristai?trk=public_profile_browsemap_profile-result-card_result-card_full-click</t>
        </is>
      </c>
      <c r="D15" s="39" t="inlineStr">
        <is>
          <t>Boris</t>
        </is>
      </c>
      <c r="E15" s="39" t="inlineStr">
        <is>
          <t>Tai</t>
        </is>
      </c>
      <c r="F15" s="39" t="inlineStr">
        <is>
          <t>Talent Acquisition Specialist at Loblaw Data Insight &amp; Analytics</t>
        </is>
      </c>
      <c r="G15" s="39" t="inlineStr">
        <is>
          <t>Toronto, Canada Area</t>
        </is>
      </c>
      <c r="H15" s="39" t="inlineStr">
        <is>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is>
      </c>
    </row>
    <row r="16" ht="51" customHeight="1">
      <c r="B16" s="38" t="inlineStr">
        <is>
          <t>Sim</t>
        </is>
      </c>
      <c r="C16" s="37" t="inlineStr">
        <is>
          <t>https://www.linkedin.com/in/sammar-badawi?trk=public_profile_browsemap_profile-result-card_result-card_full-click</t>
        </is>
      </c>
      <c r="D16" s="39" t="inlineStr">
        <is>
          <t>Sammar</t>
        </is>
      </c>
      <c r="E16" s="39" t="inlineStr">
        <is>
          <t>Badawi</t>
        </is>
      </c>
      <c r="F16" s="39" t="inlineStr">
        <is>
          <t>Talent Acquisition Partner at FreshBooks - We're Hiring!</t>
        </is>
      </c>
      <c r="G16" s="39" t="inlineStr">
        <is>
          <t>Toronto, Ontario, Canada</t>
        </is>
      </c>
      <c r="H16" s="39" t="inlineStr">
        <is>
          <t>---</t>
        </is>
      </c>
    </row>
    <row r="17" ht="51" customHeight="1">
      <c r="B17" s="38" t="inlineStr">
        <is>
          <t>Sim</t>
        </is>
      </c>
      <c r="C17" s="37" t="inlineStr">
        <is>
          <t>https://www.linkedin.com/in/jessica-portelini-a09972161?trk=public_profile_browsemap_profile-result-card_result-card_full-click</t>
        </is>
      </c>
      <c r="D17" s="39" t="inlineStr">
        <is>
          <t>Jessica</t>
        </is>
      </c>
      <c r="E17" s="39" t="inlineStr">
        <is>
          <t>Portelini</t>
        </is>
      </c>
      <c r="F17" s="39" t="inlineStr">
        <is>
          <t>Recruitment Manager at Apex Talent - We're Hiring Now!</t>
        </is>
      </c>
      <c r="G17" s="39" t="inlineStr">
        <is>
          <t>Toronto, Canada Area</t>
        </is>
      </c>
      <c r="H17" s="39" t="inlineStr">
        <is>
          <t>---</t>
        </is>
      </c>
    </row>
    <row r="18" ht="50" customHeight="1">
      <c r="B18" s="38" t="inlineStr">
        <is>
          <t>Não é uma pessoa</t>
        </is>
      </c>
      <c r="C18" s="37" t="inlineStr">
        <is>
          <t>https://www.linkedin.com/in/jim-cassell-171918b7</t>
        </is>
      </c>
      <c r="D18" s="39" t="n"/>
      <c r="E18" s="39" t="n"/>
      <c r="F18" s="39" t="n"/>
      <c r="G18" s="39" t="n"/>
      <c r="H18" s="39" t="n"/>
    </row>
    <row r="19" ht="50" customHeight="1">
      <c r="B19" s="38" t="inlineStr">
        <is>
          <t>Não é uma pessoa</t>
        </is>
      </c>
      <c r="C19" s="37" t="inlineStr">
        <is>
          <t>https://www.linkedin.com/company/mark/</t>
        </is>
      </c>
      <c r="D19" s="39" t="n"/>
      <c r="E19" s="39" t="n"/>
      <c r="F19" s="39" t="n"/>
      <c r="G19" s="39" t="n"/>
      <c r="H19" s="39" t="n"/>
    </row>
    <row r="20" ht="153" customHeight="1">
      <c r="B20" s="38" t="inlineStr">
        <is>
          <t>Sim</t>
        </is>
      </c>
      <c r="C20" s="37" t="inlineStr">
        <is>
          <t>https://www.linkedin.com/in/kaelahrussell/</t>
        </is>
      </c>
      <c r="D20" s="39" t="inlineStr">
        <is>
          <t>Kaelah</t>
        </is>
      </c>
      <c r="E20" s="39" t="inlineStr">
        <is>
          <t>Russell</t>
        </is>
      </c>
      <c r="F20" s="39" t="inlineStr">
        <is>
          <t>Senior Talent Acquisition Partner at Prodigy Game</t>
        </is>
      </c>
      <c r="G20" s="39" t="inlineStr">
        <is>
          <t>Toronto, Ontario, Canada</t>
        </is>
      </c>
      <c r="H20" s="39" t="inlineStr">
        <is>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is>
      </c>
    </row>
    <row r="21" ht="204" customHeight="1">
      <c r="B21" s="38" t="inlineStr">
        <is>
          <t>Sim</t>
        </is>
      </c>
      <c r="C21" s="39" t="inlineStr">
        <is>
          <t>https://www.linkedin.com/in/bencrenca</t>
        </is>
      </c>
      <c r="D21" s="39" t="inlineStr">
        <is>
          <t>Ben</t>
        </is>
      </c>
      <c r="E21" s="39" t="inlineStr">
        <is>
          <t>Crenca</t>
        </is>
      </c>
      <c r="F21" s="39" t="inlineStr">
        <is>
          <t xml:space="preserve">Talent Acquisition | Employer Branding | Building Culture </t>
        </is>
      </c>
      <c r="G21" s="39" t="inlineStr">
        <is>
          <t>Washington D.C. Metro Area</t>
        </is>
      </c>
      <c r="H21" s="39" t="inlineStr">
        <is>
          <t>Coming to you live from the "cloud". I am a full-lifecycle talent acquisition professional w/ over 5 years of experience in the discipline. Currently sourcing/hiring for tech professionals in the Miami and Boston areas!</t>
        </is>
      </c>
    </row>
    <row r="22" ht="409.5" customHeight="1">
      <c r="B22" s="38" t="inlineStr">
        <is>
          <t>Sim</t>
        </is>
      </c>
      <c r="C22" s="39" t="inlineStr">
        <is>
          <t>https://www.linkedin.com/in/mandyj</t>
        </is>
      </c>
      <c r="D22" s="39" t="inlineStr">
        <is>
          <t>Mandy</t>
        </is>
      </c>
      <c r="E22" s="39" t="inlineStr">
        <is>
          <t>Jenkins</t>
        </is>
      </c>
      <c r="F22" s="39" t="inlineStr">
        <is>
          <t>General Manager, The Compass Experiment at McClatchy</t>
        </is>
      </c>
      <c r="G22" s="39" t="inlineStr">
        <is>
          <t>New York, New York</t>
        </is>
      </c>
      <c r="H22" s="39" t="inlineStr">
        <is>
          <t>I started in digital journalism at a time when most jobs didn’t yet have titles, there were just tasks to be done and few people with the skills to do them. Now, after more than 16 years of working in newsrooms spanning newspapers, radio, television, service providers and digital startups, I am currently taking time out of the industry to be a fellow in the 2018-19 fellowship class of the John S. Knight fellowship at Stanford, where I will focus my research on disinformation and user experience. I am also currently the president of the Online News Association, the world's largest organization for digital journalists and media innovators. 
I was most recently the Editor in Chief at Storyful, the leading social news and insights agency. I managed a team of 60+ social journalists who worked with the world's top newsrooms in surfacing, verifying and acquiring eyewitness journalism and debunking disinformation.  
Before Storyful, I was part of the ground up teams at TBD.com and Digital First Media’s Project Thunderdome - both places where innovation and experimentation was built into the DNA. At the latter, I helped build and eventually manage a 45-person newsroom responsible for producing new products and creating engaging stories through experimental story forms, exceptional multimedia/interactive presentations and innovative data journalism. 
Almost everywhere I’ve been in my journalism career, I have had to pave my own way and create my own job. Upon the conclusion of my fellowship in June 2019, I will continue to seek new opportunities, new projects, and new information because I want to keep working in journalism, in whatever form it may take. I want to be in a position to lead change from wherever I am and wherever I may go.</t>
        </is>
      </c>
    </row>
    <row r="23" ht="409.5" customHeight="1">
      <c r="B23" s="38" t="inlineStr">
        <is>
          <t>Sim</t>
        </is>
      </c>
      <c r="C23" s="39" t="inlineStr">
        <is>
          <t>https://www.linkedin.com/in/neilkane</t>
        </is>
      </c>
      <c r="D23" s="39" t="inlineStr">
        <is>
          <t>Neil</t>
        </is>
      </c>
      <c r="E23" s="39" t="inlineStr">
        <is>
          <t>Kane</t>
        </is>
      </c>
      <c r="F23" s="39" t="inlineStr">
        <is>
          <t>Executive | Entrepreneur | Educator | Startup CEO | Author "The Innovator's Secret Formula"</t>
        </is>
      </c>
      <c r="G23" s="39" t="inlineStr">
        <is>
          <t>Greater Detroit Area</t>
        </is>
      </c>
      <c r="H23" s="39" t="inlineStr">
        <is>
          <t xml:space="preserve">"I've never been qualified for any job that I've had, but I always achieved success."​
*  Entrepreneur/executive/innovator with 25 years of general management, sales, marketing and investment experience in environments ranging from nanotechnology to advanced materials to consumer products. 
*  Acknowledged leader in technology commercialization (tech transfer) with extensive start-up as well as big company experience (IBM and Microsoft). 
*  10 year track record of raising venture capital, angel financing, strategic investments and government grants. 
*  Program administrator and instructor for undergraduate and executive MBA-level university classes in entrepreneurship, innovation and emerging technologies. 
*  Very experienced public speaker, writer and dealmaker. 
*  Contributor to Forbes.com on topics related to entrepreneurship, innovation and leadership. 
*  Co-author of The Innovator's Secret Formula.  
Recognition
*  Excellence in entrepreneurship by the National Science Foundation
*  Named a Technology Pioneer by the World Economic Forum
*  "Mover and Shaker" by Frost &amp; Sullivan. 
*  Runner-up in Wall St. Journal's Innovation Awards
*  IBM Golden Circle
*  IBM President's Award
Specialties
*  Innovation
*  Entrepreneurship
*  Venture capital
*  Early-stage company formation
*  Technology transfer and tech commercialization
*  Higher education
*  Leadership
*  Government grants and SBIR awards
*  Technology incubation
*  Barbecue sauce
*  Rubik's Cubes.
</t>
        </is>
      </c>
    </row>
    <row r="24" ht="34" customHeight="1">
      <c r="B24" s="38" t="inlineStr">
        <is>
          <t>Sim</t>
        </is>
      </c>
      <c r="C24" s="39" t="inlineStr">
        <is>
          <t>https://www.linkedin.com/in/dixonheath</t>
        </is>
      </c>
      <c r="D24" s="39" t="inlineStr">
        <is>
          <t>Heath</t>
        </is>
      </c>
      <c r="E24" s="39" t="inlineStr">
        <is>
          <t>Dixon</t>
        </is>
      </c>
      <c r="F24" s="39" t="inlineStr">
        <is>
          <t>Technology Lawyer at Amazon</t>
        </is>
      </c>
      <c r="G24" s="39" t="inlineStr">
        <is>
          <t>Greater Seattle Area</t>
        </is>
      </c>
      <c r="H24" s="39" t="inlineStr">
        <is>
          <t xml:space="preserve">Want to join the Amazon Legal Team?  Want to change the Internet?  </t>
        </is>
      </c>
    </row>
    <row r="25" ht="204" customHeight="1">
      <c r="B25" s="38" t="inlineStr">
        <is>
          <t>Sim</t>
        </is>
      </c>
      <c r="C25" s="39" t="inlineStr">
        <is>
          <t>https://www.linkedin.com/in/erineriksson</t>
        </is>
      </c>
      <c r="D25" s="39" t="inlineStr">
        <is>
          <t>Erin Elise</t>
        </is>
      </c>
      <c r="E25" s="39" t="inlineStr">
        <is>
          <t>Eriksson</t>
        </is>
      </c>
      <c r="F25" s="39" t="inlineStr">
        <is>
          <t xml:space="preserve">Social Impact, Global Health, &amp; Philanthropy Consultant </t>
        </is>
      </c>
      <c r="G25" s="39" t="inlineStr">
        <is>
          <t>New York, New York</t>
        </is>
      </c>
      <c r="H25" s="39" t="inlineStr">
        <is>
          <t>Experienced CSR professional and funder working with private sector, government, foundations, nonprofits, and bilateral/multilateral funders to improve global health outcomes. Success developing new strategic initiatives and enhancing brand visibility. Experience overseeing finances, budgeting, operations, and audit process for corporate foundation. Focus on corporate citizenship/corporate social responsibility, philanthropy, HIV/AIDS, monitoring &amp; evaluation, maternal health, key populations, social drivers, and employee engagement.</t>
        </is>
      </c>
    </row>
    <row r="26" ht="187" customHeight="1">
      <c r="B26" s="38" t="inlineStr">
        <is>
          <t>Sim</t>
        </is>
      </c>
      <c r="C26" s="39" t="inlineStr">
        <is>
          <t>https://www.linkedin.com/in/crystalhuang89</t>
        </is>
      </c>
      <c r="D26" s="39" t="inlineStr">
        <is>
          <t>Crystal</t>
        </is>
      </c>
      <c r="E26" s="39" t="inlineStr">
        <is>
          <t>Huang</t>
        </is>
      </c>
      <c r="F26" s="39" t="inlineStr">
        <is>
          <t>Principal at New Enterprise Associates (NEA)</t>
        </is>
      </c>
      <c r="G26" s="39" t="inlineStr">
        <is>
          <t>New York, New York</t>
        </is>
      </c>
      <c r="H26" s="39" t="inlineStr">
        <is>
          <t>Venture capitalist at New Enterprise Associates (NEA) in New York, covering enterprise technologies (SaaS, infrastructure, security) and consumer internet. 
Previously I was at GGV Capital in Silicon Valley where I worked closely with companies including Aptible, BigCommerce, BitSight, BrightWheel, HashiCorp, Headspin, MileZero, NS1, OpenDoor, Restless Bandit, Slack, Tile, Tray.io, Unravel Data and Wish.</t>
        </is>
      </c>
    </row>
    <row r="27" ht="409.5" customHeight="1">
      <c r="B27" s="38" t="inlineStr">
        <is>
          <t>Sim</t>
        </is>
      </c>
      <c r="C27" s="39" t="inlineStr">
        <is>
          <t>https://www.linkedin.com/in/jasonhengels</t>
        </is>
      </c>
      <c r="D27" s="39" t="inlineStr">
        <is>
          <t>Jason</t>
        </is>
      </c>
      <c r="E27" s="39" t="inlineStr">
        <is>
          <t>Hengels</t>
        </is>
      </c>
      <c r="F27" s="39" t="inlineStr">
        <is>
          <t>Founder, Exposure Security</t>
        </is>
      </c>
      <c r="G27" s="39" t="inlineStr">
        <is>
          <t>Redwood City, California</t>
        </is>
      </c>
      <c r="H27" s="39" t="inlineStr">
        <is>
          <t>Jason Hengels is a security executive with a broad range of skills who leads by example and creates an environment of excellence. He currently provides CISO-for-hire services to high profile companies, including industry names in the payment, insurance, multimedia and mortgage verticals. 
Jason has worked through some of the most difficult situations in the security world, including APT breaches and remediation work, extortion attempts and DDoS attacks. He has led companies through PCI, SOC 2 and other compliance efforts and has presented at large conferences such as RSA. Beginning in 2014, Jason helped develop and refine the Information Security curriculum at Merritt College. Prior to founding Exposure Security, Jason built the Information Security programs at companies such as Box and CyberSource and held a senior-level position at Visa.
Jason is also a partner at TrueBit Cyber Partners, where he shares his perspectives as a CISO with clients looking to invest in the security industry. TrueBit was involved in two of Techworld's "10 Most Important Security Acquisitions of 2015".
Specialties: Risk Management, Network &amp; Security Operations, Program &amp; Project Management, Incident Response, Vulnerability Assessment, Availability &amp; Security Monitoring, Application and SDLC Security, Security in High Availability Environments, Cross-functional Teamwork, Public Speaking</t>
        </is>
      </c>
    </row>
    <row r="28" ht="51" customHeight="1">
      <c r="B28" s="38" t="inlineStr">
        <is>
          <t>Sim</t>
        </is>
      </c>
      <c r="C28" s="39" t="inlineStr">
        <is>
          <t>https://www.linkedin.com/in/ginamartinez13</t>
        </is>
      </c>
      <c r="D28" s="39" t="inlineStr">
        <is>
          <t>Gina</t>
        </is>
      </c>
      <c r="E28" s="39" t="inlineStr">
        <is>
          <t>Martinez</t>
        </is>
      </c>
      <c r="F28" s="39" t="inlineStr">
        <is>
          <t>Breaking News Reporter</t>
        </is>
      </c>
      <c r="G28" s="39" t="inlineStr">
        <is>
          <t>Brooklyn, New York</t>
        </is>
      </c>
      <c r="H28" s="39" t="inlineStr">
        <is>
          <t>Experienced breaking news reporter with knowledge of social media, great interviewing skills and talent for news gathering in a busy news room.</t>
        </is>
      </c>
    </row>
    <row r="29" ht="25" customHeight="1">
      <c r="B29" s="38" t="inlineStr">
        <is>
          <t>Sim</t>
        </is>
      </c>
      <c r="C29" s="39" t="inlineStr">
        <is>
          <t>https://www.linkedin.com/in/noobjun</t>
        </is>
      </c>
      <c r="D29" s="39" t="inlineStr">
        <is>
          <t>Jun</t>
        </is>
      </c>
      <c r="E29" s="39" t="inlineStr">
        <is>
          <t>Zhou</t>
        </is>
      </c>
      <c r="F29" s="39" t="inlineStr">
        <is>
          <t>Software Engineer</t>
        </is>
      </c>
      <c r="G29" s="39" t="inlineStr">
        <is>
          <t>Mountain View, California</t>
        </is>
      </c>
      <c r="H29" s="39" t="inlineStr">
        <is>
          <t>---</t>
        </is>
      </c>
    </row>
    <row r="30" ht="34" customHeight="1">
      <c r="B30" s="38" t="inlineStr">
        <is>
          <t>Sim</t>
        </is>
      </c>
      <c r="C30" s="39" t="inlineStr">
        <is>
          <t>https://www.linkedin.com/in/priyabhardwaj</t>
        </is>
      </c>
      <c r="D30" s="39" t="inlineStr">
        <is>
          <t>Priya</t>
        </is>
      </c>
      <c r="E30" s="39" t="inlineStr">
        <is>
          <t>Bhardwaj</t>
        </is>
      </c>
      <c r="F30" s="39" t="inlineStr">
        <is>
          <t>Vice President at JPMorgan Chase</t>
        </is>
      </c>
      <c r="G30" s="39" t="inlineStr">
        <is>
          <t>Greater New York City Area</t>
        </is>
      </c>
      <c r="H30" s="39" t="inlineStr">
        <is>
          <t>---</t>
        </is>
      </c>
    </row>
    <row r="31" ht="51" customHeight="1">
      <c r="B31" s="38" t="inlineStr">
        <is>
          <t>Sim</t>
        </is>
      </c>
      <c r="C31" s="39" t="inlineStr">
        <is>
          <t>https://www.linkedin.com/in/mattniksch</t>
        </is>
      </c>
      <c r="D31" s="39" t="inlineStr">
        <is>
          <t>Matt</t>
        </is>
      </c>
      <c r="E31" s="39" t="inlineStr">
        <is>
          <t>Niksch</t>
        </is>
      </c>
      <c r="F31" s="39" t="inlineStr">
        <is>
          <t>President at Noble Network of Charter Schools</t>
        </is>
      </c>
      <c r="G31" s="39" t="inlineStr">
        <is>
          <t>Greater Chicago Area</t>
        </is>
      </c>
      <c r="H31" s="39" t="inlineStr">
        <is>
          <t>---</t>
        </is>
      </c>
    </row>
    <row r="32" ht="238" customHeight="1">
      <c r="B32" s="38" t="inlineStr">
        <is>
          <t>Sim</t>
        </is>
      </c>
      <c r="C32" s="39" t="inlineStr">
        <is>
          <t>https://www.linkedin.com/in/iw3dlyw7</t>
        </is>
      </c>
      <c r="D32" s="39" t="inlineStr">
        <is>
          <t>Jason</t>
        </is>
      </c>
      <c r="E32" s="39" t="inlineStr">
        <is>
          <t>Child</t>
        </is>
      </c>
      <c r="F32" s="39" t="inlineStr">
        <is>
          <t>CFO at Splunk</t>
        </is>
      </c>
      <c r="G32" s="39" t="inlineStr">
        <is>
          <t>San Francisco Bay Area</t>
        </is>
      </c>
      <c r="H32" s="39" t="inlineStr">
        <is>
          <t>Over 28 years of progressive experience in all aspects of Finance &amp; Strategy, Accounting, Capital Markets and Treasury. Specialize in scaling disruptive companies and working with/learning/gaining insight from awesome people.  Finance Director/VP during Amazon.com's growth from $900M sales run-rate in early 1999, to $50B+ run-rate in late 2010.  CFO during Groupon's growth from $750M in sales in 2010 to $7.6B in 2014.  CFO during Opendoor's growth from $400M in run-rate sales in early 2017 to $4B in early 2019.  Now, CFO during Splunk's transformation from on-prem to Cloud/Saas, while maintaining 40%+ annualized growth on our path to $5B in Revenue.</t>
        </is>
      </c>
    </row>
    <row r="33" ht="409.5" customHeight="1">
      <c r="B33" s="38" t="inlineStr">
        <is>
          <t>Sim</t>
        </is>
      </c>
      <c r="C33" s="39" t="inlineStr">
        <is>
          <t>https://www.linkedin.com/in/billprater</t>
        </is>
      </c>
      <c r="D33" s="39" t="inlineStr">
        <is>
          <t>Bill</t>
        </is>
      </c>
      <c r="E33" s="39" t="inlineStr">
        <is>
          <t>Prater</t>
        </is>
      </c>
      <c r="F33" s="39" t="inlineStr">
        <is>
          <t>Founder &amp; CEO | Mastermind Groups + Coaching + Team Building + Online Courses | Author – “How To Dominate Your Market”</t>
        </is>
      </c>
      <c r="G33" s="39" t="inlineStr">
        <is>
          <t>Greater Seattle Area</t>
        </is>
      </c>
      <c r="H33" s="39" t="inlineStr">
        <is>
          <t xml:space="preserve">WHAT I DO: Since 1999 I’ve helped Business Owners and Entrepreneurs in more than 50 different industries achieve real, measurable results using my unique approaches to grow revenue, increase cash flow and magnify business value.
HOW I DO IT. I do this by incorporating several proprietary tools and techniques into the culture of the company and by empowering the team to manage the business. This consistently means the business owner’s personal efforts decline dramatically. 
WHY IT WORKS: I do this by coaching the owner and senior leadership team create a killer strategy, identify the vital drivers of the business, and execute goals on a consistent and sustainable basis. 
WHAT OTHERS SAY: “Bill combines leadership, business acumen, insights and diplomacy; and has been instrumental in our 300% revenue growth,” Barry Baker, President and CEO, Baker Construction. 
“Bill can assist any level of entrepreneur to establish goals and obtain them. His tactics and dashboard approach help owners understand what is vital today and tomorrow.” Marti Hoffer, Founder, Lumenomics.
“Bill has been a great help to our companies through the years. He gave the companies a better structured system to achieve our business goals. Doing business with Bill was a great experience.” Ken Cornett, President and Owner, Estate Homes.
FREE BOOK: Get your copy of my best selling book: https://businessmasterysecrets.com/dym-free-pdf-request/
FREE ONLINE MANAGEMENT COURSE: https://businessmasterysecrets.com/seven-steps-dgf-offer/
READY TO TALK? Reach out to me directly here on LinkedIn, email me at Bill@BusinessMasteryLLC.com, visit me online at https://billpraterjr.com/ or call me direct at 425.835.3187.
EXPERTISE: Marketing / Sales / Business Transformation / Change Management / Leadership Coaching / Business Coaching / Strategic Planning / Team Building / Goal Setting / Finance / Operational Planning
</t>
        </is>
      </c>
    </row>
    <row r="34" ht="409.5" customHeight="1">
      <c r="B34" s="38" t="inlineStr">
        <is>
          <t>Sim</t>
        </is>
      </c>
      <c r="C34" s="39" t="inlineStr">
        <is>
          <t>https://www.linkedin.com/in/michaelarone</t>
        </is>
      </c>
      <c r="D34" s="39" t="inlineStr">
        <is>
          <t>Michael</t>
        </is>
      </c>
      <c r="E34" s="39" t="inlineStr">
        <is>
          <t>Arone</t>
        </is>
      </c>
      <c r="F34" s="39" t="inlineStr">
        <is>
          <t>Chief Investment Strategist, Managing Director at State Street Global Advisors</t>
        </is>
      </c>
      <c r="G34" s="39" t="inlineStr">
        <is>
          <t>Boston, Massachusetts</t>
        </is>
      </c>
      <c r="H34" s="39" t="inlineStr">
        <is>
          <t>As a Managing Director of State Street Global Advisors and the Chief Investment Strategist for the US SPDR Business, I am responsible for expanding SSGA's footprint and thought leadership effort through frequent contributions to the financial news media, speaking engagements and client interactions. I am a frequent speaker at industry conferences and have authored several articles related to investment management practices. Here at SSGA I have previously served as the Global and EMEA Head of Portfolio Strategy as well as a senior portfolio manager in the Global Active Quantitative Equity Group.
During my 20+-year career as a client-facing Investment Professional, I have served all major client segments, multiple asset classes and investment disciplines to help clients meet their long-term financial goals. I have substantial experience developing long-only and long-short quantitative strategies and managing investment portfolios using quantitative disciplines.
Securities offered through State Street Global Advisors Funds Distributors, LLC, Member FINRA (http://www.finra.org), SIPC (http://www.sipc.org)
Check the background of this investment professional on http://brokercheck.finra.org.</t>
        </is>
      </c>
    </row>
    <row r="35" ht="204" customHeight="1">
      <c r="B35" s="38" t="inlineStr">
        <is>
          <t>Sim</t>
        </is>
      </c>
      <c r="C35" s="39" t="inlineStr">
        <is>
          <t>https://www.linkedin.com/in/srirampanyam</t>
        </is>
      </c>
      <c r="D35" s="39" t="inlineStr">
        <is>
          <t>Sriram (Sri)</t>
        </is>
      </c>
      <c r="E35" s="39" t="inlineStr">
        <is>
          <t>Panyam</t>
        </is>
      </c>
      <c r="F35" s="39" t="inlineStr">
        <is>
          <t>Manager, Software Engineering at LinkedIn</t>
        </is>
      </c>
      <c r="G35" s="39" t="inlineStr">
        <is>
          <t>Sunnyvale, California</t>
        </is>
      </c>
      <c r="H35" s="39" t="inlineStr">
        <is>
          <t>I am passionate about building software and tools that power modern platforms and applications.  Over 15 years experience in wide ranging areas from embedded systems to gaming to mobile platforms to distributed systems and engineering leadership helps in understanding problems from various viewpoints and coming up with solutions (and sometimes problems) that are well thought out and impactful.
Interests and Expertise: Scalable distributed systems, Service oriented architectures, Web services, API development and management, Language design.</t>
        </is>
      </c>
    </row>
    <row r="36" ht="409.5" customHeight="1">
      <c r="B36" s="38" t="inlineStr">
        <is>
          <t>Sim</t>
        </is>
      </c>
      <c r="C36" s="39" t="inlineStr">
        <is>
          <t>https://www.linkedin.com/in/dawsondavenport</t>
        </is>
      </c>
      <c r="D36" s="39" t="inlineStr">
        <is>
          <t>Dawson</t>
        </is>
      </c>
      <c r="E36" s="39" t="inlineStr">
        <is>
          <t>Davenport</t>
        </is>
      </c>
      <c r="F36" s="39" t="inlineStr">
        <is>
          <t>President at TGG Realty</t>
        </is>
      </c>
      <c r="G36" s="39" t="inlineStr">
        <is>
          <t>Costa Mesa, California</t>
        </is>
      </c>
      <c r="H36" s="39" t="inlineStr">
        <is>
          <t>Dawson Davenport is an industry professional in business advisory and real estate services with over 35 years of experience encompassing REO/Receiver/Bankruptcy Assets, Real Estate Investments. Business Consulting, Business Operations,  Real Estate operations, Property Acquisition/Disposition, Property Renovation/Rehabilitation, and Asset Management.
Mr. Davenport served as a key officer including President and Director of several real estate, real estate consulting and business consulting firms in Southern California.
In his tenure, Mr. Davenport has been responsible for the successful acquisitions, development, renovation of over fifty thousand residential housing units, 5 million of square feet of multi-tenant, commercial buildings, multifamily and retail projects. He has managed a full-service property management portfolio encompassing multiple states and over 100 properties encompassing five million square feet concurrently. He has also implemented sales and leasing procedures for a multiple office commercial real estate firm and managed the implementation and integration of full-service remotely hosted leading-edge information technology systems.
Specialties: Receiverships, Bankruptcy, Business Consulting, Real Estate Value Preservation, and Enhancement</t>
        </is>
      </c>
    </row>
    <row r="37" ht="119" customHeight="1">
      <c r="B37" s="38" t="inlineStr">
        <is>
          <t>Sim</t>
        </is>
      </c>
      <c r="C37" s="39" t="inlineStr">
        <is>
          <t>https://www.linkedin.com/in/cameronpbean</t>
        </is>
      </c>
      <c r="D37" s="39" t="inlineStr">
        <is>
          <t>Cameron</t>
        </is>
      </c>
      <c r="E37" s="39" t="inlineStr">
        <is>
          <t>Bean</t>
        </is>
      </c>
      <c r="F37" s="39" t="inlineStr">
        <is>
          <t>Assistant Vice President for Development &amp; Stewardship at Columbus State University</t>
        </is>
      </c>
      <c r="G37" s="39" t="inlineStr">
        <is>
          <t>Columbus, Georgia</t>
        </is>
      </c>
      <c r="H37" s="39" t="inlineStr">
        <is>
          <t>Certified Fund Raising Executive with successful track record in lean, fast-paced non-profit and educational organizations. Expertise includes annual and capital fundraising campaigns, corporate and foundation relations, stewardship programs, public relations, creative solutions, board development and consensus building.</t>
        </is>
      </c>
    </row>
    <row r="38" ht="34" customHeight="1">
      <c r="B38" s="38" t="inlineStr">
        <is>
          <t>Sim</t>
        </is>
      </c>
      <c r="C38" s="39" t="inlineStr">
        <is>
          <t>https://www.linkedin.com/in/weiguo1</t>
        </is>
      </c>
      <c r="D38" s="39" t="inlineStr">
        <is>
          <t>Wei</t>
        </is>
      </c>
      <c r="E38" s="39" t="inlineStr">
        <is>
          <t>Guo</t>
        </is>
      </c>
      <c r="F38" s="39" t="inlineStr">
        <is>
          <t>Analyst at Whale Rock Capital Management LLC</t>
        </is>
      </c>
      <c r="G38" s="39" t="inlineStr">
        <is>
          <t>Boston, Massachusetts</t>
        </is>
      </c>
      <c r="H38" s="39" t="inlineStr">
        <is>
          <t>---</t>
        </is>
      </c>
    </row>
    <row r="39" ht="153" customHeight="1">
      <c r="B39" s="38" t="inlineStr">
        <is>
          <t>Sim</t>
        </is>
      </c>
      <c r="C39" s="39" t="inlineStr">
        <is>
          <t>https://www.linkedin.com/in/jameskenly</t>
        </is>
      </c>
      <c r="D39" s="39" t="inlineStr">
        <is>
          <t>James</t>
        </is>
      </c>
      <c r="E39" s="39" t="inlineStr">
        <is>
          <t>Kenly</t>
        </is>
      </c>
      <c r="F39" s="39" t="inlineStr">
        <is>
          <t>Cultivating community at 8150'</t>
        </is>
      </c>
      <c r="G39" s="39" t="inlineStr">
        <is>
          <t>Avon, Colorado</t>
        </is>
      </c>
      <c r="H39" s="39" t="inlineStr">
        <is>
          <t xml:space="preserve">Self-actualizing business leader with a passion for the mountains, business administration and community development. A Lean and creative systems thinker thriving at the intersection of what is and what is possible. Dedicated to facilitating the connection between people and purpose through integrated business systems that reinforce a compelling brand promise.
</t>
        </is>
      </c>
    </row>
    <row r="40" ht="187" customHeight="1">
      <c r="B40" s="38" t="inlineStr">
        <is>
          <t>Sim</t>
        </is>
      </c>
      <c r="C40" s="39" t="inlineStr">
        <is>
          <t>https://www.linkedin.com/in/joshrubinca</t>
        </is>
      </c>
      <c r="D40" s="39" t="inlineStr">
        <is>
          <t>Josh</t>
        </is>
      </c>
      <c r="E40" s="39" t="inlineStr">
        <is>
          <t>Rubin</t>
        </is>
      </c>
      <c r="F40" s="39" t="inlineStr">
        <is>
          <t>What if your website could be more?</t>
        </is>
      </c>
      <c r="G40" s="39" t="inlineStr">
        <is>
          <t>Sacramento, California</t>
        </is>
      </c>
      <c r="H40" s="39" t="inlineStr">
        <is>
          <t>I own Post Modern Marketing - a top digital marketing firm with locations in Sacramento, San Diego, Reno and Lexington. We were the region's 4th fastest growing company in 2018, 6th in 2019, and have been awarded as a top firm by several agencies.
Specialties: Web development, SEO, web marketing, identity/brand development, process architect.  Using modern technology without losing focus on customer service and basic marketing principals.</t>
        </is>
      </c>
    </row>
    <row r="41" ht="153" customHeight="1">
      <c r="B41" s="38" t="inlineStr">
        <is>
          <t>Sim</t>
        </is>
      </c>
      <c r="C41" s="39" t="inlineStr">
        <is>
          <t>https://www.linkedin.com/in/brianbehlendorf</t>
        </is>
      </c>
      <c r="D41" s="39" t="inlineStr">
        <is>
          <t>Brian</t>
        </is>
      </c>
      <c r="E41" s="39" t="inlineStr">
        <is>
          <t>Behlendorf</t>
        </is>
      </c>
      <c r="F41" s="39" t="inlineStr">
        <is>
          <t>Executive Director of Hyperledger</t>
        </is>
      </c>
      <c r="G41" s="39" t="inlineStr">
        <is>
          <t>San Francisco Bay Area</t>
        </is>
      </c>
      <c r="H41" s="39" t="inlineStr">
        <is>
          <t xml:space="preserve">I've dedicated my career to connecting and empowering the Free Software and Open Source community to solve hard technology problems and have a positive societal impact.  I've done this wearing many different hats - as a startup company founder, as an advisor to the U.S. government, as a board member at various non-profits and consortia, as a YGL and employee of the World Economic Forum, and as an investor.  </t>
        </is>
      </c>
    </row>
    <row r="42" ht="51" customHeight="1">
      <c r="B42" s="38" t="inlineStr">
        <is>
          <t>Sim</t>
        </is>
      </c>
      <c r="C42" s="39" t="inlineStr">
        <is>
          <t>https://www.linkedin.com/in/willjohnson</t>
        </is>
      </c>
      <c r="D42" s="39" t="inlineStr">
        <is>
          <t>Will</t>
        </is>
      </c>
      <c r="E42" s="39" t="inlineStr">
        <is>
          <t>Johnson</t>
        </is>
      </c>
      <c r="F42" s="39" t="inlineStr">
        <is>
          <t>Director Of Software Engineering, Search at ServiceNow</t>
        </is>
      </c>
      <c r="G42" s="39" t="inlineStr">
        <is>
          <t>Greater Boston Area</t>
        </is>
      </c>
      <c r="H42" s="39" t="inlineStr">
        <is>
          <t>---</t>
        </is>
      </c>
    </row>
    <row r="43" ht="204" customHeight="1">
      <c r="B43" s="38" t="inlineStr">
        <is>
          <t>Sim</t>
        </is>
      </c>
      <c r="C43" s="39" t="inlineStr">
        <is>
          <t>https://www.linkedin.com/in/petejadavies</t>
        </is>
      </c>
      <c r="D43" s="39" t="inlineStr">
        <is>
          <t>Pete</t>
        </is>
      </c>
      <c r="E43" s="39" t="inlineStr">
        <is>
          <t>Davies</t>
        </is>
      </c>
      <c r="F43" s="39" t="inlineStr">
        <is>
          <t>Recovering journalist.</t>
        </is>
      </c>
      <c r="G43" s="39" t="inlineStr">
        <is>
          <t>San Francisco Bay Area</t>
        </is>
      </c>
      <c r="H43" s="39" t="inlineStr">
        <is>
          <t>I lead the Identity, Search, and Content teams at LinkedIn, where we are enabling our members to build and engage with communities that help them to become more productive and successful.
Formerly... Product Lead and Product Scientist (Medium); Growth &amp; Analytics Lead and Product Lead (Automattic/WordPress.com); General Manager (TerraPass); Journalist &amp; Senior Producer (BBC Radio).
User focused data obsessive product builder.</t>
        </is>
      </c>
    </row>
    <row r="44" ht="50" customHeight="1">
      <c r="B44" s="38" t="inlineStr">
        <is>
          <t>Sim</t>
        </is>
      </c>
      <c r="C44" s="39" t="inlineStr">
        <is>
          <t>https://www.linkedin.com/in/shyamnagarajan</t>
        </is>
      </c>
      <c r="D44" s="39" t="inlineStr">
        <is>
          <t>Shyam</t>
        </is>
      </c>
      <c r="E44" s="39" t="inlineStr">
        <is>
          <t>Nagarajan</t>
        </is>
      </c>
      <c r="F44" s="39" t="inlineStr">
        <is>
          <t>Director, Go To Market Blockchain Networks at IBM Services</t>
        </is>
      </c>
      <c r="G44" s="39" t="inlineStr">
        <is>
          <t>Greater New York City Area</t>
        </is>
      </c>
      <c r="H44" s="39" t="inlineStr">
        <is>
          <t>Experienced business growth (sales and technology) executive with sharp acumen for achieving business results.  Creative, resourceful and strategic in pursuing new initiatives from concept to completion.  High performance team leader with proven track record in driving change and managing growth.
software portfolio, software revenue, sales leader, sales professionals, process management, overachieved, application server, growth markets, high performance, sales management and execution</t>
        </is>
      </c>
    </row>
    <row r="45" ht="255" customHeight="1">
      <c r="B45" s="38" t="inlineStr">
        <is>
          <t>Sim</t>
        </is>
      </c>
      <c r="C45" s="39" t="inlineStr">
        <is>
          <t>https://www.linkedin.com/in/leopmcguire</t>
        </is>
      </c>
      <c r="D45" s="39" t="inlineStr">
        <is>
          <t>Leo P.</t>
        </is>
      </c>
      <c r="E45" s="39" t="inlineStr">
        <is>
          <t>McGuire, MBA</t>
        </is>
      </c>
      <c r="F45" s="39" t="inlineStr">
        <is>
          <t>Head of Security/Dir. of Risk Management</t>
        </is>
      </c>
      <c r="G45" s="39" t="inlineStr">
        <is>
          <t>Paramus, New Jersey</t>
        </is>
      </c>
      <c r="H45" s="39" t="inlineStr">
        <is>
          <t>An experienced chief executive who successfully led a large governmental organization ($58M/550 employees), that enhanced revenues and contained costs while developing innovative solutions to complex issues. 
Solution-oriented leadership understanding the value of team building towards achieving strategic goals on behalf of the organization.
Specialties: Negotiations, budgeting, political experience, medical and mental health operations, strategic alliances, business development, lead generation, business acceleration, management consulting, personnel development, security assessments, collaboration and innovation.</t>
        </is>
      </c>
    </row>
    <row r="46" ht="51" customHeight="1">
      <c r="B46" s="38" t="inlineStr">
        <is>
          <t>Sim</t>
        </is>
      </c>
      <c r="C46" s="37" t="inlineStr">
        <is>
          <t>https://www.linkedin.com/in/kristalane</t>
        </is>
      </c>
      <c r="D46" s="39" t="inlineStr">
        <is>
          <t>Krista</t>
        </is>
      </c>
      <c r="E46" s="39" t="inlineStr">
        <is>
          <t>Lane</t>
        </is>
      </c>
      <c r="F46" s="39" t="inlineStr">
        <is>
          <t>Executive Producer of Special Projects at CBS4/FOX59</t>
        </is>
      </c>
      <c r="G46" s="39" t="inlineStr">
        <is>
          <t>Indianapolis, Indiana</t>
        </is>
      </c>
      <c r="H46" s="39" t="inlineStr">
        <is>
          <t>---</t>
        </is>
      </c>
    </row>
    <row r="47" ht="409.5" customHeight="1">
      <c r="B47" s="38" t="inlineStr">
        <is>
          <t>Sim</t>
        </is>
      </c>
      <c r="C47" s="37" t="inlineStr">
        <is>
          <t>https://www.linkedin.com/in/schmidtmaxr</t>
        </is>
      </c>
      <c r="D47" s="39" t="inlineStr">
        <is>
          <t>Max</t>
        </is>
      </c>
      <c r="E47" s="39" t="inlineStr">
        <is>
          <t>Schmidt</t>
        </is>
      </c>
      <c r="F47" s="39" t="inlineStr">
        <is>
          <t>Chief Information Officer at The World</t>
        </is>
      </c>
      <c r="G47" s="39" t="inlineStr">
        <is>
          <t>Miami/Fort Lauderdale Area</t>
        </is>
      </c>
      <c r="H47" s="39" t="inlineStr">
        <is>
          <t xml:space="preserve">
Information technology and business leader with extensive travel and hospitality experience.  Adept at implementing innovative technology that breaks legacy barriers to enhance customer experience, reduce cost and improve operational efficiencies. Implements an engaging and culture-based leadership style with the proven ability to motivate and perform at high levels of productivity.  Proven track record with managing multi-million dollar budgets and driving millions of incremental revenue through the deployment of technology.  Experience in managing global IT operations consisting of over 26 shoreside corporate offices and 42 ships located in the USA, Latin America, Asia and Europe. 
Specialties:
•	Results oriented leadership style
•	Cross functional IT experience
•	Vendor/contract management
•	Strategic planning
•	Operational excellence
•	Analytical, data driven business transformation
•	Mentoring/staff development
•	Budget management and cost reduction
•	Long term capital planning
•	Asset management/Life cycle management
•	Innovation and successful introduction of transformative technology
</t>
        </is>
      </c>
    </row>
    <row r="48" ht="238" customHeight="1">
      <c r="B48" s="38" t="inlineStr">
        <is>
          <t>Sim</t>
        </is>
      </c>
      <c r="C48" s="39" t="inlineStr">
        <is>
          <t>https://www.linkedin.com/in/nedstaebler</t>
        </is>
      </c>
      <c r="D48" s="39" t="inlineStr">
        <is>
          <t>Ned</t>
        </is>
      </c>
      <c r="E48" s="39" t="inlineStr">
        <is>
          <t>Staebler</t>
        </is>
      </c>
      <c r="F48" s="39" t="inlineStr">
        <is>
          <t>Vice President for Economic Development at Wayne State University and President and CEO of TechTown</t>
        </is>
      </c>
      <c r="G48" s="39" t="inlineStr">
        <is>
          <t>Ann Arbor, Michigan</t>
        </is>
      </c>
      <c r="H48" s="39" t="inlineStr">
        <is>
          <t>Entrepreneurial leader experienced in crafting and implementing statewide innovation-based economic development policy and internationally recognized best practices in community-based inclusive economic development.
Extensive experience building and leading successful teams of talented vice president and director level managers in both startup and Fortune 150 business settings. Far-reaching connections in the business community in Southeast Michigan and across the state. Proven track record of building consensus and strategic coalitions with local, statewide and regional economic development and industry groups.</t>
        </is>
      </c>
    </row>
    <row r="49" ht="409.5" customHeight="1">
      <c r="B49" s="38" t="inlineStr">
        <is>
          <t>Sim</t>
        </is>
      </c>
      <c r="C49" s="39" t="inlineStr">
        <is>
          <t>https://www.linkedin.com/in/donbora</t>
        </is>
      </c>
      <c r="D49" s="39" t="inlineStr">
        <is>
          <t>Don</t>
        </is>
      </c>
      <c r="E49" s="39" t="inlineStr">
        <is>
          <t>Bora</t>
        </is>
      </c>
      <c r="F49" s="39" t="inlineStr">
        <is>
          <t>I am an aggressive advocate for women and people of color in technology.  
Mentor | Technologist | Advisor | Educator | Public Speaker</t>
        </is>
      </c>
      <c r="G49" s="39" t="inlineStr">
        <is>
          <t>Chicago, Illinois</t>
        </is>
      </c>
      <c r="H49" s="39" t="inlineStr">
        <is>
          <t xml:space="preserve">**Recruiters**
And I say this with all of the love in my heart: I am currently partner/principal in technology and co-founder of Eight Bit Studios where I help run the company and oversee all things tech. I am not leaving my current positions. Thank you for your interest insofar as reading this and good luck in your search. 
-Don
I have co-founded, or helped start, a handful companies: Kiwi Internet Group, WisePatient.com, Eight Bit Studios, MobileMakers, and a few others. In the summer of 2013, I co-founded a non-profit company with the goal of placing high-school students in tech internships in Chicago. 
I meet with students and young entrepreneurs alike in hopes of giving them the benefit of my industry years. I seek out opportunities to speak with students about my path and passion with the hopes of giving them a different perspective into the field of software development.
Boards
Member of the Executive Board at codeplatoon.org (current)
Member of the Executive Counsel at Ms. Tech Chicago in 2015
Awards
Named to TechWeek100 top influencers in Chicago in 2014
Nominated for Moxie Mentor of the Year in 2013 and 2014
Eight Bit Studios #2795 on Inc. 5000's 2019 fastest growing companies in the U.S.
Eight Bit Studios #2762 on Inc. 5000's 2018 fastest growing companies in the U.S.
Eight Bit Studios #1484 on Inc. 5000's 2017 fastest growing companies in the U.S.
Eight Bit Studios #1559 on Inc. 5000's 2016 fastest growing companies in the U.S.
Eight Bit Studios nominated for Moxie Digital Agency of the Year in 2013, 2014 and 2016
SushiStatus.com nominated for Moxie Best B2B Startup 2016
Mobile Makers
 - awarded Northwest Educational Council for Student Success Business Partner Award by Illinois Township High School District 214 and Prospect High School
 - nominated for Moxie Innovative Education Startup in 2013
</t>
        </is>
      </c>
    </row>
    <row r="50" ht="409.5" customHeight="1">
      <c r="B50" s="38" t="inlineStr">
        <is>
          <t>Sim</t>
        </is>
      </c>
      <c r="C50" s="39" t="inlineStr">
        <is>
          <t>https://www.linkedin.com/in/lynndessert</t>
        </is>
      </c>
      <c r="D50" s="39" t="inlineStr">
        <is>
          <t>Lynn</t>
        </is>
      </c>
      <c r="E50" s="39" t="inlineStr">
        <is>
          <t>Dessert MBA, MCC</t>
        </is>
      </c>
      <c r="F50" s="39" t="inlineStr">
        <is>
          <t xml:space="preserve">Master Certified Coach | Executive Leadership Coach | Mentor Coach | Past President ICF CAC | Speaker | 704-412-2852 </t>
        </is>
      </c>
      <c r="G50" s="39" t="inlineStr">
        <is>
          <t>Charlotte, North Carolina Area</t>
        </is>
      </c>
      <c r="H50" s="39" t="inlineStr">
        <is>
          <t xml:space="preserve">If I can be of service to your professional or personal development, contact me at 704-412-2852 or https://live.vcita.com/site/lynndessert.
Executive Coaching
I support executives and leaders who value thought-provoking one-on-one coaching conversations that enhance their decision-making and influence capabilities. 
Leadership Development Through Transformation
We support you in developing a culture where great ideas flourish and employees feel supported for their work. The Contagious Leader builds the core contagious competencies. The result is you attract the best people and keep them. Why? Because they want to learn from leaders who are contagious.  
Mentor Coaching 
Mentoring ACC/PCC coaches in their (re)certification process, offering 10-hour group and individual mentor coach programs. These programs are open to all coaches to work on their core competency skills and effectiveness as a coach. 
About Me…I have:
• Lived the stress and success of being on the corporate fast track.
• Worked in dozens of industries, been an executive and understand global businesses.
• Embraced the International Coach Federation (ICF) professional standards demonstrated through Chapter Leadership responsibilities and commitment. 
How I Support You
• Collectively, we develop a framework to examine the issues and challenges important to you. 
• Define how you want me to best support your development.
• Create a safe place or sounding board for confidential conversations.
• Explore alternative ways to implement forward movement on your goals. 
• Ask how you will be accountable to for your decisions.
Connecting: 
I welcome making new professional connections. 
Specialties:
Master Certified Coach (MCC) | Certified Mentor Coach | Certified NLP Coach | Executive Development | Leadership Development | Personal Development | Assessments | Communication | Self Confidence | Decision-Making | Accountability | Trust | Self-Awareness |  New Manager Assimilation
</t>
        </is>
      </c>
    </row>
    <row r="51" ht="85" customHeight="1">
      <c r="B51" s="38" t="inlineStr">
        <is>
          <t>Sim</t>
        </is>
      </c>
      <c r="C51" s="39" t="inlineStr">
        <is>
          <t>https://www.linkedin.com/in/haileyhu</t>
        </is>
      </c>
      <c r="D51" s="39" t="inlineStr">
        <is>
          <t>Hailey</t>
        </is>
      </c>
      <c r="E51" s="39" t="inlineStr">
        <is>
          <t>Hu</t>
        </is>
      </c>
      <c r="F51" s="39" t="inlineStr">
        <is>
          <t>Investment Director at AiiM Partners</t>
        </is>
      </c>
      <c r="G51" s="39" t="inlineStr">
        <is>
          <t>San Francisco Bay Area</t>
        </is>
      </c>
      <c r="H51" s="39" t="inlineStr">
        <is>
          <t>Investing in early-stage startups addressing climate change, sustainability, and access.  Experience in investing, strategy, operations, and business development globally. INSEAD MBA, Wharton undergrad, San Diego native.</t>
        </is>
      </c>
    </row>
    <row r="52" ht="34" customHeight="1">
      <c r="B52" s="38" t="inlineStr">
        <is>
          <t>Sim</t>
        </is>
      </c>
      <c r="C52" s="39" t="inlineStr">
        <is>
          <t>https://www.linkedin.com/in/warald</t>
        </is>
      </c>
      <c r="D52" s="39" t="inlineStr">
        <is>
          <t>Warald</t>
        </is>
      </c>
      <c r="E52" s="39" t="inlineStr">
        <is>
          <t>一亩三分地</t>
        </is>
      </c>
      <c r="F52" s="39" t="inlineStr">
        <is>
          <t>CEO at 1Point3Acres, LLC</t>
        </is>
      </c>
      <c r="G52" s="39" t="inlineStr">
        <is>
          <t>Las Vegas, Nevada</t>
        </is>
      </c>
      <c r="H52" s="39" t="inlineStr">
        <is>
          <t xml:space="preserve">一亩三分地伴你一起成长
Together. Aim higher. Achieve more. </t>
        </is>
      </c>
    </row>
    <row r="53" ht="409.5" customHeight="1">
      <c r="B53" s="38" t="inlineStr">
        <is>
          <t>Sim</t>
        </is>
      </c>
      <c r="C53" s="39" t="inlineStr">
        <is>
          <t>https://www.linkedin.com/in/katiesowieja</t>
        </is>
      </c>
      <c r="D53" s="39" t="inlineStr">
        <is>
          <t>Katie</t>
        </is>
      </c>
      <c r="E53" s="39" t="inlineStr">
        <is>
          <t>Sowieja</t>
        </is>
      </c>
      <c r="F53" s="39" t="inlineStr">
        <is>
          <t>Director of Brand Marketing</t>
        </is>
      </c>
      <c r="G53" s="39" t="inlineStr">
        <is>
          <t>Greater Minneapolis-St. Paul Area</t>
        </is>
      </c>
      <c r="H53" s="39" t="inlineStr">
        <is>
          <t>Delivering Growth Through Insight-Driven Strategy
Accomplished marketing leader with both corporate and agency experience. Proven ability to develop insight-driven, innovative strategic marketing plans that facilitate business growth.
Known as a highly organized and agile team leader, delivering flawless execution. Passionate, dedicated and pro-active.
INDUSTRY EXPERIENCE:
Retail Health Clinics, Health Care, Financial Services, Footwear, Luxury Food, CPG, Building Supplies, Electrical Services, and Non-Profit Organizations
Specialties: Marketing Manager, Strategic Planning, Brand Identity, Brand Management, Marketing Communications, Integrated Marketing Campaigns, Advertising Agency Management, Marketing Budget Management, Website Strategy, Website Design, Search Engine Marketing, SEM, Search Engine Optimization, SEO, Media Strategy, Direct Mail, Email, Print Advertising, Broadcast, Digital / Online Advertising, Google Analytics, Event Marketing, Project Management, Consumer Insights, Marketing Research, Healthcare, Retail</t>
        </is>
      </c>
    </row>
    <row r="54"/>
  </sheetData>
  <mergeCells count="6">
    <mergeCell ref="F5:H7"/>
    <mergeCell ref="B4:D4"/>
    <mergeCell ref="B5:C5"/>
    <mergeCell ref="B2:H2"/>
    <mergeCell ref="F4:H4"/>
    <mergeCell ref="B6:C6"/>
  </mergeCells>
  <conditionalFormatting sqref="D5:D6">
    <cfRule type="cellIs" priority="5" operator="equal" dxfId="0">
      <formula>"Não"</formula>
    </cfRule>
    <cfRule type="cellIs" priority="6" operator="equal" dxfId="1">
      <formula>"Sim"</formula>
    </cfRule>
  </conditionalFormatting>
  <conditionalFormatting sqref="B1:B1048576">
    <cfRule type="cellIs" priority="1" operator="equal" dxfId="0">
      <formula>"Não é uma pessoa"</formula>
    </cfRule>
    <cfRule type="cellIs" priority="3" operator="equal" dxfId="1">
      <formula>"Sim"</formula>
    </cfRule>
    <cfRule type="cellIs" priority="4" operator="equal" dxfId="0">
      <formula>"Não"</formula>
    </cfRule>
  </conditionalFormatting>
  <hyperlinks>
    <hyperlink xmlns:r="http://schemas.openxmlformats.org/officeDocument/2006/relationships" ref="C11" r:id="rId85"/>
    <hyperlink xmlns:r="http://schemas.openxmlformats.org/officeDocument/2006/relationships" ref="C12" r:id="rId86"/>
    <hyperlink xmlns:r="http://schemas.openxmlformats.org/officeDocument/2006/relationships" ref="C13" r:id="rId87"/>
    <hyperlink xmlns:r="http://schemas.openxmlformats.org/officeDocument/2006/relationships" ref="C14" r:id="rId88"/>
    <hyperlink xmlns:r="http://schemas.openxmlformats.org/officeDocument/2006/relationships" ref="C15" r:id="rId89"/>
    <hyperlink xmlns:r="http://schemas.openxmlformats.org/officeDocument/2006/relationships" ref="C16" r:id="rId90"/>
    <hyperlink xmlns:r="http://schemas.openxmlformats.org/officeDocument/2006/relationships" ref="C17" r:id="rId91"/>
    <hyperlink xmlns:r="http://schemas.openxmlformats.org/officeDocument/2006/relationships" ref="C18" r:id="rId92"/>
    <hyperlink xmlns:r="http://schemas.openxmlformats.org/officeDocument/2006/relationships" ref="C19" r:id="rId93"/>
    <hyperlink xmlns:r="http://schemas.openxmlformats.org/officeDocument/2006/relationships" ref="C20" r:id="rId94"/>
    <hyperlink xmlns:r="http://schemas.openxmlformats.org/officeDocument/2006/relationships" ref="C46" r:id="rId95"/>
    <hyperlink xmlns:r="http://schemas.openxmlformats.org/officeDocument/2006/relationships" ref="C47" r:id="rId96"/>
    <hyperlink xmlns:r="http://schemas.openxmlformats.org/officeDocument/2006/relationships" ref="C11" r:id="rId85"/>
    <hyperlink xmlns:r="http://schemas.openxmlformats.org/officeDocument/2006/relationships" ref="C12" r:id="rId86"/>
    <hyperlink xmlns:r="http://schemas.openxmlformats.org/officeDocument/2006/relationships" ref="C13" r:id="rId87"/>
    <hyperlink xmlns:r="http://schemas.openxmlformats.org/officeDocument/2006/relationships" ref="C14" r:id="rId88"/>
    <hyperlink xmlns:r="http://schemas.openxmlformats.org/officeDocument/2006/relationships" ref="C15" r:id="rId89"/>
    <hyperlink xmlns:r="http://schemas.openxmlformats.org/officeDocument/2006/relationships" ref="C16" r:id="rId90"/>
    <hyperlink xmlns:r="http://schemas.openxmlformats.org/officeDocument/2006/relationships" ref="C17" r:id="rId91"/>
    <hyperlink xmlns:r="http://schemas.openxmlformats.org/officeDocument/2006/relationships" ref="C18" r:id="rId92"/>
    <hyperlink xmlns:r="http://schemas.openxmlformats.org/officeDocument/2006/relationships" ref="C19" r:id="rId93"/>
    <hyperlink xmlns:r="http://schemas.openxmlformats.org/officeDocument/2006/relationships" ref="C20" r:id="rId94"/>
    <hyperlink xmlns:r="http://schemas.openxmlformats.org/officeDocument/2006/relationships" ref="C46" r:id="rId95"/>
    <hyperlink xmlns:r="http://schemas.openxmlformats.org/officeDocument/2006/relationships" ref="C47" r:id="rId96"/>
    <hyperlink xmlns:r="http://schemas.openxmlformats.org/officeDocument/2006/relationships" ref="C11" r:id="rId85"/>
    <hyperlink xmlns:r="http://schemas.openxmlformats.org/officeDocument/2006/relationships" ref="C12" r:id="rId86"/>
    <hyperlink xmlns:r="http://schemas.openxmlformats.org/officeDocument/2006/relationships" ref="C13" r:id="rId87"/>
    <hyperlink xmlns:r="http://schemas.openxmlformats.org/officeDocument/2006/relationships" ref="C14" r:id="rId88"/>
    <hyperlink xmlns:r="http://schemas.openxmlformats.org/officeDocument/2006/relationships" ref="C15" r:id="rId89"/>
    <hyperlink xmlns:r="http://schemas.openxmlformats.org/officeDocument/2006/relationships" ref="C16" r:id="rId90"/>
    <hyperlink xmlns:r="http://schemas.openxmlformats.org/officeDocument/2006/relationships" ref="C17" r:id="rId91"/>
    <hyperlink xmlns:r="http://schemas.openxmlformats.org/officeDocument/2006/relationships" ref="C18" r:id="rId92"/>
    <hyperlink xmlns:r="http://schemas.openxmlformats.org/officeDocument/2006/relationships" ref="C19" r:id="rId93"/>
    <hyperlink xmlns:r="http://schemas.openxmlformats.org/officeDocument/2006/relationships" ref="C20" r:id="rId94"/>
    <hyperlink xmlns:r="http://schemas.openxmlformats.org/officeDocument/2006/relationships" ref="C46" r:id="rId95"/>
    <hyperlink xmlns:r="http://schemas.openxmlformats.org/officeDocument/2006/relationships" ref="C47" r:id="rId96"/>
    <hyperlink xmlns:r="http://schemas.openxmlformats.org/officeDocument/2006/relationships" ref="C11" r:id="rId85"/>
    <hyperlink xmlns:r="http://schemas.openxmlformats.org/officeDocument/2006/relationships" ref="C12" r:id="rId86"/>
    <hyperlink xmlns:r="http://schemas.openxmlformats.org/officeDocument/2006/relationships" ref="C13" r:id="rId87"/>
    <hyperlink xmlns:r="http://schemas.openxmlformats.org/officeDocument/2006/relationships" ref="C14" r:id="rId88"/>
    <hyperlink xmlns:r="http://schemas.openxmlformats.org/officeDocument/2006/relationships" ref="C15" r:id="rId89"/>
    <hyperlink xmlns:r="http://schemas.openxmlformats.org/officeDocument/2006/relationships" ref="C16" r:id="rId90"/>
    <hyperlink xmlns:r="http://schemas.openxmlformats.org/officeDocument/2006/relationships" ref="C17" r:id="rId91"/>
    <hyperlink xmlns:r="http://schemas.openxmlformats.org/officeDocument/2006/relationships" ref="C18" r:id="rId92"/>
    <hyperlink xmlns:r="http://schemas.openxmlformats.org/officeDocument/2006/relationships" ref="C19" r:id="rId93"/>
    <hyperlink xmlns:r="http://schemas.openxmlformats.org/officeDocument/2006/relationships" ref="C20" r:id="rId94"/>
    <hyperlink xmlns:r="http://schemas.openxmlformats.org/officeDocument/2006/relationships" ref="C46" r:id="rId95"/>
    <hyperlink xmlns:r="http://schemas.openxmlformats.org/officeDocument/2006/relationships" ref="C47" r:id="rId96"/>
    <hyperlink xmlns:r="http://schemas.openxmlformats.org/officeDocument/2006/relationships" ref="C11" r:id="rId85"/>
    <hyperlink xmlns:r="http://schemas.openxmlformats.org/officeDocument/2006/relationships" ref="C12" r:id="rId86"/>
    <hyperlink xmlns:r="http://schemas.openxmlformats.org/officeDocument/2006/relationships" ref="C13" r:id="rId87"/>
    <hyperlink xmlns:r="http://schemas.openxmlformats.org/officeDocument/2006/relationships" ref="C14" r:id="rId88"/>
    <hyperlink xmlns:r="http://schemas.openxmlformats.org/officeDocument/2006/relationships" ref="C15" r:id="rId89"/>
    <hyperlink xmlns:r="http://schemas.openxmlformats.org/officeDocument/2006/relationships" ref="C16" r:id="rId90"/>
    <hyperlink xmlns:r="http://schemas.openxmlformats.org/officeDocument/2006/relationships" ref="C17" r:id="rId91"/>
    <hyperlink xmlns:r="http://schemas.openxmlformats.org/officeDocument/2006/relationships" ref="C18" r:id="rId92"/>
    <hyperlink xmlns:r="http://schemas.openxmlformats.org/officeDocument/2006/relationships" ref="C19" r:id="rId93"/>
    <hyperlink xmlns:r="http://schemas.openxmlformats.org/officeDocument/2006/relationships" ref="C20" r:id="rId94"/>
    <hyperlink xmlns:r="http://schemas.openxmlformats.org/officeDocument/2006/relationships" ref="C46" r:id="rId95"/>
    <hyperlink xmlns:r="http://schemas.openxmlformats.org/officeDocument/2006/relationships" ref="C47" r:id="rId96"/>
    <hyperlink xmlns:r="http://schemas.openxmlformats.org/officeDocument/2006/relationships" ref="C11" r:id="rId85"/>
    <hyperlink xmlns:r="http://schemas.openxmlformats.org/officeDocument/2006/relationships" ref="C12" r:id="rId86"/>
    <hyperlink xmlns:r="http://schemas.openxmlformats.org/officeDocument/2006/relationships" ref="C13" r:id="rId87"/>
    <hyperlink xmlns:r="http://schemas.openxmlformats.org/officeDocument/2006/relationships" ref="C14" r:id="rId88"/>
    <hyperlink xmlns:r="http://schemas.openxmlformats.org/officeDocument/2006/relationships" ref="C15" r:id="rId89"/>
    <hyperlink xmlns:r="http://schemas.openxmlformats.org/officeDocument/2006/relationships" ref="C16" r:id="rId90"/>
    <hyperlink xmlns:r="http://schemas.openxmlformats.org/officeDocument/2006/relationships" ref="C17" r:id="rId91"/>
    <hyperlink xmlns:r="http://schemas.openxmlformats.org/officeDocument/2006/relationships" ref="C18" r:id="rId92"/>
    <hyperlink xmlns:r="http://schemas.openxmlformats.org/officeDocument/2006/relationships" ref="C19" r:id="rId93"/>
    <hyperlink xmlns:r="http://schemas.openxmlformats.org/officeDocument/2006/relationships" ref="C20" r:id="rId94"/>
    <hyperlink xmlns:r="http://schemas.openxmlformats.org/officeDocument/2006/relationships" ref="C46" r:id="rId95"/>
    <hyperlink xmlns:r="http://schemas.openxmlformats.org/officeDocument/2006/relationships" ref="C47" r:id="rId96"/>
    <hyperlink xmlns:r="http://schemas.openxmlformats.org/officeDocument/2006/relationships" ref="C11" r:id="rId85"/>
    <hyperlink xmlns:r="http://schemas.openxmlformats.org/officeDocument/2006/relationships" ref="C12" r:id="rId86"/>
    <hyperlink xmlns:r="http://schemas.openxmlformats.org/officeDocument/2006/relationships" ref="C13" r:id="rId87"/>
    <hyperlink xmlns:r="http://schemas.openxmlformats.org/officeDocument/2006/relationships" ref="C14" r:id="rId88"/>
    <hyperlink xmlns:r="http://schemas.openxmlformats.org/officeDocument/2006/relationships" ref="C15" r:id="rId89"/>
    <hyperlink xmlns:r="http://schemas.openxmlformats.org/officeDocument/2006/relationships" ref="C16" r:id="rId90"/>
    <hyperlink xmlns:r="http://schemas.openxmlformats.org/officeDocument/2006/relationships" ref="C17" r:id="rId91"/>
    <hyperlink xmlns:r="http://schemas.openxmlformats.org/officeDocument/2006/relationships" ref="C18" r:id="rId92"/>
    <hyperlink xmlns:r="http://schemas.openxmlformats.org/officeDocument/2006/relationships" ref="C19" r:id="rId93"/>
    <hyperlink xmlns:r="http://schemas.openxmlformats.org/officeDocument/2006/relationships" ref="C20" r:id="rId94"/>
    <hyperlink xmlns:r="http://schemas.openxmlformats.org/officeDocument/2006/relationships" ref="C46" r:id="rId95"/>
    <hyperlink xmlns:r="http://schemas.openxmlformats.org/officeDocument/2006/relationships" ref="C47" r:id="rId96"/>
    <hyperlink xmlns:r="http://schemas.openxmlformats.org/officeDocument/2006/relationships" ref="C11" r:id="rId85"/>
    <hyperlink xmlns:r="http://schemas.openxmlformats.org/officeDocument/2006/relationships" ref="C12" r:id="rId86"/>
    <hyperlink xmlns:r="http://schemas.openxmlformats.org/officeDocument/2006/relationships" ref="C13" r:id="rId87"/>
    <hyperlink xmlns:r="http://schemas.openxmlformats.org/officeDocument/2006/relationships" ref="C14" r:id="rId88"/>
    <hyperlink xmlns:r="http://schemas.openxmlformats.org/officeDocument/2006/relationships" ref="C15" r:id="rId89"/>
    <hyperlink xmlns:r="http://schemas.openxmlformats.org/officeDocument/2006/relationships" ref="C16" r:id="rId90"/>
    <hyperlink xmlns:r="http://schemas.openxmlformats.org/officeDocument/2006/relationships" ref="C17" r:id="rId91"/>
    <hyperlink xmlns:r="http://schemas.openxmlformats.org/officeDocument/2006/relationships" ref="C18" r:id="rId92"/>
    <hyperlink xmlns:r="http://schemas.openxmlformats.org/officeDocument/2006/relationships" ref="C19" r:id="rId93"/>
    <hyperlink xmlns:r="http://schemas.openxmlformats.org/officeDocument/2006/relationships" ref="C20" r:id="rId94"/>
    <hyperlink xmlns:r="http://schemas.openxmlformats.org/officeDocument/2006/relationships" ref="C46" r:id="rId95"/>
    <hyperlink xmlns:r="http://schemas.openxmlformats.org/officeDocument/2006/relationships" ref="C47" r:id="rId9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2:G16"/>
  <sheetViews>
    <sheetView zoomScaleNormal="100" workbookViewId="0">
      <selection activeCell="C13" sqref="C13"/>
    </sheetView>
  </sheetViews>
  <sheetFormatPr baseColWidth="10" defaultColWidth="10.83203125" defaultRowHeight="16" outlineLevelCol="0"/>
  <cols>
    <col width="10.83203125" customWidth="1" style="1" min="1" max="1"/>
    <col width="38.5" customWidth="1" style="1" min="2" max="2"/>
    <col width="25.6640625" customWidth="1" style="1" min="3" max="3"/>
    <col width="14.6640625" customWidth="1" style="7" min="4" max="4"/>
    <col width="10.83203125" customWidth="1" style="3" min="5" max="5"/>
    <col width="13" customWidth="1" style="3" min="6" max="6"/>
    <col width="64.83203125" customWidth="1" style="1" min="7" max="7"/>
    <col width="10.83203125" customWidth="1" style="1" min="8" max="80"/>
    <col width="10.83203125" customWidth="1" style="1" min="81" max="16384"/>
  </cols>
  <sheetData>
    <row r="2" ht="17" customHeight="1">
      <c r="B2" s="2" t="inlineStr">
        <is>
          <t>Email</t>
        </is>
      </c>
      <c r="C2" s="2" t="inlineStr">
        <is>
          <t>Senha</t>
        </is>
      </c>
      <c r="D2" s="2" t="inlineStr">
        <is>
          <t>Vezes utilizado</t>
        </is>
      </c>
      <c r="E2" s="2" t="inlineStr">
        <is>
          <t>Funciona</t>
        </is>
      </c>
      <c r="F2" s="2" t="inlineStr">
        <is>
          <t>Reutilizável</t>
        </is>
      </c>
      <c r="G2" s="2" t="inlineStr">
        <is>
          <t>Como arrumar o erro</t>
        </is>
      </c>
    </row>
    <row r="3" ht="31.5" customHeight="1">
      <c r="B3" s="39" t="inlineStr">
        <is>
          <t>leslie.brown.comm@gmail.com</t>
        </is>
      </c>
      <c r="C3" s="39" t="inlineStr">
        <is>
          <t>nunsip-4kizgi-nefSyd</t>
        </is>
      </c>
      <c r="D3" s="39" t="n">
        <v>29</v>
      </c>
      <c r="E3" s="39" t="inlineStr">
        <is>
          <t>Não</t>
        </is>
      </c>
      <c r="F3" s="39" t="inlineStr">
        <is>
          <t>Não</t>
        </is>
      </c>
      <c r="G3" s="40" t="inlineStr">
        <is>
          <t>Conta bloqueada pelo Linkedin por muitas tentativas. Troque esta conta por outra, ou remova esta linha do Excel.</t>
        </is>
      </c>
    </row>
    <row r="4" ht="31.5" customHeight="1">
      <c r="B4" s="37" t="inlineStr">
        <is>
          <t>iago.hermedovaldo@gmail.com</t>
        </is>
      </c>
      <c r="C4" s="39" t="inlineStr">
        <is>
          <t>senha123linkedin</t>
        </is>
      </c>
      <c r="D4" s="39" t="n">
        <v>5</v>
      </c>
      <c r="E4" s="39" t="inlineStr">
        <is>
          <t>Sim</t>
        </is>
      </c>
      <c r="F4" s="39" t="inlineStr">
        <is>
          <t>Sim</t>
        </is>
      </c>
      <c r="G4" s="40" t="inlineStr">
        <is>
          <t>---</t>
        </is>
      </c>
    </row>
    <row r="5" ht="31.5" customHeight="1">
      <c r="B5" s="37" t="inlineStr">
        <is>
          <t>ilton.silveira.dante@gmail.com</t>
        </is>
      </c>
      <c r="C5" s="39" t="inlineStr">
        <is>
          <t>senha123linkedin</t>
        </is>
      </c>
      <c r="D5" s="39" t="n">
        <v>4</v>
      </c>
      <c r="E5" s="39" t="inlineStr">
        <is>
          <t>Sim</t>
        </is>
      </c>
      <c r="F5" s="39" t="inlineStr">
        <is>
          <t>Sim</t>
        </is>
      </c>
      <c r="G5" s="40" t="inlineStr">
        <is>
          <t>---</t>
        </is>
      </c>
    </row>
    <row r="6" ht="31.5" customHeight="1">
      <c r="B6" s="37" t="inlineStr">
        <is>
          <t>ivan.dos.santos.silva.medeiros@gmail.com</t>
        </is>
      </c>
      <c r="C6" s="39" t="inlineStr">
        <is>
          <t>senha123linkedin</t>
        </is>
      </c>
      <c r="D6" s="39" t="n">
        <v>3</v>
      </c>
      <c r="E6" s="39" t="inlineStr">
        <is>
          <t>Sim</t>
        </is>
      </c>
      <c r="F6" s="39" t="inlineStr">
        <is>
          <t>Sim</t>
        </is>
      </c>
      <c r="G6" s="40" t="inlineStr">
        <is>
          <t>---</t>
        </is>
      </c>
    </row>
    <row r="7" ht="31.5" customHeight="1">
      <c r="B7" s="12" t="n"/>
      <c r="C7" s="12" t="n"/>
      <c r="D7" s="12" t="n"/>
      <c r="E7" s="12" t="n"/>
      <c r="F7" s="12" t="n"/>
      <c r="G7" s="13" t="n"/>
    </row>
    <row r="8" ht="31.5" customHeight="1">
      <c r="B8" s="12" t="n"/>
      <c r="C8" s="12" t="n"/>
      <c r="D8" s="12" t="n"/>
      <c r="E8" s="12" t="n"/>
      <c r="F8" s="12" t="n"/>
      <c r="G8" s="13" t="n"/>
    </row>
    <row r="9" ht="31.5" customHeight="1">
      <c r="B9" s="12" t="n"/>
      <c r="C9" s="12" t="n"/>
      <c r="D9" s="12" t="n"/>
      <c r="E9" s="12" t="n"/>
      <c r="F9" s="12" t="n"/>
      <c r="G9" s="13" t="n"/>
    </row>
    <row r="10" ht="31.5" customHeight="1">
      <c r="B10" s="12" t="n"/>
      <c r="C10" s="12" t="n"/>
      <c r="D10" s="12" t="n"/>
      <c r="E10" s="12" t="n"/>
      <c r="F10" s="12" t="n"/>
      <c r="G10" s="12" t="n"/>
    </row>
    <row r="11" ht="31.5" customHeight="1">
      <c r="B11" s="12" t="n"/>
      <c r="C11" s="12" t="n"/>
      <c r="D11" s="12" t="n"/>
      <c r="E11" s="12" t="n"/>
      <c r="F11" s="12" t="n"/>
      <c r="G11" s="12" t="n"/>
    </row>
    <row r="12" ht="31.5" customHeight="1">
      <c r="B12" s="14" t="n"/>
      <c r="C12" s="12" t="n"/>
      <c r="D12" s="12" t="n"/>
      <c r="E12" s="12" t="n"/>
      <c r="F12" s="12" t="n"/>
      <c r="G12" s="12" t="n"/>
    </row>
    <row r="13" ht="31.5" customHeight="1">
      <c r="B13" s="12" t="n"/>
      <c r="C13" s="12" t="n"/>
      <c r="D13" s="12" t="n"/>
      <c r="E13" s="12" t="n"/>
      <c r="F13" s="12" t="n"/>
      <c r="G13" s="12" t="n"/>
    </row>
    <row r="14" ht="31.5" customHeight="1">
      <c r="B14" s="12" t="n"/>
      <c r="C14" s="12" t="n"/>
      <c r="D14" s="12" t="n"/>
      <c r="E14" s="12" t="n"/>
      <c r="F14" s="12" t="n"/>
      <c r="G14" s="12" t="n"/>
    </row>
    <row r="15" ht="31.5" customHeight="1">
      <c r="B15" s="12" t="n"/>
      <c r="C15" s="12" t="n"/>
      <c r="D15" s="12" t="n"/>
      <c r="E15" s="12" t="n"/>
      <c r="F15" s="12" t="n"/>
      <c r="G15" s="12" t="n"/>
    </row>
    <row r="16" ht="31.5" customHeight="1">
      <c r="B16" s="12" t="n"/>
      <c r="C16" s="12" t="n"/>
      <c r="D16" s="12" t="n"/>
      <c r="E16" s="12" t="n"/>
      <c r="F16" s="12" t="n"/>
      <c r="G16" s="12" t="n"/>
    </row>
  </sheetData>
  <conditionalFormatting sqref="G2 F1:F3 F13:F1048576">
    <cfRule type="cellIs" priority="8" operator="equal" dxfId="1">
      <formula>"Sim"</formula>
    </cfRule>
    <cfRule type="cellIs" priority="9" operator="equal" dxfId="0">
      <formula>"Não"</formula>
    </cfRule>
  </conditionalFormatting>
  <conditionalFormatting sqref="F1:F3 F13:F1048576">
    <cfRule type="cellIs" priority="7" operator="equal" dxfId="2">
      <formula>"Não testado"</formula>
    </cfRule>
  </conditionalFormatting>
  <conditionalFormatting sqref="E1:E1048576">
    <cfRule type="cellIs" priority="4" operator="equal" dxfId="2">
      <formula>"Não testado"</formula>
    </cfRule>
    <cfRule type="cellIs" priority="5" operator="equal" dxfId="1">
      <formula>"Sim"</formula>
    </cfRule>
    <cfRule type="cellIs" priority="6" operator="equal" dxfId="0">
      <formula>"Não"</formula>
    </cfRule>
  </conditionalFormatting>
  <conditionalFormatting sqref="F4:F12">
    <cfRule type="cellIs" priority="1" operator="equal" dxfId="2">
      <formula>"Não testado"</formula>
    </cfRule>
    <cfRule type="cellIs" priority="2" operator="equal" dxfId="1">
      <formula>"Sim"</formula>
    </cfRule>
    <cfRule type="cellIs" priority="3" operator="equal" dxfId="0">
      <formula>"Não"</formula>
    </cfRule>
  </conditionalFormatting>
  <hyperlinks>
    <hyperlink xmlns:r="http://schemas.openxmlformats.org/officeDocument/2006/relationships" ref="B4" r:id="rId8"/>
    <hyperlink xmlns:r="http://schemas.openxmlformats.org/officeDocument/2006/relationships" ref="B4" r:id="rId8"/>
    <hyperlink xmlns:r="http://schemas.openxmlformats.org/officeDocument/2006/relationships" ref="B4" r:id="rId8"/>
    <hyperlink xmlns:r="http://schemas.openxmlformats.org/officeDocument/2006/relationships" ref="B4" r:id="rId8"/>
    <hyperlink xmlns:r="http://schemas.openxmlformats.org/officeDocument/2006/relationships" ref="B4" r:id="rId8"/>
    <hyperlink xmlns:r="http://schemas.openxmlformats.org/officeDocument/2006/relationships" ref="B4" r:id="rId8"/>
    <hyperlink xmlns:r="http://schemas.openxmlformats.org/officeDocument/2006/relationships" ref="B4" r:id="rId8"/>
    <hyperlink xmlns:r="http://schemas.openxmlformats.org/officeDocument/2006/relationships" ref="B4" r:id="rId8"/>
  </hyperlink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2020-06-18T22:10:37Z</dcterms:created>
  <dcterms:modified xmlns:dcterms="http://purl.org/dc/terms/" xmlns:xsi="http://www.w3.org/2001/XMLSchema-instance" xsi:type="dcterms:W3CDTF">2020-07-21T16:55:08Z</dcterms:modified>
  <cp:lastModifiedBy>Microsoft Office User</cp:lastModifiedBy>
</cp:coreProperties>
</file>