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la Diari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B2A45"/>
      <sz val="16"/>
    </font>
    <font>
      <name val="Arial"/>
      <i val="1"/>
      <color rgb="006B7280"/>
      <sz val="9"/>
    </font>
    <font>
      <name val="Arial"/>
      <b val="1"/>
      <color rgb="00FFFFFF"/>
      <sz val="8"/>
    </font>
    <font>
      <name val="Arial"/>
      <b val="1"/>
      <color rgb="001B2A45"/>
      <sz val="8"/>
    </font>
    <font>
      <name val="Arial"/>
      <sz val="9"/>
    </font>
    <font>
      <name val="Arial"/>
      <color rgb="006B7280"/>
      <sz val="7.5"/>
    </font>
    <font>
      <name val="Arial"/>
      <b val="1"/>
      <color rgb="00FFFFFF"/>
      <sz val="10"/>
    </font>
    <font>
      <name val="Arial"/>
      <b val="1"/>
      <color rgb="001B2A45"/>
      <sz val="9"/>
    </font>
    <font>
      <name val="Arial"/>
      <sz val="10"/>
    </font>
    <font>
      <name val="Arial"/>
      <sz val="9.5"/>
    </font>
    <font>
      <name val="Arial"/>
      <b val="1"/>
      <color rgb="001B2A45"/>
      <sz val="8.5"/>
    </font>
    <font>
      <name val="Arial"/>
      <b val="1"/>
      <sz val="10"/>
    </font>
    <font>
      <name val="Arial"/>
      <sz val="8.5"/>
    </font>
  </fonts>
  <fills count="5">
    <fill>
      <patternFill/>
    </fill>
    <fill>
      <patternFill patternType="gray125"/>
    </fill>
    <fill>
      <patternFill patternType="solid">
        <fgColor rgb="001B2A45"/>
      </patternFill>
    </fill>
    <fill>
      <patternFill patternType="solid">
        <fgColor rgb="00EEF1F6"/>
      </patternFill>
    </fill>
    <fill>
      <patternFill patternType="solid">
        <fgColor rgb="00DDE2EA"/>
      </patternFill>
    </fill>
  </fills>
  <borders count="2">
    <border>
      <left/>
      <right/>
      <top/>
      <bottom/>
      <diagonal/>
    </border>
    <border>
      <left style="thin">
        <color rgb="009AA3B2"/>
      </left>
      <right style="thin">
        <color rgb="009AA3B2"/>
      </right>
      <top style="thin">
        <color rgb="009AA3B2"/>
      </top>
      <bottom style="thin">
        <color rgb="009AA3B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indent="1"/>
    </xf>
    <xf numFmtId="0" fontId="8" fillId="3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shrinkToFit="1" indent="1"/>
    </xf>
    <xf numFmtId="0" fontId="8" fillId="3" borderId="1" applyAlignment="1" pivotButton="0" quotePrefix="0" xfId="0">
      <alignment horizontal="left" vertical="center" indent="1"/>
    </xf>
    <xf numFmtId="0" fontId="12" fillId="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9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13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0" customWidth="1" min="9" max="9"/>
    <col width="10" customWidth="1" min="10" max="10"/>
    <col width="12" customWidth="1" min="11" max="11"/>
    <col width="12" customWidth="1" min="12" max="12"/>
  </cols>
  <sheetData>
    <row r="1" ht="20" customHeight="1">
      <c r="A1" s="1" t="n"/>
      <c r="B1" s="1" t="n"/>
      <c r="C1" s="1" t="n"/>
      <c r="D1" s="2" t="inlineStr">
        <is>
          <t>CHARLA DIARIA DE SEGURIDAD</t>
        </is>
      </c>
      <c r="E1" s="2" t="n"/>
      <c r="F1" s="2" t="n"/>
      <c r="G1" s="2" t="n"/>
      <c r="H1" s="2" t="n"/>
      <c r="I1" s="2" t="n"/>
      <c r="J1" s="3" t="inlineStr">
        <is>
          <t>CONTROL DOCUMENTAL</t>
        </is>
      </c>
      <c r="K1" s="3" t="n"/>
      <c r="L1" s="3" t="n"/>
    </row>
    <row r="2" ht="20" customHeight="1">
      <c r="A2" s="1" t="n"/>
      <c r="B2" s="1" t="n"/>
      <c r="C2" s="1" t="n"/>
      <c r="D2" s="2" t="n"/>
      <c r="E2" s="2" t="n"/>
      <c r="F2" s="2" t="n"/>
      <c r="G2" s="2" t="n"/>
      <c r="H2" s="2" t="n"/>
      <c r="I2" s="2" t="n"/>
      <c r="J2" s="4" t="inlineStr">
        <is>
          <t>Código</t>
        </is>
      </c>
      <c r="K2" s="5" t="inlineStr">
        <is>
          <t>RYR-SS-002</t>
        </is>
      </c>
      <c r="L2" s="5" t="n"/>
    </row>
    <row r="3" ht="20" customHeight="1">
      <c r="A3" s="1" t="n"/>
      <c r="B3" s="1" t="n"/>
      <c r="C3" s="1" t="n"/>
      <c r="D3" s="6" t="inlineStr">
        <is>
          <t>Charla de 5 minutos · Gestión de Seguridad y Salud en el Trabajo (SG-SST)</t>
        </is>
      </c>
      <c r="E3" s="6" t="n"/>
      <c r="F3" s="6" t="n"/>
      <c r="G3" s="6" t="n"/>
      <c r="H3" s="6" t="n"/>
      <c r="I3" s="6" t="n"/>
      <c r="J3" s="4" t="inlineStr">
        <is>
          <t>Versión</t>
        </is>
      </c>
      <c r="K3" s="5" t="n">
        <v>1</v>
      </c>
      <c r="L3" s="5" t="n"/>
    </row>
    <row r="4" ht="20" customHeight="1">
      <c r="A4" s="1" t="n"/>
      <c r="B4" s="1" t="n"/>
      <c r="C4" s="1" t="n"/>
      <c r="D4" s="6" t="n"/>
      <c r="E4" s="6" t="n"/>
      <c r="F4" s="6" t="n"/>
      <c r="G4" s="6" t="n"/>
      <c r="H4" s="6" t="n"/>
      <c r="I4" s="6" t="n"/>
      <c r="J4" s="4" t="inlineStr">
        <is>
          <t>Emisión</t>
        </is>
      </c>
      <c r="K4" s="5" t="inlineStr">
        <is>
          <t>04/10/2026</t>
        </is>
      </c>
      <c r="L4" s="5" t="n"/>
    </row>
    <row r="5" ht="14" customHeight="1">
      <c r="A5" s="7" t="inlineStr">
        <is>
          <t>REFORMAS Y REMODELACIONES · DISEÑAMOS, RENOVAMOS Y CONSTRUIMOS ESPACIOS QUE INSPIRAN</t>
        </is>
      </c>
    </row>
    <row r="6" ht="17" customHeight="1">
      <c r="A6" s="8" t="inlineStr">
        <is>
          <t>1. DATOS GENERALES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 ht="21" customHeight="1">
      <c r="A7" s="9" t="inlineStr">
        <is>
          <t>Proyecto / Obra</t>
        </is>
      </c>
      <c r="B7" s="9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 ht="21" customHeight="1">
      <c r="A8" s="9" t="inlineStr">
        <is>
          <t>Contratista / Empresa</t>
        </is>
      </c>
      <c r="B8" s="9" t="n"/>
      <c r="C8" s="10" t="n"/>
      <c r="D8" s="10" t="n"/>
      <c r="E8" s="10" t="n"/>
      <c r="F8" s="10" t="n"/>
      <c r="G8" s="10" t="n"/>
      <c r="H8" s="9" t="inlineStr">
        <is>
          <t>Ubicación</t>
        </is>
      </c>
      <c r="I8" s="9" t="n"/>
      <c r="J8" s="10" t="n"/>
      <c r="K8" s="10" t="n"/>
      <c r="L8" s="10" t="n"/>
    </row>
    <row r="9" ht="21" customHeight="1">
      <c r="A9" s="9" t="inlineStr">
        <is>
          <t>Fecha</t>
        </is>
      </c>
      <c r="B9" s="9" t="n"/>
      <c r="C9" s="11" t="n"/>
      <c r="D9" s="9" t="inlineStr">
        <is>
          <t>Hora inicio</t>
        </is>
      </c>
      <c r="E9" s="11" t="n"/>
      <c r="F9" s="9" t="inlineStr">
        <is>
          <t>Hora fin</t>
        </is>
      </c>
      <c r="G9" s="11" t="n"/>
      <c r="H9" s="9" t="inlineStr">
        <is>
          <t>Duración</t>
        </is>
      </c>
      <c r="I9" s="11" t="n"/>
      <c r="J9" s="9" t="inlineStr">
        <is>
          <t>N° charla</t>
        </is>
      </c>
      <c r="K9" s="11" t="n"/>
      <c r="L9" s="11" t="n"/>
    </row>
    <row r="10" ht="25" customHeight="1">
      <c r="A10" s="9" t="inlineStr">
        <is>
          <t>Frente / lugar</t>
        </is>
      </c>
      <c r="B10" s="9" t="n"/>
      <c r="C10" s="10" t="n"/>
      <c r="D10" s="10" t="n"/>
      <c r="E10" s="10" t="n"/>
      <c r="F10" s="10" t="n"/>
      <c r="G10" s="10" t="n"/>
      <c r="H10" s="9" t="inlineStr">
        <is>
          <t>Tipo de charla</t>
        </is>
      </c>
      <c r="I10" s="9" t="n"/>
      <c r="J10" s="12" t="n"/>
      <c r="K10" s="12" t="n"/>
      <c r="L10" s="12" t="n"/>
    </row>
    <row r="11" ht="21" customHeight="1">
      <c r="A11" s="9" t="inlineStr">
        <is>
          <t>Facilitador</t>
        </is>
      </c>
      <c r="B11" s="9" t="n"/>
      <c r="C11" s="10" t="n"/>
      <c r="D11" s="10" t="n"/>
      <c r="E11" s="10" t="n"/>
      <c r="F11" s="10" t="n"/>
      <c r="G11" s="10" t="n"/>
      <c r="H11" s="9" t="inlineStr">
        <is>
          <t>Cargo</t>
        </is>
      </c>
      <c r="I11" s="9" t="n"/>
      <c r="J11" s="10" t="n"/>
      <c r="K11" s="10" t="n"/>
      <c r="L11" s="10" t="n"/>
    </row>
    <row r="12" ht="17" customHeight="1">
      <c r="A12" s="8" t="inlineStr">
        <is>
          <t>2. TEMA DE LA CHARLA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1" customHeight="1">
      <c r="A13" s="9" t="inlineStr">
        <is>
          <t>Tema principal</t>
        </is>
      </c>
      <c r="B13" s="9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</row>
    <row r="14" ht="24" customHeight="1">
      <c r="A14" s="9" t="inlineStr">
        <is>
          <t>Contenido / puntos tratados</t>
        </is>
      </c>
      <c r="B14" s="9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</row>
    <row r="15" ht="24" customHeight="1">
      <c r="A15" s="9" t="n"/>
      <c r="B15" s="9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</row>
    <row r="16" ht="24" customHeight="1">
      <c r="A16" s="9" t="n"/>
      <c r="B16" s="9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</row>
    <row r="17" ht="24" customHeight="1">
      <c r="A17" s="9" t="n"/>
      <c r="B17" s="9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</row>
    <row r="18" ht="17" customHeight="1">
      <c r="A18" s="8" t="inlineStr">
        <is>
          <t>3. ACTIVIDADES, PELIGROS Y CONTROLES DEL DÍA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4" customHeight="1">
      <c r="A19" s="9" t="inlineStr">
        <is>
          <t>Actividades programadas hoy</t>
        </is>
      </c>
      <c r="B19" s="9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 ht="24" customHeight="1">
      <c r="A20" s="9" t="n"/>
      <c r="B20" s="9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 ht="15" customHeight="1">
      <c r="A21" s="14" t="inlineStr">
        <is>
          <t>Peligros identificados para las actividades de hoy   (☒ = aplica hoy)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20" customHeight="1">
      <c r="A22" s="15" t="inlineStr">
        <is>
          <t>☐ Caída a distinto nivel (alturas)</t>
        </is>
      </c>
      <c r="B22" s="15" t="n"/>
      <c r="C22" s="15" t="n"/>
      <c r="D22" s="15" t="inlineStr">
        <is>
          <t>☐ Caída al mismo nivel / resbalones</t>
        </is>
      </c>
      <c r="E22" s="15" t="n"/>
      <c r="F22" s="15" t="n"/>
      <c r="G22" s="15" t="inlineStr">
        <is>
          <t>☐ Caída de objetos o herramientas</t>
        </is>
      </c>
      <c r="H22" s="15" t="n"/>
      <c r="I22" s="15" t="n"/>
      <c r="J22" s="15" t="inlineStr">
        <is>
          <t>☐ Golpes, cortes y atrapamientos</t>
        </is>
      </c>
      <c r="K22" s="15" t="n"/>
      <c r="L22" s="15" t="n"/>
    </row>
    <row r="23" ht="20" customHeight="1">
      <c r="A23" s="15" t="inlineStr">
        <is>
          <t>☐ Sobreesfuerzo / carga manual</t>
        </is>
      </c>
      <c r="B23" s="15" t="n"/>
      <c r="C23" s="15" t="n"/>
      <c r="D23" s="15" t="inlineStr">
        <is>
          <t>☐ Riesgo eléctrico</t>
        </is>
      </c>
      <c r="E23" s="15" t="n"/>
      <c r="F23" s="15" t="n"/>
      <c r="G23" s="15" t="inlineStr">
        <is>
          <t>☐ Proyección de partículas</t>
        </is>
      </c>
      <c r="H23" s="15" t="n"/>
      <c r="I23" s="15" t="n"/>
      <c r="J23" s="15" t="inlineStr">
        <is>
          <t>☐ Ruido</t>
        </is>
      </c>
      <c r="K23" s="15" t="n"/>
      <c r="L23" s="15" t="n"/>
    </row>
    <row r="24" ht="20" customHeight="1">
      <c r="A24" s="15" t="inlineStr">
        <is>
          <t>☐ Polvo / material particulado</t>
        </is>
      </c>
      <c r="B24" s="15" t="n"/>
      <c r="C24" s="15" t="n"/>
      <c r="D24" s="15" t="inlineStr">
        <is>
          <t>☐ Tránsito de vehículos y maquinaria</t>
        </is>
      </c>
      <c r="E24" s="15" t="n"/>
      <c r="F24" s="15" t="n"/>
      <c r="G24" s="15" t="inlineStr">
        <is>
          <t>☐ Excavaciones / taludes</t>
        </is>
      </c>
      <c r="H24" s="15" t="n"/>
      <c r="I24" s="15" t="n"/>
      <c r="J24" s="15" t="inlineStr">
        <is>
          <t>☐ Izaje de cargas</t>
        </is>
      </c>
      <c r="K24" s="15" t="n"/>
      <c r="L24" s="15" t="n"/>
    </row>
    <row r="25" ht="20" customHeight="1">
      <c r="A25" s="15" t="inlineStr">
        <is>
          <t>☐ Trabajo en caliente / incendio</t>
        </is>
      </c>
      <c r="B25" s="15" t="n"/>
      <c r="C25" s="15" t="n"/>
      <c r="D25" s="15" t="inlineStr">
        <is>
          <t>☐ Espacios confinados / gases</t>
        </is>
      </c>
      <c r="E25" s="15" t="n"/>
      <c r="F25" s="15" t="n"/>
      <c r="G25" s="15" t="inlineStr">
        <is>
          <t>☐ Sustancias químicas / derrames</t>
        </is>
      </c>
      <c r="H25" s="15" t="n"/>
      <c r="I25" s="15" t="n"/>
      <c r="J25" s="15" t="inlineStr">
        <is>
          <t>☐ Exposición solar / calor</t>
        </is>
      </c>
      <c r="K25" s="15" t="n"/>
      <c r="L25" s="15" t="n"/>
    </row>
    <row r="26" ht="20" customHeight="1">
      <c r="A26" s="15" t="inlineStr">
        <is>
          <t>☐ Lluvia / tormenta eléctrica</t>
        </is>
      </c>
      <c r="B26" s="15" t="n"/>
      <c r="C26" s="15" t="n"/>
      <c r="D26" s="15" t="inlineStr">
        <is>
          <t>☐ Animales (serpientes, insectos)</t>
        </is>
      </c>
      <c r="E26" s="15" t="n"/>
      <c r="F26" s="15" t="n"/>
      <c r="G26" s="15" t="inlineStr">
        <is>
          <t>☐ Seguridad pública / terceros</t>
        </is>
      </c>
      <c r="H26" s="15" t="n"/>
      <c r="I26" s="15" t="n"/>
      <c r="J26" s="15" t="inlineStr">
        <is>
          <t>☐ Orden y aseo deficiente</t>
        </is>
      </c>
      <c r="K26" s="15" t="n"/>
      <c r="L26" s="15" t="n"/>
    </row>
    <row r="27" ht="21" customHeight="1">
      <c r="A27" s="9" t="inlineStr">
        <is>
          <t>Otros peligros</t>
        </is>
      </c>
      <c r="B27" s="9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</row>
    <row r="28" ht="24" customHeight="1">
      <c r="A28" s="9" t="inlineStr">
        <is>
          <t>Medidas de control acordadas</t>
        </is>
      </c>
      <c r="B28" s="9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4" customHeight="1">
      <c r="A29" s="9" t="n"/>
      <c r="B29" s="9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 ht="24" customHeight="1">
      <c r="A30" s="9" t="n"/>
      <c r="B30" s="9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1" ht="15" customHeight="1">
      <c r="A31" s="14" t="inlineStr">
        <is>
          <t>EPP requerido para la jornada   (☒ = obligatorio hoy)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0" customHeight="1">
      <c r="A32" s="15" t="inlineStr">
        <is>
          <t>☐ Casco de seguridad</t>
        </is>
      </c>
      <c r="B32" s="15" t="n"/>
      <c r="C32" s="15" t="n"/>
      <c r="D32" s="15" t="inlineStr">
        <is>
          <t>☐ Gafas de seguridad</t>
        </is>
      </c>
      <c r="E32" s="15" t="n"/>
      <c r="F32" s="15" t="n"/>
      <c r="G32" s="15" t="inlineStr">
        <is>
          <t>☐ Guantes</t>
        </is>
      </c>
      <c r="H32" s="15" t="n"/>
      <c r="I32" s="15" t="n"/>
      <c r="J32" s="15" t="inlineStr">
        <is>
          <t>☐ Botas de seguridad</t>
        </is>
      </c>
      <c r="K32" s="15" t="n"/>
      <c r="L32" s="15" t="n"/>
    </row>
    <row r="33" ht="20" customHeight="1">
      <c r="A33" s="15" t="inlineStr">
        <is>
          <t>☐ Arnés y línea de vida</t>
        </is>
      </c>
      <c r="B33" s="15" t="n"/>
      <c r="C33" s="15" t="n"/>
      <c r="D33" s="15" t="inlineStr">
        <is>
          <t>☐ Protección auditiva</t>
        </is>
      </c>
      <c r="E33" s="15" t="n"/>
      <c r="F33" s="15" t="n"/>
      <c r="G33" s="15" t="inlineStr">
        <is>
          <t>☐ Respirador / mascarilla</t>
        </is>
      </c>
      <c r="H33" s="15" t="n"/>
      <c r="I33" s="15" t="n"/>
      <c r="J33" s="15" t="inlineStr">
        <is>
          <t>☐ Chaleco reflectivo</t>
        </is>
      </c>
      <c r="K33" s="15" t="n"/>
      <c r="L33" s="15" t="n"/>
    </row>
    <row r="34" ht="20" customHeight="1">
      <c r="A34" s="15" t="inlineStr">
        <is>
          <t>☐ Careta / protector facial</t>
        </is>
      </c>
      <c r="B34" s="15" t="n"/>
      <c r="C34" s="15" t="n"/>
      <c r="D34" s="15" t="inlineStr">
        <is>
          <t>☐ Overol / ropa de trabajo</t>
        </is>
      </c>
      <c r="E34" s="15" t="n"/>
      <c r="F34" s="15" t="n"/>
      <c r="G34" s="15" t="inlineStr">
        <is>
          <t>☐ Impermeable (lluvia)</t>
        </is>
      </c>
      <c r="H34" s="15" t="n"/>
      <c r="I34" s="15" t="n"/>
      <c r="J34" s="15" t="inlineStr">
        <is>
          <t>☐ Protector solar / hidratación</t>
        </is>
      </c>
      <c r="K34" s="15" t="n"/>
      <c r="L34" s="15" t="n"/>
    </row>
    <row r="35" ht="21" customHeight="1">
      <c r="A35" s="9" t="inlineStr">
        <is>
          <t>Otros EPP / elementos</t>
        </is>
      </c>
      <c r="B35" s="9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</row>
    <row r="36" ht="17" customHeight="1">
      <c r="A36" s="8" t="inlineStr">
        <is>
          <t>4. CONDICIONES DEL DÍA Y NOVEDADES</t>
        </is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5" customHeight="1">
      <c r="A37" s="9" t="inlineStr">
        <is>
          <t>Clima</t>
        </is>
      </c>
      <c r="B37" s="9" t="n"/>
      <c r="C37" s="11" t="n"/>
      <c r="D37" s="11" t="n"/>
      <c r="E37" s="9" t="inlineStr">
        <is>
          <t>Orden y aseo del área</t>
        </is>
      </c>
      <c r="F37" s="9" t="n"/>
      <c r="G37" s="17" t="n"/>
      <c r="H37" s="17" t="n"/>
      <c r="I37" s="9" t="inlineStr">
        <is>
          <t>Personal con síntomas / no apto</t>
        </is>
      </c>
      <c r="J37" s="9" t="n"/>
      <c r="K37" s="17" t="n"/>
      <c r="L37" s="17" t="n"/>
    </row>
    <row r="38" ht="26" customHeight="1">
      <c r="A38" s="9" t="inlineStr">
        <is>
          <t>Novedades, observaciones y compromisos</t>
        </is>
      </c>
      <c r="B38" s="9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</row>
    <row r="39" ht="26" customHeight="1">
      <c r="A39" s="9" t="n"/>
      <c r="B39" s="9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</row>
    <row r="40" ht="26" customHeight="1">
      <c r="A40" s="9" t="n"/>
      <c r="B40" s="9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</row>
    <row r="41" ht="17" customHeight="1">
      <c r="A41" s="8" t="inlineStr">
        <is>
          <t>5. REGISTRO DE ASISTENTES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19" customHeight="1">
      <c r="A42" s="18" t="inlineStr">
        <is>
          <t>No.</t>
        </is>
      </c>
      <c r="B42" s="18" t="inlineStr">
        <is>
          <t>Nombre completo</t>
        </is>
      </c>
      <c r="C42" s="18" t="n"/>
      <c r="D42" s="18" t="n"/>
      <c r="E42" s="18" t="inlineStr">
        <is>
          <t>Documento de identidad</t>
        </is>
      </c>
      <c r="F42" s="18" t="n"/>
      <c r="G42" s="18" t="inlineStr">
        <is>
          <t>Cargo / oficio</t>
        </is>
      </c>
      <c r="H42" s="18" t="n"/>
      <c r="I42" s="18" t="inlineStr">
        <is>
          <t>Empresa</t>
        </is>
      </c>
      <c r="J42" s="18" t="n"/>
      <c r="K42" s="18" t="inlineStr">
        <is>
          <t>Firma</t>
        </is>
      </c>
      <c r="L42" s="18" t="n"/>
    </row>
    <row r="43" ht="18" customHeight="1">
      <c r="A43" s="5" t="n">
        <v>1</v>
      </c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</row>
    <row r="44" ht="18" customHeight="1">
      <c r="A44" s="5" t="n">
        <v>2</v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</row>
    <row r="45" ht="18" customHeight="1">
      <c r="A45" s="5" t="n">
        <v>3</v>
      </c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</row>
    <row r="46" ht="18" customHeight="1">
      <c r="A46" s="5" t="n">
        <v>4</v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</row>
    <row r="47" ht="18" customHeight="1">
      <c r="A47" s="5" t="n">
        <v>5</v>
      </c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</row>
    <row r="48" ht="18" customHeight="1">
      <c r="A48" s="5" t="n">
        <v>6</v>
      </c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</row>
    <row r="49" ht="18" customHeight="1">
      <c r="A49" s="5" t="n">
        <v>7</v>
      </c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</row>
    <row r="50" ht="18" customHeight="1">
      <c r="A50" s="5" t="n">
        <v>8</v>
      </c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</row>
    <row r="51" ht="18" customHeight="1">
      <c r="A51" s="5" t="n">
        <v>9</v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</row>
    <row r="52" ht="18" customHeight="1">
      <c r="A52" s="5" t="n">
        <v>10</v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</row>
    <row r="53" ht="18" customHeight="1">
      <c r="A53" s="5" t="n">
        <v>11</v>
      </c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</row>
    <row r="54" ht="18" customHeight="1">
      <c r="A54" s="5" t="n">
        <v>12</v>
      </c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</row>
    <row r="55" ht="18" customHeight="1">
      <c r="A55" s="5" t="n">
        <v>13</v>
      </c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</row>
    <row r="56" ht="18" customHeight="1">
      <c r="A56" s="5" t="n">
        <v>14</v>
      </c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</row>
    <row r="57" ht="18" customHeight="1">
      <c r="A57" s="5" t="n">
        <v>15</v>
      </c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</row>
    <row r="58" ht="18" customHeight="1">
      <c r="A58" s="5" t="n">
        <v>16</v>
      </c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</row>
    <row r="59" ht="18" customHeight="1">
      <c r="A59" s="5" t="n">
        <v>17</v>
      </c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</row>
    <row r="60" ht="18" customHeight="1">
      <c r="A60" s="5" t="n">
        <v>18</v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</row>
    <row r="61" ht="18" customHeight="1">
      <c r="A61" s="5" t="n">
        <v>19</v>
      </c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</row>
    <row r="62" ht="18" customHeight="1">
      <c r="A62" s="5" t="n">
        <v>20</v>
      </c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</row>
    <row r="63" ht="18" customHeight="1">
      <c r="A63" s="5" t="n">
        <v>21</v>
      </c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</row>
    <row r="64" ht="18" customHeight="1">
      <c r="A64" s="5" t="n">
        <v>22</v>
      </c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</row>
    <row r="65" ht="18" customHeight="1">
      <c r="A65" s="5" t="n">
        <v>23</v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</row>
    <row r="66" ht="18" customHeight="1">
      <c r="A66" s="5" t="n">
        <v>24</v>
      </c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</row>
    <row r="67" ht="18" customHeight="1">
      <c r="A67" s="5" t="n">
        <v>25</v>
      </c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</row>
    <row r="68" ht="18" customHeight="1">
      <c r="A68" s="5" t="n">
        <v>26</v>
      </c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</row>
    <row r="69" ht="18" customHeight="1">
      <c r="A69" s="5" t="n">
        <v>27</v>
      </c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</row>
    <row r="70" ht="18" customHeight="1">
      <c r="A70" s="5" t="n">
        <v>28</v>
      </c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</row>
    <row r="71" ht="18" customHeight="1">
      <c r="A71" s="5" t="n">
        <v>29</v>
      </c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</row>
    <row r="72" ht="18" customHeight="1">
      <c r="A72" s="5" t="n">
        <v>30</v>
      </c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</row>
    <row r="73" ht="21" customHeight="1">
      <c r="A73" s="20" t="inlineStr">
        <is>
          <t>Total de asistentes</t>
        </is>
      </c>
      <c r="B73" s="20" t="n"/>
      <c r="C73" s="20" t="n"/>
      <c r="D73" s="21">
        <f>COUNTA(B43:B72)</f>
        <v/>
      </c>
      <c r="E73" s="20" t="inlineStr">
        <is>
          <t>Personal total en obra hoy</t>
        </is>
      </c>
      <c r="F73" s="20" t="n"/>
      <c r="G73" s="20" t="n"/>
      <c r="H73" s="11" t="n"/>
      <c r="I73" s="20" t="inlineStr">
        <is>
          <t>% de cobertura</t>
        </is>
      </c>
      <c r="J73" s="20" t="n"/>
      <c r="K73" s="22">
        <f>IF(OR(H73="",H73=0),"",D73/H73)</f>
        <v/>
      </c>
      <c r="L73" s="21" t="n"/>
    </row>
    <row r="74" ht="17" customHeight="1">
      <c r="A74" s="8" t="inlineStr">
        <is>
          <t>6. EVIDENCIA FOTOGRÁFICA (opcional · hasta 4 fotos)</t>
        </is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14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</row>
    <row r="76" ht="14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</row>
    <row r="77" ht="14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</row>
    <row r="78" ht="14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</row>
    <row r="79" ht="14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</row>
    <row r="80" ht="14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</row>
    <row r="81" ht="14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</row>
    <row r="82" ht="14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</row>
    <row r="83" ht="14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</row>
    <row r="84" ht="14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</row>
    <row r="85" ht="17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7" customHeight="1">
      <c r="A86" s="8" t="inlineStr">
        <is>
          <t>7. FIRMAS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18" customHeight="1">
      <c r="A87" s="24" t="inlineStr">
        <is>
          <t>FACILITADOR (quien dicta la charla)</t>
        </is>
      </c>
      <c r="B87" s="24" t="n"/>
      <c r="C87" s="24" t="n"/>
      <c r="D87" s="24" t="n"/>
      <c r="E87" s="24" t="n"/>
      <c r="F87" s="24" t="n"/>
      <c r="G87" s="24" t="inlineStr">
        <is>
          <t>RESPONSABLE SST / RESIDENTE DE OBRA (Vo.Bo.)</t>
        </is>
      </c>
      <c r="H87" s="24" t="n"/>
      <c r="I87" s="24" t="n"/>
      <c r="J87" s="24" t="n"/>
      <c r="K87" s="24" t="n"/>
      <c r="L87" s="24" t="n"/>
    </row>
    <row r="88" ht="42" customHeight="1">
      <c r="A88" s="9" t="inlineStr">
        <is>
          <t>Firma:</t>
        </is>
      </c>
      <c r="B88" s="9" t="n"/>
      <c r="C88" s="10" t="n"/>
      <c r="D88" s="10" t="n"/>
      <c r="E88" s="10" t="n"/>
      <c r="F88" s="10" t="n"/>
      <c r="G88" s="9" t="inlineStr">
        <is>
          <t>Firma:</t>
        </is>
      </c>
      <c r="H88" s="9" t="n"/>
      <c r="I88" s="10" t="n"/>
      <c r="J88" s="10" t="n"/>
      <c r="K88" s="10" t="n"/>
      <c r="L88" s="10" t="n"/>
    </row>
    <row r="89" ht="21" customHeight="1">
      <c r="A89" s="9" t="inlineStr">
        <is>
          <t>Nombre:</t>
        </is>
      </c>
      <c r="B89" s="9" t="n"/>
      <c r="C89" s="10" t="n"/>
      <c r="D89" s="10" t="n"/>
      <c r="E89" s="10" t="n"/>
      <c r="F89" s="10" t="n"/>
      <c r="G89" s="9" t="inlineStr">
        <is>
          <t>Nombre:</t>
        </is>
      </c>
      <c r="H89" s="9" t="n"/>
      <c r="I89" s="10" t="n"/>
      <c r="J89" s="10" t="n"/>
      <c r="K89" s="10" t="n"/>
      <c r="L89" s="10" t="n"/>
    </row>
    <row r="90" ht="21" customHeight="1">
      <c r="A90" s="9" t="inlineStr">
        <is>
          <t>Cargo:</t>
        </is>
      </c>
      <c r="B90" s="9" t="n"/>
      <c r="C90" s="10" t="n"/>
      <c r="D90" s="10" t="n"/>
      <c r="E90" s="10" t="n"/>
      <c r="F90" s="10" t="n"/>
      <c r="G90" s="9" t="inlineStr">
        <is>
          <t>Cargo:</t>
        </is>
      </c>
      <c r="H90" s="9" t="n"/>
      <c r="I90" s="10" t="n"/>
      <c r="J90" s="10" t="n"/>
      <c r="K90" s="10" t="n"/>
      <c r="L90" s="10" t="n"/>
    </row>
    <row r="91">
      <c r="A91" s="25" t="inlineStr">
        <is>
          <t>REV. 04/10/2026</t>
        </is>
      </c>
      <c r="G91" s="26">
        <f>K2</f>
        <v/>
      </c>
    </row>
  </sheetData>
  <mergeCells count="267">
    <mergeCell ref="B42:D42"/>
    <mergeCell ref="K49:L49"/>
    <mergeCell ref="B60:D60"/>
    <mergeCell ref="C14:L17"/>
    <mergeCell ref="E62:F62"/>
    <mergeCell ref="H10:I10"/>
    <mergeCell ref="B57:D57"/>
    <mergeCell ref="E71:F71"/>
    <mergeCell ref="G71:H71"/>
    <mergeCell ref="C7:L7"/>
    <mergeCell ref="B44:D44"/>
    <mergeCell ref="B53:D53"/>
    <mergeCell ref="A88:B88"/>
    <mergeCell ref="A21:L21"/>
    <mergeCell ref="A26:C26"/>
    <mergeCell ref="E64:F64"/>
    <mergeCell ref="J11:L11"/>
    <mergeCell ref="C38:L40"/>
    <mergeCell ref="G24:I24"/>
    <mergeCell ref="J25:L25"/>
    <mergeCell ref="E51:F51"/>
    <mergeCell ref="J85:L85"/>
    <mergeCell ref="A7:B7"/>
    <mergeCell ref="A23:C23"/>
    <mergeCell ref="A90:B90"/>
    <mergeCell ref="K50:L50"/>
    <mergeCell ref="E63:F63"/>
    <mergeCell ref="G57:H57"/>
    <mergeCell ref="G66:H66"/>
    <mergeCell ref="G26:I26"/>
    <mergeCell ref="I71:J71"/>
    <mergeCell ref="I66:J66"/>
    <mergeCell ref="I90:L90"/>
    <mergeCell ref="A27:B27"/>
    <mergeCell ref="I58:J58"/>
    <mergeCell ref="C89:F89"/>
    <mergeCell ref="E65:F65"/>
    <mergeCell ref="K58:L58"/>
    <mergeCell ref="A1:C4"/>
    <mergeCell ref="K52:L52"/>
    <mergeCell ref="K67:L67"/>
    <mergeCell ref="D23:F23"/>
    <mergeCell ref="G68:H68"/>
    <mergeCell ref="G75:I84"/>
    <mergeCell ref="K2:L2"/>
    <mergeCell ref="I42:J42"/>
    <mergeCell ref="C88:F88"/>
    <mergeCell ref="E49:F49"/>
    <mergeCell ref="K42:L42"/>
    <mergeCell ref="G58:H58"/>
    <mergeCell ref="B62:D62"/>
    <mergeCell ref="A34:C34"/>
    <mergeCell ref="I52:J52"/>
    <mergeCell ref="B54:D54"/>
    <mergeCell ref="A35:B35"/>
    <mergeCell ref="I44:J44"/>
    <mergeCell ref="D3:I4"/>
    <mergeCell ref="B72:D72"/>
    <mergeCell ref="K53:L53"/>
    <mergeCell ref="A36:L36"/>
    <mergeCell ref="B56:D56"/>
    <mergeCell ref="A6:L6"/>
    <mergeCell ref="K37:L37"/>
    <mergeCell ref="G44:H44"/>
    <mergeCell ref="E53:F53"/>
    <mergeCell ref="B43:D43"/>
    <mergeCell ref="A9:B9"/>
    <mergeCell ref="I69:J69"/>
    <mergeCell ref="K69:L69"/>
    <mergeCell ref="B70:D70"/>
    <mergeCell ref="G59:H59"/>
    <mergeCell ref="J24:L24"/>
    <mergeCell ref="A28:B30"/>
    <mergeCell ref="E55:F55"/>
    <mergeCell ref="I46:J46"/>
    <mergeCell ref="A11:B11"/>
    <mergeCell ref="E67:F67"/>
    <mergeCell ref="D75:F84"/>
    <mergeCell ref="G67:H67"/>
    <mergeCell ref="G61:H61"/>
    <mergeCell ref="J26:L26"/>
    <mergeCell ref="E48:F48"/>
    <mergeCell ref="I61:J61"/>
    <mergeCell ref="K55:L55"/>
    <mergeCell ref="G48:H48"/>
    <mergeCell ref="G70:H70"/>
    <mergeCell ref="A12:L12"/>
    <mergeCell ref="K64:L64"/>
    <mergeCell ref="I70:J70"/>
    <mergeCell ref="C13:L13"/>
    <mergeCell ref="D1:I2"/>
    <mergeCell ref="I57:J57"/>
    <mergeCell ref="K51:L51"/>
    <mergeCell ref="I54:J54"/>
    <mergeCell ref="A32:C32"/>
    <mergeCell ref="J75:L84"/>
    <mergeCell ref="I72:J72"/>
    <mergeCell ref="A5:L5"/>
    <mergeCell ref="A14:B17"/>
    <mergeCell ref="K63:L63"/>
    <mergeCell ref="A37:B37"/>
    <mergeCell ref="K72:L72"/>
    <mergeCell ref="A89:B89"/>
    <mergeCell ref="B68:D68"/>
    <mergeCell ref="G62:H62"/>
    <mergeCell ref="D25:F25"/>
    <mergeCell ref="G91:L91"/>
    <mergeCell ref="I56:J56"/>
    <mergeCell ref="I89:L89"/>
    <mergeCell ref="K56:L56"/>
    <mergeCell ref="G49:H49"/>
    <mergeCell ref="H11:I11"/>
    <mergeCell ref="I43:J43"/>
    <mergeCell ref="G32:I32"/>
    <mergeCell ref="J33:L33"/>
    <mergeCell ref="K43:L43"/>
    <mergeCell ref="B45:D45"/>
    <mergeCell ref="K62:L62"/>
    <mergeCell ref="D85:F85"/>
    <mergeCell ref="A31:L31"/>
    <mergeCell ref="C35:L35"/>
    <mergeCell ref="G65:H65"/>
    <mergeCell ref="A8:B8"/>
    <mergeCell ref="G88:H88"/>
    <mergeCell ref="A24:C24"/>
    <mergeCell ref="B47:D47"/>
    <mergeCell ref="A73:C73"/>
    <mergeCell ref="B59:D59"/>
    <mergeCell ref="C19:L20"/>
    <mergeCell ref="A38:B40"/>
    <mergeCell ref="B46:D46"/>
    <mergeCell ref="A10:B10"/>
    <mergeCell ref="K66:L66"/>
    <mergeCell ref="C90:F90"/>
    <mergeCell ref="G90:H90"/>
    <mergeCell ref="I59:J59"/>
    <mergeCell ref="E73:G73"/>
    <mergeCell ref="E66:F66"/>
    <mergeCell ref="G60:H60"/>
    <mergeCell ref="E58:F58"/>
    <mergeCell ref="I60:J60"/>
    <mergeCell ref="B48:D48"/>
    <mergeCell ref="K3:L3"/>
    <mergeCell ref="A25:C25"/>
    <mergeCell ref="E50:F50"/>
    <mergeCell ref="K68:L68"/>
    <mergeCell ref="A75:C84"/>
    <mergeCell ref="I88:L88"/>
    <mergeCell ref="E68:F68"/>
    <mergeCell ref="D32:F32"/>
    <mergeCell ref="G42:H42"/>
    <mergeCell ref="K9:L9"/>
    <mergeCell ref="I45:J45"/>
    <mergeCell ref="G34:I34"/>
    <mergeCell ref="A18:L18"/>
    <mergeCell ref="K45:L45"/>
    <mergeCell ref="E52:F52"/>
    <mergeCell ref="K54:L54"/>
    <mergeCell ref="E44:F44"/>
    <mergeCell ref="K60:L60"/>
    <mergeCell ref="A86:L86"/>
    <mergeCell ref="J32:L32"/>
    <mergeCell ref="I47:J47"/>
    <mergeCell ref="C10:G10"/>
    <mergeCell ref="K47:L47"/>
    <mergeCell ref="B49:D49"/>
    <mergeCell ref="A22:C22"/>
    <mergeCell ref="K44:L44"/>
    <mergeCell ref="G37:H37"/>
    <mergeCell ref="I37:J37"/>
    <mergeCell ref="B65:D65"/>
    <mergeCell ref="E69:F69"/>
    <mergeCell ref="K46:L46"/>
    <mergeCell ref="G69:H69"/>
    <mergeCell ref="D33:F33"/>
    <mergeCell ref="B51:D51"/>
    <mergeCell ref="E59:F59"/>
    <mergeCell ref="E46:F46"/>
    <mergeCell ref="G22:I22"/>
    <mergeCell ref="B63:D63"/>
    <mergeCell ref="I62:J62"/>
    <mergeCell ref="B50:D50"/>
    <mergeCell ref="C11:G11"/>
    <mergeCell ref="K71:L71"/>
    <mergeCell ref="J8:L8"/>
    <mergeCell ref="G89:H89"/>
    <mergeCell ref="E61:F61"/>
    <mergeCell ref="E70:F70"/>
    <mergeCell ref="G64:H64"/>
    <mergeCell ref="D34:F34"/>
    <mergeCell ref="I64:J64"/>
    <mergeCell ref="E57:F57"/>
    <mergeCell ref="G51:H51"/>
    <mergeCell ref="J1:L1"/>
    <mergeCell ref="I73:J73"/>
    <mergeCell ref="I51:J51"/>
    <mergeCell ref="E54:F54"/>
    <mergeCell ref="J10:L10"/>
    <mergeCell ref="B66:D66"/>
    <mergeCell ref="G54:H54"/>
    <mergeCell ref="E72:F72"/>
    <mergeCell ref="K65:L65"/>
    <mergeCell ref="K73:L73"/>
    <mergeCell ref="G63:H63"/>
    <mergeCell ref="D22:F22"/>
    <mergeCell ref="G23:I23"/>
    <mergeCell ref="I63:J63"/>
    <mergeCell ref="K57:L57"/>
    <mergeCell ref="G50:H50"/>
    <mergeCell ref="I50:J50"/>
    <mergeCell ref="J34:L34"/>
    <mergeCell ref="E56:F56"/>
    <mergeCell ref="A87:F87"/>
    <mergeCell ref="G56:H56"/>
    <mergeCell ref="C27:L27"/>
    <mergeCell ref="E43:F43"/>
    <mergeCell ref="I65:J65"/>
    <mergeCell ref="G43:H43"/>
    <mergeCell ref="B67:D67"/>
    <mergeCell ref="G52:H52"/>
    <mergeCell ref="A41:L41"/>
    <mergeCell ref="B61:D61"/>
    <mergeCell ref="I49:J49"/>
    <mergeCell ref="E42:F42"/>
    <mergeCell ref="A74:L74"/>
    <mergeCell ref="G87:L87"/>
    <mergeCell ref="B69:D69"/>
    <mergeCell ref="G33:I33"/>
    <mergeCell ref="A33:C33"/>
    <mergeCell ref="A85:C85"/>
    <mergeCell ref="J22:L22"/>
    <mergeCell ref="A19:B20"/>
    <mergeCell ref="G53:H53"/>
    <mergeCell ref="I53:J53"/>
    <mergeCell ref="E60:F60"/>
    <mergeCell ref="B55:D55"/>
    <mergeCell ref="C28:L30"/>
    <mergeCell ref="B64:D64"/>
    <mergeCell ref="D24:F24"/>
    <mergeCell ref="G25:I25"/>
    <mergeCell ref="G85:I85"/>
    <mergeCell ref="K59:L59"/>
    <mergeCell ref="I68:J68"/>
    <mergeCell ref="I55:J55"/>
    <mergeCell ref="J23:L23"/>
    <mergeCell ref="E45:F45"/>
    <mergeCell ref="I67:J67"/>
    <mergeCell ref="D26:F26"/>
    <mergeCell ref="G45:H45"/>
    <mergeCell ref="K61:L61"/>
    <mergeCell ref="C8:G8"/>
    <mergeCell ref="I48:J48"/>
    <mergeCell ref="K70:L70"/>
    <mergeCell ref="K48:L48"/>
    <mergeCell ref="G55:H55"/>
    <mergeCell ref="G47:H47"/>
    <mergeCell ref="B71:D71"/>
    <mergeCell ref="C37:D37"/>
    <mergeCell ref="B58:D58"/>
    <mergeCell ref="A13:B13"/>
    <mergeCell ref="E37:F37"/>
    <mergeCell ref="B52:D52"/>
    <mergeCell ref="G46:H46"/>
    <mergeCell ref="H8:I8"/>
    <mergeCell ref="K4:L4"/>
    <mergeCell ref="E47:F47"/>
    <mergeCell ref="G72:H72"/>
  </mergeCells>
  <pageMargins left="0.4" right="0.4" top="0.4" bottom="0.7" header="0.5" footer="0.3"/>
  <pageSetup orientation="portrait" paperSize="1" fitToHeight="0" fitToWidth="1"/>
  <headerFooter>
    <oddHeader/>
    <oddFooter>&amp;C&amp;8 Página &amp;P de &amp;N</oddFooter>
    <evenHeader/>
    <evenFooter/>
    <firstHeader/>
    <firstFooter/>
  </headerFooter>
  <rowBreaks count="1" manualBreakCount="1">
    <brk id="4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2026-10-04T23:26:24Z</dcterms:created>
  <dcterms:modified xmlns:dcterms="http://purl.org/dc/terms/" xmlns:xsi="http://www.w3.org/2001/XMLSchema-instance" xsi:type="dcterms:W3CDTF">2026-10-04T23:26:24Z</dcterms:modified>
</cp:coreProperties>
</file>