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Acero de Refuerz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67" min="1" max="1"/>
    <col width="13" customWidth="1" style="67" min="2" max="3"/>
    <col width="13" customWidth="1" style="67" min="3" max="3"/>
    <col width="15.77734375" customWidth="1" style="67" min="4" max="4"/>
    <col width="10" customWidth="1" style="67" min="5" max="5"/>
    <col width="15.77734375" customWidth="1" style="67" min="6" max="6"/>
    <col width="11" customWidth="1" style="67" min="7" max="7"/>
    <col width="15.77734375" customWidth="1" style="67" min="8" max="8"/>
    <col width="10" customWidth="1" style="67" min="9" max="9"/>
    <col width="15.77734375" customWidth="1" style="67" min="10" max="10"/>
    <col width="12" customWidth="1" style="67" min="11" max="11"/>
    <col width="13" customWidth="1" style="67" min="12" max="12"/>
    <col width="8.88671875" customWidth="1" style="67" min="13" max="16384"/>
  </cols>
  <sheetData>
    <row r="1" ht="40.05" customHeight="1" s="67">
      <c r="D1" s="38" t="inlineStr">
        <is>
          <t>INSPECCIÓN DE ACERO DE REFUERZO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RYR-CA-008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Punto de retención: no se funde sin esta aprobación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1" customHeight="1" s="67">
      <c r="A11" s="122" t="inlineStr">
        <is>
          <t>Proyecto / Obra</t>
        </is>
      </c>
      <c r="B11" s="32" t="n"/>
      <c r="C11" s="161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3" t="n"/>
    </row>
    <row r="12" ht="21" customHeight="1" s="67">
      <c r="A12" s="122" t="inlineStr">
        <is>
          <t>Contratista / Empresa</t>
        </is>
      </c>
      <c r="B12" s="32" t="n"/>
      <c r="C12" s="161" t="n"/>
      <c r="D12" s="162" t="n"/>
      <c r="E12" s="162" t="n"/>
      <c r="F12" s="162" t="n"/>
      <c r="G12" s="163" t="n"/>
      <c r="H12" s="122" t="inlineStr">
        <is>
          <t>Ubicación</t>
        </is>
      </c>
      <c r="I12" s="32" t="n"/>
      <c r="J12" s="161" t="n"/>
      <c r="K12" s="162" t="n"/>
      <c r="L12" s="163" t="n"/>
    </row>
    <row r="13" ht="21" customHeight="1" s="67">
      <c r="A13" s="122" t="inlineStr">
        <is>
          <t>Fecha</t>
        </is>
      </c>
      <c r="B13" s="32" t="n"/>
      <c r="C13" s="165" t="n"/>
      <c r="D13" s="163" t="n"/>
      <c r="E13" s="122" t="inlineStr">
        <is>
          <t>Hora</t>
        </is>
      </c>
      <c r="F13" s="32" t="n"/>
      <c r="G13" s="169" t="n"/>
      <c r="H13" s="122" t="inlineStr">
        <is>
          <t>Hoja N°</t>
        </is>
      </c>
      <c r="I13" s="32" t="n"/>
      <c r="J13" s="164" t="n"/>
      <c r="K13" s="162" t="n"/>
      <c r="L13" s="163" t="n"/>
    </row>
    <row r="14" ht="21" customHeight="1" s="67">
      <c r="A14" s="122" t="inlineStr">
        <is>
          <t>Elemento</t>
        </is>
      </c>
      <c r="B14" s="32" t="n"/>
      <c r="C14" s="164" t="n"/>
      <c r="D14" s="162" t="n"/>
      <c r="E14" s="162" t="n"/>
      <c r="F14" s="162" t="n"/>
      <c r="G14" s="163" t="n"/>
      <c r="H14" s="122" t="inlineStr">
        <is>
          <t>Eje, nivel o localización</t>
        </is>
      </c>
      <c r="I14" s="32" t="n"/>
      <c r="J14" s="161" t="n"/>
      <c r="K14" s="162" t="n"/>
      <c r="L14" s="163" t="n"/>
    </row>
    <row r="15" ht="21" customHeight="1" s="67">
      <c r="A15" s="122" t="inlineStr">
        <is>
          <t>Plano de referencia</t>
        </is>
      </c>
      <c r="B15" s="32" t="n"/>
      <c r="C15" s="161" t="n"/>
      <c r="D15" s="162" t="n"/>
      <c r="E15" s="163" t="n"/>
      <c r="F15" s="22" t="inlineStr">
        <is>
          <t>Versión</t>
        </is>
      </c>
      <c r="G15" s="169" t="n"/>
      <c r="H15" s="122" t="inlineStr">
        <is>
          <t>Vaciado programado</t>
        </is>
      </c>
      <c r="I15" s="32" t="n"/>
      <c r="J15" s="165" t="n"/>
      <c r="K15" s="162" t="n"/>
      <c r="L15" s="163" t="n"/>
    </row>
    <row r="16" ht="21" customHeight="1" s="67">
      <c r="A16" s="122" t="inlineStr">
        <is>
          <t>Lote o colada del acero</t>
        </is>
      </c>
      <c r="B16" s="32" t="n"/>
      <c r="C16" s="161" t="n"/>
      <c r="D16" s="162" t="n"/>
      <c r="E16" s="162" t="n"/>
      <c r="F16" s="162" t="n"/>
      <c r="G16" s="163" t="n"/>
      <c r="H16" s="122" t="inlineStr">
        <is>
          <t>Certificado N°</t>
        </is>
      </c>
      <c r="I16" s="32" t="n"/>
      <c r="J16" s="164" t="n"/>
      <c r="K16" s="162" t="n"/>
      <c r="L16" s="163" t="n"/>
    </row>
    <row r="17" ht="16.5" customHeight="1" s="67">
      <c r="A17" s="15" t="inlineStr">
        <is>
          <t>2. MATERIAL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7" t="n"/>
    </row>
    <row r="18" ht="19.05" customHeight="1" s="67">
      <c r="A18" s="42" t="inlineStr">
        <is>
          <t>No.</t>
        </is>
      </c>
      <c r="B18" s="124" t="inlineStr">
        <is>
          <t>Aspecto verificado</t>
        </is>
      </c>
      <c r="C18" s="31" t="n"/>
      <c r="D18" s="31" t="n"/>
      <c r="E18" s="31" t="n"/>
      <c r="F18" s="31" t="n"/>
      <c r="G18" s="31" t="n"/>
      <c r="H18" s="32" t="n"/>
      <c r="I18" s="124" t="inlineStr">
        <is>
          <t>¿Cumple?</t>
        </is>
      </c>
      <c r="J18" s="32" t="n"/>
      <c r="K18" s="124" t="inlineStr">
        <is>
          <t>Observación</t>
        </is>
      </c>
      <c r="L18" s="32" t="n"/>
    </row>
    <row r="19" ht="16.95" customHeight="1" s="67">
      <c r="A19" s="125" t="n">
        <v>1</v>
      </c>
      <c r="B19" s="175" t="inlineStr">
        <is>
          <t>Barras corresponden a la calidad y los diámetros de los planos</t>
        </is>
      </c>
      <c r="C19" s="16" t="n"/>
      <c r="D19" s="16" t="n"/>
      <c r="E19" s="16" t="n"/>
      <c r="F19" s="16" t="n"/>
      <c r="G19" s="16" t="n"/>
      <c r="H19" s="17" t="n"/>
      <c r="I19" s="173" t="n"/>
      <c r="J19" s="172" t="n"/>
      <c r="K19" s="170" t="n"/>
      <c r="L19" s="172" t="n"/>
    </row>
    <row r="20" ht="16.95" customHeight="1" s="67">
      <c r="A20" s="125" t="n">
        <v>2</v>
      </c>
      <c r="B20" s="175" t="inlineStr">
        <is>
          <t>Certificado del fabricante y lote o colada identificados</t>
        </is>
      </c>
      <c r="C20" s="16" t="n"/>
      <c r="D20" s="16" t="n"/>
      <c r="E20" s="16" t="n"/>
      <c r="F20" s="16" t="n"/>
      <c r="G20" s="16" t="n"/>
      <c r="H20" s="17" t="n"/>
      <c r="I20" s="173" t="n"/>
      <c r="J20" s="172" t="n"/>
      <c r="K20" s="170" t="n"/>
      <c r="L20" s="172" t="n"/>
    </row>
    <row r="21" ht="16.95" customHeight="1" s="67">
      <c r="A21" s="125" t="n">
        <v>3</v>
      </c>
      <c r="B21" s="175" t="inlineStr">
        <is>
          <t>Sin óxido suelto, grasa, pintura, barro ni mortero adherido</t>
        </is>
      </c>
      <c r="C21" s="16" t="n"/>
      <c r="D21" s="16" t="n"/>
      <c r="E21" s="16" t="n"/>
      <c r="F21" s="16" t="n"/>
      <c r="G21" s="16" t="n"/>
      <c r="H21" s="17" t="n"/>
      <c r="I21" s="173" t="n"/>
      <c r="J21" s="172" t="n"/>
      <c r="K21" s="170" t="n"/>
      <c r="L21" s="172" t="n"/>
    </row>
    <row r="22" ht="16.95" customHeight="1" s="67">
      <c r="A22" s="125" t="n">
        <v>4</v>
      </c>
      <c r="B22" s="175" t="inlineStr">
        <is>
          <t>Sin barras dobladas, torcidas ni con secciones reducidas</t>
        </is>
      </c>
      <c r="C22" s="16" t="n"/>
      <c r="D22" s="16" t="n"/>
      <c r="E22" s="16" t="n"/>
      <c r="F22" s="16" t="n"/>
      <c r="G22" s="16" t="n"/>
      <c r="H22" s="17" t="n"/>
      <c r="I22" s="173" t="n"/>
      <c r="J22" s="172" t="n"/>
      <c r="K22" s="170" t="n"/>
      <c r="L22" s="172" t="n"/>
    </row>
    <row r="23" ht="16.5" customHeight="1" s="67">
      <c r="A23" s="15" t="inlineStr">
        <is>
          <t>3. DESPIECE Y ARMADO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7" t="n"/>
    </row>
    <row r="24" ht="19.05" customHeight="1" s="67">
      <c r="A24" s="42" t="inlineStr">
        <is>
          <t>No.</t>
        </is>
      </c>
      <c r="B24" s="124" t="inlineStr">
        <is>
          <t>Aspecto verificado</t>
        </is>
      </c>
      <c r="C24" s="31" t="n"/>
      <c r="D24" s="31" t="n"/>
      <c r="E24" s="31" t="n"/>
      <c r="F24" s="31" t="n"/>
      <c r="G24" s="31" t="n"/>
      <c r="H24" s="32" t="n"/>
      <c r="I24" s="124" t="inlineStr">
        <is>
          <t>¿Cumple?</t>
        </is>
      </c>
      <c r="J24" s="32" t="n"/>
      <c r="K24" s="124" t="inlineStr">
        <is>
          <t>Observación</t>
        </is>
      </c>
      <c r="L24" s="32" t="n"/>
    </row>
    <row r="25" ht="16.95" customHeight="1" s="67">
      <c r="A25" s="125" t="n">
        <v>1</v>
      </c>
      <c r="B25" s="175" t="inlineStr">
        <is>
          <t>Cantidad, diámetro y separación de barras según el despiece</t>
        </is>
      </c>
      <c r="C25" s="16" t="n"/>
      <c r="D25" s="16" t="n"/>
      <c r="E25" s="16" t="n"/>
      <c r="F25" s="16" t="n"/>
      <c r="G25" s="16" t="n"/>
      <c r="H25" s="17" t="n"/>
      <c r="I25" s="173" t="n"/>
      <c r="J25" s="172" t="n"/>
      <c r="K25" s="170" t="n"/>
      <c r="L25" s="172" t="n"/>
    </row>
    <row r="26" ht="16.95" customHeight="1" s="67">
      <c r="A26" s="125" t="n">
        <v>2</v>
      </c>
      <c r="B26" s="175" t="inlineStr">
        <is>
          <t>Estribos: diámetro, separación y zonas de confinamiento según planos</t>
        </is>
      </c>
      <c r="C26" s="16" t="n"/>
      <c r="D26" s="16" t="n"/>
      <c r="E26" s="16" t="n"/>
      <c r="F26" s="16" t="n"/>
      <c r="G26" s="16" t="n"/>
      <c r="H26" s="17" t="n"/>
      <c r="I26" s="173" t="n"/>
      <c r="J26" s="172" t="n"/>
      <c r="K26" s="170" t="n"/>
      <c r="L26" s="172" t="n"/>
    </row>
    <row r="27" ht="16.95" customHeight="1" s="67">
      <c r="A27" s="125" t="n">
        <v>3</v>
      </c>
      <c r="B27" s="175" t="inlineStr">
        <is>
          <t>Ganchos y dobleces con el diámetro mínimo de doblado</t>
        </is>
      </c>
      <c r="C27" s="16" t="n"/>
      <c r="D27" s="16" t="n"/>
      <c r="E27" s="16" t="n"/>
      <c r="F27" s="16" t="n"/>
      <c r="G27" s="16" t="n"/>
      <c r="H27" s="17" t="n"/>
      <c r="I27" s="173" t="n"/>
      <c r="J27" s="172" t="n"/>
      <c r="K27" s="170" t="n"/>
      <c r="L27" s="172" t="n"/>
    </row>
    <row r="28" ht="16.95" customHeight="1" s="67">
      <c r="A28" s="125" t="n">
        <v>4</v>
      </c>
      <c r="B28" s="175" t="inlineStr">
        <is>
          <t>Longitudes de traslapo y de desarrollo según planos y NSR-10</t>
        </is>
      </c>
      <c r="C28" s="16" t="n"/>
      <c r="D28" s="16" t="n"/>
      <c r="E28" s="16" t="n"/>
      <c r="F28" s="16" t="n"/>
      <c r="G28" s="16" t="n"/>
      <c r="H28" s="17" t="n"/>
      <c r="I28" s="173" t="n"/>
      <c r="J28" s="172" t="n"/>
      <c r="K28" s="170" t="n"/>
      <c r="L28" s="172" t="n"/>
    </row>
    <row r="29" ht="16.95" customHeight="1" s="67">
      <c r="A29" s="125" t="n">
        <v>5</v>
      </c>
      <c r="B29" s="175" t="inlineStr">
        <is>
          <t>Traslapos alternados y fuera de las zonas críticas</t>
        </is>
      </c>
      <c r="C29" s="16" t="n"/>
      <c r="D29" s="16" t="n"/>
      <c r="E29" s="16" t="n"/>
      <c r="F29" s="16" t="n"/>
      <c r="G29" s="16" t="n"/>
      <c r="H29" s="17" t="n"/>
      <c r="I29" s="173" t="n"/>
      <c r="J29" s="172" t="n"/>
      <c r="K29" s="170" t="n"/>
      <c r="L29" s="172" t="n"/>
    </row>
    <row r="30" ht="16.95" customHeight="1" s="67">
      <c r="A30" s="125" t="n">
        <v>6</v>
      </c>
      <c r="B30" s="175" t="inlineStr">
        <is>
          <t>Refuerzo adicional en aberturas, esquinas y nudos</t>
        </is>
      </c>
      <c r="C30" s="16" t="n"/>
      <c r="D30" s="16" t="n"/>
      <c r="E30" s="16" t="n"/>
      <c r="F30" s="16" t="n"/>
      <c r="G30" s="16" t="n"/>
      <c r="H30" s="17" t="n"/>
      <c r="I30" s="173" t="n"/>
      <c r="J30" s="172" t="n"/>
      <c r="K30" s="170" t="n"/>
      <c r="L30" s="172" t="n"/>
    </row>
    <row r="31" ht="16.5" customHeight="1" s="67">
      <c r="A31" s="15" t="inlineStr">
        <is>
          <t>4. POSICIÓN Y PREPARACIÓN PARA EL VACIADO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7" t="n"/>
    </row>
    <row r="32" ht="19.05" customHeight="1" s="67">
      <c r="A32" s="42" t="inlineStr">
        <is>
          <t>No.</t>
        </is>
      </c>
      <c r="B32" s="124" t="inlineStr">
        <is>
          <t>Aspecto verificado</t>
        </is>
      </c>
      <c r="C32" s="31" t="n"/>
      <c r="D32" s="31" t="n"/>
      <c r="E32" s="31" t="n"/>
      <c r="F32" s="31" t="n"/>
      <c r="G32" s="31" t="n"/>
      <c r="H32" s="32" t="n"/>
      <c r="I32" s="124" t="inlineStr">
        <is>
          <t>¿Cumple?</t>
        </is>
      </c>
      <c r="J32" s="32" t="n"/>
      <c r="K32" s="124" t="inlineStr">
        <is>
          <t>Observación</t>
        </is>
      </c>
      <c r="L32" s="32" t="n"/>
    </row>
    <row r="33" ht="16.95" customHeight="1" s="67">
      <c r="A33" s="125" t="n">
        <v>1</v>
      </c>
      <c r="B33" s="175" t="inlineStr">
        <is>
          <t>Recubrimiento asegurado con separadores o panelas</t>
        </is>
      </c>
      <c r="C33" s="16" t="n"/>
      <c r="D33" s="16" t="n"/>
      <c r="E33" s="16" t="n"/>
      <c r="F33" s="16" t="n"/>
      <c r="G33" s="16" t="n"/>
      <c r="H33" s="17" t="n"/>
      <c r="I33" s="173" t="n"/>
      <c r="J33" s="172" t="n"/>
      <c r="K33" s="170" t="n"/>
      <c r="L33" s="172" t="n"/>
    </row>
    <row r="34" ht="16.95" customHeight="1" s="67">
      <c r="A34" s="125" t="n">
        <v>2</v>
      </c>
      <c r="B34" s="175" t="inlineStr">
        <is>
          <t>Amarres firmes; armazón rígido, alineado y a plomo</t>
        </is>
      </c>
      <c r="C34" s="16" t="n"/>
      <c r="D34" s="16" t="n"/>
      <c r="E34" s="16" t="n"/>
      <c r="F34" s="16" t="n"/>
      <c r="G34" s="16" t="n"/>
      <c r="H34" s="17" t="n"/>
      <c r="I34" s="173" t="n"/>
      <c r="J34" s="172" t="n"/>
      <c r="K34" s="170" t="n"/>
      <c r="L34" s="172" t="n"/>
    </row>
    <row r="35" ht="16.95" customHeight="1" s="67">
      <c r="A35" s="125" t="n">
        <v>3</v>
      </c>
      <c r="B35" s="175" t="inlineStr">
        <is>
          <t>Dovelas, arranques y refuerzo de empalme en su sitio</t>
        </is>
      </c>
      <c r="C35" s="16" t="n"/>
      <c r="D35" s="16" t="n"/>
      <c r="E35" s="16" t="n"/>
      <c r="F35" s="16" t="n"/>
      <c r="G35" s="16" t="n"/>
      <c r="H35" s="17" t="n"/>
      <c r="I35" s="173" t="n"/>
      <c r="J35" s="172" t="n"/>
      <c r="K35" s="170" t="n"/>
      <c r="L35" s="172" t="n"/>
    </row>
    <row r="36" ht="16.95" customHeight="1" s="67">
      <c r="A36" s="125" t="n">
        <v>4</v>
      </c>
      <c r="B36" s="175" t="inlineStr">
        <is>
          <t>Ductos, pasamuros e instalaciones embebidas colocados antes del vaciado</t>
        </is>
      </c>
      <c r="C36" s="16" t="n"/>
      <c r="D36" s="16" t="n"/>
      <c r="E36" s="16" t="n"/>
      <c r="F36" s="16" t="n"/>
      <c r="G36" s="16" t="n"/>
      <c r="H36" s="17" t="n"/>
      <c r="I36" s="173" t="n"/>
      <c r="J36" s="172" t="n"/>
      <c r="K36" s="170" t="n"/>
      <c r="L36" s="172" t="n"/>
    </row>
    <row r="37" ht="16.95" customHeight="1" s="67">
      <c r="A37" s="125" t="n">
        <v>5</v>
      </c>
      <c r="B37" s="175" t="inlineStr">
        <is>
          <t>Armazón limpio y sin elementos que lo contaminen antes del vaciado</t>
        </is>
      </c>
      <c r="C37" s="16" t="n"/>
      <c r="D37" s="16" t="n"/>
      <c r="E37" s="16" t="n"/>
      <c r="F37" s="16" t="n"/>
      <c r="G37" s="16" t="n"/>
      <c r="H37" s="17" t="n"/>
      <c r="I37" s="173" t="n"/>
      <c r="J37" s="172" t="n"/>
      <c r="K37" s="170" t="n"/>
      <c r="L37" s="172" t="n"/>
    </row>
    <row r="38" ht="16.5" customHeight="1" s="67">
      <c r="A38" s="15" t="inlineStr">
        <is>
          <t>5. MEDICIÓN DE RECUBRIMIENTOS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7" t="n"/>
    </row>
    <row r="39" ht="36" customHeight="1" s="67">
      <c r="A39" s="42" t="inlineStr">
        <is>
          <t>No.</t>
        </is>
      </c>
      <c r="B39" s="124" t="inlineStr">
        <is>
          <t>Punto medido (cara o elemento)</t>
        </is>
      </c>
      <c r="C39" s="31" t="n"/>
      <c r="D39" s="32" t="n"/>
      <c r="E39" s="124" t="inlineStr">
        <is>
          <t>Recubrimiento especificado (mm)</t>
        </is>
      </c>
      <c r="F39" s="32" t="n"/>
      <c r="G39" s="124" t="inlineStr">
        <is>
          <t>Recubrimiento medido (mm)</t>
        </is>
      </c>
      <c r="H39" s="32" t="n"/>
      <c r="I39" s="42" t="inlineStr">
        <is>
          <t>Tolerancia (± mm)</t>
        </is>
      </c>
      <c r="J39" s="42" t="inlineStr">
        <is>
          <t>Resultado</t>
        </is>
      </c>
      <c r="K39" s="124" t="inlineStr">
        <is>
          <t>Observación</t>
        </is>
      </c>
      <c r="L39" s="32" t="n"/>
    </row>
    <row r="40" ht="22.05" customHeight="1" s="67">
      <c r="A40" s="125" t="n">
        <v>1</v>
      </c>
      <c r="B40" s="170" t="n"/>
      <c r="C40" s="171" t="n"/>
      <c r="D40" s="172" t="n"/>
      <c r="E40" s="173" t="n"/>
      <c r="F40" s="172" t="n"/>
      <c r="G40" s="173" t="n"/>
      <c r="H40" s="172" t="n"/>
      <c r="I40" s="173" t="n"/>
      <c r="J40" s="138">
        <f>IF(OR(E40="",G40=""),"",IF(ABS(G40-E40)&lt;=N(I40),"Cumple","No cumple"))</f>
        <v/>
      </c>
      <c r="K40" s="170" t="n"/>
      <c r="L40" s="172" t="n"/>
    </row>
    <row r="41" ht="22.05" customHeight="1" s="67">
      <c r="A41" s="125" t="n">
        <v>2</v>
      </c>
      <c r="B41" s="170" t="n"/>
      <c r="C41" s="171" t="n"/>
      <c r="D41" s="172" t="n"/>
      <c r="E41" s="173" t="n"/>
      <c r="F41" s="172" t="n"/>
      <c r="G41" s="173" t="n"/>
      <c r="H41" s="172" t="n"/>
      <c r="I41" s="173" t="n"/>
      <c r="J41" s="138">
        <f>IF(OR(E41="",G41=""),"",IF(ABS(G41-E41)&lt;=N(I41),"Cumple","No cumple"))</f>
        <v/>
      </c>
      <c r="K41" s="170" t="n"/>
      <c r="L41" s="172" t="n"/>
    </row>
    <row r="42" ht="22.05" customHeight="1" s="67">
      <c r="A42" s="125" t="n">
        <v>3</v>
      </c>
      <c r="B42" s="170" t="n"/>
      <c r="C42" s="171" t="n"/>
      <c r="D42" s="172" t="n"/>
      <c r="E42" s="173" t="n"/>
      <c r="F42" s="172" t="n"/>
      <c r="G42" s="173" t="n"/>
      <c r="H42" s="172" t="n"/>
      <c r="I42" s="173" t="n"/>
      <c r="J42" s="138">
        <f>IF(OR(E42="",G42=""),"",IF(ABS(G42-E42)&lt;=N(I42),"Cumple","No cumple"))</f>
        <v/>
      </c>
      <c r="K42" s="170" t="n"/>
      <c r="L42" s="172" t="n"/>
    </row>
    <row r="43" ht="22.05" customHeight="1" s="67">
      <c r="A43" s="125" t="n">
        <v>4</v>
      </c>
      <c r="B43" s="170" t="n"/>
      <c r="C43" s="171" t="n"/>
      <c r="D43" s="172" t="n"/>
      <c r="E43" s="173" t="n"/>
      <c r="F43" s="172" t="n"/>
      <c r="G43" s="173" t="n"/>
      <c r="H43" s="172" t="n"/>
      <c r="I43" s="173" t="n"/>
      <c r="J43" s="138">
        <f>IF(OR(E43="",G43=""),"",IF(ABS(G43-E43)&lt;=N(I43),"Cumple","No cumple"))</f>
        <v/>
      </c>
      <c r="K43" s="170" t="n"/>
      <c r="L43" s="172" t="n"/>
    </row>
    <row r="44" ht="22.05" customHeight="1" s="67">
      <c r="A44" s="125" t="n">
        <v>5</v>
      </c>
      <c r="B44" s="170" t="n"/>
      <c r="C44" s="171" t="n"/>
      <c r="D44" s="172" t="n"/>
      <c r="E44" s="173" t="n"/>
      <c r="F44" s="172" t="n"/>
      <c r="G44" s="173" t="n"/>
      <c r="H44" s="172" t="n"/>
      <c r="I44" s="173" t="n"/>
      <c r="J44" s="138">
        <f>IF(OR(E44="",G44=""),"",IF(ABS(G44-E44)&lt;=N(I44),"Cumple","No cumple"))</f>
        <v/>
      </c>
      <c r="K44" s="170" t="n"/>
      <c r="L44" s="172" t="n"/>
    </row>
    <row r="45" ht="18" customHeight="1" s="67">
      <c r="A45" s="87" t="inlineStr">
        <is>
          <t>El recubrimiento y su tolerancia se toman de los planos y de la NSR-10 (C.7.7) según el elemento y su exposición.</t>
        </is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2" t="n"/>
    </row>
    <row r="46" ht="16.5" customHeight="1" s="67">
      <c r="A46" s="15" t="inlineStr">
        <is>
          <t>6. APROBACIÓN PARA VACIAR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7" t="n"/>
    </row>
    <row r="47" ht="22.05" customHeight="1" s="67">
      <c r="A47" s="122" t="inlineStr">
        <is>
          <t>Resultado</t>
        </is>
      </c>
      <c r="B47" s="31" t="n"/>
      <c r="C47" s="32" t="n"/>
      <c r="D47" s="164" t="n"/>
      <c r="E47" s="162" t="n"/>
      <c r="F47" s="162" t="n"/>
      <c r="G47" s="163" t="n"/>
      <c r="H47" s="122" t="inlineStr">
        <is>
          <t>Fecha y hora de aprobación</t>
        </is>
      </c>
      <c r="I47" s="32" t="n"/>
      <c r="J47" s="183" t="n"/>
      <c r="K47" s="162" t="n"/>
      <c r="L47" s="163" t="n"/>
    </row>
    <row r="48" ht="52.05" customHeight="1" s="67">
      <c r="A48" s="122" t="inlineStr">
        <is>
          <t>Correcciones pedidas y observaciones</t>
        </is>
      </c>
      <c r="B48" s="32" t="n"/>
      <c r="C48" s="177" t="n"/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3" t="n"/>
    </row>
    <row r="49" ht="16.5" customHeight="1" s="67">
      <c r="A49" s="15" t="inlineStr">
        <is>
          <t>7. FIRMAS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7" t="n"/>
    </row>
    <row r="50" ht="18" customHeight="1" s="67">
      <c r="A50" s="130" t="inlineStr">
        <is>
          <t>INSPECCIONA — CALIDAD</t>
        </is>
      </c>
      <c r="B50" s="31" t="n"/>
      <c r="C50" s="31" t="n"/>
      <c r="D50" s="32" t="n"/>
      <c r="E50" s="130" t="inlineStr">
        <is>
          <t>EJECUTA — RESIDENTE / MAESTRO</t>
        </is>
      </c>
      <c r="F50" s="31" t="n"/>
      <c r="G50" s="31" t="n"/>
      <c r="H50" s="32" t="n"/>
      <c r="I50" s="130" t="inlineStr">
        <is>
          <t>APRUEBA — INTERVENTORÍA / SUPERVISIÓN</t>
        </is>
      </c>
      <c r="J50" s="31" t="n"/>
      <c r="K50" s="31" t="n"/>
      <c r="L50" s="32" t="n"/>
    </row>
    <row r="51" ht="42" customHeight="1" s="67">
      <c r="A51" s="18" t="inlineStr">
        <is>
          <t>Firma:</t>
        </is>
      </c>
      <c r="B51" s="17" t="n"/>
      <c r="C51" s="170" t="n"/>
      <c r="D51" s="172" t="n"/>
      <c r="E51" s="18" t="inlineStr">
        <is>
          <t>Firma:</t>
        </is>
      </c>
      <c r="F51" s="17" t="n"/>
      <c r="G51" s="170" t="n"/>
      <c r="H51" s="172" t="n"/>
      <c r="I51" s="18" t="inlineStr">
        <is>
          <t>Firma:</t>
        </is>
      </c>
      <c r="J51" s="17" t="n"/>
      <c r="K51" s="170" t="n"/>
      <c r="L51" s="172" t="n"/>
    </row>
    <row r="52" ht="21" customHeight="1" s="67">
      <c r="A52" s="18" t="inlineStr">
        <is>
          <t>Nombre:</t>
        </is>
      </c>
      <c r="B52" s="17" t="n"/>
      <c r="C52" s="170" t="n"/>
      <c r="D52" s="172" t="n"/>
      <c r="E52" s="18" t="inlineStr">
        <is>
          <t>Nombre:</t>
        </is>
      </c>
      <c r="F52" s="17" t="n"/>
      <c r="G52" s="170" t="n"/>
      <c r="H52" s="172" t="n"/>
      <c r="I52" s="18" t="inlineStr">
        <is>
          <t>Nombre:</t>
        </is>
      </c>
      <c r="J52" s="17" t="n"/>
      <c r="K52" s="170" t="n"/>
      <c r="L52" s="172" t="n"/>
    </row>
    <row r="53" ht="21" customHeight="1" s="67">
      <c r="A53" s="18" t="inlineStr">
        <is>
          <t>Cargo:</t>
        </is>
      </c>
      <c r="B53" s="17" t="n"/>
      <c r="C53" s="170" t="n"/>
      <c r="D53" s="172" t="n"/>
      <c r="E53" s="18" t="inlineStr">
        <is>
          <t>Cargo:</t>
        </is>
      </c>
      <c r="F53" s="17" t="n"/>
      <c r="G53" s="170" t="n"/>
      <c r="H53" s="172" t="n"/>
      <c r="I53" s="18" t="inlineStr">
        <is>
          <t>Cargo:</t>
        </is>
      </c>
      <c r="J53" s="17" t="n"/>
      <c r="K53" s="170" t="n"/>
      <c r="L53" s="172" t="n"/>
    </row>
    <row r="54">
      <c r="A54" s="2" t="inlineStr">
        <is>
          <t>REV. 09/10/2026</t>
        </is>
      </c>
      <c r="G54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47">
    <mergeCell ref="B42:D42"/>
    <mergeCell ref="A15:B15"/>
    <mergeCell ref="K24:L24"/>
    <mergeCell ref="A51:B51"/>
    <mergeCell ref="A46:L46"/>
    <mergeCell ref="K33:L33"/>
    <mergeCell ref="B24:H24"/>
    <mergeCell ref="B44:D44"/>
    <mergeCell ref="B33:H33"/>
    <mergeCell ref="C14:G14"/>
    <mergeCell ref="I26:J26"/>
    <mergeCell ref="K26:L26"/>
    <mergeCell ref="K35:L35"/>
    <mergeCell ref="E51:F51"/>
    <mergeCell ref="B32:H32"/>
    <mergeCell ref="B26:H26"/>
    <mergeCell ref="D1:L2"/>
    <mergeCell ref="B35:H35"/>
    <mergeCell ref="I25:J25"/>
    <mergeCell ref="A23:L23"/>
    <mergeCell ref="B25:H25"/>
    <mergeCell ref="I18:J18"/>
    <mergeCell ref="K52:L52"/>
    <mergeCell ref="B27:H27"/>
    <mergeCell ref="B18:H18"/>
    <mergeCell ref="D5:I5"/>
    <mergeCell ref="K42:L42"/>
    <mergeCell ref="I52:J52"/>
    <mergeCell ref="H13:I13"/>
    <mergeCell ref="A53:B53"/>
    <mergeCell ref="K53:L53"/>
    <mergeCell ref="I20:J20"/>
    <mergeCell ref="A49:L49"/>
    <mergeCell ref="J13:L13"/>
    <mergeCell ref="H15:I15"/>
    <mergeCell ref="K28:L28"/>
    <mergeCell ref="K37:L37"/>
    <mergeCell ref="E53:F53"/>
    <mergeCell ref="G44:H44"/>
    <mergeCell ref="B29:H29"/>
    <mergeCell ref="D6:I6"/>
    <mergeCell ref="B43:D43"/>
    <mergeCell ref="B37:H37"/>
    <mergeCell ref="J15:L15"/>
    <mergeCell ref="I30:J30"/>
    <mergeCell ref="A48:B48"/>
    <mergeCell ref="K30:L30"/>
    <mergeCell ref="C48:L48"/>
    <mergeCell ref="A11:B11"/>
    <mergeCell ref="K21:L21"/>
    <mergeCell ref="K51:L51"/>
    <mergeCell ref="J16:L16"/>
    <mergeCell ref="I32:J32"/>
    <mergeCell ref="K32:L32"/>
    <mergeCell ref="K41:L41"/>
    <mergeCell ref="E40:F40"/>
    <mergeCell ref="A38:L38"/>
    <mergeCell ref="K43:L43"/>
    <mergeCell ref="C12:G12"/>
    <mergeCell ref="I24:J24"/>
    <mergeCell ref="I33:J33"/>
    <mergeCell ref="A31:L31"/>
    <mergeCell ref="K27:L27"/>
    <mergeCell ref="C15:E15"/>
    <mergeCell ref="I35:J35"/>
    <mergeCell ref="H12:I12"/>
    <mergeCell ref="J14:L14"/>
    <mergeCell ref="A52:B52"/>
    <mergeCell ref="D47:G47"/>
    <mergeCell ref="I19:J19"/>
    <mergeCell ref="K19:L19"/>
    <mergeCell ref="H14:I14"/>
    <mergeCell ref="K6:L6"/>
    <mergeCell ref="C53:D53"/>
    <mergeCell ref="B39:D39"/>
    <mergeCell ref="B34:H34"/>
    <mergeCell ref="B19:H19"/>
    <mergeCell ref="B28:H28"/>
    <mergeCell ref="C11:L11"/>
    <mergeCell ref="K25:L25"/>
    <mergeCell ref="G42:H42"/>
    <mergeCell ref="B30:H30"/>
    <mergeCell ref="K5:L5"/>
    <mergeCell ref="E52:F52"/>
    <mergeCell ref="J4:L4"/>
    <mergeCell ref="E39:F39"/>
    <mergeCell ref="B20:H20"/>
    <mergeCell ref="E44:F44"/>
    <mergeCell ref="G39:H39"/>
    <mergeCell ref="K29:L29"/>
    <mergeCell ref="A47:C47"/>
    <mergeCell ref="C16:G16"/>
    <mergeCell ref="E50:H50"/>
    <mergeCell ref="K44:L44"/>
    <mergeCell ref="J47:L47"/>
    <mergeCell ref="I37:J37"/>
    <mergeCell ref="E13:F13"/>
    <mergeCell ref="D3:L3"/>
    <mergeCell ref="K40:L40"/>
    <mergeCell ref="A12:B12"/>
    <mergeCell ref="I21:J21"/>
    <mergeCell ref="H16:I16"/>
    <mergeCell ref="K8:L8"/>
    <mergeCell ref="B41:D41"/>
    <mergeCell ref="C51:D51"/>
    <mergeCell ref="B21:H21"/>
    <mergeCell ref="A14:B14"/>
    <mergeCell ref="G51:H51"/>
    <mergeCell ref="K7:L7"/>
    <mergeCell ref="I51:J51"/>
    <mergeCell ref="E41:F41"/>
    <mergeCell ref="G41:H41"/>
    <mergeCell ref="K18:L18"/>
    <mergeCell ref="E43:F43"/>
    <mergeCell ref="I34:J34"/>
    <mergeCell ref="G43:H43"/>
    <mergeCell ref="K34:L34"/>
    <mergeCell ref="G52:H52"/>
    <mergeCell ref="E42:F42"/>
    <mergeCell ref="I27:J27"/>
    <mergeCell ref="I36:J36"/>
    <mergeCell ref="K36:L36"/>
    <mergeCell ref="I50:L50"/>
    <mergeCell ref="B36:H36"/>
    <mergeCell ref="A16:B16"/>
    <mergeCell ref="K20:L20"/>
    <mergeCell ref="B40:D40"/>
    <mergeCell ref="G53:H53"/>
    <mergeCell ref="A17:L17"/>
    <mergeCell ref="I53:J53"/>
    <mergeCell ref="I28:J28"/>
    <mergeCell ref="I22:J22"/>
    <mergeCell ref="K22:L22"/>
    <mergeCell ref="J12:L12"/>
    <mergeCell ref="G54:L54"/>
    <mergeCell ref="B22:H22"/>
    <mergeCell ref="A10:L10"/>
    <mergeCell ref="C52:D52"/>
    <mergeCell ref="A9:L9"/>
    <mergeCell ref="H47:I47"/>
    <mergeCell ref="K39:L39"/>
    <mergeCell ref="I29:J29"/>
    <mergeCell ref="A50:D50"/>
    <mergeCell ref="A45:L45"/>
    <mergeCell ref="A13:B13"/>
    <mergeCell ref="C13:D13"/>
    <mergeCell ref="G40:H40"/>
  </mergeCells>
  <pageMargins left="0.4" right="0.4" top="0.4" bottom="0.7" header="0.5" footer="0.5"/>
  <pageSetup orientation="portrait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2026-10-10T14:16:39Z</dcterms:modified>
  <cp:lastModifiedBy>Hugo Fernando Hurtado Ruiz</cp:lastModifiedBy>
</cp:coreProperties>
</file>