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Formaleta y Encofrad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6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INSPECCIÓN DE FORMALETA Y ENCOFRADO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RYR-CA-009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Punto de retención: no se funde sin esta aprobación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/ Empresa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Ubicación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Fecha</t>
        </is>
      </c>
      <c r="B13" s="32" t="n"/>
      <c r="C13" s="165" t="n"/>
      <c r="D13" s="163" t="n"/>
      <c r="E13" s="122" t="inlineStr">
        <is>
          <t>Hora</t>
        </is>
      </c>
      <c r="F13" s="32" t="n"/>
      <c r="G13" s="169" t="n"/>
      <c r="H13" s="122" t="inlineStr">
        <is>
          <t>Hoja N°</t>
        </is>
      </c>
      <c r="I13" s="32" t="n"/>
      <c r="J13" s="164" t="n"/>
      <c r="K13" s="162" t="n"/>
      <c r="L13" s="163" t="n"/>
    </row>
    <row r="14" ht="21" customHeight="1" s="67">
      <c r="A14" s="122" t="inlineStr">
        <is>
          <t>Elemento</t>
        </is>
      </c>
      <c r="B14" s="32" t="n"/>
      <c r="C14" s="164" t="n"/>
      <c r="D14" s="162" t="n"/>
      <c r="E14" s="162" t="n"/>
      <c r="F14" s="162" t="n"/>
      <c r="G14" s="163" t="n"/>
      <c r="H14" s="122" t="inlineStr">
        <is>
          <t>Eje, nivel o localización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Tipo de formaleta</t>
        </is>
      </c>
      <c r="B15" s="32" t="n"/>
      <c r="C15" s="164" t="n"/>
      <c r="D15" s="162" t="n"/>
      <c r="E15" s="162" t="n"/>
      <c r="F15" s="162" t="n"/>
      <c r="G15" s="163" t="n"/>
      <c r="H15" s="122" t="inlineStr">
        <is>
          <t>Desencofrante usado</t>
        </is>
      </c>
      <c r="I15" s="32" t="n"/>
      <c r="J15" s="161" t="n"/>
      <c r="K15" s="162" t="n"/>
      <c r="L15" s="163" t="n"/>
    </row>
    <row r="16" ht="21" customHeight="1" s="67">
      <c r="A16" s="122" t="inlineStr">
        <is>
          <t>Plano de referencia</t>
        </is>
      </c>
      <c r="B16" s="32" t="n"/>
      <c r="C16" s="161" t="n"/>
      <c r="D16" s="162" t="n"/>
      <c r="E16" s="163" t="n"/>
      <c r="F16" s="22" t="inlineStr">
        <is>
          <t>Versión</t>
        </is>
      </c>
      <c r="G16" s="169" t="n"/>
      <c r="H16" s="122" t="inlineStr">
        <is>
          <t>Vaciado programado</t>
        </is>
      </c>
      <c r="I16" s="32" t="n"/>
      <c r="J16" s="165" t="n"/>
      <c r="K16" s="162" t="n"/>
      <c r="L16" s="163" t="n"/>
    </row>
    <row r="17" ht="16.5" customHeight="1" s="67">
      <c r="A17" s="15" t="inlineStr">
        <is>
          <t>2. GEOMETRÍA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7" t="n"/>
    </row>
    <row r="18" ht="19.05" customHeight="1" s="67">
      <c r="A18" s="42" t="inlineStr">
        <is>
          <t>No.</t>
        </is>
      </c>
      <c r="B18" s="124" t="inlineStr">
        <is>
          <t>Aspecto verificado</t>
        </is>
      </c>
      <c r="C18" s="31" t="n"/>
      <c r="D18" s="31" t="n"/>
      <c r="E18" s="31" t="n"/>
      <c r="F18" s="31" t="n"/>
      <c r="G18" s="31" t="n"/>
      <c r="H18" s="32" t="n"/>
      <c r="I18" s="124" t="inlineStr">
        <is>
          <t>¿Cumple?</t>
        </is>
      </c>
      <c r="J18" s="32" t="n"/>
      <c r="K18" s="124" t="inlineStr">
        <is>
          <t>Observación</t>
        </is>
      </c>
      <c r="L18" s="32" t="n"/>
    </row>
    <row r="19" ht="16.95" customHeight="1" s="67">
      <c r="A19" s="125" t="n">
        <v>1</v>
      </c>
      <c r="B19" s="175" t="inlineStr">
        <is>
          <t>Ejes, dimensiones y escuadras verificados con los planos</t>
        </is>
      </c>
      <c r="C19" s="16" t="n"/>
      <c r="D19" s="16" t="n"/>
      <c r="E19" s="16" t="n"/>
      <c r="F19" s="16" t="n"/>
      <c r="G19" s="16" t="n"/>
      <c r="H19" s="17" t="n"/>
      <c r="I19" s="173" t="n"/>
      <c r="J19" s="172" t="n"/>
      <c r="K19" s="170" t="n"/>
      <c r="L19" s="172" t="n"/>
    </row>
    <row r="20" ht="16.95" customHeight="1" s="67">
      <c r="A20" s="125" t="n">
        <v>2</v>
      </c>
      <c r="B20" s="175" t="inlineStr">
        <is>
          <t>Niveles y cotas de fondo, losa o cara superior verificados</t>
        </is>
      </c>
      <c r="C20" s="16" t="n"/>
      <c r="D20" s="16" t="n"/>
      <c r="E20" s="16" t="n"/>
      <c r="F20" s="16" t="n"/>
      <c r="G20" s="16" t="n"/>
      <c r="H20" s="17" t="n"/>
      <c r="I20" s="173" t="n"/>
      <c r="J20" s="172" t="n"/>
      <c r="K20" s="170" t="n"/>
      <c r="L20" s="172" t="n"/>
    </row>
    <row r="21" ht="16.95" customHeight="1" s="67">
      <c r="A21" s="125" t="n">
        <v>3</v>
      </c>
      <c r="B21" s="175" t="inlineStr">
        <is>
          <t>Plomos de caras verticales dentro de la tolerancia</t>
        </is>
      </c>
      <c r="C21" s="16" t="n"/>
      <c r="D21" s="16" t="n"/>
      <c r="E21" s="16" t="n"/>
      <c r="F21" s="16" t="n"/>
      <c r="G21" s="16" t="n"/>
      <c r="H21" s="17" t="n"/>
      <c r="I21" s="173" t="n"/>
      <c r="J21" s="172" t="n"/>
      <c r="K21" s="170" t="n"/>
      <c r="L21" s="172" t="n"/>
    </row>
    <row r="22" ht="16.95" customHeight="1" s="67">
      <c r="A22" s="125" t="n">
        <v>4</v>
      </c>
      <c r="B22" s="175" t="inlineStr">
        <is>
          <t>Contraflechas y pendientes de diseño cuando los planos las piden</t>
        </is>
      </c>
      <c r="C22" s="16" t="n"/>
      <c r="D22" s="16" t="n"/>
      <c r="E22" s="16" t="n"/>
      <c r="F22" s="16" t="n"/>
      <c r="G22" s="16" t="n"/>
      <c r="H22" s="17" t="n"/>
      <c r="I22" s="173" t="n"/>
      <c r="J22" s="172" t="n"/>
      <c r="K22" s="170" t="n"/>
      <c r="L22" s="172" t="n"/>
    </row>
    <row r="23" ht="16.5" customHeight="1" s="67">
      <c r="A23" s="15" t="inlineStr">
        <is>
          <t>3. ESTABILIDAD Y APUNTALAMIENTO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7" t="n"/>
    </row>
    <row r="24" ht="19.05" customHeight="1" s="67">
      <c r="A24" s="42" t="inlineStr">
        <is>
          <t>No.</t>
        </is>
      </c>
      <c r="B24" s="124" t="inlineStr">
        <is>
          <t>Aspecto verificado</t>
        </is>
      </c>
      <c r="C24" s="31" t="n"/>
      <c r="D24" s="31" t="n"/>
      <c r="E24" s="31" t="n"/>
      <c r="F24" s="31" t="n"/>
      <c r="G24" s="31" t="n"/>
      <c r="H24" s="32" t="n"/>
      <c r="I24" s="124" t="inlineStr">
        <is>
          <t>¿Cumple?</t>
        </is>
      </c>
      <c r="J24" s="32" t="n"/>
      <c r="K24" s="124" t="inlineStr">
        <is>
          <t>Observación</t>
        </is>
      </c>
      <c r="L24" s="32" t="n"/>
    </row>
    <row r="25" ht="16.95" customHeight="1" s="67">
      <c r="A25" s="125" t="n">
        <v>1</v>
      </c>
      <c r="B25" s="175" t="inlineStr">
        <is>
          <t>Puntales, cerchas y arriostramientos completos, a plomo y bien apoyados</t>
        </is>
      </c>
      <c r="C25" s="16" t="n"/>
      <c r="D25" s="16" t="n"/>
      <c r="E25" s="16" t="n"/>
      <c r="F25" s="16" t="n"/>
      <c r="G25" s="16" t="n"/>
      <c r="H25" s="17" t="n"/>
      <c r="I25" s="173" t="n"/>
      <c r="J25" s="172" t="n"/>
      <c r="K25" s="170" t="n"/>
      <c r="L25" s="172" t="n"/>
    </row>
    <row r="26" ht="16.95" customHeight="1" s="67">
      <c r="A26" s="125" t="n">
        <v>2</v>
      </c>
      <c r="B26" s="175" t="inlineStr">
        <is>
          <t>Apoyos sobre superficie firme (con tablón o base repartidora)</t>
        </is>
      </c>
      <c r="C26" s="16" t="n"/>
      <c r="D26" s="16" t="n"/>
      <c r="E26" s="16" t="n"/>
      <c r="F26" s="16" t="n"/>
      <c r="G26" s="16" t="n"/>
      <c r="H26" s="17" t="n"/>
      <c r="I26" s="173" t="n"/>
      <c r="J26" s="172" t="n"/>
      <c r="K26" s="170" t="n"/>
      <c r="L26" s="172" t="n"/>
    </row>
    <row r="27" ht="16.95" customHeight="1" s="67">
      <c r="A27" s="125" t="n">
        <v>3</v>
      </c>
      <c r="B27" s="175" t="inlineStr">
        <is>
          <t>Tensores, grapas y amarres suficientes para resistir la presión del concreto</t>
        </is>
      </c>
      <c r="C27" s="16" t="n"/>
      <c r="D27" s="16" t="n"/>
      <c r="E27" s="16" t="n"/>
      <c r="F27" s="16" t="n"/>
      <c r="G27" s="16" t="n"/>
      <c r="H27" s="17" t="n"/>
      <c r="I27" s="173" t="n"/>
      <c r="J27" s="172" t="n"/>
      <c r="K27" s="170" t="n"/>
      <c r="L27" s="172" t="n"/>
    </row>
    <row r="28" ht="16.95" customHeight="1" s="67">
      <c r="A28" s="125" t="n">
        <v>4</v>
      </c>
      <c r="B28" s="175" t="inlineStr">
        <is>
          <t>Formaleta rígida, sin deformaciones ni piezas rotas</t>
        </is>
      </c>
      <c r="C28" s="16" t="n"/>
      <c r="D28" s="16" t="n"/>
      <c r="E28" s="16" t="n"/>
      <c r="F28" s="16" t="n"/>
      <c r="G28" s="16" t="n"/>
      <c r="H28" s="17" t="n"/>
      <c r="I28" s="173" t="n"/>
      <c r="J28" s="172" t="n"/>
      <c r="K28" s="170" t="n"/>
      <c r="L28" s="172" t="n"/>
    </row>
    <row r="29" ht="16.5" customHeight="1" s="67">
      <c r="A29" s="15" t="inlineStr">
        <is>
          <t>4. HERMETICIDAD, LIMPIEZA Y EMBEBIDOS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7" t="n"/>
    </row>
    <row r="30" ht="19.05" customHeight="1" s="67">
      <c r="A30" s="42" t="inlineStr">
        <is>
          <t>No.</t>
        </is>
      </c>
      <c r="B30" s="124" t="inlineStr">
        <is>
          <t>Aspecto verificado</t>
        </is>
      </c>
      <c r="C30" s="31" t="n"/>
      <c r="D30" s="31" t="n"/>
      <c r="E30" s="31" t="n"/>
      <c r="F30" s="31" t="n"/>
      <c r="G30" s="31" t="n"/>
      <c r="H30" s="32" t="n"/>
      <c r="I30" s="124" t="inlineStr">
        <is>
          <t>¿Cumple?</t>
        </is>
      </c>
      <c r="J30" s="32" t="n"/>
      <c r="K30" s="124" t="inlineStr">
        <is>
          <t>Observación</t>
        </is>
      </c>
      <c r="L30" s="32" t="n"/>
    </row>
    <row r="31" ht="16.95" customHeight="1" s="67">
      <c r="A31" s="125" t="n">
        <v>1</v>
      </c>
      <c r="B31" s="175" t="inlineStr">
        <is>
          <t>Juntas selladas: sin fugas de lechada</t>
        </is>
      </c>
      <c r="C31" s="16" t="n"/>
      <c r="D31" s="16" t="n"/>
      <c r="E31" s="16" t="n"/>
      <c r="F31" s="16" t="n"/>
      <c r="G31" s="16" t="n"/>
      <c r="H31" s="17" t="n"/>
      <c r="I31" s="173" t="n"/>
      <c r="J31" s="172" t="n"/>
      <c r="K31" s="170" t="n"/>
      <c r="L31" s="172" t="n"/>
    </row>
    <row r="32" ht="16.95" customHeight="1" s="67">
      <c r="A32" s="125" t="n">
        <v>2</v>
      </c>
      <c r="B32" s="175" t="inlineStr">
        <is>
          <t>Desencofrante aplicado y sin excesos</t>
        </is>
      </c>
      <c r="C32" s="16" t="n"/>
      <c r="D32" s="16" t="n"/>
      <c r="E32" s="16" t="n"/>
      <c r="F32" s="16" t="n"/>
      <c r="G32" s="16" t="n"/>
      <c r="H32" s="17" t="n"/>
      <c r="I32" s="173" t="n"/>
      <c r="J32" s="172" t="n"/>
      <c r="K32" s="170" t="n"/>
      <c r="L32" s="172" t="n"/>
    </row>
    <row r="33" ht="16.95" customHeight="1" s="67">
      <c r="A33" s="125" t="n">
        <v>3</v>
      </c>
      <c r="B33" s="175" t="inlineStr">
        <is>
          <t>Interior limpio: sin aserrín, amarres sueltos, agua ni escombros</t>
        </is>
      </c>
      <c r="C33" s="16" t="n"/>
      <c r="D33" s="16" t="n"/>
      <c r="E33" s="16" t="n"/>
      <c r="F33" s="16" t="n"/>
      <c r="G33" s="16" t="n"/>
      <c r="H33" s="17" t="n"/>
      <c r="I33" s="173" t="n"/>
      <c r="J33" s="172" t="n"/>
      <c r="K33" s="170" t="n"/>
      <c r="L33" s="172" t="n"/>
    </row>
    <row r="34" ht="16.95" customHeight="1" s="67">
      <c r="A34" s="125" t="n">
        <v>4</v>
      </c>
      <c r="B34" s="175" t="inlineStr">
        <is>
          <t>Ductos, pasamuros, anclajes y chazos embebidos en su sitio y fijos</t>
        </is>
      </c>
      <c r="C34" s="16" t="n"/>
      <c r="D34" s="16" t="n"/>
      <c r="E34" s="16" t="n"/>
      <c r="F34" s="16" t="n"/>
      <c r="G34" s="16" t="n"/>
      <c r="H34" s="17" t="n"/>
      <c r="I34" s="173" t="n"/>
      <c r="J34" s="172" t="n"/>
      <c r="K34" s="170" t="n"/>
      <c r="L34" s="172" t="n"/>
    </row>
    <row r="35" ht="16.95" customHeight="1" s="67">
      <c r="A35" s="125" t="n">
        <v>5</v>
      </c>
      <c r="B35" s="175" t="inlineStr">
        <is>
          <t>Ventanas de limpieza y aberturas de vaciado previstas</t>
        </is>
      </c>
      <c r="C35" s="16" t="n"/>
      <c r="D35" s="16" t="n"/>
      <c r="E35" s="16" t="n"/>
      <c r="F35" s="16" t="n"/>
      <c r="G35" s="16" t="n"/>
      <c r="H35" s="17" t="n"/>
      <c r="I35" s="173" t="n"/>
      <c r="J35" s="172" t="n"/>
      <c r="K35" s="170" t="n"/>
      <c r="L35" s="172" t="n"/>
    </row>
    <row r="36" ht="16.5" customHeight="1" s="67">
      <c r="A36" s="15" t="inlineStr">
        <is>
          <t>5. MEDICIÓN DE TOLERANCIAS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7" t="n"/>
    </row>
    <row r="37" ht="36" customHeight="1" s="67">
      <c r="A37" s="42" t="inlineStr">
        <is>
          <t>No.</t>
        </is>
      </c>
      <c r="B37" s="124" t="inlineStr">
        <is>
          <t>Dimensión medida</t>
        </is>
      </c>
      <c r="C37" s="31" t="n"/>
      <c r="D37" s="32" t="n"/>
      <c r="E37" s="124" t="inlineStr">
        <is>
          <t>Valor de planos (mm o cm)</t>
        </is>
      </c>
      <c r="F37" s="32" t="n"/>
      <c r="G37" s="124" t="inlineStr">
        <is>
          <t>Valor medido</t>
        </is>
      </c>
      <c r="H37" s="32" t="n"/>
      <c r="I37" s="42" t="inlineStr">
        <is>
          <t>Tolerancia (±)</t>
        </is>
      </c>
      <c r="J37" s="42" t="inlineStr">
        <is>
          <t>Resultado</t>
        </is>
      </c>
      <c r="K37" s="124" t="inlineStr">
        <is>
          <t>Observación</t>
        </is>
      </c>
      <c r="L37" s="32" t="n"/>
    </row>
    <row r="38" ht="21" customHeight="1" s="67">
      <c r="A38" s="125" t="n">
        <v>1</v>
      </c>
      <c r="B38" s="170" t="n"/>
      <c r="C38" s="171" t="n"/>
      <c r="D38" s="172" t="n"/>
      <c r="E38" s="173" t="n"/>
      <c r="F38" s="172" t="n"/>
      <c r="G38" s="173" t="n"/>
      <c r="H38" s="172" t="n"/>
      <c r="I38" s="173" t="n"/>
      <c r="J38" s="138">
        <f>IF(OR(E38="",G38=""),"",IF(ABS(G38-E38)&lt;=N(I38),"Cumple","No cumple"))</f>
        <v/>
      </c>
      <c r="K38" s="170" t="n"/>
      <c r="L38" s="172" t="n"/>
    </row>
    <row r="39" ht="21" customHeight="1" s="67">
      <c r="A39" s="125" t="n">
        <v>2</v>
      </c>
      <c r="B39" s="170" t="n"/>
      <c r="C39" s="171" t="n"/>
      <c r="D39" s="172" t="n"/>
      <c r="E39" s="173" t="n"/>
      <c r="F39" s="172" t="n"/>
      <c r="G39" s="173" t="n"/>
      <c r="H39" s="172" t="n"/>
      <c r="I39" s="173" t="n"/>
      <c r="J39" s="138">
        <f>IF(OR(E39="",G39=""),"",IF(ABS(G39-E39)&lt;=N(I39),"Cumple","No cumple"))</f>
        <v/>
      </c>
      <c r="K39" s="170" t="n"/>
      <c r="L39" s="172" t="n"/>
    </row>
    <row r="40" ht="21" customHeight="1" s="67">
      <c r="A40" s="125" t="n">
        <v>3</v>
      </c>
      <c r="B40" s="170" t="n"/>
      <c r="C40" s="171" t="n"/>
      <c r="D40" s="172" t="n"/>
      <c r="E40" s="173" t="n"/>
      <c r="F40" s="172" t="n"/>
      <c r="G40" s="173" t="n"/>
      <c r="H40" s="172" t="n"/>
      <c r="I40" s="173" t="n"/>
      <c r="J40" s="138">
        <f>IF(OR(E40="",G40=""),"",IF(ABS(G40-E40)&lt;=N(I40),"Cumple","No cumple"))</f>
        <v/>
      </c>
      <c r="K40" s="170" t="n"/>
      <c r="L40" s="172" t="n"/>
    </row>
    <row r="41" ht="21" customHeight="1" s="67">
      <c r="A41" s="125" t="n">
        <v>4</v>
      </c>
      <c r="B41" s="170" t="n"/>
      <c r="C41" s="171" t="n"/>
      <c r="D41" s="172" t="n"/>
      <c r="E41" s="173" t="n"/>
      <c r="F41" s="172" t="n"/>
      <c r="G41" s="173" t="n"/>
      <c r="H41" s="172" t="n"/>
      <c r="I41" s="173" t="n"/>
      <c r="J41" s="138">
        <f>IF(OR(E41="",G41=""),"",IF(ABS(G41-E41)&lt;=N(I41),"Cumple","No cumple"))</f>
        <v/>
      </c>
      <c r="K41" s="170" t="n"/>
      <c r="L41" s="172" t="n"/>
    </row>
    <row r="42" ht="21" customHeight="1" s="67">
      <c r="A42" s="125" t="n">
        <v>5</v>
      </c>
      <c r="B42" s="170" t="n"/>
      <c r="C42" s="171" t="n"/>
      <c r="D42" s="172" t="n"/>
      <c r="E42" s="173" t="n"/>
      <c r="F42" s="172" t="n"/>
      <c r="G42" s="173" t="n"/>
      <c r="H42" s="172" t="n"/>
      <c r="I42" s="173" t="n"/>
      <c r="J42" s="138">
        <f>IF(OR(E42="",G42=""),"",IF(ABS(G42-E42)&lt;=N(I42),"Cumple","No cumple"))</f>
        <v/>
      </c>
      <c r="K42" s="170" t="n"/>
      <c r="L42" s="172" t="n"/>
    </row>
    <row r="43" ht="21" customHeight="1" s="67">
      <c r="A43" s="125" t="n">
        <v>6</v>
      </c>
      <c r="B43" s="170" t="n"/>
      <c r="C43" s="171" t="n"/>
      <c r="D43" s="172" t="n"/>
      <c r="E43" s="173" t="n"/>
      <c r="F43" s="172" t="n"/>
      <c r="G43" s="173" t="n"/>
      <c r="H43" s="172" t="n"/>
      <c r="I43" s="173" t="n"/>
      <c r="J43" s="138">
        <f>IF(OR(E43="",G43=""),"",IF(ABS(G43-E43)&lt;=N(I43),"Cumple","No cumple"))</f>
        <v/>
      </c>
      <c r="K43" s="170" t="n"/>
      <c r="L43" s="172" t="n"/>
    </row>
    <row r="44" ht="18" customHeight="1" s="67">
      <c r="A44" s="87" t="inlineStr">
        <is>
          <t>Las tolerancias salen de los planos, las especificaciones y la NSR-10 (C.6). Use la misma unidad en «valor de planos», «valor medido» y «tolerancia».</t>
        </is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2" t="n"/>
    </row>
    <row r="45" ht="16.5" customHeight="1" s="67">
      <c r="A45" s="15" t="inlineStr">
        <is>
          <t>6. APROBACIÓN PARA VACIAR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</row>
    <row r="46" ht="22.05" customHeight="1" s="67">
      <c r="A46" s="122" t="inlineStr">
        <is>
          <t>Resultado</t>
        </is>
      </c>
      <c r="B46" s="31" t="n"/>
      <c r="C46" s="32" t="n"/>
      <c r="D46" s="164" t="n"/>
      <c r="E46" s="162" t="n"/>
      <c r="F46" s="162" t="n"/>
      <c r="G46" s="163" t="n"/>
      <c r="H46" s="122" t="inlineStr">
        <is>
          <t>Fecha y hora de aprobación</t>
        </is>
      </c>
      <c r="I46" s="32" t="n"/>
      <c r="J46" s="183" t="n"/>
      <c r="K46" s="162" t="n"/>
      <c r="L46" s="163" t="n"/>
    </row>
    <row r="47" ht="43.95" customHeight="1" s="67">
      <c r="A47" s="122" t="inlineStr">
        <is>
          <t>Correcciones pedidas y observaciones</t>
        </is>
      </c>
      <c r="B47" s="32" t="n"/>
      <c r="C47" s="177" t="n"/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3" t="n"/>
    </row>
    <row r="48" ht="16.5" customHeight="1" s="67">
      <c r="A48" s="15" t="inlineStr">
        <is>
          <t>7. DESENCOFRADO (se diligencia después del vaciado)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7" t="n"/>
    </row>
    <row r="49" ht="21" customHeight="1" s="67">
      <c r="A49" s="122" t="inlineStr">
        <is>
          <t>Fecha y hora del vaciado</t>
        </is>
      </c>
      <c r="B49" s="31" t="n"/>
      <c r="C49" s="32" t="n"/>
      <c r="D49" s="164" t="n"/>
      <c r="E49" s="163" t="n"/>
      <c r="F49" s="122" t="inlineStr">
        <is>
          <t>Fecha y hora de desencofrado</t>
        </is>
      </c>
      <c r="G49" s="32" t="n"/>
      <c r="H49" s="164" t="n"/>
      <c r="I49" s="163" t="n"/>
      <c r="J49" s="122" t="inlineStr">
        <is>
          <t>Días transcurridos</t>
        </is>
      </c>
      <c r="K49" s="32" t="n"/>
      <c r="L49" s="169" t="n"/>
    </row>
    <row r="50" ht="21" customHeight="1" s="67">
      <c r="A50" s="122" t="inlineStr">
        <is>
          <t>¿Se cumplió el tiempo mínimo?</t>
        </is>
      </c>
      <c r="B50" s="31" t="n"/>
      <c r="C50" s="32" t="n"/>
      <c r="D50" s="164" t="n"/>
      <c r="E50" s="163" t="n"/>
      <c r="F50" s="122" t="inlineStr">
        <is>
          <t>Estado del concreto al desencofrar</t>
        </is>
      </c>
      <c r="G50" s="32" t="n"/>
      <c r="H50" s="161" t="n"/>
      <c r="I50" s="162" t="n"/>
      <c r="J50" s="162" t="n"/>
      <c r="K50" s="162" t="n"/>
      <c r="L50" s="163" t="n"/>
    </row>
    <row r="51" ht="16.5" customHeight="1" s="67">
      <c r="A51" s="15" t="inlineStr">
        <is>
          <t>8. FIRMAS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7" t="n"/>
    </row>
    <row r="52" ht="18" customHeight="1" s="67">
      <c r="A52" s="130" t="inlineStr">
        <is>
          <t>INSPECCIONA — CALIDAD</t>
        </is>
      </c>
      <c r="B52" s="31" t="n"/>
      <c r="C52" s="31" t="n"/>
      <c r="D52" s="32" t="n"/>
      <c r="E52" s="130" t="inlineStr">
        <is>
          <t>EJECUTA — RESIDENTE / MAESTRO</t>
        </is>
      </c>
      <c r="F52" s="31" t="n"/>
      <c r="G52" s="31" t="n"/>
      <c r="H52" s="32" t="n"/>
      <c r="I52" s="130" t="inlineStr">
        <is>
          <t>APRUEBA — INTERVENTORÍA / SUPERVISIÓN</t>
        </is>
      </c>
      <c r="J52" s="31" t="n"/>
      <c r="K52" s="31" t="n"/>
      <c r="L52" s="32" t="n"/>
    </row>
    <row r="53" ht="42" customHeight="1" s="67">
      <c r="A53" s="18" t="inlineStr">
        <is>
          <t>Firma:</t>
        </is>
      </c>
      <c r="B53" s="17" t="n"/>
      <c r="C53" s="170" t="n"/>
      <c r="D53" s="172" t="n"/>
      <c r="E53" s="18" t="inlineStr">
        <is>
          <t>Firma:</t>
        </is>
      </c>
      <c r="F53" s="17" t="n"/>
      <c r="G53" s="170" t="n"/>
      <c r="H53" s="172" t="n"/>
      <c r="I53" s="18" t="inlineStr">
        <is>
          <t>Firma:</t>
        </is>
      </c>
      <c r="J53" s="17" t="n"/>
      <c r="K53" s="170" t="n"/>
      <c r="L53" s="172" t="n"/>
    </row>
    <row r="54" ht="21" customHeight="1" s="67">
      <c r="A54" s="18" t="inlineStr">
        <is>
          <t>Nombre:</t>
        </is>
      </c>
      <c r="B54" s="17" t="n"/>
      <c r="C54" s="170" t="n"/>
      <c r="D54" s="172" t="n"/>
      <c r="E54" s="18" t="inlineStr">
        <is>
          <t>Nombre:</t>
        </is>
      </c>
      <c r="F54" s="17" t="n"/>
      <c r="G54" s="170" t="n"/>
      <c r="H54" s="172" t="n"/>
      <c r="I54" s="18" t="inlineStr">
        <is>
          <t>Nombre:</t>
        </is>
      </c>
      <c r="J54" s="17" t="n"/>
      <c r="K54" s="170" t="n"/>
      <c r="L54" s="172" t="n"/>
    </row>
    <row r="55" ht="21" customHeight="1" s="67">
      <c r="A55" s="18" t="inlineStr">
        <is>
          <t>Cargo:</t>
        </is>
      </c>
      <c r="B55" s="17" t="n"/>
      <c r="C55" s="170" t="n"/>
      <c r="D55" s="172" t="n"/>
      <c r="E55" s="18" t="inlineStr">
        <is>
          <t>Cargo:</t>
        </is>
      </c>
      <c r="F55" s="17" t="n"/>
      <c r="G55" s="170" t="n"/>
      <c r="H55" s="172" t="n"/>
      <c r="I55" s="18" t="inlineStr">
        <is>
          <t>Cargo:</t>
        </is>
      </c>
      <c r="J55" s="17" t="n"/>
      <c r="K55" s="170" t="n"/>
      <c r="L55" s="172" t="n"/>
    </row>
    <row r="56">
      <c r="A56" s="2" t="inlineStr">
        <is>
          <t>REV. 09/10/2026</t>
        </is>
      </c>
      <c r="G56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55">
    <mergeCell ref="B42:D42"/>
    <mergeCell ref="A15:B15"/>
    <mergeCell ref="A46:C46"/>
    <mergeCell ref="K24:L24"/>
    <mergeCell ref="K33:L33"/>
    <mergeCell ref="B24:H24"/>
    <mergeCell ref="B33:H33"/>
    <mergeCell ref="C14:G14"/>
    <mergeCell ref="D50:E50"/>
    <mergeCell ref="I26:J26"/>
    <mergeCell ref="K26:L26"/>
    <mergeCell ref="K35:L35"/>
    <mergeCell ref="B32:H32"/>
    <mergeCell ref="A54:B54"/>
    <mergeCell ref="B37:D37"/>
    <mergeCell ref="B26:H26"/>
    <mergeCell ref="C54:D54"/>
    <mergeCell ref="D1:L2"/>
    <mergeCell ref="B35:H35"/>
    <mergeCell ref="I25:J25"/>
    <mergeCell ref="A23:L23"/>
    <mergeCell ref="B25:H25"/>
    <mergeCell ref="I18:J18"/>
    <mergeCell ref="J46:L46"/>
    <mergeCell ref="B27:H27"/>
    <mergeCell ref="B18:H18"/>
    <mergeCell ref="D5:I5"/>
    <mergeCell ref="K42:L42"/>
    <mergeCell ref="H13:I13"/>
    <mergeCell ref="A53:B53"/>
    <mergeCell ref="K53:L53"/>
    <mergeCell ref="A49:C49"/>
    <mergeCell ref="I20:J20"/>
    <mergeCell ref="J13:L13"/>
    <mergeCell ref="H15:I15"/>
    <mergeCell ref="K28:L28"/>
    <mergeCell ref="A36:L36"/>
    <mergeCell ref="K37:L37"/>
    <mergeCell ref="E53:F53"/>
    <mergeCell ref="D6:I6"/>
    <mergeCell ref="B43:D43"/>
    <mergeCell ref="J15:L15"/>
    <mergeCell ref="I30:J30"/>
    <mergeCell ref="I52:L52"/>
    <mergeCell ref="K30:L30"/>
    <mergeCell ref="E55:F55"/>
    <mergeCell ref="A11:B11"/>
    <mergeCell ref="K55:L55"/>
    <mergeCell ref="K21:L21"/>
    <mergeCell ref="J16:L16"/>
    <mergeCell ref="E38:F38"/>
    <mergeCell ref="I54:J54"/>
    <mergeCell ref="G38:H38"/>
    <mergeCell ref="I32:J32"/>
    <mergeCell ref="K32:L32"/>
    <mergeCell ref="H49:I49"/>
    <mergeCell ref="K41:L41"/>
    <mergeCell ref="J49:K49"/>
    <mergeCell ref="E40:F40"/>
    <mergeCell ref="K43:L43"/>
    <mergeCell ref="C12:G12"/>
    <mergeCell ref="I24:J24"/>
    <mergeCell ref="I33:J33"/>
    <mergeCell ref="K27:L27"/>
    <mergeCell ref="I35:J35"/>
    <mergeCell ref="H12:I12"/>
    <mergeCell ref="J14:L14"/>
    <mergeCell ref="I19:J19"/>
    <mergeCell ref="K19:L19"/>
    <mergeCell ref="H14:I14"/>
    <mergeCell ref="C53:D53"/>
    <mergeCell ref="K6:L6"/>
    <mergeCell ref="B39:D39"/>
    <mergeCell ref="B19:H19"/>
    <mergeCell ref="B34:H34"/>
    <mergeCell ref="C11:L11"/>
    <mergeCell ref="B28:H28"/>
    <mergeCell ref="C16:E16"/>
    <mergeCell ref="K25:L25"/>
    <mergeCell ref="G42:H42"/>
    <mergeCell ref="A52:D52"/>
    <mergeCell ref="B30:H30"/>
    <mergeCell ref="K5:L5"/>
    <mergeCell ref="J4:L4"/>
    <mergeCell ref="A50:C50"/>
    <mergeCell ref="K54:L54"/>
    <mergeCell ref="E39:F39"/>
    <mergeCell ref="B20:H20"/>
    <mergeCell ref="G39:H39"/>
    <mergeCell ref="D49:E49"/>
    <mergeCell ref="G37:H37"/>
    <mergeCell ref="E13:F13"/>
    <mergeCell ref="D3:L3"/>
    <mergeCell ref="K31:L31"/>
    <mergeCell ref="F50:G50"/>
    <mergeCell ref="K40:L40"/>
    <mergeCell ref="A55:B55"/>
    <mergeCell ref="B31:H31"/>
    <mergeCell ref="E52:H52"/>
    <mergeCell ref="I21:J21"/>
    <mergeCell ref="A12:B12"/>
    <mergeCell ref="A29:L29"/>
    <mergeCell ref="H16:I16"/>
    <mergeCell ref="K8:L8"/>
    <mergeCell ref="B41:D41"/>
    <mergeCell ref="B21:H21"/>
    <mergeCell ref="A44:L44"/>
    <mergeCell ref="A14:B14"/>
    <mergeCell ref="K7:L7"/>
    <mergeCell ref="E54:F54"/>
    <mergeCell ref="G54:H54"/>
    <mergeCell ref="A51:L51"/>
    <mergeCell ref="E41:F41"/>
    <mergeCell ref="G41:H41"/>
    <mergeCell ref="F49:G49"/>
    <mergeCell ref="K18:L18"/>
    <mergeCell ref="E43:F43"/>
    <mergeCell ref="I34:J34"/>
    <mergeCell ref="G43:H43"/>
    <mergeCell ref="K34:L34"/>
    <mergeCell ref="C15:G15"/>
    <mergeCell ref="E42:F42"/>
    <mergeCell ref="I27:J27"/>
    <mergeCell ref="H50:L50"/>
    <mergeCell ref="B38:D38"/>
    <mergeCell ref="A16:B16"/>
    <mergeCell ref="K20:L20"/>
    <mergeCell ref="H46:I46"/>
    <mergeCell ref="C55:D55"/>
    <mergeCell ref="B40:D40"/>
    <mergeCell ref="G53:H53"/>
    <mergeCell ref="A17:L17"/>
    <mergeCell ref="I53:J53"/>
    <mergeCell ref="I28:J28"/>
    <mergeCell ref="I22:J22"/>
    <mergeCell ref="K22:L22"/>
    <mergeCell ref="J12:L12"/>
    <mergeCell ref="D46:G46"/>
    <mergeCell ref="B22:H22"/>
    <mergeCell ref="A10:L10"/>
    <mergeCell ref="I55:J55"/>
    <mergeCell ref="A47:B47"/>
    <mergeCell ref="G56:L56"/>
    <mergeCell ref="A9:L9"/>
    <mergeCell ref="C47:L47"/>
    <mergeCell ref="K39:L39"/>
    <mergeCell ref="G55:H55"/>
    <mergeCell ref="A48:L48"/>
    <mergeCell ref="K38:L38"/>
    <mergeCell ref="A45:L45"/>
    <mergeCell ref="E37:F37"/>
    <mergeCell ref="A13:B13"/>
    <mergeCell ref="C13:D13"/>
    <mergeCell ref="I31:J31"/>
    <mergeCell ref="G40:H40"/>
  </mergeCells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2026-10-10T14:16:33Z</dcterms:modified>
  <cp:lastModifiedBy>Hugo Fernando Hurtado Ruiz</cp:lastModifiedBy>
</cp:coreProperties>
</file>