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Investigación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fonts count="3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</fonts>
  <fills count="20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60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2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30233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73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127" min="1" max="1"/>
    <col width="13" customWidth="1" style="127" min="2" max="3"/>
    <col width="15.77734375" customWidth="1" style="127" min="4" max="8"/>
    <col width="10" customWidth="1" style="127" min="9" max="9"/>
    <col width="15.77734375" customWidth="1" style="127" min="10" max="10"/>
    <col width="12" customWidth="1" style="127" min="11" max="11"/>
    <col width="13" customWidth="1" style="127" min="12" max="12"/>
    <col width="8.88671875" customWidth="1" style="127" min="13" max="16384"/>
  </cols>
  <sheetData>
    <row r="1" ht="40.05" customHeight="1" s="127">
      <c r="D1" s="133" t="inlineStr">
        <is>
          <t>INVESTIGACIÓN DE ACCIDENTES E INCIDENTES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 ht="4.95" customHeight="1" s="127">
      <c r="D3" s="60" t="n"/>
      <c r="E3" s="104" t="n"/>
      <c r="F3" s="104" t="n"/>
      <c r="G3" s="104" t="n"/>
      <c r="H3" s="104" t="n"/>
      <c r="I3" s="104" t="n"/>
      <c r="J3" s="104" t="n"/>
      <c r="K3" s="104" t="n"/>
      <c r="L3" s="104" t="n"/>
    </row>
    <row r="4" ht="15" customHeight="1" s="127">
      <c r="J4" s="139" t="inlineStr">
        <is>
          <t>CONTROL DOCUMENTAL</t>
        </is>
      </c>
      <c r="K4" s="93" t="n"/>
      <c r="L4" s="89" t="n"/>
    </row>
    <row r="5" ht="15" customHeight="1" s="127">
      <c r="D5" s="99" t="inlineStr">
        <is>
          <t>REFORMAS Y REMODELACIONES</t>
        </is>
      </c>
      <c r="I5" s="92" t="n"/>
      <c r="J5" s="145" t="inlineStr">
        <is>
          <t>Código</t>
        </is>
      </c>
      <c r="K5" s="64" t="inlineStr">
        <is>
          <t>RYR-SS-014</t>
        </is>
      </c>
      <c r="L5" s="89" t="n"/>
    </row>
    <row r="6" ht="15" customHeight="1" s="127">
      <c r="D6" s="90" t="inlineStr">
        <is>
          <t>DISEÑAMOS, RENOVAMOS Y CONSTRUIMOS ESPACIOS QUE INSPIRAN.</t>
        </is>
      </c>
      <c r="I6" s="92" t="n"/>
      <c r="J6" s="145" t="inlineStr">
        <is>
          <t>Versión</t>
        </is>
      </c>
      <c r="K6" s="64" t="n">
        <v>1</v>
      </c>
      <c r="L6" s="89" t="n"/>
    </row>
    <row r="7" ht="15" customHeight="1" s="127">
      <c r="D7" s="190" t="n"/>
      <c r="E7" s="190" t="n"/>
      <c r="F7" s="190" t="n"/>
      <c r="G7" s="190" t="n"/>
      <c r="H7" s="190" t="n"/>
      <c r="I7" s="67" t="n"/>
      <c r="J7" s="145" t="inlineStr">
        <is>
          <t>Fecha de Emisión</t>
        </is>
      </c>
      <c r="K7" s="64" t="inlineStr">
        <is>
          <t>04/10/2026</t>
        </is>
      </c>
      <c r="L7" s="89" t="n"/>
    </row>
    <row r="8" ht="15" customHeight="1" s="127">
      <c r="D8" s="190" t="n"/>
      <c r="E8" s="190" t="n"/>
      <c r="F8" s="190" t="n"/>
      <c r="G8" s="190" t="n"/>
      <c r="H8" s="190" t="n"/>
      <c r="I8" s="67" t="n"/>
      <c r="J8" s="339" t="inlineStr">
        <is>
          <t>Página</t>
        </is>
      </c>
      <c r="K8" s="58" t="inlineStr">
        <is>
          <t>1 de 2</t>
        </is>
      </c>
      <c r="L8" s="94" t="n"/>
    </row>
    <row r="9" ht="15" customHeight="1" s="127">
      <c r="A9" s="255" t="inlineStr">
        <is>
          <t>Análisis de causas y plan de acción · Dentro de los 15 días siguientes al evento · Resolución 1401 de 2007 · Decreto 1072 de 2015</t>
        </is>
      </c>
      <c r="B9" s="349" t="n"/>
      <c r="C9" s="349" t="n"/>
      <c r="D9" s="349" t="n"/>
      <c r="E9" s="349" t="n"/>
      <c r="F9" s="349" t="n"/>
      <c r="G9" s="349" t="n"/>
      <c r="H9" s="349" t="n"/>
      <c r="I9" s="349" t="n"/>
      <c r="J9" s="349" t="n"/>
      <c r="K9" s="349" t="n"/>
      <c r="L9" s="351" t="n"/>
    </row>
    <row r="10" ht="16.5" customHeight="1" s="127">
      <c r="A10" s="137" t="inlineStr">
        <is>
          <t>1. DATOS GENERALES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7" t="n"/>
    </row>
    <row r="11" ht="21" customHeight="1" s="127">
      <c r="A11" s="148" t="inlineStr">
        <is>
          <t>Proyecto / Obra</t>
        </is>
      </c>
      <c r="B11" s="89" t="n"/>
      <c r="C11" s="161" t="n"/>
      <c r="D11" s="93" t="n"/>
      <c r="E11" s="93" t="n"/>
      <c r="F11" s="93" t="n"/>
      <c r="G11" s="93" t="n"/>
      <c r="H11" s="93" t="n"/>
      <c r="I11" s="93" t="n"/>
      <c r="J11" s="93" t="n"/>
      <c r="K11" s="93" t="n"/>
      <c r="L11" s="89" t="n"/>
    </row>
    <row r="12" ht="21" customHeight="1" s="127">
      <c r="A12" s="148" t="inlineStr">
        <is>
          <t>Contratista / Empresa</t>
        </is>
      </c>
      <c r="B12" s="89" t="n"/>
      <c r="C12" s="68" t="n"/>
      <c r="D12" s="93" t="n"/>
      <c r="E12" s="93" t="n"/>
      <c r="F12" s="93" t="n"/>
      <c r="G12" s="89" t="n"/>
      <c r="H12" s="151" t="inlineStr">
        <is>
          <t>Ubicación</t>
        </is>
      </c>
      <c r="I12" s="89" t="n"/>
      <c r="J12" s="68" t="n"/>
      <c r="K12" s="93" t="n"/>
      <c r="L12" s="89" t="n"/>
    </row>
    <row r="13" ht="21" customHeight="1" s="127">
      <c r="A13" s="148" t="inlineStr">
        <is>
          <t>N° de investigación</t>
        </is>
      </c>
      <c r="B13" s="89" t="n"/>
      <c r="C13" s="69" t="n"/>
      <c r="D13" s="151" t="inlineStr">
        <is>
          <t>Reporte N°</t>
        </is>
      </c>
      <c r="E13" s="69" t="n"/>
      <c r="F13" s="151" t="inlineStr">
        <is>
          <t>Fecha del evento</t>
        </is>
      </c>
      <c r="G13" s="69" t="n"/>
      <c r="H13" s="151" t="inlineStr">
        <is>
          <t>Fecha de investigación</t>
        </is>
      </c>
      <c r="I13" s="89" t="n"/>
      <c r="J13" s="69" t="n"/>
      <c r="K13" s="93" t="n"/>
      <c r="L13" s="89" t="n"/>
    </row>
    <row r="14" ht="21" customHeight="1" s="127">
      <c r="A14" s="148" t="inlineStr">
        <is>
          <t>Tipo de evento</t>
        </is>
      </c>
      <c r="B14" s="89" t="n"/>
      <c r="C14" s="68" t="n"/>
      <c r="D14" s="93" t="n"/>
      <c r="E14" s="93" t="n"/>
      <c r="F14" s="93" t="n"/>
      <c r="G14" s="89" t="n"/>
      <c r="H14" s="151" t="inlineStr">
        <is>
          <t>Plazo máximo (15 días)</t>
        </is>
      </c>
      <c r="I14" s="89" t="n"/>
      <c r="J14" s="69" t="n"/>
      <c r="K14" s="93" t="n"/>
      <c r="L14" s="89" t="n"/>
    </row>
    <row r="15" ht="21" customHeight="1" s="127">
      <c r="A15" s="148" t="inlineStr">
        <is>
          <t>Trabajador afectado</t>
        </is>
      </c>
      <c r="B15" s="89" t="n"/>
      <c r="C15" s="68" t="n"/>
      <c r="D15" s="93" t="n"/>
      <c r="E15" s="93" t="n"/>
      <c r="F15" s="93" t="n"/>
      <c r="G15" s="89" t="n"/>
      <c r="H15" s="151" t="inlineStr">
        <is>
          <t>Documento</t>
        </is>
      </c>
      <c r="I15" s="89" t="n"/>
      <c r="J15" s="68" t="n"/>
      <c r="K15" s="93" t="n"/>
      <c r="L15" s="89" t="n"/>
    </row>
    <row r="16" ht="21" customHeight="1" s="127">
      <c r="A16" s="148" t="inlineStr">
        <is>
          <t>Cargo / oficio</t>
        </is>
      </c>
      <c r="B16" s="89" t="n"/>
      <c r="C16" s="68" t="n"/>
      <c r="D16" s="93" t="n"/>
      <c r="E16" s="93" t="n"/>
      <c r="F16" s="93" t="n"/>
      <c r="G16" s="89" t="n"/>
      <c r="H16" s="151" t="inlineStr">
        <is>
          <t>Días de incapacidad</t>
        </is>
      </c>
      <c r="I16" s="89" t="n"/>
      <c r="J16" s="69" t="n"/>
      <c r="K16" s="93" t="n"/>
      <c r="L16" s="89" t="n"/>
    </row>
    <row r="17" ht="16.5" customHeight="1" s="127">
      <c r="A17" s="227" t="inlineStr">
        <is>
          <t>2. EQUIPO INVESTIGADOR</t>
        </is>
      </c>
      <c r="L17" s="92" t="n"/>
    </row>
    <row r="18" ht="19.05" customHeight="1" s="127">
      <c r="A18" s="341" t="inlineStr">
        <is>
          <t>No.</t>
        </is>
      </c>
      <c r="B18" s="341" t="inlineStr">
        <is>
          <t>Nombre completo</t>
        </is>
      </c>
      <c r="C18" s="347" t="n"/>
      <c r="D18" s="348" t="n"/>
      <c r="E18" s="341" t="inlineStr">
        <is>
          <t>Cargo y rol en la investigación</t>
        </is>
      </c>
      <c r="F18" s="347" t="n"/>
      <c r="G18" s="347" t="n"/>
      <c r="H18" s="348" t="n"/>
      <c r="I18" s="341" t="inlineStr">
        <is>
          <t>Documento</t>
        </is>
      </c>
      <c r="J18" s="348" t="n"/>
      <c r="K18" s="341" t="inlineStr">
        <is>
          <t>Firma</t>
        </is>
      </c>
      <c r="L18" s="348" t="n"/>
    </row>
    <row r="19" ht="28.05" customHeight="1" s="127">
      <c r="A19" s="306" t="n">
        <v>1</v>
      </c>
      <c r="B19" s="315" t="n"/>
      <c r="C19" s="98" t="n"/>
      <c r="D19" s="97" t="n"/>
      <c r="E19" s="315" t="n"/>
      <c r="F19" s="98" t="n"/>
      <c r="G19" s="98" t="n"/>
      <c r="H19" s="97" t="n"/>
      <c r="I19" s="315" t="n"/>
      <c r="J19" s="97" t="n"/>
      <c r="K19" s="315" t="n"/>
      <c r="L19" s="97" t="n"/>
    </row>
    <row r="20" ht="28.05" customHeight="1" s="127">
      <c r="A20" s="126" t="n">
        <v>2</v>
      </c>
      <c r="B20" s="76" t="n"/>
      <c r="C20" s="93" t="n"/>
      <c r="D20" s="89" t="n"/>
      <c r="E20" s="76" t="n"/>
      <c r="F20" s="93" t="n"/>
      <c r="G20" s="93" t="n"/>
      <c r="H20" s="89" t="n"/>
      <c r="I20" s="76" t="n"/>
      <c r="J20" s="89" t="n"/>
      <c r="K20" s="76" t="n"/>
      <c r="L20" s="89" t="n"/>
    </row>
    <row r="21" ht="28.05" customHeight="1" s="127">
      <c r="A21" s="126" t="n">
        <v>3</v>
      </c>
      <c r="B21" s="76" t="n"/>
      <c r="C21" s="93" t="n"/>
      <c r="D21" s="89" t="n"/>
      <c r="E21" s="76" t="n"/>
      <c r="F21" s="93" t="n"/>
      <c r="G21" s="93" t="n"/>
      <c r="H21" s="89" t="n"/>
      <c r="I21" s="76" t="n"/>
      <c r="J21" s="89" t="n"/>
      <c r="K21" s="76" t="n"/>
      <c r="L21" s="89" t="n"/>
    </row>
    <row r="22" ht="28.05" customHeight="1" s="127">
      <c r="A22" s="126" t="n">
        <v>4</v>
      </c>
      <c r="B22" s="76" t="n"/>
      <c r="C22" s="93" t="n"/>
      <c r="D22" s="89" t="n"/>
      <c r="E22" s="76" t="n"/>
      <c r="F22" s="93" t="n"/>
      <c r="G22" s="93" t="n"/>
      <c r="H22" s="89" t="n"/>
      <c r="I22" s="76" t="n"/>
      <c r="J22" s="89" t="n"/>
      <c r="K22" s="76" t="n"/>
      <c r="L22" s="89" t="n"/>
    </row>
    <row r="23" ht="16.5" customHeight="1" s="127">
      <c r="A23" s="137" t="inlineStr">
        <is>
          <t>3. DESCRIPCIÓN Y SECUENCIA DEL EVENTO</t>
        </is>
      </c>
      <c r="B23" s="98" t="n"/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7" t="n"/>
    </row>
    <row r="24" ht="84" customHeight="1" s="127">
      <c r="A24" s="335" t="inlineStr">
        <is>
          <t>Descripción del evento</t>
        </is>
      </c>
      <c r="B24" s="94" t="n"/>
      <c r="C24" s="336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94" t="n"/>
    </row>
    <row r="25" ht="19.05" customHeight="1" s="127">
      <c r="A25" s="341" t="inlineStr">
        <is>
          <t>No.</t>
        </is>
      </c>
      <c r="B25" s="341" t="inlineStr">
        <is>
          <t>Hora o momento</t>
        </is>
      </c>
      <c r="C25" s="348" t="n"/>
      <c r="D25" s="341" t="inlineStr">
        <is>
          <t>Qué ocurrió</t>
        </is>
      </c>
      <c r="E25" s="347" t="n"/>
      <c r="F25" s="347" t="n"/>
      <c r="G25" s="347" t="n"/>
      <c r="H25" s="347" t="n"/>
      <c r="I25" s="347" t="n"/>
      <c r="J25" s="347" t="n"/>
      <c r="K25" s="347" t="n"/>
      <c r="L25" s="348" t="n"/>
    </row>
    <row r="26" ht="25.05" customHeight="1" s="127">
      <c r="A26" s="306" t="n">
        <v>1</v>
      </c>
      <c r="B26" s="315" t="n"/>
      <c r="C26" s="97" t="n"/>
      <c r="D26" s="315" t="n"/>
      <c r="E26" s="98" t="n"/>
      <c r="F26" s="98" t="n"/>
      <c r="G26" s="98" t="n"/>
      <c r="H26" s="98" t="n"/>
      <c r="I26" s="98" t="n"/>
      <c r="J26" s="98" t="n"/>
      <c r="K26" s="98" t="n"/>
      <c r="L26" s="97" t="n"/>
    </row>
    <row r="27" ht="25.05" customHeight="1" s="127">
      <c r="A27" s="126" t="n">
        <v>2</v>
      </c>
      <c r="B27" s="76" t="n"/>
      <c r="C27" s="89" t="n"/>
      <c r="D27" s="76" t="n"/>
      <c r="E27" s="93" t="n"/>
      <c r="F27" s="93" t="n"/>
      <c r="G27" s="93" t="n"/>
      <c r="H27" s="93" t="n"/>
      <c r="I27" s="93" t="n"/>
      <c r="J27" s="93" t="n"/>
      <c r="K27" s="93" t="n"/>
      <c r="L27" s="89" t="n"/>
    </row>
    <row r="28" ht="25.05" customHeight="1" s="127">
      <c r="A28" s="126" t="n">
        <v>3</v>
      </c>
      <c r="B28" s="76" t="n"/>
      <c r="C28" s="89" t="n"/>
      <c r="D28" s="76" t="n"/>
      <c r="E28" s="93" t="n"/>
      <c r="F28" s="93" t="n"/>
      <c r="G28" s="93" t="n"/>
      <c r="H28" s="93" t="n"/>
      <c r="I28" s="93" t="n"/>
      <c r="J28" s="93" t="n"/>
      <c r="K28" s="93" t="n"/>
      <c r="L28" s="89" t="n"/>
    </row>
    <row r="29" ht="25.05" customHeight="1" s="127">
      <c r="A29" s="126" t="n">
        <v>4</v>
      </c>
      <c r="B29" s="76" t="n"/>
      <c r="C29" s="89" t="n"/>
      <c r="D29" s="76" t="n"/>
      <c r="E29" s="93" t="n"/>
      <c r="F29" s="93" t="n"/>
      <c r="G29" s="93" t="n"/>
      <c r="H29" s="93" t="n"/>
      <c r="I29" s="93" t="n"/>
      <c r="J29" s="93" t="n"/>
      <c r="K29" s="93" t="n"/>
      <c r="L29" s="89" t="n"/>
    </row>
    <row r="30" ht="25.05" customHeight="1" s="127">
      <c r="A30" s="126" t="n">
        <v>5</v>
      </c>
      <c r="B30" s="76" t="n"/>
      <c r="C30" s="89" t="n"/>
      <c r="D30" s="76" t="n"/>
      <c r="E30" s="93" t="n"/>
      <c r="F30" s="93" t="n"/>
      <c r="G30" s="93" t="n"/>
      <c r="H30" s="93" t="n"/>
      <c r="I30" s="93" t="n"/>
      <c r="J30" s="93" t="n"/>
      <c r="K30" s="93" t="n"/>
      <c r="L30" s="89" t="n"/>
    </row>
    <row r="31" ht="25.05" customHeight="1" s="127">
      <c r="A31" s="126" t="n">
        <v>6</v>
      </c>
      <c r="B31" s="76" t="n"/>
      <c r="C31" s="89" t="n"/>
      <c r="D31" s="76" t="n"/>
      <c r="E31" s="93" t="n"/>
      <c r="F31" s="93" t="n"/>
      <c r="G31" s="93" t="n"/>
      <c r="H31" s="93" t="n"/>
      <c r="I31" s="93" t="n"/>
      <c r="J31" s="93" t="n"/>
      <c r="K31" s="93" t="n"/>
      <c r="L31" s="89" t="n"/>
    </row>
    <row r="32" ht="16.5" customHeight="1" s="127">
      <c r="A32" s="227" t="inlineStr">
        <is>
          <t>4. ANÁLISIS DE CAUSAS — MÉTODO DE LOS 5 PORQUÉS</t>
        </is>
      </c>
      <c r="L32" s="92" t="n"/>
    </row>
    <row r="33" ht="19.05" customHeight="1" s="127">
      <c r="A33" s="341" t="inlineStr">
        <is>
          <t>No.</t>
        </is>
      </c>
      <c r="B33" s="341" t="inlineStr">
        <is>
          <t>Pregunta</t>
        </is>
      </c>
      <c r="C33" s="347" t="n"/>
      <c r="D33" s="347" t="n"/>
      <c r="E33" s="347" t="n"/>
      <c r="F33" s="348" t="n"/>
      <c r="G33" s="341" t="inlineStr">
        <is>
          <t>Respuesta (causa encontrada)</t>
        </is>
      </c>
      <c r="H33" s="347" t="n"/>
      <c r="I33" s="347" t="n"/>
      <c r="J33" s="347" t="n"/>
      <c r="K33" s="347" t="n"/>
      <c r="L33" s="348" t="n"/>
    </row>
    <row r="34" ht="34.05" customHeight="1" s="127">
      <c r="A34" s="306" t="n">
        <v>1</v>
      </c>
      <c r="B34" s="230" t="inlineStr">
        <is>
          <t>¿Por qué ocurrió el evento?</t>
        </is>
      </c>
      <c r="C34" s="98" t="n"/>
      <c r="D34" s="98" t="n"/>
      <c r="E34" s="98" t="n"/>
      <c r="F34" s="97" t="n"/>
      <c r="G34" s="230" t="n"/>
      <c r="H34" s="98" t="n"/>
      <c r="I34" s="98" t="n"/>
      <c r="J34" s="98" t="n"/>
      <c r="K34" s="98" t="n"/>
      <c r="L34" s="97" t="n"/>
    </row>
    <row r="35" ht="34.05" customHeight="1" s="127">
      <c r="A35" s="126" t="n">
        <v>2</v>
      </c>
      <c r="B35" s="72" t="inlineStr">
        <is>
          <t>¿Por qué ocurrió lo anterior?</t>
        </is>
      </c>
      <c r="C35" s="93" t="n"/>
      <c r="D35" s="93" t="n"/>
      <c r="E35" s="93" t="n"/>
      <c r="F35" s="89" t="n"/>
      <c r="G35" s="72" t="n"/>
      <c r="H35" s="93" t="n"/>
      <c r="I35" s="93" t="n"/>
      <c r="J35" s="93" t="n"/>
      <c r="K35" s="93" t="n"/>
      <c r="L35" s="89" t="n"/>
    </row>
    <row r="36" ht="34.05" customHeight="1" s="127">
      <c r="A36" s="126" t="n">
        <v>3</v>
      </c>
      <c r="B36" s="72" t="inlineStr">
        <is>
          <t>¿Por qué ocurrió lo anterior?</t>
        </is>
      </c>
      <c r="C36" s="93" t="n"/>
      <c r="D36" s="93" t="n"/>
      <c r="E36" s="93" t="n"/>
      <c r="F36" s="89" t="n"/>
      <c r="G36" s="72" t="n"/>
      <c r="H36" s="93" t="n"/>
      <c r="I36" s="93" t="n"/>
      <c r="J36" s="93" t="n"/>
      <c r="K36" s="93" t="n"/>
      <c r="L36" s="89" t="n"/>
    </row>
    <row r="37" ht="34.05" customHeight="1" s="127">
      <c r="A37" s="126" t="n">
        <v>4</v>
      </c>
      <c r="B37" s="72" t="inlineStr">
        <is>
          <t>¿Por qué ocurrió lo anterior?</t>
        </is>
      </c>
      <c r="C37" s="93" t="n"/>
      <c r="D37" s="93" t="n"/>
      <c r="E37" s="93" t="n"/>
      <c r="F37" s="89" t="n"/>
      <c r="G37" s="72" t="n"/>
      <c r="H37" s="93" t="n"/>
      <c r="I37" s="93" t="n"/>
      <c r="J37" s="93" t="n"/>
      <c r="K37" s="93" t="n"/>
      <c r="L37" s="89" t="n"/>
    </row>
    <row r="38" ht="34.05" customHeight="1" s="127">
      <c r="A38" s="126" t="n">
        <v>5</v>
      </c>
      <c r="B38" s="72" t="inlineStr">
        <is>
          <t>¿Por qué ocurrió lo anterior?</t>
        </is>
      </c>
      <c r="C38" s="93" t="n"/>
      <c r="D38" s="93" t="n"/>
      <c r="E38" s="93" t="n"/>
      <c r="F38" s="89" t="n"/>
      <c r="G38" s="72" t="n"/>
      <c r="H38" s="93" t="n"/>
      <c r="I38" s="93" t="n"/>
      <c r="J38" s="93" t="n"/>
      <c r="K38" s="93" t="n"/>
      <c r="L38" s="89" t="n"/>
    </row>
    <row r="39" ht="52.05" customHeight="1" s="127">
      <c r="A39" s="59" t="inlineStr">
        <is>
          <t>Causa raíz identificada</t>
        </is>
      </c>
      <c r="B39" s="89" t="n"/>
      <c r="C39" s="100" t="n"/>
      <c r="D39" s="93" t="n"/>
      <c r="E39" s="93" t="n"/>
      <c r="F39" s="93" t="n"/>
      <c r="G39" s="93" t="n"/>
      <c r="H39" s="93" t="n"/>
      <c r="I39" s="93" t="n"/>
      <c r="J39" s="93" t="n"/>
      <c r="K39" s="93" t="n"/>
      <c r="L39" s="89" t="n"/>
    </row>
    <row r="40" ht="16.5" customHeight="1" s="127">
      <c r="A40" s="137" t="inlineStr">
        <is>
          <t>5. CAUSAS INMEDIATAS Y CAUSAS BÁSICAS</t>
        </is>
      </c>
      <c r="B40" s="98" t="n"/>
      <c r="C40" s="98" t="n"/>
      <c r="D40" s="98" t="n"/>
      <c r="E40" s="98" t="n"/>
      <c r="F40" s="98" t="n"/>
      <c r="G40" s="98" t="n"/>
      <c r="H40" s="98" t="n"/>
      <c r="I40" s="98" t="n"/>
      <c r="J40" s="98" t="n"/>
      <c r="K40" s="98" t="n"/>
      <c r="L40" s="97" t="n"/>
    </row>
    <row r="41" ht="15" customHeight="1" s="127">
      <c r="A41" s="162" t="inlineStr">
        <is>
          <t>Causas inmediatas · Actos subestándar (marque)</t>
        </is>
      </c>
      <c r="B41" s="93" t="n"/>
      <c r="C41" s="93" t="n"/>
      <c r="D41" s="93" t="n"/>
      <c r="E41" s="93" t="n"/>
      <c r="F41" s="93" t="n"/>
      <c r="G41" s="93" t="n"/>
      <c r="H41" s="93" t="n"/>
      <c r="I41" s="93" t="n"/>
      <c r="J41" s="93" t="n"/>
      <c r="K41" s="93" t="n"/>
      <c r="L41" s="89" t="n"/>
    </row>
    <row r="42" ht="24" customHeight="1" s="127">
      <c r="A42" s="72" t="inlineStr">
        <is>
          <t>☐ Operar equipo sin autorización</t>
        </is>
      </c>
      <c r="B42" s="93" t="n"/>
      <c r="C42" s="89" t="n"/>
      <c r="D42" s="72" t="inlineStr">
        <is>
          <t>☐ No advertir ni señalizar</t>
        </is>
      </c>
      <c r="E42" s="93" t="n"/>
      <c r="F42" s="89" t="n"/>
      <c r="G42" s="72" t="inlineStr">
        <is>
          <t>☐ No asegurar o bloquear</t>
        </is>
      </c>
      <c r="H42" s="93" t="n"/>
      <c r="I42" s="89" t="n"/>
      <c r="J42" s="72" t="inlineStr">
        <is>
          <t>☐ Operar a velocidad inadecuada</t>
        </is>
      </c>
      <c r="K42" s="93" t="n"/>
      <c r="L42" s="89" t="n"/>
    </row>
    <row r="43" ht="24" customHeight="1" s="127">
      <c r="A43" s="72" t="inlineStr">
        <is>
          <t>☐ Anular dispositivos de seguridad</t>
        </is>
      </c>
      <c r="B43" s="93" t="n"/>
      <c r="C43" s="89" t="n"/>
      <c r="D43" s="72" t="inlineStr">
        <is>
          <t>☐ Usar equipo o herramienta defectuosa</t>
        </is>
      </c>
      <c r="E43" s="93" t="n"/>
      <c r="F43" s="89" t="n"/>
      <c r="G43" s="72" t="inlineStr">
        <is>
          <t>☐ No usar o usar mal los EPP</t>
        </is>
      </c>
      <c r="H43" s="93" t="n"/>
      <c r="I43" s="89" t="n"/>
      <c r="J43" s="72" t="inlineStr">
        <is>
          <t>☐ Cargar o posicionarse mal</t>
        </is>
      </c>
      <c r="K43" s="93" t="n"/>
      <c r="L43" s="89" t="n"/>
    </row>
    <row r="44" ht="24" customHeight="1" s="127">
      <c r="A44" s="72" t="inlineStr">
        <is>
          <t>☐ Distracción o juego</t>
        </is>
      </c>
      <c r="B44" s="93" t="n"/>
      <c r="C44" s="89" t="n"/>
      <c r="D44" s="72" t="inlineStr">
        <is>
          <t>☐ Trabajar bajo alcohol o drogas</t>
        </is>
      </c>
      <c r="E44" s="93" t="n"/>
      <c r="F44" s="89" t="n"/>
      <c r="G44" s="72" t="inlineStr">
        <is>
          <t>☐ Omitir procedimientos o permisos</t>
        </is>
      </c>
      <c r="H44" s="93" t="n"/>
      <c r="I44" s="89" t="n"/>
      <c r="J44" s="72" t="inlineStr">
        <is>
          <t>☐ Otro: ____________</t>
        </is>
      </c>
      <c r="K44" s="93" t="n"/>
      <c r="L44" s="89" t="n"/>
    </row>
    <row r="45" ht="15" customHeight="1" s="127">
      <c r="A45" s="162" t="inlineStr">
        <is>
          <t>Causas inmediatas · Condiciones subestándar (marque)</t>
        </is>
      </c>
      <c r="B45" s="93" t="n"/>
      <c r="C45" s="93" t="n"/>
      <c r="D45" s="93" t="n"/>
      <c r="E45" s="93" t="n"/>
      <c r="F45" s="93" t="n"/>
      <c r="G45" s="93" t="n"/>
      <c r="H45" s="93" t="n"/>
      <c r="I45" s="93" t="n"/>
      <c r="J45" s="93" t="n"/>
      <c r="K45" s="93" t="n"/>
      <c r="L45" s="89" t="n"/>
    </row>
    <row r="46" ht="24" customHeight="1" s="127">
      <c r="A46" s="72" t="inlineStr">
        <is>
          <t>☐ Protecciones o guardas inadecuadas</t>
        </is>
      </c>
      <c r="B46" s="93" t="n"/>
      <c r="C46" s="89" t="n"/>
      <c r="D46" s="72" t="inlineStr">
        <is>
          <t>☐ EPP inadecuado o defectuoso</t>
        </is>
      </c>
      <c r="E46" s="93" t="n"/>
      <c r="F46" s="89" t="n"/>
      <c r="G46" s="72" t="inlineStr">
        <is>
          <t>☐ Herramientas o equipos defectuosos</t>
        </is>
      </c>
      <c r="H46" s="93" t="n"/>
      <c r="I46" s="89" t="n"/>
      <c r="J46" s="72" t="inlineStr">
        <is>
          <t>☐ Espacio limitado o congestión</t>
        </is>
      </c>
      <c r="K46" s="93" t="n"/>
      <c r="L46" s="89" t="n"/>
    </row>
    <row r="47" ht="24" customHeight="1" s="127">
      <c r="A47" s="72" t="inlineStr">
        <is>
          <t>☐ Sistema de advertencia inadecuado</t>
        </is>
      </c>
      <c r="B47" s="93" t="n"/>
      <c r="C47" s="89" t="n"/>
      <c r="D47" s="72" t="inlineStr">
        <is>
          <t>☐ Peligro de incendio o explosión</t>
        </is>
      </c>
      <c r="E47" s="93" t="n"/>
      <c r="F47" s="89" t="n"/>
      <c r="G47" s="72" t="inlineStr">
        <is>
          <t>☐ Orden y aseo deficientes</t>
        </is>
      </c>
      <c r="H47" s="93" t="n"/>
      <c r="I47" s="89" t="n"/>
      <c r="J47" s="72" t="inlineStr">
        <is>
          <t>☐ Iluminación o ventilación inadecuada</t>
        </is>
      </c>
      <c r="K47" s="93" t="n"/>
      <c r="L47" s="89" t="n"/>
    </row>
    <row r="48" ht="24" customHeight="1" s="127">
      <c r="A48" s="72" t="inlineStr">
        <is>
          <t>☐ Ruido o temperaturas extremas</t>
        </is>
      </c>
      <c r="B48" s="93" t="n"/>
      <c r="C48" s="89" t="n"/>
      <c r="D48" s="72" t="inlineStr">
        <is>
          <t>☐ Instalaciones eléctricas deficientes</t>
        </is>
      </c>
      <c r="E48" s="93" t="n"/>
      <c r="F48" s="89" t="n"/>
      <c r="G48" s="72" t="inlineStr">
        <is>
          <t>☐ Superficies resbalosas o irregulares</t>
        </is>
      </c>
      <c r="H48" s="93" t="n"/>
      <c r="I48" s="89" t="n"/>
      <c r="J48" s="72" t="inlineStr">
        <is>
          <t>☐ Otra: ____________</t>
        </is>
      </c>
      <c r="K48" s="93" t="n"/>
      <c r="L48" s="89" t="n"/>
    </row>
    <row r="49" ht="15" customHeight="1" s="127">
      <c r="A49" s="162" t="inlineStr">
        <is>
          <t>Causas básicas · Factores personales (marque)</t>
        </is>
      </c>
      <c r="B49" s="93" t="n"/>
      <c r="C49" s="93" t="n"/>
      <c r="D49" s="93" t="n"/>
      <c r="E49" s="93" t="n"/>
      <c r="F49" s="93" t="n"/>
      <c r="G49" s="93" t="n"/>
      <c r="H49" s="93" t="n"/>
      <c r="I49" s="93" t="n"/>
      <c r="J49" s="93" t="n"/>
      <c r="K49" s="93" t="n"/>
      <c r="L49" s="89" t="n"/>
    </row>
    <row r="50" ht="24" customHeight="1" s="127">
      <c r="A50" s="72" t="inlineStr">
        <is>
          <t>☐ Capacidad física inadecuada</t>
        </is>
      </c>
      <c r="B50" s="93" t="n"/>
      <c r="C50" s="89" t="n"/>
      <c r="D50" s="72" t="inlineStr">
        <is>
          <t>☐ Capacidad mental o psicológica inadecuada</t>
        </is>
      </c>
      <c r="E50" s="93" t="n"/>
      <c r="F50" s="89" t="n"/>
      <c r="G50" s="72" t="inlineStr">
        <is>
          <t>☐ Estrés físico o psicológico</t>
        </is>
      </c>
      <c r="H50" s="93" t="n"/>
      <c r="I50" s="89" t="n"/>
      <c r="J50" s="72" t="inlineStr">
        <is>
          <t>☐ Falta de conocimiento</t>
        </is>
      </c>
      <c r="K50" s="93" t="n"/>
      <c r="L50" s="89" t="n"/>
    </row>
    <row r="51" ht="24" customHeight="1" s="127">
      <c r="A51" s="72" t="inlineStr">
        <is>
          <t>☐ Falta de habilidad o práctica</t>
        </is>
      </c>
      <c r="B51" s="93" t="n"/>
      <c r="C51" s="89" t="n"/>
      <c r="D51" s="72" t="inlineStr">
        <is>
          <t>☐ Motivación inadecuada</t>
        </is>
      </c>
      <c r="E51" s="93" t="n"/>
      <c r="F51" s="89" t="n"/>
      <c r="G51" s="72" t="inlineStr">
        <is>
          <t>☐ Fatiga o falta de descanso</t>
        </is>
      </c>
      <c r="H51" s="93" t="n"/>
      <c r="I51" s="89" t="n"/>
      <c r="J51" s="72" t="inlineStr">
        <is>
          <t>☐ Otro: ____________</t>
        </is>
      </c>
      <c r="K51" s="93" t="n"/>
      <c r="L51" s="89" t="n"/>
    </row>
    <row r="52" ht="15" customHeight="1" s="127">
      <c r="A52" s="162" t="inlineStr">
        <is>
          <t>Causas básicas · Factores del trabajo (marque)</t>
        </is>
      </c>
      <c r="B52" s="93" t="n"/>
      <c r="C52" s="93" t="n"/>
      <c r="D52" s="93" t="n"/>
      <c r="E52" s="93" t="n"/>
      <c r="F52" s="93" t="n"/>
      <c r="G52" s="93" t="n"/>
      <c r="H52" s="93" t="n"/>
      <c r="I52" s="93" t="n"/>
      <c r="J52" s="93" t="n"/>
      <c r="K52" s="93" t="n"/>
      <c r="L52" s="89" t="n"/>
    </row>
    <row r="53" ht="24" customHeight="1" s="127">
      <c r="A53" s="72" t="inlineStr">
        <is>
          <t>☐ Supervisión o liderazgo deficiente</t>
        </is>
      </c>
      <c r="B53" s="93" t="n"/>
      <c r="C53" s="89" t="n"/>
      <c r="D53" s="72" t="inlineStr">
        <is>
          <t>☐ Ingeniería o diseño inadecuado</t>
        </is>
      </c>
      <c r="E53" s="93" t="n"/>
      <c r="F53" s="89" t="n"/>
      <c r="G53" s="72" t="inlineStr">
        <is>
          <t>☐ Compras o adquisiciones deficientes</t>
        </is>
      </c>
      <c r="H53" s="93" t="n"/>
      <c r="I53" s="89" t="n"/>
      <c r="J53" s="72" t="inlineStr">
        <is>
          <t>☐ Mantenimiento deficiente</t>
        </is>
      </c>
      <c r="K53" s="93" t="n"/>
      <c r="L53" s="89" t="n"/>
    </row>
    <row r="54" ht="24" customHeight="1" s="127">
      <c r="A54" s="72" t="inlineStr">
        <is>
          <t>☐ Herramientas o equipos inadecuados</t>
        </is>
      </c>
      <c r="B54" s="93" t="n"/>
      <c r="C54" s="89" t="n"/>
      <c r="D54" s="72" t="inlineStr">
        <is>
          <t>☐ Estándares o procedimientos deficientes</t>
        </is>
      </c>
      <c r="E54" s="93" t="n"/>
      <c r="F54" s="89" t="n"/>
      <c r="G54" s="72" t="inlineStr">
        <is>
          <t>☐ Desgaste normal</t>
        </is>
      </c>
      <c r="H54" s="93" t="n"/>
      <c r="I54" s="89" t="n"/>
      <c r="J54" s="72" t="inlineStr">
        <is>
          <t>☐ Mal uso o abuso de equipos</t>
        </is>
      </c>
      <c r="K54" s="93" t="n"/>
      <c r="L54" s="89" t="n"/>
    </row>
    <row r="55" ht="24" customHeight="1" s="127">
      <c r="A55" s="72" t="inlineStr">
        <is>
          <t>☐ Falta de capacitación o inducción</t>
        </is>
      </c>
      <c r="B55" s="93" t="n"/>
      <c r="C55" s="89" t="n"/>
      <c r="D55" s="72" t="inlineStr">
        <is>
          <t>☐ Programación o planeación deficiente</t>
        </is>
      </c>
      <c r="E55" s="93" t="n"/>
      <c r="F55" s="89" t="n"/>
      <c r="G55" s="72" t="inlineStr">
        <is>
          <t>☐ Comunicación deficiente</t>
        </is>
      </c>
      <c r="H55" s="93" t="n"/>
      <c r="I55" s="89" t="n"/>
      <c r="J55" s="72" t="inlineStr">
        <is>
          <t>☐ Otro: ____________</t>
        </is>
      </c>
      <c r="K55" s="93" t="n"/>
      <c r="L55" s="89" t="n"/>
    </row>
    <row r="56" ht="16.5" customHeight="1" s="127">
      <c r="A56" s="137" t="inlineStr">
        <is>
          <t>6. PLAN DE ACCIÓN</t>
        </is>
      </c>
      <c r="B56" s="98" t="n"/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7" t="n"/>
    </row>
    <row r="57" ht="28.05" customHeight="1" s="127">
      <c r="A57" s="166" t="inlineStr">
        <is>
          <t>No.</t>
        </is>
      </c>
      <c r="B57" s="166" t="inlineStr">
        <is>
          <t>Acción</t>
        </is>
      </c>
      <c r="C57" s="93" t="n"/>
      <c r="D57" s="93" t="n"/>
      <c r="E57" s="89" t="n"/>
      <c r="F57" s="166" t="inlineStr">
        <is>
          <t>Tipo de control</t>
        </is>
      </c>
      <c r="G57" s="89" t="n"/>
      <c r="H57" s="166" t="inlineStr">
        <is>
          <t>Responsable</t>
        </is>
      </c>
      <c r="I57" s="89" t="n"/>
      <c r="J57" s="166" t="inlineStr">
        <is>
          <t>Fecha compromiso</t>
        </is>
      </c>
      <c r="K57" s="166" t="inlineStr">
        <is>
          <t>Estado</t>
        </is>
      </c>
      <c r="L57" s="89" t="n"/>
    </row>
    <row r="58" ht="28.05" customHeight="1" s="127">
      <c r="A58" s="126" t="n">
        <v>1</v>
      </c>
      <c r="B58" s="72" t="n"/>
      <c r="C58" s="93" t="n"/>
      <c r="D58" s="93" t="n"/>
      <c r="E58" s="89" t="n"/>
      <c r="F58" s="126" t="n"/>
      <c r="G58" s="89" t="n"/>
      <c r="H58" s="76" t="n"/>
      <c r="I58" s="89" t="n"/>
      <c r="J58" s="126" t="n"/>
      <c r="K58" s="126" t="n"/>
      <c r="L58" s="89" t="n"/>
    </row>
    <row r="59" ht="28.05" customHeight="1" s="127">
      <c r="A59" s="126" t="n">
        <v>2</v>
      </c>
      <c r="B59" s="72" t="n"/>
      <c r="C59" s="93" t="n"/>
      <c r="D59" s="93" t="n"/>
      <c r="E59" s="89" t="n"/>
      <c r="F59" s="126" t="n"/>
      <c r="G59" s="89" t="n"/>
      <c r="H59" s="76" t="n"/>
      <c r="I59" s="89" t="n"/>
      <c r="J59" s="126" t="n"/>
      <c r="K59" s="126" t="n"/>
      <c r="L59" s="89" t="n"/>
    </row>
    <row r="60" ht="28.05" customHeight="1" s="127">
      <c r="A60" s="126" t="n">
        <v>3</v>
      </c>
      <c r="B60" s="72" t="n"/>
      <c r="C60" s="93" t="n"/>
      <c r="D60" s="93" t="n"/>
      <c r="E60" s="89" t="n"/>
      <c r="F60" s="126" t="n"/>
      <c r="G60" s="89" t="n"/>
      <c r="H60" s="76" t="n"/>
      <c r="I60" s="89" t="n"/>
      <c r="J60" s="126" t="n"/>
      <c r="K60" s="126" t="n"/>
      <c r="L60" s="89" t="n"/>
    </row>
    <row r="61" ht="28.05" customHeight="1" s="127">
      <c r="A61" s="126" t="n">
        <v>4</v>
      </c>
      <c r="B61" s="72" t="n"/>
      <c r="C61" s="93" t="n"/>
      <c r="D61" s="93" t="n"/>
      <c r="E61" s="89" t="n"/>
      <c r="F61" s="126" t="n"/>
      <c r="G61" s="89" t="n"/>
      <c r="H61" s="76" t="n"/>
      <c r="I61" s="89" t="n"/>
      <c r="J61" s="126" t="n"/>
      <c r="K61" s="126" t="n"/>
      <c r="L61" s="89" t="n"/>
    </row>
    <row r="62" ht="28.05" customHeight="1" s="127">
      <c r="A62" s="126" t="n">
        <v>5</v>
      </c>
      <c r="B62" s="72" t="n"/>
      <c r="C62" s="93" t="n"/>
      <c r="D62" s="93" t="n"/>
      <c r="E62" s="89" t="n"/>
      <c r="F62" s="126" t="n"/>
      <c r="G62" s="89" t="n"/>
      <c r="H62" s="76" t="n"/>
      <c r="I62" s="89" t="n"/>
      <c r="J62" s="126" t="n"/>
      <c r="K62" s="126" t="n"/>
      <c r="L62" s="89" t="n"/>
    </row>
    <row r="63" ht="28.05" customHeight="1" s="127">
      <c r="A63" s="126" t="n">
        <v>6</v>
      </c>
      <c r="B63" s="72" t="n"/>
      <c r="C63" s="93" t="n"/>
      <c r="D63" s="93" t="n"/>
      <c r="E63" s="89" t="n"/>
      <c r="F63" s="126" t="n"/>
      <c r="G63" s="89" t="n"/>
      <c r="H63" s="76" t="n"/>
      <c r="I63" s="89" t="n"/>
      <c r="J63" s="126" t="n"/>
      <c r="K63" s="126" t="n"/>
      <c r="L63" s="89" t="n"/>
    </row>
    <row r="64" ht="16.5" customHeight="1" s="127">
      <c r="A64" s="137" t="inlineStr">
        <is>
          <t>7. LECCIONES APRENDIDAS, DIVULGACIÓN Y SEGUIMIENTO</t>
        </is>
      </c>
      <c r="B64" s="98" t="n"/>
      <c r="C64" s="98" t="n"/>
      <c r="D64" s="98" t="n"/>
      <c r="E64" s="98" t="n"/>
      <c r="F64" s="98" t="n"/>
      <c r="G64" s="98" t="n"/>
      <c r="H64" s="98" t="n"/>
      <c r="I64" s="98" t="n"/>
      <c r="J64" s="98" t="n"/>
      <c r="K64" s="98" t="n"/>
      <c r="L64" s="97" t="n"/>
    </row>
    <row r="65" ht="40.05" customHeight="1" s="127">
      <c r="A65" s="146" t="inlineStr">
        <is>
          <t>Lecciones aprendidas</t>
        </is>
      </c>
      <c r="B65" s="89" t="n"/>
      <c r="C65" s="155" t="n"/>
      <c r="D65" s="93" t="n"/>
      <c r="E65" s="93" t="n"/>
      <c r="F65" s="93" t="n"/>
      <c r="G65" s="93" t="n"/>
      <c r="H65" s="93" t="n"/>
      <c r="I65" s="93" t="n"/>
      <c r="J65" s="93" t="n"/>
      <c r="K65" s="93" t="n"/>
      <c r="L65" s="89" t="n"/>
    </row>
    <row r="66" ht="21" customHeight="1" s="127">
      <c r="A66" s="146" t="inlineStr">
        <is>
          <t>¿Se socializó con el equipo?</t>
        </is>
      </c>
      <c r="B66" s="89" t="n"/>
      <c r="C66" s="158" t="n"/>
      <c r="D66" s="89" t="n"/>
      <c r="E66" s="146" t="inlineStr">
        <is>
          <t>Fecha de socialización</t>
        </is>
      </c>
      <c r="F66" s="89" t="n"/>
      <c r="G66" s="158" t="n"/>
      <c r="H66" s="89" t="n"/>
      <c r="I66" s="146" t="inlineStr">
        <is>
          <t>Acciones abiertas (N°)</t>
        </is>
      </c>
      <c r="J66" s="89" t="n"/>
      <c r="K66" s="158" t="n"/>
      <c r="L66" s="89" t="n"/>
    </row>
    <row r="67" ht="30" customHeight="1" s="127">
      <c r="A67" s="146" t="inlineStr">
        <is>
          <t>Verificación de eficacia (fecha y resultado)</t>
        </is>
      </c>
      <c r="B67" s="89" t="n"/>
      <c r="C67" s="155" t="n"/>
      <c r="D67" s="93" t="n"/>
      <c r="E67" s="93" t="n"/>
      <c r="F67" s="93" t="n"/>
      <c r="G67" s="93" t="n"/>
      <c r="H67" s="93" t="n"/>
      <c r="I67" s="93" t="n"/>
      <c r="J67" s="93" t="n"/>
      <c r="K67" s="93" t="n"/>
      <c r="L67" s="89" t="n"/>
    </row>
    <row r="68" ht="16.5" customHeight="1" s="127">
      <c r="A68" s="227" t="inlineStr">
        <is>
          <t>8. FIRMAS</t>
        </is>
      </c>
      <c r="L68" s="92" t="n"/>
    </row>
    <row r="69" ht="18" customHeight="1" s="127">
      <c r="A69" s="263" t="inlineStr">
        <is>
          <t>ELABORÓ — RESPONSABLE SST</t>
        </is>
      </c>
      <c r="B69" s="347" t="n"/>
      <c r="C69" s="347" t="n"/>
      <c r="D69" s="348" t="n"/>
      <c r="E69" s="263" t="inlineStr">
        <is>
          <t>REVISÓ — COPASST / VIGÍA SST</t>
        </is>
      </c>
      <c r="F69" s="347" t="n"/>
      <c r="G69" s="347" t="n"/>
      <c r="H69" s="348" t="n"/>
      <c r="I69" s="263" t="inlineStr">
        <is>
          <t>APROBÓ — RESIDENTE / REPRESENTANTE LEGAL</t>
        </is>
      </c>
      <c r="J69" s="347" t="n"/>
      <c r="K69" s="347" t="n"/>
      <c r="L69" s="348" t="n"/>
    </row>
    <row r="70" ht="42" customHeight="1" s="127">
      <c r="A70" s="343" t="inlineStr">
        <is>
          <t>Firma:</t>
        </is>
      </c>
      <c r="B70" s="97" t="n"/>
      <c r="C70" s="301" t="n"/>
      <c r="D70" s="97" t="n"/>
      <c r="E70" s="343" t="inlineStr">
        <is>
          <t>Firma:</t>
        </is>
      </c>
      <c r="F70" s="97" t="n"/>
      <c r="G70" s="301" t="n"/>
      <c r="H70" s="97" t="n"/>
      <c r="I70" s="343" t="inlineStr">
        <is>
          <t>Firma:</t>
        </is>
      </c>
      <c r="J70" s="97" t="n"/>
      <c r="K70" s="301" t="n"/>
      <c r="L70" s="97" t="n"/>
    </row>
    <row r="71" ht="21" customHeight="1" s="127">
      <c r="A71" s="169" t="inlineStr">
        <is>
          <t>Nombre:</t>
        </is>
      </c>
      <c r="B71" s="89" t="n"/>
      <c r="C71" s="68" t="n"/>
      <c r="D71" s="89" t="n"/>
      <c r="E71" s="169" t="inlineStr">
        <is>
          <t>Nombre:</t>
        </is>
      </c>
      <c r="F71" s="89" t="n"/>
      <c r="G71" s="68" t="n"/>
      <c r="H71" s="89" t="n"/>
      <c r="I71" s="169" t="inlineStr">
        <is>
          <t>Nombre:</t>
        </is>
      </c>
      <c r="J71" s="89" t="n"/>
      <c r="K71" s="68" t="n"/>
      <c r="L71" s="89" t="n"/>
    </row>
    <row r="72" ht="21" customHeight="1" s="127">
      <c r="A72" s="169" t="inlineStr">
        <is>
          <t>Cargo:</t>
        </is>
      </c>
      <c r="B72" s="89" t="n"/>
      <c r="C72" s="68" t="n"/>
      <c r="D72" s="89" t="n"/>
      <c r="E72" s="169" t="inlineStr">
        <is>
          <t>Cargo:</t>
        </is>
      </c>
      <c r="F72" s="89" t="n"/>
      <c r="G72" s="68" t="n"/>
      <c r="H72" s="89" t="n"/>
      <c r="I72" s="169" t="inlineStr">
        <is>
          <t>Cargo:</t>
        </is>
      </c>
      <c r="J72" s="89" t="n"/>
      <c r="K72" s="68" t="n"/>
      <c r="L72" s="89" t="n"/>
    </row>
    <row r="73">
      <c r="A73" s="25" t="inlineStr">
        <is>
          <t>REV. 04/10/2026</t>
        </is>
      </c>
      <c r="G73" s="105">
        <f>K5</f>
        <v/>
      </c>
    </row>
  </sheetData>
  <mergeCells count="197">
    <mergeCell ref="A15:B15"/>
    <mergeCell ref="A46:C46"/>
    <mergeCell ref="E71:F71"/>
    <mergeCell ref="G71:H71"/>
    <mergeCell ref="C14:G14"/>
    <mergeCell ref="B31:C31"/>
    <mergeCell ref="A70:B70"/>
    <mergeCell ref="D53:F53"/>
    <mergeCell ref="D47:F47"/>
    <mergeCell ref="D1:L2"/>
    <mergeCell ref="A23:L23"/>
    <mergeCell ref="G66:H66"/>
    <mergeCell ref="I71:J71"/>
    <mergeCell ref="I66:J66"/>
    <mergeCell ref="J50:L50"/>
    <mergeCell ref="A43:C43"/>
    <mergeCell ref="I18:J18"/>
    <mergeCell ref="B20:D20"/>
    <mergeCell ref="K58:L58"/>
    <mergeCell ref="J46:L46"/>
    <mergeCell ref="A52:L52"/>
    <mergeCell ref="G50:I50"/>
    <mergeCell ref="B34:F34"/>
    <mergeCell ref="D5:I5"/>
    <mergeCell ref="B37:F37"/>
    <mergeCell ref="D26:L26"/>
    <mergeCell ref="J48:L48"/>
    <mergeCell ref="H13:I13"/>
    <mergeCell ref="I20:J20"/>
    <mergeCell ref="G42:I42"/>
    <mergeCell ref="A49:L49"/>
    <mergeCell ref="J13:L13"/>
    <mergeCell ref="H62:I62"/>
    <mergeCell ref="H15:I15"/>
    <mergeCell ref="D6:I6"/>
    <mergeCell ref="B26:C26"/>
    <mergeCell ref="F57:G57"/>
    <mergeCell ref="A39:B39"/>
    <mergeCell ref="J15:L15"/>
    <mergeCell ref="B25:C25"/>
    <mergeCell ref="C39:L39"/>
    <mergeCell ref="A11:B11"/>
    <mergeCell ref="F63:G63"/>
    <mergeCell ref="H63:I63"/>
    <mergeCell ref="A55:C55"/>
    <mergeCell ref="B27:C27"/>
    <mergeCell ref="G34:L34"/>
    <mergeCell ref="G70:H70"/>
    <mergeCell ref="I70:J70"/>
    <mergeCell ref="D43:F43"/>
    <mergeCell ref="K21:L21"/>
    <mergeCell ref="E22:H22"/>
    <mergeCell ref="B63:E63"/>
    <mergeCell ref="B19:D19"/>
    <mergeCell ref="J16:L16"/>
    <mergeCell ref="I72:J72"/>
    <mergeCell ref="A32:L32"/>
    <mergeCell ref="E21:H21"/>
    <mergeCell ref="G55:I55"/>
    <mergeCell ref="K63:L63"/>
    <mergeCell ref="K72:L72"/>
    <mergeCell ref="J43:L43"/>
    <mergeCell ref="C24:L24"/>
    <mergeCell ref="G51:I51"/>
    <mergeCell ref="D55:F55"/>
    <mergeCell ref="G54:I54"/>
    <mergeCell ref="C12:G12"/>
    <mergeCell ref="B29:C29"/>
    <mergeCell ref="D29:L29"/>
    <mergeCell ref="A44:C44"/>
    <mergeCell ref="J42:L42"/>
    <mergeCell ref="F62:G62"/>
    <mergeCell ref="A71:B71"/>
    <mergeCell ref="C71:D71"/>
    <mergeCell ref="D54:F54"/>
    <mergeCell ref="A40:L40"/>
    <mergeCell ref="G43:I43"/>
    <mergeCell ref="J44:L44"/>
    <mergeCell ref="A51:C51"/>
    <mergeCell ref="F61:G61"/>
    <mergeCell ref="B61:E61"/>
    <mergeCell ref="H12:I12"/>
    <mergeCell ref="J14:L14"/>
    <mergeCell ref="D46:F46"/>
    <mergeCell ref="I19:J19"/>
    <mergeCell ref="K66:L66"/>
    <mergeCell ref="K19:L19"/>
    <mergeCell ref="C66:D66"/>
    <mergeCell ref="B21:D21"/>
    <mergeCell ref="E66:F66"/>
    <mergeCell ref="H14:I14"/>
    <mergeCell ref="K6:L6"/>
    <mergeCell ref="G38:L38"/>
    <mergeCell ref="C11:L11"/>
    <mergeCell ref="J53:L53"/>
    <mergeCell ref="D27:L27"/>
    <mergeCell ref="G53:I53"/>
    <mergeCell ref="K5:L5"/>
    <mergeCell ref="J55:L55"/>
    <mergeCell ref="J4:L4"/>
    <mergeCell ref="C67:L67"/>
    <mergeCell ref="A50:C50"/>
    <mergeCell ref="H58:I58"/>
    <mergeCell ref="K60:L60"/>
    <mergeCell ref="A42:C42"/>
    <mergeCell ref="G33:L33"/>
    <mergeCell ref="J54:L54"/>
    <mergeCell ref="E18:H18"/>
    <mergeCell ref="A47:C47"/>
    <mergeCell ref="A65:B65"/>
    <mergeCell ref="I69:L69"/>
    <mergeCell ref="C16:G16"/>
    <mergeCell ref="D28:L28"/>
    <mergeCell ref="H60:I60"/>
    <mergeCell ref="D3:L3"/>
    <mergeCell ref="J47:L47"/>
    <mergeCell ref="G35:L35"/>
    <mergeCell ref="D25:L25"/>
    <mergeCell ref="A12:B12"/>
    <mergeCell ref="I21:J21"/>
    <mergeCell ref="D30:L30"/>
    <mergeCell ref="D42:F42"/>
    <mergeCell ref="G47:I47"/>
    <mergeCell ref="D51:F51"/>
    <mergeCell ref="G44:I44"/>
    <mergeCell ref="H16:I16"/>
    <mergeCell ref="K8:L8"/>
    <mergeCell ref="B58:E58"/>
    <mergeCell ref="A69:D69"/>
    <mergeCell ref="G46:I46"/>
    <mergeCell ref="E20:H20"/>
    <mergeCell ref="B28:C28"/>
    <mergeCell ref="D50:F50"/>
    <mergeCell ref="K71:L71"/>
    <mergeCell ref="A14:B14"/>
    <mergeCell ref="D44:F44"/>
    <mergeCell ref="H57:I57"/>
    <mergeCell ref="C70:D70"/>
    <mergeCell ref="E70:F70"/>
    <mergeCell ref="B60:E60"/>
    <mergeCell ref="K7:L7"/>
    <mergeCell ref="B30:C30"/>
    <mergeCell ref="B57:E57"/>
    <mergeCell ref="A64:L64"/>
    <mergeCell ref="E72:F72"/>
    <mergeCell ref="B22:D22"/>
    <mergeCell ref="K57:L57"/>
    <mergeCell ref="B36:F36"/>
    <mergeCell ref="A67:B67"/>
    <mergeCell ref="K18:L18"/>
    <mergeCell ref="A54:C54"/>
    <mergeCell ref="A24:B24"/>
    <mergeCell ref="G37:L37"/>
    <mergeCell ref="A41:L41"/>
    <mergeCell ref="C15:G15"/>
    <mergeCell ref="D48:F48"/>
    <mergeCell ref="A56:L56"/>
    <mergeCell ref="F59:G59"/>
    <mergeCell ref="A16:B16"/>
    <mergeCell ref="K20:L20"/>
    <mergeCell ref="H59:I59"/>
    <mergeCell ref="B62:E62"/>
    <mergeCell ref="A66:B66"/>
    <mergeCell ref="A17:L17"/>
    <mergeCell ref="I22:J22"/>
    <mergeCell ref="A53:C53"/>
    <mergeCell ref="J12:L12"/>
    <mergeCell ref="K22:L22"/>
    <mergeCell ref="H61:I61"/>
    <mergeCell ref="B59:E59"/>
    <mergeCell ref="G73:L73"/>
    <mergeCell ref="J51:L51"/>
    <mergeCell ref="K59:L59"/>
    <mergeCell ref="A10:L10"/>
    <mergeCell ref="B38:F38"/>
    <mergeCell ref="A68:L68"/>
    <mergeCell ref="B35:F35"/>
    <mergeCell ref="A9:L9"/>
    <mergeCell ref="K61:L61"/>
    <mergeCell ref="E19:H19"/>
    <mergeCell ref="C65:L65"/>
    <mergeCell ref="A48:C48"/>
    <mergeCell ref="F58:G58"/>
    <mergeCell ref="K70:L70"/>
    <mergeCell ref="A72:B72"/>
    <mergeCell ref="E69:H69"/>
    <mergeCell ref="C72:D72"/>
    <mergeCell ref="G36:L36"/>
    <mergeCell ref="B33:F33"/>
    <mergeCell ref="A45:L45"/>
    <mergeCell ref="F60:G60"/>
    <mergeCell ref="B18:D18"/>
    <mergeCell ref="A13:B13"/>
    <mergeCell ref="D31:L31"/>
    <mergeCell ref="G48:I48"/>
    <mergeCell ref="K62:L62"/>
    <mergeCell ref="G72:H72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39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2026-10-07T22:19:28Z</dcterms:modified>
  <cp:lastModifiedBy>Hugo Fernando Hurtado Ruiz</cp:lastModifiedBy>
</cp:coreProperties>
</file>