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orme Mensual Ambien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##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Arial"/>
      <family val="2"/>
      <b val="1"/>
      <sz val="9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00F2F2F2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/>
      <top/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82">
    <xf numFmtId="0" fontId="0" fillId="0" borderId="0" pivotButton="0" quotePrefix="0" xfId="0"/>
    <xf numFmtId="0" fontId="15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/>
    </xf>
    <xf numFmtId="0" fontId="9" fillId="5" borderId="5" applyAlignment="1" pivotButton="0" quotePrefix="0" xfId="3">
      <alignment horizontal="left" vertical="center" wrapText="1"/>
    </xf>
    <xf numFmtId="14" fontId="6" fillId="0" borderId="5" applyAlignment="1" pivotButton="0" quotePrefix="0" xfId="3">
      <alignment horizontal="center" vertical="center" wrapText="1"/>
    </xf>
    <xf numFmtId="0" fontId="12" fillId="6" borderId="11" applyAlignment="1" pivotButton="0" quotePrefix="0" xfId="3">
      <alignment horizontal="center" vertical="center" wrapText="1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164" fontId="13" fillId="0" borderId="7" applyAlignment="1" pivotButton="0" quotePrefix="0" xfId="3">
      <alignment horizontal="center" vertical="center"/>
    </xf>
    <xf numFmtId="9" fontId="16" fillId="0" borderId="7" applyAlignment="1" pivotButton="0" quotePrefix="0" xfId="3">
      <alignment horizontal="center" vertical="center"/>
    </xf>
    <xf numFmtId="9" fontId="13" fillId="0" borderId="7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4" borderId="7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8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6" fillId="0" borderId="7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9" fontId="5" fillId="4" borderId="5" applyAlignment="1" pivotButton="0" quotePrefix="0" xfId="3">
      <alignment horizontal="center" vertical="center"/>
    </xf>
    <xf numFmtId="0" fontId="8" fillId="3" borderId="10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4" fillId="0" borderId="5" applyAlignment="1" pivotButton="0" quotePrefix="0" xfId="3">
      <alignment horizontal="left" vertical="center" wrapText="1" indent="1"/>
    </xf>
    <xf numFmtId="0" fontId="11" fillId="6" borderId="11" applyAlignment="1" pivotButton="0" quotePrefix="0" xfId="3">
      <alignment horizontal="center" vertical="center" wrapText="1"/>
    </xf>
    <xf numFmtId="0" fontId="12" fillId="5" borderId="7" applyAlignment="1" pivotButton="0" quotePrefix="0" xfId="3">
      <alignment horizontal="left" vertical="center" wrapText="1"/>
    </xf>
    <xf numFmtId="0" fontId="5" fillId="4" borderId="5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 wrapText="1"/>
    </xf>
    <xf numFmtId="0" fontId="7" fillId="4" borderId="5" applyAlignment="1" pivotButton="0" quotePrefix="0" xfId="3">
      <alignment horizontal="center" vertical="center"/>
    </xf>
    <xf numFmtId="0" fontId="10" fillId="3" borderId="10" applyAlignment="1" pivotButton="0" quotePrefix="0" xfId="3">
      <alignment horizontal="center" vertical="center"/>
    </xf>
    <xf numFmtId="0" fontId="15" fillId="0" borderId="0" applyAlignment="1" pivotButton="0" quotePrefix="0" xfId="3">
      <alignment horizontal="right"/>
    </xf>
    <xf numFmtId="0" fontId="4" fillId="4" borderId="1" applyAlignment="1" pivotButton="0" quotePrefix="0" xfId="3">
      <alignment horizontal="center" vertical="center"/>
    </xf>
    <xf numFmtId="0" fontId="0" fillId="0" borderId="1" pivotButton="0" quotePrefix="0" xfId="0"/>
    <xf numFmtId="0" fontId="16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164" fontId="13" fillId="0" borderId="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9" fontId="6" fillId="0" borderId="5" applyAlignment="1" pivotButton="0" quotePrefix="0" xfId="3">
      <alignment horizontal="center" vertical="center" wrapText="1"/>
    </xf>
    <xf numFmtId="164" fontId="16" fillId="0" borderId="7" applyAlignment="1" pivotButton="0" quotePrefix="0" xfId="3">
      <alignment horizontal="center" vertical="center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 indent="1"/>
    </xf>
    <xf numFmtId="0" fontId="0" fillId="7" borderId="18" applyAlignment="1" pivotButton="0" quotePrefix="0" xfId="0">
      <alignment horizontal="center" vertical="center"/>
    </xf>
    <xf numFmtId="0" fontId="0" fillId="7" borderId="18" pivotButton="0" quotePrefix="0" xfId="0"/>
    <xf numFmtId="0" fontId="12" fillId="5" borderId="18" applyAlignment="1" pivotButton="0" quotePrefix="0" xfId="3">
      <alignment horizontal="left" vertical="center"/>
    </xf>
    <xf numFmtId="0" fontId="12" fillId="5" borderId="18" applyAlignment="1" pivotButton="0" quotePrefix="0" xfId="3">
      <alignment horizontal="left" vertical="center" wrapText="1"/>
    </xf>
    <xf numFmtId="0" fontId="6" fillId="0" borderId="18" applyAlignment="1" pivotButton="0" quotePrefix="0" xfId="3">
      <alignment vertical="center" wrapText="1"/>
    </xf>
    <xf numFmtId="0" fontId="0" fillId="0" borderId="21" pivotButton="0" quotePrefix="0" xfId="0"/>
    <xf numFmtId="0" fontId="0" fillId="0" borderId="22" pivotButton="0" quotePrefix="0" xfId="0"/>
    <xf numFmtId="0" fontId="17" fillId="0" borderId="5" applyAlignment="1" applyProtection="1" pivotButton="0" quotePrefix="0" xfId="3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17" fillId="0" borderId="5" applyAlignment="1" applyProtection="1" pivotButton="0" quotePrefix="0" xfId="3">
      <alignment horizontal="center" vertical="center" wrapText="1"/>
      <protection locked="0" hidden="0"/>
    </xf>
    <xf numFmtId="9" fontId="17" fillId="0" borderId="5" applyAlignment="1" applyProtection="1" pivotButton="0" quotePrefix="0" xfId="3">
      <alignment horizontal="center" vertical="center" wrapText="1"/>
      <protection locked="0" hidden="0"/>
    </xf>
    <xf numFmtId="0" fontId="17" fillId="0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left" vertical="center" wrapText="1"/>
    </xf>
    <xf numFmtId="0" fontId="17" fillId="0" borderId="7" applyAlignment="1" applyProtection="1" pivotButton="0" quotePrefix="0" xfId="3">
      <alignment horizontal="center" vertical="center"/>
      <protection locked="0" hidden="0"/>
    </xf>
    <xf numFmtId="9" fontId="18" fillId="0" borderId="7" applyAlignment="1" pivotButton="0" quotePrefix="0" xfId="3">
      <alignment horizontal="center" vertical="center"/>
    </xf>
    <xf numFmtId="0" fontId="17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4" fontId="17" fillId="0" borderId="7" applyAlignment="1" applyProtection="1" pivotButton="0" quotePrefix="0" xfId="3">
      <alignment horizontal="center" vertical="center"/>
      <protection locked="0" hidden="0"/>
    </xf>
    <xf numFmtId="0" fontId="18" fillId="0" borderId="7" applyAlignment="1" pivotButton="0" quotePrefix="0" xfId="3">
      <alignment horizontal="left" vertical="center" wrapText="1"/>
    </xf>
    <xf numFmtId="0" fontId="17" fillId="0" borderId="5" applyAlignment="1" applyProtection="1" pivotButton="0" quotePrefix="0" xfId="3">
      <alignment horizontal="left" vertical="top" wrapText="1"/>
      <protection locked="0" hidden="0"/>
    </xf>
    <xf numFmtId="0" fontId="17" fillId="0" borderId="18" applyAlignment="1" applyProtection="1" pivotButton="0" quotePrefix="0" xfId="3">
      <alignment horizontal="left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06"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6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4" min="1" max="1"/>
    <col width="13" customWidth="1" style="34" min="2" max="3"/>
    <col width="13" customWidth="1" style="34" min="3" max="3"/>
    <col width="15.77734375" customWidth="1" style="34" min="4" max="4"/>
    <col width="10" customWidth="1" style="34" min="5" max="5"/>
    <col width="15.77734375" customWidth="1" style="34" min="6" max="10"/>
    <col width="12" customWidth="1" style="34" min="11" max="11"/>
    <col width="13" customWidth="1" style="34" min="12" max="12"/>
  </cols>
  <sheetData>
    <row r="1" ht="40.05" customHeight="1" s="34">
      <c r="D1" s="44" t="inlineStr">
        <is>
          <t>INFORME MENSUAL AMBIENTAL</t>
        </is>
      </c>
    </row>
    <row r="2" ht="14.4" customHeight="1" s="34">
      <c r="D2" s="45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4.95" customHeight="1" s="34">
      <c r="D3" s="30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15" customHeight="1" s="34">
      <c r="J4" s="41" t="inlineStr">
        <is>
          <t>CONTROL DOCUMENTAL</t>
        </is>
      </c>
      <c r="K4" s="25" t="n"/>
      <c r="L4" s="26" t="n"/>
    </row>
    <row r="5" ht="15" customHeight="1" s="34">
      <c r="D5" s="33" t="inlineStr">
        <is>
          <t>REFORMAS Y REMODELACIONES</t>
        </is>
      </c>
      <c r="I5" s="35" t="n"/>
      <c r="J5" s="8" t="inlineStr">
        <is>
          <t>Código</t>
        </is>
      </c>
      <c r="K5" s="28" t="inlineStr">
        <is>
          <t>RYR-AM-020</t>
        </is>
      </c>
      <c r="L5" s="26" t="n"/>
    </row>
    <row r="6" ht="15" customHeight="1" s="34">
      <c r="D6" s="42" t="inlineStr">
        <is>
          <t>DISEÑAMOS, RENOVAMOS Y CONSTRUIMOS ESPACIOS QUE INSPIRAN.</t>
        </is>
      </c>
      <c r="I6" s="35" t="n"/>
      <c r="J6" s="8" t="inlineStr">
        <is>
          <t>Versión</t>
        </is>
      </c>
      <c r="K6" s="28" t="n">
        <v>1</v>
      </c>
      <c r="L6" s="26" t="n"/>
    </row>
    <row r="7" ht="15" customHeight="1" s="34">
      <c r="D7" s="5" t="n"/>
      <c r="E7" s="5" t="n"/>
      <c r="F7" s="5" t="n"/>
      <c r="G7" s="5" t="n"/>
      <c r="H7" s="5" t="n"/>
      <c r="I7" s="2" t="n"/>
      <c r="J7" s="8" t="inlineStr">
        <is>
          <t>Fecha de Emisión</t>
        </is>
      </c>
      <c r="K7" s="28" t="inlineStr">
        <is>
          <t>08/10/2026</t>
        </is>
      </c>
      <c r="L7" s="26" t="n"/>
    </row>
    <row r="8" ht="15" customHeight="1" s="34">
      <c r="D8" s="5" t="n"/>
      <c r="E8" s="5" t="n"/>
      <c r="F8" s="5" t="n"/>
      <c r="G8" s="5" t="n"/>
      <c r="H8" s="5" t="n"/>
      <c r="I8" s="2" t="n"/>
      <c r="J8" s="8" t="inlineStr">
        <is>
          <t>Página</t>
        </is>
      </c>
      <c r="K8" s="28" t="inlineStr">
        <is>
          <t>1 de 3</t>
        </is>
      </c>
      <c r="L8" s="26" t="n"/>
    </row>
    <row r="9" ht="15" customHeight="1" s="34">
      <c r="A9" s="37" t="inlineStr">
        <is>
          <t>Resultados de la gestión ambiental del mes · Decreto 1076 de 2015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0" t="n"/>
    </row>
    <row r="10" ht="16.5" customHeight="1" s="34">
      <c r="A10" s="21" t="inlineStr">
        <is>
          <t>1. DATOS DEL MES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 t="n"/>
    </row>
    <row r="11" ht="21" customHeight="1" s="34">
      <c r="A11" s="27" t="inlineStr">
        <is>
          <t>Proyecto / Obra</t>
        </is>
      </c>
      <c r="B11" s="26" t="n"/>
      <c r="C11" s="64" t="n"/>
      <c r="D11" s="65" t="n"/>
      <c r="E11" s="65" t="n"/>
      <c r="F11" s="65" t="n"/>
      <c r="G11" s="65" t="n"/>
      <c r="H11" s="65" t="n"/>
      <c r="I11" s="65" t="n"/>
      <c r="J11" s="65" t="n"/>
      <c r="K11" s="65" t="n"/>
      <c r="L11" s="66" t="n"/>
    </row>
    <row r="12" ht="21" customHeight="1" s="34">
      <c r="A12" s="27" t="inlineStr">
        <is>
          <t>Contratista / Empresa</t>
        </is>
      </c>
      <c r="B12" s="26" t="n"/>
      <c r="C12" s="64" t="n"/>
      <c r="D12" s="65" t="n"/>
      <c r="E12" s="65" t="n"/>
      <c r="F12" s="65" t="n"/>
      <c r="G12" s="66" t="n"/>
      <c r="H12" s="27" t="inlineStr">
        <is>
          <t>Ubicación</t>
        </is>
      </c>
      <c r="I12" s="26" t="n"/>
      <c r="J12" s="64" t="n"/>
      <c r="K12" s="65" t="n"/>
      <c r="L12" s="66" t="n"/>
    </row>
    <row r="13" ht="21" customHeight="1" s="34">
      <c r="A13" s="27" t="inlineStr">
        <is>
          <t>Mes</t>
        </is>
      </c>
      <c r="B13" s="26" t="n"/>
      <c r="C13" s="67" t="n"/>
      <c r="D13" s="66" t="n"/>
      <c r="E13" s="27" t="inlineStr">
        <is>
          <t>Año</t>
        </is>
      </c>
      <c r="F13" s="26" t="n"/>
      <c r="G13" s="67" t="n"/>
      <c r="H13" s="66" t="n"/>
      <c r="I13" s="27" t="inlineStr">
        <is>
          <t>Informe N°</t>
        </is>
      </c>
      <c r="J13" s="26" t="n"/>
      <c r="K13" s="67" t="n"/>
      <c r="L13" s="66" t="n"/>
    </row>
    <row r="14" ht="21" customHeight="1" s="34">
      <c r="A14" s="27" t="inlineStr">
        <is>
          <t>Trabajadores (promedio)</t>
        </is>
      </c>
      <c r="B14" s="26" t="n"/>
      <c r="C14" s="67" t="n"/>
      <c r="D14" s="66" t="n"/>
      <c r="E14" s="27" t="inlineStr">
        <is>
          <t>Días trabajados</t>
        </is>
      </c>
      <c r="F14" s="26" t="n"/>
      <c r="G14" s="67" t="n"/>
      <c r="H14" s="66" t="n"/>
      <c r="I14" s="27" t="inlineStr">
        <is>
          <t>% avance de obra</t>
        </is>
      </c>
      <c r="J14" s="26" t="n"/>
      <c r="K14" s="68" t="n"/>
      <c r="L14" s="66" t="n"/>
    </row>
    <row r="15" ht="16.5" customHeight="1" s="34">
      <c r="A15" s="21" t="inlineStr">
        <is>
          <t>2. CUMPLIMIENTO DEL PLAN DE MANEJO AMBIENTAL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</row>
    <row r="16" ht="19.05" customHeight="1" s="34">
      <c r="A16" s="40" t="inlineStr">
        <is>
          <t>No.</t>
        </is>
      </c>
      <c r="B16" s="40" t="inlineStr">
        <is>
          <t>Actividad</t>
        </is>
      </c>
      <c r="C16" s="19" t="n"/>
      <c r="D16" s="19" t="n"/>
      <c r="E16" s="19" t="n"/>
      <c r="F16" s="20" t="n"/>
      <c r="G16" s="40" t="inlineStr">
        <is>
          <t>Programado</t>
        </is>
      </c>
      <c r="H16" s="40" t="inlineStr">
        <is>
          <t>Ejecutado</t>
        </is>
      </c>
      <c r="I16" s="40" t="inlineStr">
        <is>
          <t>Cumplimiento</t>
        </is>
      </c>
      <c r="J16" s="40" t="inlineStr">
        <is>
          <t>Observaciones</t>
        </is>
      </c>
      <c r="K16" s="19" t="n"/>
      <c r="L16" s="20" t="n"/>
    </row>
    <row r="17" ht="19.95" customHeight="1" s="34">
      <c r="A17" s="69" t="n">
        <v>1</v>
      </c>
      <c r="B17" s="70" t="inlineStr">
        <is>
          <t>Inspecciones ambientales de obra</t>
        </is>
      </c>
      <c r="C17" s="22" t="n"/>
      <c r="D17" s="22" t="n"/>
      <c r="E17" s="22" t="n"/>
      <c r="F17" s="23" t="n"/>
      <c r="G17" s="71" t="n"/>
      <c r="H17" s="71" t="n"/>
      <c r="I17" s="72">
        <f>IF(OR(G17="",G17=0,H17=""),"",H17/G17)</f>
        <v/>
      </c>
      <c r="J17" s="73" t="n"/>
      <c r="K17" s="74" t="n"/>
      <c r="L17" s="75" t="n"/>
    </row>
    <row r="18" ht="19.95" customHeight="1" s="34">
      <c r="A18" s="69" t="n">
        <v>2</v>
      </c>
      <c r="B18" s="70" t="inlineStr">
        <is>
          <t>Charlas y capacitaciones ambientales</t>
        </is>
      </c>
      <c r="C18" s="22" t="n"/>
      <c r="D18" s="22" t="n"/>
      <c r="E18" s="22" t="n"/>
      <c r="F18" s="23" t="n"/>
      <c r="G18" s="71" t="n"/>
      <c r="H18" s="71" t="n"/>
      <c r="I18" s="72">
        <f>IF(OR(G18="",G18=0,H18=""),"",H18/G18)</f>
        <v/>
      </c>
      <c r="J18" s="73" t="n"/>
      <c r="K18" s="74" t="n"/>
      <c r="L18" s="75" t="n"/>
    </row>
    <row r="19" ht="19.95" customHeight="1" s="34">
      <c r="A19" s="69" t="n">
        <v>3</v>
      </c>
      <c r="B19" s="70" t="inlineStr">
        <is>
          <t>Entrega de residuos a gestores autorizados</t>
        </is>
      </c>
      <c r="C19" s="22" t="n"/>
      <c r="D19" s="22" t="n"/>
      <c r="E19" s="22" t="n"/>
      <c r="F19" s="23" t="n"/>
      <c r="G19" s="71" t="n"/>
      <c r="H19" s="71" t="n"/>
      <c r="I19" s="72">
        <f>IF(OR(G19="",G19=0,H19=""),"",H19/G19)</f>
        <v/>
      </c>
      <c r="J19" s="73" t="n"/>
      <c r="K19" s="74" t="n"/>
      <c r="L19" s="75" t="n"/>
    </row>
    <row r="20" ht="19.95" customHeight="1" s="34">
      <c r="A20" s="69" t="n">
        <v>4</v>
      </c>
      <c r="B20" s="70" t="inlineStr">
        <is>
          <t>Monitoreos o mediciones (ruido, material particulado, agua)</t>
        </is>
      </c>
      <c r="C20" s="22" t="n"/>
      <c r="D20" s="22" t="n"/>
      <c r="E20" s="22" t="n"/>
      <c r="F20" s="23" t="n"/>
      <c r="G20" s="71" t="n"/>
      <c r="H20" s="71" t="n"/>
      <c r="I20" s="72">
        <f>IF(OR(G20="",G20=0,H20=""),"",H20/G20)</f>
        <v/>
      </c>
      <c r="J20" s="73" t="n"/>
      <c r="K20" s="74" t="n"/>
      <c r="L20" s="75" t="n"/>
    </row>
    <row r="21" ht="19.95" customHeight="1" s="34">
      <c r="A21" s="69" t="n">
        <v>5</v>
      </c>
      <c r="B21" s="70" t="inlineStr">
        <is>
          <t>Mantenimiento de maquinaria y equipos</t>
        </is>
      </c>
      <c r="C21" s="22" t="n"/>
      <c r="D21" s="22" t="n"/>
      <c r="E21" s="22" t="n"/>
      <c r="F21" s="23" t="n"/>
      <c r="G21" s="71" t="n"/>
      <c r="H21" s="71" t="n"/>
      <c r="I21" s="72">
        <f>IF(OR(G21="",G21=0,H21=""),"",H21/G21)</f>
        <v/>
      </c>
      <c r="J21" s="73" t="n"/>
      <c r="K21" s="74" t="n"/>
      <c r="L21" s="75" t="n"/>
    </row>
    <row r="22" ht="19.95" customHeight="1" s="34">
      <c r="A22" s="69" t="n">
        <v>6</v>
      </c>
      <c r="B22" s="70" t="inlineStr">
        <is>
          <t>Inspección de sustancias químicas y combustibles</t>
        </is>
      </c>
      <c r="C22" s="22" t="n"/>
      <c r="D22" s="22" t="n"/>
      <c r="E22" s="22" t="n"/>
      <c r="F22" s="23" t="n"/>
      <c r="G22" s="71" t="n"/>
      <c r="H22" s="71" t="n"/>
      <c r="I22" s="72">
        <f>IF(OR(G22="",G22=0,H22=""),"",H22/G22)</f>
        <v/>
      </c>
      <c r="J22" s="73" t="n"/>
      <c r="K22" s="74" t="n"/>
      <c r="L22" s="75" t="n"/>
    </row>
    <row r="23" ht="19.95" customHeight="1" s="34">
      <c r="A23" s="69" t="n">
        <v>7</v>
      </c>
      <c r="B23" s="70" t="inlineStr">
        <is>
          <t>Seguimiento a contratistas</t>
        </is>
      </c>
      <c r="C23" s="22" t="n"/>
      <c r="D23" s="22" t="n"/>
      <c r="E23" s="22" t="n"/>
      <c r="F23" s="23" t="n"/>
      <c r="G23" s="71" t="n"/>
      <c r="H23" s="71" t="n"/>
      <c r="I23" s="72">
        <f>IF(OR(G23="",G23=0,H23=""),"",H23/G23)</f>
        <v/>
      </c>
      <c r="J23" s="73" t="n"/>
      <c r="K23" s="74" t="n"/>
      <c r="L23" s="75" t="n"/>
    </row>
    <row r="24" ht="19.95" customHeight="1" s="34">
      <c r="A24" s="69" t="n">
        <v>8</v>
      </c>
      <c r="B24" s="70" t="inlineStr">
        <is>
          <t>Acciones correctivas cerradas</t>
        </is>
      </c>
      <c r="C24" s="22" t="n"/>
      <c r="D24" s="22" t="n"/>
      <c r="E24" s="22" t="n"/>
      <c r="F24" s="23" t="n"/>
      <c r="G24" s="71" t="n"/>
      <c r="H24" s="71" t="n"/>
      <c r="I24" s="72">
        <f>IF(OR(G24="",G24=0,H24=""),"",H24/G24)</f>
        <v/>
      </c>
      <c r="J24" s="73" t="n"/>
      <c r="K24" s="74" t="n"/>
      <c r="L24" s="75" t="n"/>
    </row>
    <row r="25" ht="16.5" customHeight="1" s="34">
      <c r="A25" s="21" t="inlineStr">
        <is>
          <t>3. RESIDUOS GENERADOS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 t="n"/>
    </row>
    <row r="26" ht="22.05" customHeight="1" s="34">
      <c r="A26" s="40" t="inlineStr">
        <is>
          <t>No.</t>
        </is>
      </c>
      <c r="B26" s="40" t="inlineStr">
        <is>
          <t>Tipo de residuo</t>
        </is>
      </c>
      <c r="C26" s="19" t="n"/>
      <c r="D26" s="19" t="n"/>
      <c r="E26" s="20" t="n"/>
      <c r="F26" s="40" t="inlineStr">
        <is>
          <t>Unidad</t>
        </is>
      </c>
      <c r="G26" s="40" t="inlineStr">
        <is>
          <t>Cantidad del mes</t>
        </is>
      </c>
      <c r="H26" s="20" t="n"/>
      <c r="I26" s="40" t="inlineStr">
        <is>
          <t>Acumulado de la obra</t>
        </is>
      </c>
      <c r="J26" s="20" t="n"/>
      <c r="K26" s="40" t="inlineStr">
        <is>
          <t>Gestor o destino</t>
        </is>
      </c>
      <c r="L26" s="20" t="n"/>
    </row>
    <row r="27" ht="19.95" customHeight="1" s="34">
      <c r="A27" s="69" t="n">
        <v>1</v>
      </c>
      <c r="B27" s="70" t="inlineStr">
        <is>
          <t>Residuos ordinarios</t>
        </is>
      </c>
      <c r="C27" s="22" t="n"/>
      <c r="D27" s="22" t="n"/>
      <c r="E27" s="23" t="n"/>
      <c r="F27" s="69" t="inlineStr">
        <is>
          <t>kg</t>
        </is>
      </c>
      <c r="G27" s="76" t="n"/>
      <c r="H27" s="75" t="n"/>
      <c r="I27" s="76" t="n"/>
      <c r="J27" s="75" t="n"/>
      <c r="K27" s="73" t="n"/>
      <c r="L27" s="75" t="n"/>
    </row>
    <row r="28" ht="19.95" customHeight="1" s="34">
      <c r="A28" s="69" t="n">
        <v>2</v>
      </c>
      <c r="B28" s="70" t="inlineStr">
        <is>
          <t>Residuos aprovechables (reciclables)</t>
        </is>
      </c>
      <c r="C28" s="22" t="n"/>
      <c r="D28" s="22" t="n"/>
      <c r="E28" s="23" t="n"/>
      <c r="F28" s="69" t="inlineStr">
        <is>
          <t>kg</t>
        </is>
      </c>
      <c r="G28" s="76" t="n"/>
      <c r="H28" s="75" t="n"/>
      <c r="I28" s="76" t="n"/>
      <c r="J28" s="75" t="n"/>
      <c r="K28" s="73" t="n"/>
      <c r="L28" s="75" t="n"/>
    </row>
    <row r="29" ht="19.95" customHeight="1" s="34">
      <c r="A29" s="69" t="n">
        <v>3</v>
      </c>
      <c r="B29" s="70" t="inlineStr">
        <is>
          <t>Residuos de construcción y demolición (RCD)</t>
        </is>
      </c>
      <c r="C29" s="22" t="n"/>
      <c r="D29" s="22" t="n"/>
      <c r="E29" s="23" t="n"/>
      <c r="F29" s="69" t="inlineStr">
        <is>
          <t>m³</t>
        </is>
      </c>
      <c r="G29" s="76" t="n"/>
      <c r="H29" s="75" t="n"/>
      <c r="I29" s="76" t="n"/>
      <c r="J29" s="75" t="n"/>
      <c r="K29" s="73" t="n"/>
      <c r="L29" s="75" t="n"/>
    </row>
    <row r="30" ht="19.95" customHeight="1" s="34">
      <c r="A30" s="69" t="n">
        <v>4</v>
      </c>
      <c r="B30" s="70" t="inlineStr">
        <is>
          <t>Residuos peligrosos (RESPEL)</t>
        </is>
      </c>
      <c r="C30" s="22" t="n"/>
      <c r="D30" s="22" t="n"/>
      <c r="E30" s="23" t="n"/>
      <c r="F30" s="69" t="inlineStr">
        <is>
          <t>kg</t>
        </is>
      </c>
      <c r="G30" s="76" t="n"/>
      <c r="H30" s="75" t="n"/>
      <c r="I30" s="76" t="n"/>
      <c r="J30" s="75" t="n"/>
      <c r="K30" s="73" t="n"/>
      <c r="L30" s="75" t="n"/>
    </row>
    <row r="31" ht="19.95" customHeight="1" s="34">
      <c r="A31" s="69" t="n">
        <v>5</v>
      </c>
      <c r="B31" s="70" t="inlineStr">
        <is>
          <t>Residuos orgánicos / vegetales</t>
        </is>
      </c>
      <c r="C31" s="22" t="n"/>
      <c r="D31" s="22" t="n"/>
      <c r="E31" s="23" t="n"/>
      <c r="F31" s="69" t="inlineStr">
        <is>
          <t>kg</t>
        </is>
      </c>
      <c r="G31" s="76" t="n"/>
      <c r="H31" s="75" t="n"/>
      <c r="I31" s="76" t="n"/>
      <c r="J31" s="75" t="n"/>
      <c r="K31" s="73" t="n"/>
      <c r="L31" s="75" t="n"/>
    </row>
    <row r="32" ht="16.5" customHeight="1" s="34">
      <c r="A32" s="21" t="inlineStr">
        <is>
          <t>4. CONSUMOS DE RECURSOS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 t="n"/>
    </row>
    <row r="33" ht="22.05" customHeight="1" s="34">
      <c r="A33" s="40" t="inlineStr">
        <is>
          <t>No.</t>
        </is>
      </c>
      <c r="B33" s="40" t="inlineStr">
        <is>
          <t>Recurso</t>
        </is>
      </c>
      <c r="C33" s="19" t="n"/>
      <c r="D33" s="19" t="n"/>
      <c r="E33" s="20" t="n"/>
      <c r="F33" s="40" t="inlineStr">
        <is>
          <t>Unidad</t>
        </is>
      </c>
      <c r="G33" s="40" t="inlineStr">
        <is>
          <t>Consumo del mes</t>
        </is>
      </c>
      <c r="H33" s="20" t="n"/>
      <c r="I33" s="40" t="inlineStr">
        <is>
          <t>Acumulado de la obra</t>
        </is>
      </c>
      <c r="J33" s="20" t="n"/>
      <c r="K33" s="40" t="inlineStr">
        <is>
          <t>Observaciones</t>
        </is>
      </c>
      <c r="L33" s="20" t="n"/>
    </row>
    <row r="34" ht="19.95" customHeight="1" s="34">
      <c r="A34" s="69" t="n">
        <v>1</v>
      </c>
      <c r="B34" s="70" t="inlineStr">
        <is>
          <t>Agua</t>
        </is>
      </c>
      <c r="C34" s="22" t="n"/>
      <c r="D34" s="22" t="n"/>
      <c r="E34" s="23" t="n"/>
      <c r="F34" s="69" t="inlineStr">
        <is>
          <t>m³</t>
        </is>
      </c>
      <c r="G34" s="76" t="n"/>
      <c r="H34" s="75" t="n"/>
      <c r="I34" s="76" t="n"/>
      <c r="J34" s="75" t="n"/>
      <c r="K34" s="73" t="n"/>
      <c r="L34" s="75" t="n"/>
    </row>
    <row r="35" ht="19.95" customHeight="1" s="34">
      <c r="A35" s="69" t="n">
        <v>2</v>
      </c>
      <c r="B35" s="70" t="inlineStr">
        <is>
          <t>Energía eléctrica</t>
        </is>
      </c>
      <c r="C35" s="22" t="n"/>
      <c r="D35" s="22" t="n"/>
      <c r="E35" s="23" t="n"/>
      <c r="F35" s="69" t="inlineStr">
        <is>
          <t>kWh</t>
        </is>
      </c>
      <c r="G35" s="76" t="n"/>
      <c r="H35" s="75" t="n"/>
      <c r="I35" s="76" t="n"/>
      <c r="J35" s="75" t="n"/>
      <c r="K35" s="73" t="n"/>
      <c r="L35" s="75" t="n"/>
    </row>
    <row r="36" ht="19.95" customHeight="1" s="34">
      <c r="A36" s="69" t="n">
        <v>3</v>
      </c>
      <c r="B36" s="70" t="inlineStr">
        <is>
          <t>Combustible (ACPM y gasolina)</t>
        </is>
      </c>
      <c r="C36" s="22" t="n"/>
      <c r="D36" s="22" t="n"/>
      <c r="E36" s="23" t="n"/>
      <c r="F36" s="69" t="inlineStr">
        <is>
          <t>gal</t>
        </is>
      </c>
      <c r="G36" s="76" t="n"/>
      <c r="H36" s="75" t="n"/>
      <c r="I36" s="76" t="n"/>
      <c r="J36" s="75" t="n"/>
      <c r="K36" s="73" t="n"/>
      <c r="L36" s="75" t="n"/>
    </row>
    <row r="37" ht="16.5" customHeight="1" s="34">
      <c r="A37" s="21" t="inlineStr">
        <is>
          <t>5. GESTIÓN Y SEGUIMIENTO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 t="n"/>
    </row>
    <row r="38" ht="22.05" customHeight="1" s="34">
      <c r="A38" s="40" t="inlineStr">
        <is>
          <t>No.</t>
        </is>
      </c>
      <c r="B38" s="40" t="inlineStr">
        <is>
          <t>Concepto</t>
        </is>
      </c>
      <c r="C38" s="19" t="n"/>
      <c r="D38" s="19" t="n"/>
      <c r="E38" s="20" t="n"/>
      <c r="F38" s="40" t="inlineStr">
        <is>
          <t>Unidad</t>
        </is>
      </c>
      <c r="G38" s="40" t="inlineStr">
        <is>
          <t>Cantidad del mes</t>
        </is>
      </c>
      <c r="H38" s="20" t="n"/>
      <c r="I38" s="40" t="inlineStr">
        <is>
          <t>Acumulado de la obra</t>
        </is>
      </c>
      <c r="J38" s="20" t="n"/>
      <c r="K38" s="40" t="inlineStr">
        <is>
          <t>Observaciones</t>
        </is>
      </c>
      <c r="L38" s="20" t="n"/>
    </row>
    <row r="39" ht="19.95" customHeight="1" s="34">
      <c r="A39" s="69" t="n">
        <v>1</v>
      </c>
      <c r="B39" s="77" t="inlineStr">
        <is>
          <t>Incidentes ambientales</t>
        </is>
      </c>
      <c r="C39" s="22" t="n"/>
      <c r="D39" s="22" t="n"/>
      <c r="E39" s="23" t="n"/>
      <c r="F39" s="69" t="inlineStr">
        <is>
          <t>N°</t>
        </is>
      </c>
      <c r="G39" s="76" t="n"/>
      <c r="H39" s="75" t="n"/>
      <c r="I39" s="76" t="n"/>
      <c r="J39" s="75" t="n"/>
      <c r="K39" s="73" t="n"/>
      <c r="L39" s="75" t="n"/>
    </row>
    <row r="40" ht="19.95" customHeight="1" s="34">
      <c r="A40" s="69" t="n">
        <v>2</v>
      </c>
      <c r="B40" s="77" t="inlineStr">
        <is>
          <t>Quejas de la comunidad recibidas</t>
        </is>
      </c>
      <c r="C40" s="22" t="n"/>
      <c r="D40" s="22" t="n"/>
      <c r="E40" s="23" t="n"/>
      <c r="F40" s="69" t="inlineStr">
        <is>
          <t>N°</t>
        </is>
      </c>
      <c r="G40" s="76" t="n"/>
      <c r="H40" s="75" t="n"/>
      <c r="I40" s="76" t="n"/>
      <c r="J40" s="75" t="n"/>
      <c r="K40" s="73" t="n"/>
      <c r="L40" s="75" t="n"/>
    </row>
    <row r="41" ht="19.95" customHeight="1" s="34">
      <c r="A41" s="69" t="n">
        <v>3</v>
      </c>
      <c r="B41" s="77" t="inlineStr">
        <is>
          <t>Quejas atendidas</t>
        </is>
      </c>
      <c r="C41" s="22" t="n"/>
      <c r="D41" s="22" t="n"/>
      <c r="E41" s="23" t="n"/>
      <c r="F41" s="69" t="inlineStr">
        <is>
          <t>N°</t>
        </is>
      </c>
      <c r="G41" s="76" t="n"/>
      <c r="H41" s="75" t="n"/>
      <c r="I41" s="76" t="n"/>
      <c r="J41" s="75" t="n"/>
      <c r="K41" s="73" t="n"/>
      <c r="L41" s="75" t="n"/>
    </row>
    <row r="42" ht="19.95" customHeight="1" s="34">
      <c r="A42" s="69" t="n">
        <v>4</v>
      </c>
      <c r="B42" s="77" t="inlineStr">
        <is>
          <t>Acciones correctivas abiertas al cierre</t>
        </is>
      </c>
      <c r="C42" s="22" t="n"/>
      <c r="D42" s="22" t="n"/>
      <c r="E42" s="23" t="n"/>
      <c r="F42" s="69" t="inlineStr">
        <is>
          <t>N°</t>
        </is>
      </c>
      <c r="G42" s="76" t="n"/>
      <c r="H42" s="75" t="n"/>
      <c r="I42" s="76" t="n"/>
      <c r="J42" s="75" t="n"/>
      <c r="K42" s="73" t="n"/>
      <c r="L42" s="75" t="n"/>
    </row>
    <row r="43" ht="19.95" customHeight="1" s="34">
      <c r="A43" s="69" t="n">
        <v>5</v>
      </c>
      <c r="B43" s="77" t="inlineStr">
        <is>
          <t>Acciones correctivas vencidas</t>
        </is>
      </c>
      <c r="C43" s="22" t="n"/>
      <c r="D43" s="22" t="n"/>
      <c r="E43" s="23" t="n"/>
      <c r="F43" s="69" t="inlineStr">
        <is>
          <t>N°</t>
        </is>
      </c>
      <c r="G43" s="76" t="n"/>
      <c r="H43" s="75" t="n"/>
      <c r="I43" s="76" t="n"/>
      <c r="J43" s="75" t="n"/>
      <c r="K43" s="73" t="n"/>
      <c r="L43" s="75" t="n"/>
    </row>
    <row r="44" ht="19.95" customHeight="1" s="34">
      <c r="A44" s="69" t="n">
        <v>6</v>
      </c>
      <c r="B44" s="77" t="inlineStr">
        <is>
          <t>Contratistas evaluados</t>
        </is>
      </c>
      <c r="C44" s="22" t="n"/>
      <c r="D44" s="22" t="n"/>
      <c r="E44" s="23" t="n"/>
      <c r="F44" s="69" t="inlineStr">
        <is>
          <t>N°</t>
        </is>
      </c>
      <c r="G44" s="76" t="n"/>
      <c r="H44" s="75" t="n"/>
      <c r="I44" s="76" t="n"/>
      <c r="J44" s="75" t="n"/>
      <c r="K44" s="73" t="n"/>
      <c r="L44" s="75" t="n"/>
    </row>
    <row r="45" ht="16.5" customHeight="1" s="34">
      <c r="A45" s="21" t="inlineStr">
        <is>
          <t>6. HECHOS RELEVANTES, CONCLUSIONES Y PLAN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 t="n"/>
    </row>
    <row r="46" ht="43.95" customHeight="1" s="34">
      <c r="A46" s="27" t="inlineStr">
        <is>
          <t>Hechos relevantes del mes</t>
        </is>
      </c>
      <c r="B46" s="26" t="n"/>
      <c r="C46" s="78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6" t="n"/>
    </row>
    <row r="47" ht="43.95" customHeight="1" s="34">
      <c r="A47" s="27" t="inlineStr">
        <is>
          <t>Conclusiones</t>
        </is>
      </c>
      <c r="B47" s="26" t="n"/>
      <c r="C47" s="78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6" t="n"/>
    </row>
    <row r="48" ht="43.95" customHeight="1" s="34">
      <c r="A48" s="27" t="inlineStr">
        <is>
          <t>Plan del próximo mes</t>
        </is>
      </c>
      <c r="B48" s="26" t="n"/>
      <c r="C48" s="78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6" t="n"/>
    </row>
    <row r="49" ht="16.5" customHeight="1" s="34">
      <c r="A49" s="21" t="inlineStr">
        <is>
          <t>7. FIRMAS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3" t="n"/>
    </row>
    <row r="50" ht="18" customHeight="1" s="34">
      <c r="A50" s="18" t="inlineStr">
        <is>
          <t>ELABORÓ — RESPONSABLE AMBIENTAL</t>
        </is>
      </c>
      <c r="B50" s="19" t="n"/>
      <c r="C50" s="19" t="n"/>
      <c r="D50" s="20" t="n"/>
      <c r="E50" s="18" t="inlineStr">
        <is>
          <t>REVISÓ — RESIDENTE DE OBRA</t>
        </is>
      </c>
      <c r="F50" s="19" t="n"/>
      <c r="G50" s="19" t="n"/>
      <c r="H50" s="20" t="n"/>
      <c r="I50" s="18" t="inlineStr">
        <is>
          <t>Vo.Bo. — GERENCIA / INTERVENTORÍA</t>
        </is>
      </c>
      <c r="J50" s="19" t="n"/>
      <c r="K50" s="19" t="n"/>
      <c r="L50" s="20" t="n"/>
    </row>
    <row r="51" ht="42" customHeight="1" s="34">
      <c r="A51" s="38" t="inlineStr">
        <is>
          <t>Firma:</t>
        </is>
      </c>
      <c r="B51" s="23" t="n"/>
      <c r="C51" s="73" t="n"/>
      <c r="D51" s="75" t="n"/>
      <c r="E51" s="38" t="inlineStr">
        <is>
          <t>Firma:</t>
        </is>
      </c>
      <c r="F51" s="23" t="n"/>
      <c r="G51" s="73" t="n"/>
      <c r="H51" s="75" t="n"/>
      <c r="I51" s="38" t="inlineStr">
        <is>
          <t>Firma:</t>
        </is>
      </c>
      <c r="J51" s="23" t="n"/>
      <c r="K51" s="73" t="n"/>
      <c r="L51" s="75" t="n"/>
    </row>
    <row r="52" ht="21" customHeight="1" s="34">
      <c r="A52" s="38" t="inlineStr">
        <is>
          <t>Nombre:</t>
        </is>
      </c>
      <c r="B52" s="23" t="n"/>
      <c r="C52" s="73" t="n"/>
      <c r="D52" s="75" t="n"/>
      <c r="E52" s="38" t="inlineStr">
        <is>
          <t>Nombre:</t>
        </is>
      </c>
      <c r="F52" s="23" t="n"/>
      <c r="G52" s="73" t="n"/>
      <c r="H52" s="75" t="n"/>
      <c r="I52" s="38" t="inlineStr">
        <is>
          <t>Nombre:</t>
        </is>
      </c>
      <c r="J52" s="23" t="n"/>
      <c r="K52" s="73" t="n"/>
      <c r="L52" s="75" t="n"/>
    </row>
    <row r="53" ht="21" customHeight="1" s="34">
      <c r="A53" s="38" t="inlineStr">
        <is>
          <t>Cargo:</t>
        </is>
      </c>
      <c r="B53" s="23" t="n"/>
      <c r="C53" s="73" t="n"/>
      <c r="D53" s="75" t="n"/>
      <c r="E53" s="38" t="inlineStr">
        <is>
          <t>Cargo:</t>
        </is>
      </c>
      <c r="F53" s="23" t="n"/>
      <c r="G53" s="73" t="n"/>
      <c r="H53" s="75" t="n"/>
      <c r="I53" s="38" t="inlineStr">
        <is>
          <t>Cargo:</t>
        </is>
      </c>
      <c r="J53" s="23" t="n"/>
      <c r="K53" s="73" t="n"/>
      <c r="L53" s="75" t="n"/>
    </row>
    <row r="54" ht="16.5" customHeight="1" s="34">
      <c r="A54" s="21" t="inlineStr">
        <is>
          <t>8. REGISTRO FOTOGRÁFICO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3" t="n"/>
    </row>
    <row r="55" ht="165" customHeight="1" s="34">
      <c r="A55" s="57" t="n"/>
      <c r="B55" s="62" t="n"/>
      <c r="C55" s="62" t="n"/>
      <c r="D55" s="62" t="n"/>
      <c r="E55" s="62" t="n"/>
      <c r="F55" s="63" t="n"/>
      <c r="G55" s="57" t="n"/>
      <c r="H55" s="62" t="n"/>
      <c r="I55" s="62" t="n"/>
      <c r="J55" s="62" t="n"/>
      <c r="K55" s="62" t="n"/>
      <c r="L55" s="63" t="n"/>
    </row>
    <row r="56" ht="30" customHeight="1" s="34">
      <c r="A56" s="59" t="inlineStr">
        <is>
          <t>Foto 01</t>
        </is>
      </c>
      <c r="B56" s="63" t="n"/>
      <c r="C56" s="79" t="n"/>
      <c r="D56" s="80" t="n"/>
      <c r="E56" s="80" t="n"/>
      <c r="F56" s="81" t="n"/>
      <c r="G56" s="59" t="inlineStr">
        <is>
          <t>Foto 02</t>
        </is>
      </c>
      <c r="H56" s="63" t="n"/>
      <c r="I56" s="79" t="n"/>
      <c r="J56" s="80" t="n"/>
      <c r="K56" s="80" t="n"/>
      <c r="L56" s="81" t="n"/>
    </row>
    <row r="57" ht="165" customHeight="1" s="34">
      <c r="A57" s="57" t="n"/>
      <c r="B57" s="62" t="n"/>
      <c r="C57" s="62" t="n"/>
      <c r="D57" s="62" t="n"/>
      <c r="E57" s="62" t="n"/>
      <c r="F57" s="63" t="n"/>
      <c r="G57" s="57" t="n"/>
      <c r="H57" s="62" t="n"/>
      <c r="I57" s="62" t="n"/>
      <c r="J57" s="62" t="n"/>
      <c r="K57" s="62" t="n"/>
      <c r="L57" s="63" t="n"/>
    </row>
    <row r="58" ht="30" customHeight="1" s="34">
      <c r="A58" s="59" t="inlineStr">
        <is>
          <t>Foto 03</t>
        </is>
      </c>
      <c r="B58" s="63" t="n"/>
      <c r="C58" s="79" t="n"/>
      <c r="D58" s="80" t="n"/>
      <c r="E58" s="80" t="n"/>
      <c r="F58" s="81" t="n"/>
      <c r="G58" s="59" t="inlineStr">
        <is>
          <t>Foto 04</t>
        </is>
      </c>
      <c r="H58" s="63" t="n"/>
      <c r="I58" s="79" t="n"/>
      <c r="J58" s="80" t="n"/>
      <c r="K58" s="80" t="n"/>
      <c r="L58" s="81" t="n"/>
    </row>
    <row r="59" ht="165" customHeight="1" s="34">
      <c r="A59" s="57" t="n"/>
      <c r="B59" s="62" t="n"/>
      <c r="C59" s="62" t="n"/>
      <c r="D59" s="62" t="n"/>
      <c r="E59" s="62" t="n"/>
      <c r="F59" s="63" t="n"/>
      <c r="G59" s="57" t="n"/>
      <c r="H59" s="62" t="n"/>
      <c r="I59" s="62" t="n"/>
      <c r="J59" s="62" t="n"/>
      <c r="K59" s="62" t="n"/>
      <c r="L59" s="63" t="n"/>
    </row>
    <row r="60" ht="30" customHeight="1" s="34">
      <c r="A60" s="59" t="inlineStr">
        <is>
          <t>Foto 05</t>
        </is>
      </c>
      <c r="B60" s="63" t="n"/>
      <c r="C60" s="79" t="n"/>
      <c r="D60" s="80" t="n"/>
      <c r="E60" s="80" t="n"/>
      <c r="F60" s="81" t="n"/>
      <c r="G60" s="59" t="inlineStr">
        <is>
          <t>Foto 06</t>
        </is>
      </c>
      <c r="H60" s="63" t="n"/>
      <c r="I60" s="79" t="n"/>
      <c r="J60" s="80" t="n"/>
      <c r="K60" s="80" t="n"/>
      <c r="L60" s="81" t="n"/>
    </row>
    <row r="61" ht="165" customHeight="1" s="34">
      <c r="A61" s="57" t="n"/>
      <c r="B61" s="62" t="n"/>
      <c r="C61" s="62" t="n"/>
      <c r="D61" s="62" t="n"/>
      <c r="E61" s="62" t="n"/>
      <c r="F61" s="63" t="n"/>
      <c r="G61" s="57" t="n"/>
      <c r="H61" s="62" t="n"/>
      <c r="I61" s="62" t="n"/>
      <c r="J61" s="62" t="n"/>
      <c r="K61" s="62" t="n"/>
      <c r="L61" s="63" t="n"/>
    </row>
    <row r="62" ht="30" customHeight="1" s="34">
      <c r="A62" s="59" t="inlineStr">
        <is>
          <t>Foto 07</t>
        </is>
      </c>
      <c r="B62" s="63" t="n"/>
      <c r="C62" s="79" t="n"/>
      <c r="D62" s="80" t="n"/>
      <c r="E62" s="80" t="n"/>
      <c r="F62" s="81" t="n"/>
      <c r="G62" s="59" t="inlineStr">
        <is>
          <t>Foto 08</t>
        </is>
      </c>
      <c r="H62" s="63" t="n"/>
      <c r="I62" s="79" t="n"/>
      <c r="J62" s="80" t="n"/>
      <c r="K62" s="80" t="n"/>
      <c r="L62" s="81" t="n"/>
    </row>
    <row r="63" ht="165" customHeight="1" s="34">
      <c r="A63" s="57" t="n"/>
      <c r="B63" s="62" t="n"/>
      <c r="C63" s="62" t="n"/>
      <c r="D63" s="62" t="n"/>
      <c r="E63" s="62" t="n"/>
      <c r="F63" s="63" t="n"/>
      <c r="G63" s="57" t="n"/>
      <c r="H63" s="62" t="n"/>
      <c r="I63" s="62" t="n"/>
      <c r="J63" s="62" t="n"/>
      <c r="K63" s="62" t="n"/>
      <c r="L63" s="63" t="n"/>
    </row>
    <row r="64" ht="30" customHeight="1" s="34">
      <c r="A64" s="59" t="inlineStr">
        <is>
          <t>Foto 09</t>
        </is>
      </c>
      <c r="B64" s="63" t="n"/>
      <c r="C64" s="79" t="n"/>
      <c r="D64" s="80" t="n"/>
      <c r="E64" s="80" t="n"/>
      <c r="F64" s="81" t="n"/>
      <c r="G64" s="59" t="inlineStr">
        <is>
          <t>Foto 10</t>
        </is>
      </c>
      <c r="H64" s="63" t="n"/>
      <c r="I64" s="79" t="n"/>
      <c r="J64" s="80" t="n"/>
      <c r="K64" s="80" t="n"/>
      <c r="L64" s="81" t="n"/>
    </row>
    <row r="65" s="34">
      <c r="A65" s="1" t="inlineStr">
        <is>
          <t>REV. 08/10/2026</t>
        </is>
      </c>
      <c r="G65" s="4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0">
    <mergeCell ref="A64:B64"/>
    <mergeCell ref="B16:F16"/>
    <mergeCell ref="A51:B51"/>
    <mergeCell ref="A37:L37"/>
    <mergeCell ref="K33:L33"/>
    <mergeCell ref="A55:F55"/>
    <mergeCell ref="I26:J26"/>
    <mergeCell ref="B18:F18"/>
    <mergeCell ref="B36:E36"/>
    <mergeCell ref="K26:L26"/>
    <mergeCell ref="K35:L35"/>
    <mergeCell ref="E51:F51"/>
    <mergeCell ref="D1:L2"/>
    <mergeCell ref="C62:F62"/>
    <mergeCell ref="G55:L55"/>
    <mergeCell ref="A56:B56"/>
    <mergeCell ref="B31:E31"/>
    <mergeCell ref="K52:L52"/>
    <mergeCell ref="G34:H34"/>
    <mergeCell ref="C64:F64"/>
    <mergeCell ref="D5:I5"/>
    <mergeCell ref="I42:J42"/>
    <mergeCell ref="K42:L42"/>
    <mergeCell ref="G58:H58"/>
    <mergeCell ref="B39:E39"/>
    <mergeCell ref="I52:J52"/>
    <mergeCell ref="A53:B53"/>
    <mergeCell ref="I44:J44"/>
    <mergeCell ref="A62:B62"/>
    <mergeCell ref="K53:L53"/>
    <mergeCell ref="C56:F56"/>
    <mergeCell ref="I58:L58"/>
    <mergeCell ref="B20:F20"/>
    <mergeCell ref="A49:L49"/>
    <mergeCell ref="B38:E38"/>
    <mergeCell ref="K28:L28"/>
    <mergeCell ref="E53:F53"/>
    <mergeCell ref="G44:H44"/>
    <mergeCell ref="I13:J13"/>
    <mergeCell ref="D6:I6"/>
    <mergeCell ref="C46:L46"/>
    <mergeCell ref="K13:L13"/>
    <mergeCell ref="I30:J30"/>
    <mergeCell ref="A48:B48"/>
    <mergeCell ref="B40:E40"/>
    <mergeCell ref="J24:L24"/>
    <mergeCell ref="K30:L30"/>
    <mergeCell ref="G57:L57"/>
    <mergeCell ref="A11:B11"/>
    <mergeCell ref="C48:L48"/>
    <mergeCell ref="C14:D14"/>
    <mergeCell ref="B33:E33"/>
    <mergeCell ref="E14:F14"/>
    <mergeCell ref="B26:E26"/>
    <mergeCell ref="B41:E41"/>
    <mergeCell ref="K51:L51"/>
    <mergeCell ref="J16:L16"/>
    <mergeCell ref="B35:E35"/>
    <mergeCell ref="G38:H38"/>
    <mergeCell ref="I41:J41"/>
    <mergeCell ref="A32:L32"/>
    <mergeCell ref="A46:B46"/>
    <mergeCell ref="K41:L41"/>
    <mergeCell ref="G62:H62"/>
    <mergeCell ref="B17:F17"/>
    <mergeCell ref="I43:J43"/>
    <mergeCell ref="B27:E27"/>
    <mergeCell ref="K43:L43"/>
    <mergeCell ref="C12:G12"/>
    <mergeCell ref="G33:H33"/>
    <mergeCell ref="I33:J33"/>
    <mergeCell ref="B19:F19"/>
    <mergeCell ref="K27:L27"/>
    <mergeCell ref="G26:H26"/>
    <mergeCell ref="A59:F59"/>
    <mergeCell ref="G35:H35"/>
    <mergeCell ref="I35:J35"/>
    <mergeCell ref="H12:I12"/>
    <mergeCell ref="A52:B52"/>
    <mergeCell ref="I56:L56"/>
    <mergeCell ref="B29:E29"/>
    <mergeCell ref="A61:F61"/>
    <mergeCell ref="G60:H60"/>
    <mergeCell ref="K6:L6"/>
    <mergeCell ref="C53:D53"/>
    <mergeCell ref="C11:L11"/>
    <mergeCell ref="A25:L25"/>
    <mergeCell ref="G42:H42"/>
    <mergeCell ref="K5:L5"/>
    <mergeCell ref="E52:F52"/>
    <mergeCell ref="J4:L4"/>
    <mergeCell ref="G39:H39"/>
    <mergeCell ref="B21:F21"/>
    <mergeCell ref="K29:L29"/>
    <mergeCell ref="I60:L60"/>
    <mergeCell ref="G65:L65"/>
    <mergeCell ref="E50:H50"/>
    <mergeCell ref="K44:L44"/>
    <mergeCell ref="B23:F23"/>
    <mergeCell ref="E13:F13"/>
    <mergeCell ref="D3:L3"/>
    <mergeCell ref="G13:H13"/>
    <mergeCell ref="K31:L31"/>
    <mergeCell ref="K40:L40"/>
    <mergeCell ref="C58:F58"/>
    <mergeCell ref="A12:B12"/>
    <mergeCell ref="A63:F63"/>
    <mergeCell ref="B43:E43"/>
    <mergeCell ref="J18:L18"/>
    <mergeCell ref="K8:L8"/>
    <mergeCell ref="C51:D51"/>
    <mergeCell ref="A14:B14"/>
    <mergeCell ref="J17:L17"/>
    <mergeCell ref="B42:E42"/>
    <mergeCell ref="G64:H64"/>
    <mergeCell ref="G59:L59"/>
    <mergeCell ref="G51:H51"/>
    <mergeCell ref="K7:L7"/>
    <mergeCell ref="A15:L15"/>
    <mergeCell ref="I51:J51"/>
    <mergeCell ref="J19:L19"/>
    <mergeCell ref="B44:E44"/>
    <mergeCell ref="G41:H41"/>
    <mergeCell ref="G61:L61"/>
    <mergeCell ref="I62:L62"/>
    <mergeCell ref="B34:E34"/>
    <mergeCell ref="B28:E28"/>
    <mergeCell ref="C60:F60"/>
    <mergeCell ref="G56:H56"/>
    <mergeCell ref="A54:L54"/>
    <mergeCell ref="I34:J34"/>
    <mergeCell ref="G43:H43"/>
    <mergeCell ref="K34:L34"/>
    <mergeCell ref="G52:H52"/>
    <mergeCell ref="A60:B60"/>
    <mergeCell ref="I64:L64"/>
    <mergeCell ref="B30:E30"/>
    <mergeCell ref="G27:H27"/>
    <mergeCell ref="I27:J27"/>
    <mergeCell ref="G36:H36"/>
    <mergeCell ref="I36:J36"/>
    <mergeCell ref="J20:L20"/>
    <mergeCell ref="B22:F22"/>
    <mergeCell ref="K36:L36"/>
    <mergeCell ref="A57:F57"/>
    <mergeCell ref="I50:L50"/>
    <mergeCell ref="J22:L22"/>
    <mergeCell ref="G53:H53"/>
    <mergeCell ref="G28:H28"/>
    <mergeCell ref="I53:J53"/>
    <mergeCell ref="I28:J28"/>
    <mergeCell ref="J12:L12"/>
    <mergeCell ref="J21:L21"/>
    <mergeCell ref="G63:L63"/>
    <mergeCell ref="A10:L10"/>
    <mergeCell ref="G30:H30"/>
    <mergeCell ref="A47:B47"/>
    <mergeCell ref="J23:L23"/>
    <mergeCell ref="G14:H14"/>
    <mergeCell ref="C52:D52"/>
    <mergeCell ref="A9:L9"/>
    <mergeCell ref="I14:J14"/>
    <mergeCell ref="C47:L47"/>
    <mergeCell ref="I39:J39"/>
    <mergeCell ref="K39:L39"/>
    <mergeCell ref="K14:L14"/>
    <mergeCell ref="G29:H29"/>
    <mergeCell ref="I29:J29"/>
    <mergeCell ref="I38:J38"/>
    <mergeCell ref="B24:F24"/>
    <mergeCell ref="A50:D50"/>
    <mergeCell ref="K38:L38"/>
    <mergeCell ref="A45:L45"/>
    <mergeCell ref="A13:B13"/>
    <mergeCell ref="G31:H31"/>
    <mergeCell ref="C13:D13"/>
    <mergeCell ref="I31:J31"/>
    <mergeCell ref="G40:H40"/>
    <mergeCell ref="I40:J40"/>
    <mergeCell ref="A58:B58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2" manualBreakCount="2">
    <brk id="31" min="0" max="16383" man="1"/>
    <brk id="5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2026-10-10T05:18:10Z</dcterms:modified>
  <cp:lastModifiedBy>Hugo Fernando Hurtado Ruiz</cp:lastModifiedBy>
</cp:coreProperties>
</file>