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Control de Vertimient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hh:mm"/>
    <numFmt numFmtId="166" formatCode="#,##0.0"/>
  </numFmts>
  <fonts count="4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  <font>
      <name val="Arial"/>
      <b val="1"/>
      <sz val="9"/>
    </font>
    <font>
      <name val="Calibri"/>
      <sz val="10"/>
    </font>
  </fonts>
  <fills count="23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97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  <xf numFmtId="0" fontId="5" fillId="20" borderId="3" applyAlignment="1" pivotButton="0" quotePrefix="0" xfId="3">
      <alignment horizontal="center" vertical="center"/>
    </xf>
    <xf numFmtId="0" fontId="8" fillId="20" borderId="7" applyAlignment="1" pivotButton="0" quotePrefix="0" xfId="3">
      <alignment horizontal="center" vertical="center"/>
    </xf>
    <xf numFmtId="0" fontId="10" fillId="21" borderId="7" applyAlignment="1" pivotButton="0" quotePrefix="0" xfId="3">
      <alignment horizontal="left" vertical="center"/>
    </xf>
    <xf numFmtId="0" fontId="15" fillId="22" borderId="23" applyAlignment="1" pivotButton="0" quotePrefix="0" xfId="3">
      <alignment horizontal="center" vertical="center" wrapText="1"/>
    </xf>
    <xf numFmtId="0" fontId="4" fillId="20" borderId="14" applyAlignment="1" pivotButton="0" quotePrefix="0" xfId="3">
      <alignment horizontal="left" vertical="center" indent="1"/>
    </xf>
    <xf numFmtId="0" fontId="10" fillId="21" borderId="7" applyAlignment="1" pivotButton="0" quotePrefix="0" xfId="3">
      <alignment horizontal="left" vertical="center" wrapText="1"/>
    </xf>
    <xf numFmtId="164" fontId="7" fillId="0" borderId="7" applyAlignment="1" pivotButton="0" quotePrefix="0" xfId="3">
      <alignment horizontal="center" vertical="center" wrapText="1"/>
    </xf>
    <xf numFmtId="0" fontId="18" fillId="22" borderId="23" applyAlignment="1" pivotButton="0" quotePrefix="0" xfId="3">
      <alignment horizontal="center" vertical="center" wrapText="1"/>
    </xf>
    <xf numFmtId="164" fontId="20" fillId="0" borderId="14" applyAlignment="1" pivotButton="0" quotePrefix="0" xfId="3">
      <alignment horizontal="center" vertical="center"/>
    </xf>
    <xf numFmtId="0" fontId="21" fillId="0" borderId="7" applyAlignment="1" pivotButton="0" quotePrefix="0" xfId="3">
      <alignment horizontal="left" vertical="center" wrapText="1" indent="1"/>
    </xf>
    <xf numFmtId="0" fontId="18" fillId="22" borderId="23" applyAlignment="1" pivotButton="0" quotePrefix="0" xfId="3">
      <alignment horizontal="center" vertical="center"/>
    </xf>
    <xf numFmtId="0" fontId="18" fillId="21" borderId="14" applyAlignment="1" pivotButton="0" quotePrefix="0" xfId="3">
      <alignment horizontal="left" vertical="center" wrapText="1"/>
    </xf>
    <xf numFmtId="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center" vertical="center"/>
    </xf>
    <xf numFmtId="165" fontId="20" fillId="0" borderId="14" applyAlignment="1" pivotButton="0" quotePrefix="0" xfId="3">
      <alignment horizontal="center" vertical="center"/>
    </xf>
    <xf numFmtId="166" fontId="20" fillId="0" borderId="14" applyAlignment="1" pivotButton="0" quotePrefix="0" xfId="3">
      <alignment horizontal="center" vertical="center"/>
    </xf>
    <xf numFmtId="0" fontId="10" fillId="21" borderId="7" applyAlignment="1" pivotButton="0" quotePrefix="0" xfId="3">
      <alignment horizontal="left" vertical="center" indent="1"/>
    </xf>
    <xf numFmtId="166" fontId="6" fillId="20" borderId="7" applyAlignment="1" pivotButton="0" quotePrefix="0" xfId="3">
      <alignment horizontal="center" vertical="center"/>
    </xf>
    <xf numFmtId="0" fontId="6" fillId="20" borderId="7" applyAlignment="1" pivotButton="0" quotePrefix="0" xfId="3">
      <alignment horizontal="center" vertical="center"/>
    </xf>
    <xf numFmtId="4" fontId="39" fillId="0" borderId="14" applyAlignment="1" pivotButton="0" quotePrefix="0" xfId="3">
      <alignment horizontal="center" vertical="center"/>
    </xf>
    <xf numFmtId="165" fontId="7" fillId="0" borderId="7" applyAlignment="1" pivotButton="0" quotePrefix="0" xfId="3">
      <alignment horizontal="center" vertical="center" wrapText="1"/>
    </xf>
    <xf numFmtId="0" fontId="20" fillId="0" borderId="14" applyAlignment="1" pivotButton="0" quotePrefix="0" xfId="3">
      <alignment horizontal="center" vertical="center"/>
    </xf>
    <xf numFmtId="0" fontId="39" fillId="0" borderId="14" applyAlignment="1" pivotButton="0" quotePrefix="0" xfId="3">
      <alignment horizontal="center" vertical="center"/>
    </xf>
    <xf numFmtId="0" fontId="40" fillId="0" borderId="7" applyAlignment="1" applyProtection="1" pivotButton="0" quotePrefix="0" xfId="3">
      <alignment horizontal="left" vertical="center" wrapText="1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164" fontId="40" fillId="0" borderId="7" applyAlignment="1" applyProtection="1" pivotButton="0" quotePrefix="0" xfId="3">
      <alignment horizontal="center" vertical="center" wrapText="1"/>
      <protection locked="0" hidden="0"/>
    </xf>
    <xf numFmtId="165" fontId="40" fillId="0" borderId="7" applyAlignment="1" applyProtection="1" pivotButton="0" quotePrefix="0" xfId="3">
      <alignment horizontal="center" vertical="center" wrapText="1"/>
      <protection locked="0" hidden="0"/>
    </xf>
    <xf numFmtId="0" fontId="40" fillId="0" borderId="7" applyAlignment="1" applyProtection="1" pivotButton="0" quotePrefix="0" xfId="3">
      <alignment horizontal="center" vertical="center" wrapText="1"/>
      <protection locked="0" hidden="0"/>
    </xf>
    <xf numFmtId="0" fontId="40" fillId="0" borderId="14" applyAlignment="1" pivotButton="0" quotePrefix="0" xfId="3">
      <alignment horizontal="center" vertical="center"/>
    </xf>
    <xf numFmtId="0" fontId="40" fillId="0" borderId="14" applyAlignment="1" pivotButton="0" quotePrefix="0" xfId="3">
      <alignment horizontal="left" vertical="center" wrapText="1"/>
    </xf>
    <xf numFmtId="0" fontId="40" fillId="0" borderId="14" applyAlignment="1" applyProtection="1" pivotButton="0" quotePrefix="0" xfId="3">
      <alignment horizontal="center" vertical="center"/>
      <protection locked="0" hidden="0"/>
    </xf>
    <xf numFmtId="0" fontId="0" fillId="0" borderId="16" applyProtection="1" pivotButton="0" quotePrefix="0" xfId="0">
      <protection locked="0" hidden="0"/>
    </xf>
    <xf numFmtId="0" fontId="40" fillId="0" borderId="14" applyAlignment="1" applyProtection="1" pivotButton="0" quotePrefix="0" xfId="3">
      <alignment horizontal="left" vertical="center" wrapText="1"/>
      <protection locked="0" hidden="0"/>
    </xf>
    <xf numFmtId="164" fontId="40" fillId="0" borderId="14" applyAlignment="1" applyProtection="1" pivotButton="0" quotePrefix="0" xfId="3">
      <alignment horizontal="center" vertical="center"/>
      <protection locked="0" hidden="0"/>
    </xf>
    <xf numFmtId="166" fontId="40" fillId="0" borderId="14" applyAlignment="1" applyProtection="1" pivotButton="0" quotePrefix="0" xfId="3">
      <alignment horizontal="center" vertical="center"/>
      <protection locked="0" hidden="0"/>
    </xf>
    <xf numFmtId="0" fontId="0" fillId="0" borderId="4" applyProtection="1" pivotButton="0" quotePrefix="0" xfId="0">
      <protection locked="0" hidden="0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4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00000000"/>
      </font>
      <fill>
        <patternFill patternType="solid">
          <fgColor rgb="0000A651"/>
          <bgColor rgb="0000A651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1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/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45"/>
  <sheetViews>
    <sheetView showGridLines="0" tabSelected="1" zoomScale="79" zoomScaleNormal="79" workbookViewId="0">
      <selection activeCell="A1" sqref="A1"/>
    </sheetView>
  </sheetViews>
  <sheetFormatPr baseColWidth="8" defaultRowHeight="15"/>
  <cols>
    <col width="12.78" customWidth="1" style="127" min="1" max="1"/>
    <col width="13" customWidth="1" style="127" min="2" max="2"/>
    <col width="13" customWidth="1" style="127" min="3" max="3"/>
    <col width="15.78" customWidth="1" style="127" min="4" max="4"/>
    <col width="10" customWidth="1" style="127" min="5" max="5"/>
    <col width="15.78" customWidth="1" style="127" min="6" max="6"/>
    <col width="11" customWidth="1" style="127" min="7" max="7"/>
    <col width="15.78" customWidth="1" style="127" min="8" max="8"/>
    <col width="10" customWidth="1" style="127" min="9" max="9"/>
    <col width="15.78" customWidth="1" style="127" min="10" max="10"/>
    <col width="12" customWidth="1" style="127" min="11" max="11"/>
    <col width="13" customWidth="1" style="127" min="12" max="12"/>
  </cols>
  <sheetData>
    <row r="1" ht="40.05" customHeight="1" s="127">
      <c r="D1" s="360" t="inlineStr">
        <is>
          <t>CONTROL DE VERTIMIENTOS Y MANEJO DE AGUAS</t>
        </is>
      </c>
    </row>
    <row r="2" ht="14.4" customHeight="1" s="127">
      <c r="D2" s="96" t="n"/>
      <c r="E2" s="98" t="n"/>
      <c r="F2" s="98" t="n"/>
      <c r="G2" s="98" t="n"/>
      <c r="H2" s="98" t="n"/>
      <c r="I2" s="98" t="n"/>
      <c r="J2" s="98" t="n"/>
      <c r="K2" s="98" t="n"/>
      <c r="L2" s="98" t="n"/>
    </row>
    <row r="3" ht="4.95" customHeight="1" s="127">
      <c r="D3" s="60" t="n"/>
      <c r="E3" s="104" t="n"/>
      <c r="F3" s="104" t="n"/>
      <c r="G3" s="104" t="n"/>
      <c r="H3" s="104" t="n"/>
      <c r="I3" s="104" t="n"/>
      <c r="J3" s="104" t="n"/>
      <c r="K3" s="104" t="n"/>
      <c r="L3" s="104" t="n"/>
    </row>
    <row r="4" ht="15" customHeight="1" s="127">
      <c r="J4" s="361" t="inlineStr">
        <is>
          <t>CONTROL DOCUMENTAL</t>
        </is>
      </c>
      <c r="K4" s="93" t="n"/>
      <c r="L4" s="89" t="n"/>
    </row>
    <row r="5" ht="15" customHeight="1" s="127">
      <c r="D5" s="99" t="inlineStr">
        <is>
          <t>REFORMAS Y REMODELACIONES</t>
        </is>
      </c>
      <c r="I5" s="92" t="n"/>
      <c r="J5" s="362" t="inlineStr">
        <is>
          <t>Código</t>
        </is>
      </c>
      <c r="K5" s="64" t="inlineStr">
        <is>
          <t>RYR-AM-005</t>
        </is>
      </c>
      <c r="L5" s="89" t="n"/>
    </row>
    <row r="6" ht="15" customHeight="1" s="127">
      <c r="D6" s="90" t="inlineStr">
        <is>
          <t>DISEÑAMOS, RENOVAMOS Y CONSTRUIMOS ESPACIOS QUE INSPIRAN.</t>
        </is>
      </c>
      <c r="I6" s="92" t="n"/>
      <c r="J6" s="362" t="inlineStr">
        <is>
          <t>Versión</t>
        </is>
      </c>
      <c r="K6" s="64" t="n">
        <v>1</v>
      </c>
      <c r="L6" s="89" t="n"/>
    </row>
    <row r="7" ht="15" customHeight="1" s="127">
      <c r="D7" s="190" t="n"/>
      <c r="E7" s="190" t="n"/>
      <c r="F7" s="190" t="n"/>
      <c r="G7" s="190" t="n"/>
      <c r="H7" s="190" t="n"/>
      <c r="I7" s="67" t="n"/>
      <c r="J7" s="362" t="inlineStr">
        <is>
          <t>Fecha de Emisión</t>
        </is>
      </c>
      <c r="K7" s="64" t="inlineStr">
        <is>
          <t>08/10/2026</t>
        </is>
      </c>
      <c r="L7" s="89" t="n"/>
    </row>
    <row r="8" ht="15" customHeight="1" s="127">
      <c r="D8" s="190" t="n"/>
      <c r="E8" s="190" t="n"/>
      <c r="F8" s="190" t="n"/>
      <c r="G8" s="190" t="n"/>
      <c r="H8" s="190" t="n"/>
      <c r="I8" s="67" t="n"/>
      <c r="J8" s="362" t="inlineStr">
        <is>
          <t>Página</t>
        </is>
      </c>
      <c r="K8" s="64" t="inlineStr">
        <is>
          <t>1 de 2</t>
        </is>
      </c>
      <c r="L8" s="89" t="n"/>
    </row>
    <row r="9" ht="15" customHeight="1" s="127">
      <c r="A9" s="363" t="inlineStr">
        <is>
          <t>Inspección de trampas de grasa, sedimentación y manejo de aguas · Decreto 1076 de 2015 · Res. 0631 de 2015</t>
        </is>
      </c>
      <c r="B9" s="347" t="n"/>
      <c r="C9" s="347" t="n"/>
      <c r="D9" s="347" t="n"/>
      <c r="E9" s="347" t="n"/>
      <c r="F9" s="347" t="n"/>
      <c r="G9" s="347" t="n"/>
      <c r="H9" s="347" t="n"/>
      <c r="I9" s="347" t="n"/>
      <c r="J9" s="347" t="n"/>
      <c r="K9" s="347" t="n"/>
      <c r="L9" s="348" t="n"/>
    </row>
    <row r="10" ht="16.5" customHeight="1" s="127">
      <c r="A10" s="364" t="inlineStr">
        <is>
          <t>1. DATOS DE LA INSPECCIÓN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7" t="n"/>
    </row>
    <row r="11" ht="21" customHeight="1" s="127">
      <c r="A11" s="365" t="inlineStr">
        <is>
          <t>Proyecto / Obra</t>
        </is>
      </c>
      <c r="B11" s="89" t="n"/>
      <c r="C11" s="383" t="n"/>
      <c r="D11" s="384" t="n"/>
      <c r="E11" s="384" t="n"/>
      <c r="F11" s="384" t="n"/>
      <c r="G11" s="384" t="n"/>
      <c r="H11" s="384" t="n"/>
      <c r="I11" s="384" t="n"/>
      <c r="J11" s="384" t="n"/>
      <c r="K11" s="384" t="n"/>
      <c r="L11" s="385" t="n"/>
    </row>
    <row r="12" ht="21" customHeight="1" s="127">
      <c r="A12" s="365" t="inlineStr">
        <is>
          <t>Contratista / Empresa</t>
        </is>
      </c>
      <c r="B12" s="89" t="n"/>
      <c r="C12" s="383" t="n"/>
      <c r="D12" s="384" t="n"/>
      <c r="E12" s="384" t="n"/>
      <c r="F12" s="384" t="n"/>
      <c r="G12" s="385" t="n"/>
      <c r="H12" s="365" t="inlineStr">
        <is>
          <t>Ubicación</t>
        </is>
      </c>
      <c r="I12" s="89" t="n"/>
      <c r="J12" s="383" t="n"/>
      <c r="K12" s="384" t="n"/>
      <c r="L12" s="385" t="n"/>
    </row>
    <row r="13" ht="21" customHeight="1" s="127">
      <c r="A13" s="365" t="inlineStr">
        <is>
          <t>Fecha</t>
        </is>
      </c>
      <c r="B13" s="89" t="n"/>
      <c r="C13" s="386" t="n"/>
      <c r="D13" s="385" t="n"/>
      <c r="E13" s="365" t="inlineStr">
        <is>
          <t>Hora</t>
        </is>
      </c>
      <c r="F13" s="89" t="n"/>
      <c r="G13" s="387" t="n"/>
      <c r="H13" s="385" t="n"/>
      <c r="I13" s="365" t="inlineStr">
        <is>
          <t>Condición del clima</t>
        </is>
      </c>
      <c r="J13" s="89" t="n"/>
      <c r="K13" s="388" t="n"/>
      <c r="L13" s="385" t="n"/>
    </row>
    <row r="14" ht="21" customHeight="1" s="127">
      <c r="A14" s="365" t="inlineStr">
        <is>
          <t>Inspección N°</t>
        </is>
      </c>
      <c r="B14" s="89" t="n"/>
      <c r="C14" s="388" t="n"/>
      <c r="D14" s="385" t="n"/>
      <c r="E14" s="365" t="inlineStr">
        <is>
          <t>Inspector</t>
        </is>
      </c>
      <c r="F14" s="89" t="n"/>
      <c r="G14" s="383" t="n"/>
      <c r="H14" s="384" t="n"/>
      <c r="I14" s="384" t="n"/>
      <c r="J14" s="384" t="n"/>
      <c r="K14" s="384" t="n"/>
      <c r="L14" s="385" t="n"/>
    </row>
    <row r="15" ht="16.5" customHeight="1" s="127">
      <c r="A15" s="364" t="inlineStr">
        <is>
          <t>2. VERIFICACIÓN DE CONDICIONES</t>
        </is>
      </c>
      <c r="B15" s="98" t="n"/>
      <c r="C15" s="98" t="n"/>
      <c r="D15" s="98" t="n"/>
      <c r="E15" s="98" t="n"/>
      <c r="F15" s="98" t="n"/>
      <c r="G15" s="98" t="n"/>
      <c r="H15" s="98" t="n"/>
      <c r="I15" s="98" t="n"/>
      <c r="J15" s="98" t="n"/>
      <c r="K15" s="98" t="n"/>
      <c r="L15" s="97" t="n"/>
    </row>
    <row r="16" ht="19" customHeight="1" s="127">
      <c r="A16" s="367" t="inlineStr">
        <is>
          <t>No.</t>
        </is>
      </c>
      <c r="B16" s="367" t="inlineStr">
        <is>
          <t>Condición a verificar</t>
        </is>
      </c>
      <c r="C16" s="347" t="n"/>
      <c r="D16" s="347" t="n"/>
      <c r="E16" s="347" t="n"/>
      <c r="F16" s="347" t="n"/>
      <c r="G16" s="347" t="n"/>
      <c r="H16" s="348" t="n"/>
      <c r="I16" s="367" t="inlineStr">
        <is>
          <t>¿Cumple?</t>
        </is>
      </c>
      <c r="J16" s="348" t="n"/>
      <c r="K16" s="367" t="inlineStr">
        <is>
          <t>Observación</t>
        </is>
      </c>
      <c r="L16" s="348" t="n"/>
    </row>
    <row r="17" ht="17" customHeight="1" s="127">
      <c r="A17" s="389" t="n">
        <v>1</v>
      </c>
      <c r="B17" s="390" t="inlineStr">
        <is>
          <t>Trampa de grasas limpia y en funcionamiento</t>
        </is>
      </c>
      <c r="C17" s="98" t="n"/>
      <c r="D17" s="98" t="n"/>
      <c r="E17" s="98" t="n"/>
      <c r="F17" s="98" t="n"/>
      <c r="G17" s="98" t="n"/>
      <c r="H17" s="97" t="n"/>
      <c r="I17" s="391" t="n"/>
      <c r="J17" s="392" t="n"/>
      <c r="K17" s="393" t="n"/>
      <c r="L17" s="392" t="n"/>
    </row>
    <row r="18" ht="17" customHeight="1" s="127">
      <c r="A18" s="389" t="n">
        <v>2</v>
      </c>
      <c r="B18" s="390" t="inlineStr">
        <is>
          <t>Sedimentador o desarenador funcionando, sin desbordes</t>
        </is>
      </c>
      <c r="C18" s="98" t="n"/>
      <c r="D18" s="98" t="n"/>
      <c r="E18" s="98" t="n"/>
      <c r="F18" s="98" t="n"/>
      <c r="G18" s="98" t="n"/>
      <c r="H18" s="97" t="n"/>
      <c r="I18" s="391" t="n"/>
      <c r="J18" s="392" t="n"/>
      <c r="K18" s="393" t="n"/>
      <c r="L18" s="392" t="n"/>
    </row>
    <row r="19" ht="17" customHeight="1" s="127">
      <c r="A19" s="389" t="n">
        <v>3</v>
      </c>
      <c r="B19" s="390" t="inlineStr">
        <is>
          <t>Cunetas y canales perimetrales despejados</t>
        </is>
      </c>
      <c r="C19" s="98" t="n"/>
      <c r="D19" s="98" t="n"/>
      <c r="E19" s="98" t="n"/>
      <c r="F19" s="98" t="n"/>
      <c r="G19" s="98" t="n"/>
      <c r="H19" s="97" t="n"/>
      <c r="I19" s="391" t="n"/>
      <c r="J19" s="392" t="n"/>
      <c r="K19" s="393" t="n"/>
      <c r="L19" s="392" t="n"/>
    </row>
    <row r="20" ht="17" customHeight="1" s="127">
      <c r="A20" s="389" t="n">
        <v>4</v>
      </c>
      <c r="B20" s="390" t="inlineStr">
        <is>
          <t>Lodos y sedimentos retirados y dispuestos correctamente</t>
        </is>
      </c>
      <c r="C20" s="98" t="n"/>
      <c r="D20" s="98" t="n"/>
      <c r="E20" s="98" t="n"/>
      <c r="F20" s="98" t="n"/>
      <c r="G20" s="98" t="n"/>
      <c r="H20" s="97" t="n"/>
      <c r="I20" s="391" t="n"/>
      <c r="J20" s="392" t="n"/>
      <c r="K20" s="393" t="n"/>
      <c r="L20" s="392" t="n"/>
    </row>
    <row r="21" ht="17" customHeight="1" s="127">
      <c r="A21" s="389" t="n">
        <v>5</v>
      </c>
      <c r="B21" s="390" t="inlineStr">
        <is>
          <t>Lavado de llantas y equipos en el sitio destinado, con recirculación o captación</t>
        </is>
      </c>
      <c r="C21" s="98" t="n"/>
      <c r="D21" s="98" t="n"/>
      <c r="E21" s="98" t="n"/>
      <c r="F21" s="98" t="n"/>
      <c r="G21" s="98" t="n"/>
      <c r="H21" s="97" t="n"/>
      <c r="I21" s="391" t="n"/>
      <c r="J21" s="392" t="n"/>
      <c r="K21" s="393" t="n"/>
      <c r="L21" s="392" t="n"/>
    </row>
    <row r="22" ht="17" customHeight="1" s="127">
      <c r="A22" s="389" t="n">
        <v>6</v>
      </c>
      <c r="B22" s="390" t="inlineStr">
        <is>
          <t>Baños portátiles o batería sanitaria con mantenimiento al día</t>
        </is>
      </c>
      <c r="C22" s="98" t="n"/>
      <c r="D22" s="98" t="n"/>
      <c r="E22" s="98" t="n"/>
      <c r="F22" s="98" t="n"/>
      <c r="G22" s="98" t="n"/>
      <c r="H22" s="97" t="n"/>
      <c r="I22" s="391" t="n"/>
      <c r="J22" s="392" t="n"/>
      <c r="K22" s="393" t="n"/>
      <c r="L22" s="392" t="n"/>
    </row>
    <row r="23" ht="17" customHeight="1" s="127">
      <c r="A23" s="389" t="n">
        <v>7</v>
      </c>
      <c r="B23" s="390" t="inlineStr">
        <is>
          <t>Sin vertimiento de concreto, pinturas, aceites o solventes al suelo o alcantarillado</t>
        </is>
      </c>
      <c r="C23" s="98" t="n"/>
      <c r="D23" s="98" t="n"/>
      <c r="E23" s="98" t="n"/>
      <c r="F23" s="98" t="n"/>
      <c r="G23" s="98" t="n"/>
      <c r="H23" s="97" t="n"/>
      <c r="I23" s="391" t="n"/>
      <c r="J23" s="392" t="n"/>
      <c r="K23" s="393" t="n"/>
      <c r="L23" s="392" t="n"/>
    </row>
    <row r="24" ht="17" customHeight="1" s="127">
      <c r="A24" s="389" t="n">
        <v>8</v>
      </c>
      <c r="B24" s="390" t="inlineStr">
        <is>
          <t>Sin afectación a cuerpos de agua, sumideros o cauces cercanos</t>
        </is>
      </c>
      <c r="C24" s="98" t="n"/>
      <c r="D24" s="98" t="n"/>
      <c r="E24" s="98" t="n"/>
      <c r="F24" s="98" t="n"/>
      <c r="G24" s="98" t="n"/>
      <c r="H24" s="97" t="n"/>
      <c r="I24" s="391" t="n"/>
      <c r="J24" s="392" t="n"/>
      <c r="K24" s="393" t="n"/>
      <c r="L24" s="392" t="n"/>
    </row>
    <row r="25" ht="17" customHeight="1" s="127">
      <c r="A25" s="389" t="n">
        <v>9</v>
      </c>
      <c r="B25" s="390" t="inlineStr">
        <is>
          <t>Aguas lluvias manejadas sin arrastre de sedimentos fuera de la obra</t>
        </is>
      </c>
      <c r="C25" s="98" t="n"/>
      <c r="D25" s="98" t="n"/>
      <c r="E25" s="98" t="n"/>
      <c r="F25" s="98" t="n"/>
      <c r="G25" s="98" t="n"/>
      <c r="H25" s="97" t="n"/>
      <c r="I25" s="391" t="n"/>
      <c r="J25" s="392" t="n"/>
      <c r="K25" s="393" t="n"/>
      <c r="L25" s="392" t="n"/>
    </row>
    <row r="26" ht="17" customHeight="1" s="127">
      <c r="A26" s="389" t="n">
        <v>10</v>
      </c>
      <c r="B26" s="390" t="inlineStr">
        <is>
          <t>Tanques y reservorios de agua tapados y sin fugas</t>
        </is>
      </c>
      <c r="C26" s="98" t="n"/>
      <c r="D26" s="98" t="n"/>
      <c r="E26" s="98" t="n"/>
      <c r="F26" s="98" t="n"/>
      <c r="G26" s="98" t="n"/>
      <c r="H26" s="97" t="n"/>
      <c r="I26" s="391" t="n"/>
      <c r="J26" s="392" t="n"/>
      <c r="K26" s="393" t="n"/>
      <c r="L26" s="392" t="n"/>
    </row>
    <row r="27" ht="17" customHeight="1" s="127">
      <c r="A27" s="389" t="n">
        <v>11</v>
      </c>
      <c r="B27" s="390" t="inlineStr">
        <is>
          <t>Áreas de preparación de concreto con piso protegido y captación de lavados</t>
        </is>
      </c>
      <c r="C27" s="98" t="n"/>
      <c r="D27" s="98" t="n"/>
      <c r="E27" s="98" t="n"/>
      <c r="F27" s="98" t="n"/>
      <c r="G27" s="98" t="n"/>
      <c r="H27" s="97" t="n"/>
      <c r="I27" s="391" t="n"/>
      <c r="J27" s="392" t="n"/>
      <c r="K27" s="393" t="n"/>
      <c r="L27" s="392" t="n"/>
    </row>
    <row r="28" ht="17" customHeight="1" s="127">
      <c r="A28" s="389" t="n">
        <v>12</v>
      </c>
      <c r="B28" s="390" t="inlineStr">
        <is>
          <t>Uso de agua sin desperdicio (mangueras, llaves y tuberías sin fugas)</t>
        </is>
      </c>
      <c r="C28" s="98" t="n"/>
      <c r="D28" s="98" t="n"/>
      <c r="E28" s="98" t="n"/>
      <c r="F28" s="98" t="n"/>
      <c r="G28" s="98" t="n"/>
      <c r="H28" s="97" t="n"/>
      <c r="I28" s="391" t="n"/>
      <c r="J28" s="392" t="n"/>
      <c r="K28" s="393" t="n"/>
      <c r="L28" s="392" t="n"/>
    </row>
    <row r="29" ht="16.5" customHeight="1" s="127">
      <c r="A29" s="364" t="inlineStr">
        <is>
          <t>3. LIMPIEZA DE SISTEMAS Y RETIRO DE LODOS</t>
        </is>
      </c>
      <c r="B29" s="98" t="n"/>
      <c r="C29" s="98" t="n"/>
      <c r="D29" s="98" t="n"/>
      <c r="E29" s="98" t="n"/>
      <c r="F29" s="98" t="n"/>
      <c r="G29" s="98" t="n"/>
      <c r="H29" s="98" t="n"/>
      <c r="I29" s="98" t="n"/>
      <c r="J29" s="98" t="n"/>
      <c r="K29" s="98" t="n"/>
      <c r="L29" s="97" t="n"/>
    </row>
    <row r="30" ht="24" customHeight="1" s="127">
      <c r="A30" s="367" t="inlineStr">
        <is>
          <t>No.</t>
        </is>
      </c>
      <c r="B30" s="367" t="inlineStr">
        <is>
          <t>Fecha</t>
        </is>
      </c>
      <c r="C30" s="367" t="inlineStr">
        <is>
          <t>Sistema o punto</t>
        </is>
      </c>
      <c r="D30" s="348" t="n"/>
      <c r="E30" s="367" t="inlineStr">
        <is>
          <t>Volumen (m³)</t>
        </is>
      </c>
      <c r="F30" s="367" t="inlineStr">
        <is>
          <t>Gestor o destino</t>
        </is>
      </c>
      <c r="G30" s="348" t="n"/>
      <c r="H30" s="367" t="inlineStr">
        <is>
          <t>N° de certificado</t>
        </is>
      </c>
      <c r="I30" s="348" t="n"/>
      <c r="J30" s="367" t="inlineStr">
        <is>
          <t>Observaciones</t>
        </is>
      </c>
      <c r="K30" s="347" t="n"/>
      <c r="L30" s="348" t="n"/>
    </row>
    <row r="31" ht="20" customHeight="1" s="127">
      <c r="A31" s="389" t="n">
        <v>1</v>
      </c>
      <c r="B31" s="394" t="n"/>
      <c r="C31" s="393" t="n"/>
      <c r="D31" s="392" t="n"/>
      <c r="E31" s="395" t="n"/>
      <c r="F31" s="393" t="n"/>
      <c r="G31" s="392" t="n"/>
      <c r="H31" s="393" t="n"/>
      <c r="I31" s="392" t="n"/>
      <c r="J31" s="393" t="n"/>
      <c r="K31" s="396" t="n"/>
      <c r="L31" s="392" t="n"/>
    </row>
    <row r="32" ht="20" customHeight="1" s="127">
      <c r="A32" s="389" t="n">
        <v>2</v>
      </c>
      <c r="B32" s="394" t="n"/>
      <c r="C32" s="393" t="n"/>
      <c r="D32" s="392" t="n"/>
      <c r="E32" s="395" t="n"/>
      <c r="F32" s="393" t="n"/>
      <c r="G32" s="392" t="n"/>
      <c r="H32" s="393" t="n"/>
      <c r="I32" s="392" t="n"/>
      <c r="J32" s="393" t="n"/>
      <c r="K32" s="396" t="n"/>
      <c r="L32" s="392" t="n"/>
    </row>
    <row r="33" ht="20" customHeight="1" s="127">
      <c r="A33" s="389" t="n">
        <v>3</v>
      </c>
      <c r="B33" s="394" t="n"/>
      <c r="C33" s="393" t="n"/>
      <c r="D33" s="392" t="n"/>
      <c r="E33" s="395" t="n"/>
      <c r="F33" s="393" t="n"/>
      <c r="G33" s="392" t="n"/>
      <c r="H33" s="393" t="n"/>
      <c r="I33" s="392" t="n"/>
      <c r="J33" s="393" t="n"/>
      <c r="K33" s="396" t="n"/>
      <c r="L33" s="392" t="n"/>
    </row>
    <row r="34" ht="20" customHeight="1" s="127">
      <c r="A34" s="389" t="n">
        <v>4</v>
      </c>
      <c r="B34" s="394" t="n"/>
      <c r="C34" s="393" t="n"/>
      <c r="D34" s="392" t="n"/>
      <c r="E34" s="395" t="n"/>
      <c r="F34" s="393" t="n"/>
      <c r="G34" s="392" t="n"/>
      <c r="H34" s="393" t="n"/>
      <c r="I34" s="392" t="n"/>
      <c r="J34" s="393" t="n"/>
      <c r="K34" s="396" t="n"/>
      <c r="L34" s="392" t="n"/>
    </row>
    <row r="35" ht="16.5" customHeight="1" s="127">
      <c r="A35" s="364" t="inlineStr">
        <is>
          <t>4. HALLAZGOS Y ACCIONES</t>
        </is>
      </c>
      <c r="B35" s="98" t="n"/>
      <c r="C35" s="98" t="n"/>
      <c r="D35" s="98" t="n"/>
      <c r="E35" s="98" t="n"/>
      <c r="F35" s="98" t="n"/>
      <c r="G35" s="98" t="n"/>
      <c r="H35" s="98" t="n"/>
      <c r="I35" s="98" t="n"/>
      <c r="J35" s="98" t="n"/>
      <c r="K35" s="98" t="n"/>
      <c r="L35" s="97" t="n"/>
    </row>
    <row r="36" ht="22" customHeight="1" s="127">
      <c r="A36" s="367" t="inlineStr">
        <is>
          <t>No.</t>
        </is>
      </c>
      <c r="B36" s="367" t="inlineStr">
        <is>
          <t>Hallazgo</t>
        </is>
      </c>
      <c r="C36" s="347" t="n"/>
      <c r="D36" s="347" t="n"/>
      <c r="E36" s="347" t="n"/>
      <c r="F36" s="348" t="n"/>
      <c r="G36" s="367" t="inlineStr">
        <is>
          <t>Acción a tomar</t>
        </is>
      </c>
      <c r="H36" s="347" t="n"/>
      <c r="I36" s="348" t="n"/>
      <c r="J36" s="367" t="inlineStr">
        <is>
          <t>Responsable</t>
        </is>
      </c>
      <c r="K36" s="348" t="n"/>
      <c r="L36" s="367" t="inlineStr">
        <is>
          <t>Fecha límite</t>
        </is>
      </c>
    </row>
    <row r="37" ht="24" customHeight="1" s="127">
      <c r="A37" s="389" t="n">
        <v>1</v>
      </c>
      <c r="B37" s="393" t="n"/>
      <c r="C37" s="396" t="n"/>
      <c r="D37" s="396" t="n"/>
      <c r="E37" s="396" t="n"/>
      <c r="F37" s="392" t="n"/>
      <c r="G37" s="393" t="n"/>
      <c r="H37" s="396" t="n"/>
      <c r="I37" s="392" t="n"/>
      <c r="J37" s="393" t="n"/>
      <c r="K37" s="392" t="n"/>
      <c r="L37" s="394" t="n"/>
    </row>
    <row r="38" ht="24" customHeight="1" s="127">
      <c r="A38" s="389" t="n">
        <v>2</v>
      </c>
      <c r="B38" s="393" t="n"/>
      <c r="C38" s="396" t="n"/>
      <c r="D38" s="396" t="n"/>
      <c r="E38" s="396" t="n"/>
      <c r="F38" s="392" t="n"/>
      <c r="G38" s="393" t="n"/>
      <c r="H38" s="396" t="n"/>
      <c r="I38" s="392" t="n"/>
      <c r="J38" s="393" t="n"/>
      <c r="K38" s="392" t="n"/>
      <c r="L38" s="394" t="n"/>
    </row>
    <row r="39" ht="24" customHeight="1" s="127">
      <c r="A39" s="389" t="n">
        <v>3</v>
      </c>
      <c r="B39" s="393" t="n"/>
      <c r="C39" s="396" t="n"/>
      <c r="D39" s="396" t="n"/>
      <c r="E39" s="396" t="n"/>
      <c r="F39" s="392" t="n"/>
      <c r="G39" s="393" t="n"/>
      <c r="H39" s="396" t="n"/>
      <c r="I39" s="392" t="n"/>
      <c r="J39" s="393" t="n"/>
      <c r="K39" s="392" t="n"/>
      <c r="L39" s="394" t="n"/>
    </row>
    <row r="40" ht="16.5" customHeight="1" s="127">
      <c r="A40" s="364" t="inlineStr">
        <is>
          <t>5. FIRMAS</t>
        </is>
      </c>
      <c r="B40" s="98" t="n"/>
      <c r="C40" s="98" t="n"/>
      <c r="D40" s="98" t="n"/>
      <c r="E40" s="98" t="n"/>
      <c r="F40" s="98" t="n"/>
      <c r="G40" s="98" t="n"/>
      <c r="H40" s="98" t="n"/>
      <c r="I40" s="98" t="n"/>
      <c r="J40" s="98" t="n"/>
      <c r="K40" s="98" t="n"/>
      <c r="L40" s="97" t="n"/>
    </row>
    <row r="41" ht="18" customHeight="1" s="127">
      <c r="A41" s="370" t="inlineStr">
        <is>
          <t>INSPECCIONÓ — RESPONSABLE AMBIENTAL</t>
        </is>
      </c>
      <c r="B41" s="347" t="n"/>
      <c r="C41" s="347" t="n"/>
      <c r="D41" s="347" t="n"/>
      <c r="E41" s="347" t="n"/>
      <c r="F41" s="348" t="n"/>
      <c r="G41" s="370" t="inlineStr">
        <is>
          <t>REVISÓ — RESIDENTE DE OBRA</t>
        </is>
      </c>
      <c r="H41" s="347" t="n"/>
      <c r="I41" s="347" t="n"/>
      <c r="J41" s="347" t="n"/>
      <c r="K41" s="347" t="n"/>
      <c r="L41" s="348" t="n"/>
    </row>
    <row r="42" ht="42" customHeight="1" s="127">
      <c r="A42" s="371" t="inlineStr">
        <is>
          <t>Firma:</t>
        </is>
      </c>
      <c r="B42" s="97" t="n"/>
      <c r="C42" s="393" t="n"/>
      <c r="D42" s="396" t="n"/>
      <c r="E42" s="396" t="n"/>
      <c r="F42" s="392" t="n"/>
      <c r="G42" s="371" t="inlineStr">
        <is>
          <t>Firma:</t>
        </is>
      </c>
      <c r="H42" s="97" t="n"/>
      <c r="I42" s="393" t="n"/>
      <c r="J42" s="396" t="n"/>
      <c r="K42" s="396" t="n"/>
      <c r="L42" s="392" t="n"/>
    </row>
    <row r="43" ht="21" customHeight="1" s="127">
      <c r="A43" s="371" t="inlineStr">
        <is>
          <t>Nombre:</t>
        </is>
      </c>
      <c r="B43" s="97" t="n"/>
      <c r="C43" s="393" t="n"/>
      <c r="D43" s="396" t="n"/>
      <c r="E43" s="396" t="n"/>
      <c r="F43" s="392" t="n"/>
      <c r="G43" s="371" t="inlineStr">
        <is>
          <t>Nombre:</t>
        </is>
      </c>
      <c r="H43" s="97" t="n"/>
      <c r="I43" s="393" t="n"/>
      <c r="J43" s="396" t="n"/>
      <c r="K43" s="396" t="n"/>
      <c r="L43" s="392" t="n"/>
    </row>
    <row r="44" ht="21" customHeight="1" s="127">
      <c r="A44" s="371" t="inlineStr">
        <is>
          <t>Cargo:</t>
        </is>
      </c>
      <c r="B44" s="97" t="n"/>
      <c r="C44" s="393" t="n"/>
      <c r="D44" s="396" t="n"/>
      <c r="E44" s="396" t="n"/>
      <c r="F44" s="392" t="n"/>
      <c r="G44" s="371" t="inlineStr">
        <is>
          <t>Cargo:</t>
        </is>
      </c>
      <c r="H44" s="97" t="n"/>
      <c r="I44" s="393" t="n"/>
      <c r="J44" s="396" t="n"/>
      <c r="K44" s="396" t="n"/>
      <c r="L44" s="392" t="n"/>
    </row>
    <row r="45">
      <c r="A45" s="25" t="inlineStr">
        <is>
          <t>REV. 08/10/2026</t>
        </is>
      </c>
      <c r="G45" s="105">
        <f>K5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17">
    <mergeCell ref="G38:I38"/>
    <mergeCell ref="K24:L24"/>
    <mergeCell ref="B24:H24"/>
    <mergeCell ref="I26:J26"/>
    <mergeCell ref="K26:L26"/>
    <mergeCell ref="D1:L2"/>
    <mergeCell ref="B26:H26"/>
    <mergeCell ref="I16:J16"/>
    <mergeCell ref="G14:L14"/>
    <mergeCell ref="I25:J25"/>
    <mergeCell ref="B16:H16"/>
    <mergeCell ref="B25:H25"/>
    <mergeCell ref="I18:J18"/>
    <mergeCell ref="B18:H18"/>
    <mergeCell ref="B27:H27"/>
    <mergeCell ref="D5:I5"/>
    <mergeCell ref="A42:B42"/>
    <mergeCell ref="B37:F37"/>
    <mergeCell ref="G36:I36"/>
    <mergeCell ref="I20:J20"/>
    <mergeCell ref="C43:F43"/>
    <mergeCell ref="K28:L28"/>
    <mergeCell ref="G44:H44"/>
    <mergeCell ref="I13:J13"/>
    <mergeCell ref="D6:I6"/>
    <mergeCell ref="K13:L13"/>
    <mergeCell ref="A41:F41"/>
    <mergeCell ref="C30:D30"/>
    <mergeCell ref="G37:I37"/>
    <mergeCell ref="I44:L44"/>
    <mergeCell ref="A11:B11"/>
    <mergeCell ref="F34:G34"/>
    <mergeCell ref="C14:D14"/>
    <mergeCell ref="E14:F14"/>
    <mergeCell ref="K21:L21"/>
    <mergeCell ref="H34:I34"/>
    <mergeCell ref="F30:G30"/>
    <mergeCell ref="F33:G33"/>
    <mergeCell ref="G45:L45"/>
    <mergeCell ref="J36:K36"/>
    <mergeCell ref="J33:L33"/>
    <mergeCell ref="C12:G12"/>
    <mergeCell ref="I24:J24"/>
    <mergeCell ref="K27:L27"/>
    <mergeCell ref="F31:G31"/>
    <mergeCell ref="A40:L40"/>
    <mergeCell ref="I17:J17"/>
    <mergeCell ref="K17:L17"/>
    <mergeCell ref="H12:I12"/>
    <mergeCell ref="B17:H17"/>
    <mergeCell ref="I43:L43"/>
    <mergeCell ref="I19:J19"/>
    <mergeCell ref="K19:L19"/>
    <mergeCell ref="K6:L6"/>
    <mergeCell ref="B19:H19"/>
    <mergeCell ref="J30:L30"/>
    <mergeCell ref="C11:L11"/>
    <mergeCell ref="B28:H28"/>
    <mergeCell ref="K16:L16"/>
    <mergeCell ref="C34:D34"/>
    <mergeCell ref="I42:L42"/>
    <mergeCell ref="K25:L25"/>
    <mergeCell ref="J38:K38"/>
    <mergeCell ref="G42:H42"/>
    <mergeCell ref="K5:L5"/>
    <mergeCell ref="J4:L4"/>
    <mergeCell ref="H31:I31"/>
    <mergeCell ref="B20:H20"/>
    <mergeCell ref="B39:F39"/>
    <mergeCell ref="J32:L32"/>
    <mergeCell ref="D3:L3"/>
    <mergeCell ref="E13:F13"/>
    <mergeCell ref="G13:H13"/>
    <mergeCell ref="C31:D31"/>
    <mergeCell ref="A12:B12"/>
    <mergeCell ref="I21:J21"/>
    <mergeCell ref="A29:L29"/>
    <mergeCell ref="K8:L8"/>
    <mergeCell ref="B21:H21"/>
    <mergeCell ref="A14:B14"/>
    <mergeCell ref="I23:J23"/>
    <mergeCell ref="K23:L23"/>
    <mergeCell ref="C44:F44"/>
    <mergeCell ref="B23:H23"/>
    <mergeCell ref="K7:L7"/>
    <mergeCell ref="A15:L15"/>
    <mergeCell ref="C32:D32"/>
    <mergeCell ref="A43:B43"/>
    <mergeCell ref="B36:F36"/>
    <mergeCell ref="J34:L34"/>
    <mergeCell ref="K18:L18"/>
    <mergeCell ref="H30:I30"/>
    <mergeCell ref="J39:K39"/>
    <mergeCell ref="G43:H43"/>
    <mergeCell ref="C33:D33"/>
    <mergeCell ref="I27:J27"/>
    <mergeCell ref="J37:K37"/>
    <mergeCell ref="K20:L20"/>
    <mergeCell ref="J31:L31"/>
    <mergeCell ref="I22:J22"/>
    <mergeCell ref="I28:J28"/>
    <mergeCell ref="J12:L12"/>
    <mergeCell ref="K22:L22"/>
    <mergeCell ref="F32:G32"/>
    <mergeCell ref="C42:F42"/>
    <mergeCell ref="A35:L35"/>
    <mergeCell ref="B22:H22"/>
    <mergeCell ref="A10:L10"/>
    <mergeCell ref="G41:L41"/>
    <mergeCell ref="B38:F38"/>
    <mergeCell ref="H32:I32"/>
    <mergeCell ref="A9:L9"/>
    <mergeCell ref="H33:I33"/>
    <mergeCell ref="G39:I39"/>
    <mergeCell ref="A13:B13"/>
    <mergeCell ref="A44:B44"/>
    <mergeCell ref="C13:D13"/>
  </mergeCells>
  <pageMargins left="0.4" right="0.4" top="0.4" bottom="0.7" header="0.5" footer="0.5"/>
  <pageSetup orientation="portrait" fitToHeight="0" fitToWidth="1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28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2026-10-10T05:18:13Z</dcterms:modified>
  <cp:lastModifiedBy>Hugo Fernando Hurtado Ruiz</cp:lastModifiedBy>
</cp:coreProperties>
</file>