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harla Diar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i val="1"/>
      <color theme="0" tint="-0.249977111117893"/>
      <sz val="11"/>
    </font>
    <font>
      <name val="Calibri"/>
      <family val="2"/>
      <b val="1"/>
      <color rgb="FF17365D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i val="1"/>
      <color rgb="FF666666"/>
      <sz val="11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i val="1"/>
      <color theme="0" tint="-0.249977111117893"/>
      <sz val="9"/>
    </font>
    <font>
      <name val="Calibri"/>
      <family val="2"/>
      <i val="1"/>
      <color rgb="FF666666"/>
      <sz val="10"/>
    </font>
    <font>
      <name val="Calibri"/>
      <family val="2"/>
      <i val="1"/>
      <color rgb="FF666666"/>
      <sz val="8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10"/>
    </font>
    <font>
      <name val="Calibri"/>
      <family val="2"/>
      <sz val="10"/>
    </font>
    <font>
      <name val="Calibri"/>
      <family val="2"/>
      <b val="1"/>
      <color theme="0"/>
      <sz val="11"/>
    </font>
    <font>
      <name val="Calibri"/>
      <family val="2"/>
      <color theme="0"/>
      <sz val="9"/>
    </font>
    <font>
      <name val="Calibri"/>
      <family val="2"/>
      <color rgb="FF17365D"/>
      <sz val="9"/>
    </font>
    <font>
      <name val="Calibri"/>
      <family val="2"/>
      <b val="1"/>
      <color rgb="FF17365D"/>
      <sz val="10"/>
      <scheme val="minor"/>
    </font>
    <font>
      <name val="Calibri"/>
      <charset val="1"/>
      <family val="2"/>
      <b val="1"/>
      <color rgb="FF17365D"/>
      <sz val="10"/>
    </font>
    <font>
      <name val="Arial"/>
      <family val="2"/>
      <i val="1"/>
      <sz val="11"/>
    </font>
    <font>
      <name val="Arial"/>
      <family val="2"/>
      <b val="1"/>
      <sz val="16"/>
    </font>
    <font>
      <name val="Arial"/>
      <family val="2"/>
      <b val="1"/>
      <color theme="0"/>
      <sz val="16"/>
    </font>
    <font>
      <name val="Calibri"/>
      <family val="2"/>
      <color theme="1"/>
      <sz val="8"/>
      <scheme val="minor"/>
    </font>
    <font>
      <name val="Calibri"/>
      <family val="2"/>
      <b val="1"/>
      <sz val="8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3"/>
    </font>
    <font>
      <name val="Calibri"/>
      <family val="2"/>
      <b val="1"/>
      <color rgb="FF2F75B5"/>
      <sz val="11"/>
    </font>
    <font>
      <name val="Calibri"/>
      <family val="2"/>
      <color rgb="FF2F75B5"/>
      <sz val="11"/>
      <scheme val="minor"/>
    </font>
    <font>
      <name val="Calibri"/>
      <family val="2"/>
      <b val="1"/>
      <color rgb="FF2F75B5"/>
      <sz val="10"/>
      <scheme val="minor"/>
    </font>
    <font>
      <name val="Calibri"/>
      <family val="2"/>
      <b val="1"/>
      <color rgb="FF2F75B5"/>
      <sz val="10"/>
    </font>
    <font>
      <name val="Calibri"/>
      <family val="2"/>
      <b val="1"/>
      <color rgb="FF2F75B5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F75B5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0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i val="1"/>
      <color theme="0" tint="-0.3499862666707358"/>
      <sz val="11"/>
      <scheme val="minor"/>
    </font>
    <font>
      <name val="Calibri"/>
      <family val="2"/>
      <i val="1"/>
      <color theme="0" tint="-0.3499862666707358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6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b val="1"/>
      <color theme="0"/>
      <sz val="8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sz val="11"/>
    </font>
    <font>
      <name val="Calibri"/>
      <family val="2"/>
      <sz val="11"/>
      <scheme val="minor"/>
    </font>
  </fonts>
  <fills count="2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C1F3F"/>
      </patternFill>
    </fill>
    <fill>
      <patternFill patternType="solid">
        <fgColor rgb="FFFFF2CC"/>
        <bgColor rgb="FF0C1F3F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rgb="FFF5F7FA"/>
      </patternFill>
    </fill>
    <fill>
      <patternFill patternType="solid">
        <fgColor rgb="FFEAF0F6"/>
        <bgColor rgb="FFF2F2F2"/>
      </patternFill>
    </fill>
    <fill>
      <patternFill patternType="solid">
        <fgColor rgb="FF2F75B5"/>
      </patternFill>
    </fill>
    <fill>
      <patternFill patternType="solid">
        <fgColor theme="0"/>
        <bgColor rgb="FFFCD5B5"/>
      </patternFill>
    </fill>
    <fill>
      <patternFill patternType="solid">
        <fgColor rgb="FF2F75B5"/>
        <bgColor indexed="64"/>
      </patternFill>
    </fill>
    <fill>
      <patternFill patternType="solid">
        <fgColor rgb="FF2F75B5"/>
        <bgColor rgb="FF0C1F3F"/>
      </patternFill>
    </fill>
    <fill>
      <patternFill patternType="solid">
        <fgColor rgb="FF2F75B5"/>
        <bgColor rgb="FF203040"/>
      </patternFill>
    </fill>
    <fill>
      <patternFill patternType="solid">
        <fgColor rgb="FF2F75B5"/>
        <bgColor rgb="FFFCD5B5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2F75B5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rgb="FF2F75B5"/>
        <bgColor rgb="FFEEF1F6"/>
      </patternFill>
    </fill>
    <fill>
      <patternFill patternType="solid">
        <fgColor theme="0" tint="-0.0499893185216834"/>
        <bgColor rgb="FF003366"/>
      </patternFill>
    </fill>
  </fills>
  <borders count="134">
    <border>
      <left/>
      <right/>
      <top/>
      <bottom/>
      <diagonal/>
    </border>
    <border>
      <left/>
      <right style="thin">
        <color theme="0" tint="-0.1499069185460982"/>
      </right>
      <top/>
      <bottom style="thin">
        <color theme="0" tint="-0.1499069185460982"/>
      </bottom>
      <diagonal/>
    </border>
    <border>
      <left style="thin">
        <color theme="0" tint="-0.1499069185460982"/>
      </left>
      <right/>
      <top/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thin">
        <color theme="0" tint="-0.1499069185460982"/>
      </left>
      <right/>
      <top/>
      <bottom style="thin">
        <color theme="0" tint="-0.1499374370555742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069185460982"/>
      </right>
      <top/>
      <bottom style="thin">
        <color theme="0" tint="-0.1499374370555742"/>
      </bottom>
      <diagonal/>
    </border>
    <border>
      <left/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/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theme="0" tint="-0.1499069185460982"/>
      </right>
      <top style="thin">
        <color theme="0" tint="-0.1499069185460982"/>
      </top>
      <bottom/>
      <diagonal/>
    </border>
    <border>
      <left style="thin">
        <color theme="0" tint="-0.1499069185460982"/>
      </left>
      <right/>
      <top style="thin">
        <color theme="0" tint="-0.1499069185460982"/>
      </top>
      <bottom/>
      <diagonal/>
    </border>
    <border>
      <left style="thin">
        <color theme="0" tint="-0.1499069185460982"/>
      </left>
      <right/>
      <top style="thin">
        <color theme="0" tint="-0.1499374370555742"/>
      </top>
      <bottom/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theme="0" tint="-0.1499069185460982"/>
      </right>
      <top style="thin">
        <color theme="0" tint="-0.1499374370555742"/>
      </top>
      <bottom/>
      <diagonal/>
    </border>
    <border>
      <left/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/>
      <top style="thin">
        <color theme="0" tint="-0.1499374370555742"/>
      </top>
      <bottom/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/>
      <bottom style="thin">
        <color theme="0" tint="-0.1499069185460982"/>
      </bottom>
      <diagonal/>
    </border>
    <border>
      <left/>
      <right/>
      <top/>
      <bottom style="thin">
        <color theme="0" tint="-0.1499374370555742"/>
      </bottom>
      <diagonal/>
    </border>
    <border>
      <left style="thin">
        <color theme="4" tint="0.5999633777886288"/>
      </left>
      <right/>
      <top/>
      <bottom style="thin">
        <color theme="0" tint="-0.1499374370555742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/>
      <right style="thin">
        <color theme="0" tint="-0.1499374370555742"/>
      </right>
      <top/>
      <bottom/>
      <diagonal/>
    </border>
    <border>
      <left style="thin">
        <color theme="0" tint="-0.1499374370555742"/>
      </left>
      <right/>
      <top/>
      <bottom/>
      <diagonal/>
    </border>
    <border>
      <left/>
      <right/>
      <top style="thin">
        <color theme="0" tint="-0.1499374370555742"/>
      </top>
      <bottom/>
      <diagonal/>
    </border>
    <border>
      <left style="thin">
        <color theme="0"/>
      </left>
      <right/>
      <top style="thin">
        <color theme="0" tint="-0.1499679555650502"/>
      </top>
      <bottom/>
      <diagonal/>
    </border>
    <border>
      <left style="thin">
        <color theme="0"/>
      </left>
      <right style="thin">
        <color theme="0"/>
      </right>
      <top style="thin">
        <color theme="0" tint="-0.1499679555650502"/>
      </top>
      <bottom/>
      <diagonal/>
    </border>
    <border>
      <left style="thin">
        <color theme="0"/>
      </left>
      <right style="thin">
        <color theme="0"/>
      </right>
      <top style="thin">
        <color theme="0" tint="-0.1499679555650502"/>
      </top>
      <bottom style="thin">
        <color theme="0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149967955565050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0" tint="-0.149967955565050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/>
      <right/>
      <top style="thin">
        <color theme="4" tint="0.5999633777886288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4" tint="0.5999633777886288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theme="4" tint="0.5999633777886288"/>
      </left>
      <right/>
      <top style="thin">
        <color rgb="FF808080"/>
      </top>
      <bottom/>
      <diagonal/>
    </border>
    <border>
      <left style="thin">
        <color theme="0" tint="-0.0499893185216834"/>
      </left>
      <right style="thin">
        <color theme="0" tint="-0.1499679555650502"/>
      </right>
      <top style="thin">
        <color theme="4" tint="0.5999633777886288"/>
      </top>
      <bottom style="thin">
        <color theme="0" tint="-0.149967955565050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4" tint="0.5999633777886288"/>
      </top>
      <bottom style="thin">
        <color theme="0" tint="-0.1499679555650502"/>
      </bottom>
      <diagonal/>
    </border>
    <border>
      <left/>
      <right/>
      <top style="thin">
        <color theme="4" tint="0.5999633777886288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4" tint="0.5999633777886288"/>
      </top>
      <bottom style="thin">
        <color theme="0" tint="-0.1499679555650502"/>
      </bottom>
      <diagonal/>
    </border>
    <border>
      <left style="thin">
        <color theme="0" tint="-0.0499893185216834"/>
      </left>
      <right style="thin">
        <color theme="0" tint="-0.149967955565050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1499679555650502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0499893185216834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0" tint="-0.1499679555650502"/>
      </top>
      <bottom/>
      <diagonal/>
    </border>
    <border>
      <left style="thin">
        <color theme="0" tint="-0.1499679555650502"/>
      </left>
      <right/>
      <top style="thin">
        <color theme="0" tint="-0.1499679555650502"/>
      </top>
      <bottom/>
      <diagonal/>
    </border>
    <border>
      <left/>
      <right/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theme="0" tint="-0.1499679555650502"/>
      </top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149967955565050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06918546098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 style="thin">
        <color theme="4" tint="0.5999633777886288"/>
      </right>
      <top/>
      <bottom/>
      <diagonal/>
    </border>
    <border>
      <left/>
      <right style="thin">
        <color theme="0"/>
      </right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4" tint="0.5999633777886288"/>
      </top>
      <bottom/>
      <diagonal/>
    </border>
    <border>
      <left/>
      <right style="thin">
        <color theme="0" tint="-0.0499893185216834"/>
      </right>
      <top style="thin">
        <color theme="4" tint="0.5999633777886288"/>
      </top>
      <bottom/>
      <diagonal/>
    </border>
    <border>
      <left/>
      <right style="thin">
        <color theme="0" tint="-0.0499893185216834"/>
      </right>
      <top style="thin">
        <color theme="4" tint="0.5999633777886288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/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06918546098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069185460982"/>
      </right>
      <top/>
      <bottom/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069185460982"/>
      </left>
      <right/>
      <top/>
      <bottom/>
      <diagonal/>
    </border>
    <border>
      <left/>
      <right style="thin">
        <color theme="0" tint="-0.1499069185460982"/>
      </right>
      <top style="thin">
        <color theme="0" tint="-0.1499374370555742"/>
      </top>
      <bottom/>
      <diagonal/>
    </border>
    <border>
      <left/>
      <right style="thin">
        <color theme="0" tint="-0.1499069185460982"/>
      </right>
      <top/>
      <bottom/>
      <diagonal/>
    </border>
    <border>
      <left/>
      <right style="thin">
        <color theme="0" tint="-0.1499069185460982"/>
      </right>
      <top/>
      <bottom style="thin">
        <color theme="0" tint="-0.1499374370555742"/>
      </bottom>
      <diagonal/>
    </border>
    <border>
      <left/>
      <right/>
      <top style="thin">
        <color theme="0" tint="-0.1499069185460982"/>
      </top>
      <bottom/>
      <diagonal/>
    </border>
    <border>
      <left/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</borders>
  <cellStyleXfs count="6"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</cellStyleXfs>
  <cellXfs count="372">
    <xf numFmtId="0" fontId="0" fillId="0" borderId="0" pivotButton="0" quotePrefix="0" xfId="0"/>
    <xf numFmtId="0" fontId="1" fillId="0" borderId="0" pivotButton="0" quotePrefix="0" xfId="1"/>
    <xf numFmtId="0" fontId="0" fillId="0" borderId="0" pivotButton="0" quotePrefix="0" xfId="2"/>
    <xf numFmtId="0" fontId="6" fillId="0" borderId="0" applyAlignment="1" pivotButton="0" quotePrefix="0" xfId="3">
      <alignment horizontal="left" vertical="center"/>
    </xf>
    <xf numFmtId="0" fontId="7" fillId="0" borderId="3" applyAlignment="1" pivotButton="0" quotePrefix="0" xfId="2">
      <alignment vertical="center"/>
    </xf>
    <xf numFmtId="0" fontId="7" fillId="0" borderId="9" applyAlignment="1" pivotButton="0" quotePrefix="0" xfId="2">
      <alignment vertical="center"/>
    </xf>
    <xf numFmtId="0" fontId="1" fillId="0" borderId="0" applyAlignment="1" pivotButton="0" quotePrefix="0" xfId="1">
      <alignment vertical="center"/>
    </xf>
    <xf numFmtId="0" fontId="12" fillId="0" borderId="28" applyAlignment="1" pivotButton="0" quotePrefix="0" xfId="1">
      <alignment horizontal="center" vertical="center" wrapText="1"/>
    </xf>
    <xf numFmtId="0" fontId="14" fillId="0" borderId="31" applyAlignment="1" pivotButton="0" quotePrefix="0" xfId="1">
      <alignment horizontal="center" vertical="center" wrapText="1"/>
    </xf>
    <xf numFmtId="0" fontId="14" fillId="0" borderId="34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center" vertical="center" wrapText="1"/>
    </xf>
    <xf numFmtId="0" fontId="17" fillId="0" borderId="35" applyAlignment="1" pivotButton="0" quotePrefix="0" xfId="1">
      <alignment vertical="center" wrapText="1"/>
    </xf>
    <xf numFmtId="0" fontId="17" fillId="0" borderId="36" applyAlignment="1" pivotButton="0" quotePrefix="0" xfId="1">
      <alignment vertical="center" wrapText="1"/>
    </xf>
    <xf numFmtId="0" fontId="11" fillId="0" borderId="37" applyAlignment="1" pivotButton="0" quotePrefix="0" xfId="1">
      <alignment vertical="center" wrapText="1"/>
    </xf>
    <xf numFmtId="0" fontId="18" fillId="0" borderId="38" applyAlignment="1" pivotButton="0" quotePrefix="0" xfId="1">
      <alignment vertical="center" wrapText="1"/>
    </xf>
    <xf numFmtId="0" fontId="17" fillId="0" borderId="31" applyAlignment="1" pivotButton="0" quotePrefix="0" xfId="1">
      <alignment vertical="center" wrapText="1"/>
    </xf>
    <xf numFmtId="0" fontId="17" fillId="4" borderId="42" applyAlignment="1" pivotButton="0" quotePrefix="0" xfId="1">
      <alignment vertical="center" wrapText="1"/>
    </xf>
    <xf numFmtId="0" fontId="17" fillId="5" borderId="42" applyAlignment="1" pivotButton="0" quotePrefix="0" xfId="1">
      <alignment vertical="center" wrapText="1"/>
    </xf>
    <xf numFmtId="0" fontId="18" fillId="0" borderId="43" applyAlignment="1" pivotButton="0" quotePrefix="0" xfId="1">
      <alignment vertical="center" wrapText="1"/>
    </xf>
    <xf numFmtId="0" fontId="17" fillId="0" borderId="35" applyAlignment="1" pivotButton="0" quotePrefix="0" xfId="1">
      <alignment vertical="center" wrapText="1"/>
    </xf>
    <xf numFmtId="0" fontId="17" fillId="0" borderId="36" applyAlignment="1" pivotButton="0" quotePrefix="0" xfId="1">
      <alignment vertical="center" wrapText="1"/>
    </xf>
    <xf numFmtId="0" fontId="17" fillId="4" borderId="36" applyAlignment="1" pivotButton="0" quotePrefix="0" xfId="1">
      <alignment vertical="center" wrapText="1"/>
    </xf>
    <xf numFmtId="0" fontId="17" fillId="5" borderId="36" applyAlignment="1" pivotButton="0" quotePrefix="0" xfId="1">
      <alignment vertical="center" wrapText="1"/>
    </xf>
    <xf numFmtId="0" fontId="18" fillId="0" borderId="37" applyAlignment="1" pivotButton="0" quotePrefix="0" xfId="1">
      <alignment vertical="center" wrapText="1"/>
    </xf>
    <xf numFmtId="0" fontId="20" fillId="4" borderId="42" applyAlignment="1" pivotButton="0" quotePrefix="0" xfId="1">
      <alignment horizontal="left" vertical="center" wrapText="1"/>
    </xf>
    <xf numFmtId="0" fontId="21" fillId="0" borderId="42" applyAlignment="1" pivotButton="0" quotePrefix="0" xfId="1">
      <alignment vertical="center" wrapText="1"/>
    </xf>
    <xf numFmtId="0" fontId="20" fillId="5" borderId="42" applyAlignment="1" pivotButton="0" quotePrefix="0" xfId="1">
      <alignment horizontal="left" vertical="center" wrapText="1"/>
    </xf>
    <xf numFmtId="0" fontId="18" fillId="0" borderId="46" applyAlignment="1" pivotButton="0" quotePrefix="0" xfId="1">
      <alignment vertical="center" wrapText="1"/>
    </xf>
    <xf numFmtId="0" fontId="18" fillId="0" borderId="36" applyAlignment="1" pivotButton="0" quotePrefix="0" xfId="1">
      <alignment vertical="center" wrapText="1"/>
    </xf>
    <xf numFmtId="0" fontId="18" fillId="0" borderId="47" applyAlignment="1" pivotButton="0" quotePrefix="0" xfId="1">
      <alignment vertical="center" wrapText="1"/>
    </xf>
    <xf numFmtId="0" fontId="24" fillId="4" borderId="53" applyAlignment="1" pivotButton="0" quotePrefix="0" xfId="1">
      <alignment vertical="center" wrapText="1"/>
    </xf>
    <xf numFmtId="0" fontId="24" fillId="5" borderId="53" applyAlignment="1" pivotButton="0" quotePrefix="0" xfId="1">
      <alignment vertical="center" wrapText="1"/>
    </xf>
    <xf numFmtId="0" fontId="18" fillId="0" borderId="54" applyAlignment="1" pivotButton="0" quotePrefix="0" xfId="1">
      <alignment vertical="center" wrapText="1"/>
    </xf>
    <xf numFmtId="0" fontId="24" fillId="4" borderId="42" applyAlignment="1" pivotButton="0" quotePrefix="0" xfId="1">
      <alignment vertical="center" wrapText="1"/>
    </xf>
    <xf numFmtId="0" fontId="24" fillId="5" borderId="42" applyAlignment="1" pivotButton="0" quotePrefix="0" xfId="1">
      <alignment vertical="center" wrapText="1"/>
    </xf>
    <xf numFmtId="0" fontId="18" fillId="0" borderId="57" applyAlignment="1" pivotButton="0" quotePrefix="0" xfId="1">
      <alignment vertical="center" wrapText="1"/>
    </xf>
    <xf numFmtId="0" fontId="1" fillId="7" borderId="0" applyAlignment="1" pivotButton="0" quotePrefix="0" xfId="1">
      <alignment vertical="center"/>
    </xf>
    <xf numFmtId="0" fontId="1" fillId="0" borderId="0" pivotButton="0" quotePrefix="0" xfId="1"/>
    <xf numFmtId="0" fontId="8" fillId="11" borderId="63" applyAlignment="1" pivotButton="0" quotePrefix="0" xfId="4">
      <alignment horizontal="center" vertical="center"/>
    </xf>
    <xf numFmtId="0" fontId="26" fillId="12" borderId="64" applyAlignment="1" pivotButton="0" quotePrefix="0" xfId="4">
      <alignment vertical="center"/>
    </xf>
    <xf numFmtId="0" fontId="8" fillId="11" borderId="66" applyAlignment="1" pivotButton="0" quotePrefix="0" xfId="4">
      <alignment horizontal="center" vertical="center"/>
    </xf>
    <xf numFmtId="0" fontId="29" fillId="8" borderId="0" applyAlignment="1" pivotButton="0" quotePrefix="0" xfId="2">
      <alignment vertical="center" wrapText="1"/>
    </xf>
    <xf numFmtId="0" fontId="29" fillId="8" borderId="65" applyAlignment="1" pivotButton="0" quotePrefix="0" xfId="2">
      <alignment vertical="center" wrapText="1"/>
    </xf>
    <xf numFmtId="0" fontId="1" fillId="6" borderId="0" pivotButton="0" quotePrefix="0" xfId="1"/>
    <xf numFmtId="0" fontId="30" fillId="0" borderId="0" pivotButton="0" quotePrefix="0" xfId="1"/>
    <xf numFmtId="0" fontId="30" fillId="4" borderId="41" applyAlignment="1" pivotButton="0" quotePrefix="0" xfId="1">
      <alignment vertical="center" wrapText="1"/>
    </xf>
    <xf numFmtId="0" fontId="31" fillId="3" borderId="69" applyAlignment="1" pivotButton="0" quotePrefix="0" xfId="1">
      <alignment horizontal="center" vertical="center"/>
    </xf>
    <xf numFmtId="0" fontId="31" fillId="3" borderId="70" applyAlignment="1" pivotButton="0" quotePrefix="0" xfId="1">
      <alignment horizontal="center" vertical="center"/>
    </xf>
    <xf numFmtId="0" fontId="31" fillId="3" borderId="71" applyAlignment="1" pivotButton="0" quotePrefix="0" xfId="1">
      <alignment horizontal="center" vertical="center"/>
    </xf>
    <xf numFmtId="0" fontId="0" fillId="0" borderId="72" applyAlignment="1" pivotButton="0" quotePrefix="0" xfId="0">
      <alignment vertical="top" wrapText="1"/>
    </xf>
    <xf numFmtId="0" fontId="0" fillId="0" borderId="0" pivotButton="0" quotePrefix="0" xfId="0"/>
    <xf numFmtId="9" fontId="0" fillId="0" borderId="72" applyAlignment="1" pivotButton="0" quotePrefix="0" xfId="0">
      <alignment vertical="top" wrapText="1"/>
    </xf>
    <xf numFmtId="0" fontId="0" fillId="7" borderId="0" pivotButton="0" quotePrefix="0" xfId="0"/>
    <xf numFmtId="0" fontId="25" fillId="8" borderId="45" applyAlignment="1" pivotButton="0" quotePrefix="0" xfId="2">
      <alignment horizontal="center" vertical="center" wrapText="1"/>
    </xf>
    <xf numFmtId="0" fontId="25" fillId="8" borderId="45" applyAlignment="1" pivotButton="0" quotePrefix="0" xfId="2">
      <alignment vertical="center" wrapText="1"/>
    </xf>
    <xf numFmtId="0" fontId="25" fillId="8" borderId="45" applyAlignment="1" pivotButton="0" quotePrefix="0" xfId="2">
      <alignment horizontal="left" vertical="center" wrapText="1"/>
    </xf>
    <xf numFmtId="0" fontId="25" fillId="14" borderId="45" applyAlignment="1" pivotButton="0" quotePrefix="0" xfId="2">
      <alignment horizontal="center" vertical="center" wrapText="1"/>
    </xf>
    <xf numFmtId="0" fontId="25" fillId="10" borderId="45" applyAlignment="1" pivotButton="0" quotePrefix="0" xfId="2">
      <alignment horizontal="left" vertical="center" wrapText="1"/>
    </xf>
    <xf numFmtId="0" fontId="36" fillId="10" borderId="43" applyAlignment="1" pivotButton="0" quotePrefix="0" xfId="2">
      <alignment vertical="center" wrapText="1"/>
    </xf>
    <xf numFmtId="0" fontId="36" fillId="10" borderId="42" applyAlignment="1" pivotButton="0" quotePrefix="0" xfId="2">
      <alignment vertical="center" wrapText="1"/>
    </xf>
    <xf numFmtId="0" fontId="36" fillId="9" borderId="42" applyAlignment="1" pivotButton="0" quotePrefix="0" xfId="2">
      <alignment horizontal="center" vertical="center" wrapText="1"/>
    </xf>
    <xf numFmtId="0" fontId="37" fillId="7" borderId="57" applyAlignment="1" pivotButton="0" quotePrefix="0" xfId="1">
      <alignment horizontal="center" vertical="center" wrapText="1"/>
    </xf>
    <xf numFmtId="0" fontId="37" fillId="7" borderId="42" applyAlignment="1" pivotButton="0" quotePrefix="0" xfId="1">
      <alignment horizontal="center" vertical="center" wrapText="1"/>
    </xf>
    <xf numFmtId="0" fontId="37" fillId="7" borderId="50" applyAlignment="1" pivotButton="0" quotePrefix="0" xfId="1">
      <alignment horizontal="center" vertical="center" wrapText="1"/>
    </xf>
    <xf numFmtId="0" fontId="37" fillId="7" borderId="49" applyAlignment="1" pivotButton="0" quotePrefix="0" xfId="1">
      <alignment horizontal="center" vertical="center" wrapText="1"/>
    </xf>
    <xf numFmtId="0" fontId="37" fillId="7" borderId="48" applyAlignment="1" pivotButton="0" quotePrefix="0" xfId="1">
      <alignment horizontal="center" vertical="center" wrapText="1"/>
    </xf>
    <xf numFmtId="0" fontId="23" fillId="19" borderId="42" applyAlignment="1" pivotButton="0" quotePrefix="0" xfId="1">
      <alignment vertical="center" wrapText="1"/>
    </xf>
    <xf numFmtId="0" fontId="23" fillId="19" borderId="53" applyAlignment="1" pivotButton="0" quotePrefix="0" xfId="1">
      <alignment vertical="center" wrapText="1"/>
    </xf>
    <xf numFmtId="0" fontId="17" fillId="19" borderId="42" applyAlignment="1" pivotButton="0" quotePrefix="0" xfId="1">
      <alignment vertical="center" wrapText="1"/>
    </xf>
    <xf numFmtId="0" fontId="37" fillId="7" borderId="43" applyAlignment="1" pivotButton="0" quotePrefix="0" xfId="1">
      <alignment horizontal="center" vertical="center" wrapText="1"/>
    </xf>
    <xf numFmtId="0" fontId="37" fillId="7" borderId="41" applyAlignment="1" pivotButton="0" quotePrefix="0" xfId="1">
      <alignment horizontal="center" vertical="center" wrapText="1"/>
    </xf>
    <xf numFmtId="0" fontId="37" fillId="7" borderId="45" applyAlignment="1" pivotButton="0" quotePrefix="0" xfId="1">
      <alignment horizontal="center" vertical="center" wrapText="1"/>
    </xf>
    <xf numFmtId="0" fontId="37" fillId="7" borderId="44" applyAlignment="1" pivotButton="0" quotePrefix="0" xfId="1">
      <alignment horizontal="center" vertical="center" wrapText="1"/>
    </xf>
    <xf numFmtId="0" fontId="20" fillId="19" borderId="42" applyAlignment="1" pivotButton="0" quotePrefix="0" xfId="1">
      <alignment horizontal="left" vertical="center" wrapText="1"/>
    </xf>
    <xf numFmtId="0" fontId="17" fillId="19" borderId="36" applyAlignment="1" pivotButton="0" quotePrefix="0" xfId="1">
      <alignment vertical="center" wrapText="1"/>
    </xf>
    <xf numFmtId="0" fontId="26" fillId="12" borderId="74" applyAlignment="1" pivotButton="0" quotePrefix="0" xfId="4">
      <alignment vertical="center"/>
    </xf>
    <xf numFmtId="0" fontId="8" fillId="11" borderId="75" applyAlignment="1" pivotButton="0" quotePrefix="0" xfId="4">
      <alignment horizontal="center" vertical="center"/>
    </xf>
    <xf numFmtId="0" fontId="37" fillId="2" borderId="43" applyAlignment="1" pivotButton="0" quotePrefix="0" xfId="1">
      <alignment horizontal="center" vertical="center" wrapText="1"/>
    </xf>
    <xf numFmtId="0" fontId="37" fillId="2" borderId="42" applyAlignment="1" pivotButton="0" quotePrefix="0" xfId="1">
      <alignment horizontal="center" vertical="center" wrapText="1"/>
    </xf>
    <xf numFmtId="0" fontId="37" fillId="2" borderId="45" applyAlignment="1" pivotButton="0" quotePrefix="0" xfId="1">
      <alignment horizontal="center" vertical="center" wrapText="1"/>
    </xf>
    <xf numFmtId="0" fontId="37" fillId="2" borderId="44" applyAlignment="1" pivotButton="0" quotePrefix="0" xfId="1">
      <alignment horizontal="center" vertical="center" wrapText="1"/>
    </xf>
    <xf numFmtId="0" fontId="40" fillId="2" borderId="0" applyAlignment="1" pivotButton="0" quotePrefix="0" xfId="1">
      <alignment vertical="center"/>
    </xf>
    <xf numFmtId="0" fontId="37" fillId="2" borderId="41" applyAlignment="1" pivotButton="0" quotePrefix="0" xfId="1">
      <alignment horizontal="center" vertical="center" wrapText="1"/>
    </xf>
    <xf numFmtId="0" fontId="37" fillId="2" borderId="40" applyAlignment="1" pivotButton="0" quotePrefix="0" xfId="1">
      <alignment horizontal="center" vertical="center" wrapText="1"/>
    </xf>
    <xf numFmtId="0" fontId="37" fillId="2" borderId="39" applyAlignment="1" pivotButton="0" quotePrefix="0" xfId="1">
      <alignment horizontal="center" vertical="center" wrapText="1"/>
    </xf>
    <xf numFmtId="0" fontId="37" fillId="2" borderId="38" applyAlignment="1" pivotButton="0" quotePrefix="0" xfId="1">
      <alignment horizontal="center" vertical="center" wrapText="1"/>
    </xf>
    <xf numFmtId="0" fontId="37" fillId="2" borderId="36" applyAlignment="1" pivotButton="0" quotePrefix="0" xfId="1">
      <alignment horizontal="center" vertical="center" wrapText="1"/>
    </xf>
    <xf numFmtId="0" fontId="37" fillId="2" borderId="35" applyAlignment="1" pivotButton="0" quotePrefix="0" xfId="1">
      <alignment horizontal="center" vertical="center" wrapText="1"/>
    </xf>
    <xf numFmtId="0" fontId="36" fillId="10" borderId="45" applyAlignment="1" pivotButton="0" quotePrefix="0" xfId="2">
      <alignment vertical="center" wrapText="1"/>
    </xf>
    <xf numFmtId="0" fontId="36" fillId="10" borderId="41" applyAlignment="1" pivotButton="0" quotePrefix="0" xfId="2">
      <alignment vertical="center" wrapText="1"/>
    </xf>
    <xf numFmtId="0" fontId="36" fillId="9" borderId="42" applyAlignment="1" pivotButton="0" quotePrefix="0" xfId="2">
      <alignment vertical="center" wrapText="1"/>
    </xf>
    <xf numFmtId="0" fontId="36" fillId="9" borderId="45" applyAlignment="1" pivotButton="0" quotePrefix="0" xfId="2">
      <alignment vertical="center" wrapText="1"/>
    </xf>
    <xf numFmtId="0" fontId="36" fillId="9" borderId="45" applyAlignment="1" pivotButton="0" quotePrefix="0" xfId="2">
      <alignment horizontal="center" vertical="center" wrapText="1"/>
    </xf>
    <xf numFmtId="0" fontId="41" fillId="7" borderId="0" pivotButton="0" quotePrefix="0" xfId="0"/>
    <xf numFmtId="0" fontId="34" fillId="7" borderId="72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top" wrapText="1"/>
    </xf>
    <xf numFmtId="9" fontId="0" fillId="0" borderId="40" applyAlignment="1" pivotButton="0" quotePrefix="0" xfId="0">
      <alignment vertical="top" wrapText="1"/>
    </xf>
    <xf numFmtId="0" fontId="37" fillId="7" borderId="78" applyAlignment="1" pivotButton="0" quotePrefix="0" xfId="0">
      <alignment horizontal="center" vertical="center" wrapText="1"/>
    </xf>
    <xf numFmtId="0" fontId="37" fillId="7" borderId="40" applyAlignment="1" pivotButton="0" quotePrefix="0" xfId="0">
      <alignment horizontal="center" vertical="center" wrapText="1"/>
    </xf>
    <xf numFmtId="0" fontId="37" fillId="7" borderId="43" applyAlignment="1" pivotButton="0" quotePrefix="0" xfId="0">
      <alignment horizontal="center" vertical="center" wrapText="1"/>
    </xf>
    <xf numFmtId="0" fontId="37" fillId="7" borderId="42" applyAlignment="1" pivotButton="0" quotePrefix="0" xfId="0">
      <alignment horizontal="center" vertical="center" wrapText="1"/>
    </xf>
    <xf numFmtId="0" fontId="37" fillId="7" borderId="72" applyAlignment="1" pivotButton="0" quotePrefix="0" xfId="0">
      <alignment horizontal="center" vertical="center" wrapText="1"/>
    </xf>
    <xf numFmtId="0" fontId="43" fillId="7" borderId="40" applyAlignment="1" pivotButton="0" quotePrefix="0" xfId="0">
      <alignment vertical="top" wrapText="1"/>
    </xf>
    <xf numFmtId="0" fontId="35" fillId="7" borderId="0" pivotButton="0" quotePrefix="0" xfId="0"/>
    <xf numFmtId="0" fontId="40" fillId="7" borderId="0" pivotButton="0" quotePrefix="0" xfId="0"/>
    <xf numFmtId="0" fontId="44" fillId="0" borderId="40" applyAlignment="1" pivotButton="0" quotePrefix="0" xfId="0">
      <alignment vertical="top" wrapText="1"/>
    </xf>
    <xf numFmtId="0" fontId="37" fillId="7" borderId="41" applyAlignment="1" pivotButton="0" quotePrefix="0" xfId="0">
      <alignment horizontal="center" vertical="center" wrapText="1"/>
    </xf>
    <xf numFmtId="0" fontId="10" fillId="7" borderId="85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5" fillId="7" borderId="0" applyAlignment="1" pivotButton="0" quotePrefix="0" xfId="0">
      <alignment horizontal="center" vertical="center" wrapText="1"/>
    </xf>
    <xf numFmtId="0" fontId="45" fillId="7" borderId="79" applyAlignment="1" pivotButton="0" quotePrefix="0" xfId="0">
      <alignment horizontal="center" vertical="center" wrapText="1"/>
    </xf>
    <xf numFmtId="0" fontId="34" fillId="2" borderId="72" applyAlignment="1" pivotButton="0" quotePrefix="0" xfId="0">
      <alignment horizontal="center"/>
    </xf>
    <xf numFmtId="0" fontId="46" fillId="2" borderId="72" applyAlignment="1" pivotButton="0" quotePrefix="0" xfId="0">
      <alignment horizontal="center" vertical="center" wrapText="1"/>
    </xf>
    <xf numFmtId="0" fontId="0" fillId="0" borderId="0" pivotButton="0" quotePrefix="0" xfId="0"/>
    <xf numFmtId="0" fontId="46" fillId="7" borderId="0" applyAlignment="1" pivotButton="0" quotePrefix="0" xfId="0">
      <alignment horizontal="center" vertical="center" wrapText="1"/>
    </xf>
    <xf numFmtId="0" fontId="7" fillId="0" borderId="89" applyAlignment="1" pivotButton="0" quotePrefix="0" xfId="2">
      <alignment vertical="center"/>
    </xf>
    <xf numFmtId="0" fontId="7" fillId="0" borderId="90" applyAlignment="1" pivotButton="0" quotePrefix="0" xfId="2">
      <alignment vertical="center"/>
    </xf>
    <xf numFmtId="0" fontId="34" fillId="2" borderId="72" applyAlignment="1" pivotButton="0" quotePrefix="0" xfId="0">
      <alignment horizontal="center" vertical="center" wrapText="1"/>
    </xf>
    <xf numFmtId="0" fontId="35" fillId="2" borderId="0" pivotButton="0" quotePrefix="0" xfId="0"/>
    <xf numFmtId="0" fontId="41" fillId="0" borderId="0" pivotButton="0" quotePrefix="0" xfId="0"/>
    <xf numFmtId="0" fontId="47" fillId="0" borderId="72" applyAlignment="1" pivotButton="0" quotePrefix="0" xfId="0">
      <alignment vertical="center" wrapText="1"/>
    </xf>
    <xf numFmtId="0" fontId="3" fillId="0" borderId="0" pivotButton="0" quotePrefix="0" xfId="0"/>
    <xf numFmtId="0" fontId="36" fillId="10" borderId="45" applyAlignment="1" pivotButton="0" quotePrefix="0" xfId="2">
      <alignment horizontal="left" vertical="center" wrapText="1"/>
    </xf>
    <xf numFmtId="0" fontId="7" fillId="0" borderId="18" applyAlignment="1" pivotButton="0" quotePrefix="0" xfId="2">
      <alignment vertical="center"/>
    </xf>
    <xf numFmtId="0" fontId="7" fillId="0" borderId="17" applyAlignment="1" pivotButton="0" quotePrefix="0" xfId="2">
      <alignment vertical="center"/>
    </xf>
    <xf numFmtId="0" fontId="34" fillId="14" borderId="20" applyAlignment="1" pivotButton="0" quotePrefix="0" xfId="3">
      <alignment horizontal="center" vertical="center" wrapText="1"/>
    </xf>
    <xf numFmtId="0" fontId="34" fillId="14" borderId="19" applyAlignment="1" pivotButton="0" quotePrefix="0" xfId="3">
      <alignment horizontal="center" vertical="center" wrapText="1"/>
    </xf>
    <xf numFmtId="0" fontId="34" fillId="14" borderId="21" applyAlignment="1" pivotButton="0" quotePrefix="0" xfId="3">
      <alignment horizontal="center" vertical="center" wrapText="1"/>
    </xf>
    <xf numFmtId="0" fontId="39" fillId="18" borderId="42" applyAlignment="1" pivotButton="0" quotePrefix="0" xfId="2">
      <alignment horizontal="center" vertical="center" wrapText="1"/>
    </xf>
    <xf numFmtId="0" fontId="39" fillId="18" borderId="41" applyAlignment="1" pivotButton="0" quotePrefix="0" xfId="2">
      <alignment horizontal="center" vertical="center" wrapText="1"/>
    </xf>
    <xf numFmtId="0" fontId="2" fillId="18" borderId="42" applyAlignment="1" pivotButton="0" quotePrefix="0" xfId="2">
      <alignment horizontal="center" vertical="center" wrapText="1"/>
    </xf>
    <xf numFmtId="0" fontId="2" fillId="18" borderId="41" applyAlignment="1" pivotButton="0" quotePrefix="0" xfId="2">
      <alignment horizontal="center" vertical="center" wrapText="1"/>
    </xf>
    <xf numFmtId="0" fontId="22" fillId="15" borderId="68" applyAlignment="1" pivotButton="0" quotePrefix="0" xfId="2">
      <alignment horizontal="center"/>
    </xf>
    <xf numFmtId="0" fontId="22" fillId="15" borderId="67" applyAlignment="1" pivotButton="0" quotePrefix="0" xfId="2">
      <alignment horizontal="center"/>
    </xf>
    <xf numFmtId="0" fontId="29" fillId="8" borderId="65" applyAlignment="1" pivotButton="0" quotePrefix="0" xfId="2">
      <alignment vertical="center" wrapText="1"/>
    </xf>
    <xf numFmtId="0" fontId="29" fillId="8" borderId="0" applyAlignment="1" pivotButton="0" quotePrefix="0" xfId="2">
      <alignment vertical="center" wrapText="1"/>
    </xf>
    <xf numFmtId="0" fontId="28" fillId="7" borderId="65" applyAlignment="1" pivotButton="0" quotePrefix="0" xfId="3">
      <alignment horizontal="center" vertical="center"/>
    </xf>
    <xf numFmtId="0" fontId="28" fillId="7" borderId="0" applyAlignment="1" pivotButton="0" quotePrefix="0" xfId="3">
      <alignment horizontal="center" vertical="center"/>
    </xf>
    <xf numFmtId="0" fontId="27" fillId="7" borderId="65" applyAlignment="1" pivotButton="0" quotePrefix="0" xfId="3">
      <alignment horizontal="center" vertical="center"/>
    </xf>
    <xf numFmtId="0" fontId="27" fillId="7" borderId="0" applyAlignment="1" pivotButton="0" quotePrefix="0" xfId="3">
      <alignment horizontal="center" vertical="center"/>
    </xf>
    <xf numFmtId="0" fontId="1" fillId="0" borderId="0" pivotButton="0" quotePrefix="0" xfId="1"/>
    <xf numFmtId="0" fontId="2" fillId="15" borderId="62" applyAlignment="1" pivotButton="0" quotePrefix="0" xfId="3">
      <alignment horizontal="center" vertical="center"/>
    </xf>
    <xf numFmtId="0" fontId="2" fillId="15" borderId="61" applyAlignment="1" pivotButton="0" quotePrefix="0" xfId="3">
      <alignment horizontal="center" vertical="center"/>
    </xf>
    <xf numFmtId="0" fontId="10" fillId="15" borderId="38" applyAlignment="1" pivotButton="0" quotePrefix="0" xfId="1">
      <alignment horizontal="left" vertical="center"/>
    </xf>
    <xf numFmtId="0" fontId="1" fillId="15" borderId="36" applyAlignment="1" pivotButton="0" quotePrefix="0" xfId="1">
      <alignment vertical="center"/>
    </xf>
    <xf numFmtId="0" fontId="1" fillId="15" borderId="35" applyAlignment="1" pivotButton="0" quotePrefix="0" xfId="1">
      <alignment vertical="center"/>
    </xf>
    <xf numFmtId="0" fontId="13" fillId="0" borderId="33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4" fillId="0" borderId="32" applyAlignment="1" pivotButton="0" quotePrefix="0" xfId="1">
      <alignment horizontal="center" vertical="center" wrapText="1"/>
    </xf>
    <xf numFmtId="0" fontId="13" fillId="0" borderId="30" applyAlignment="1" pivotButton="0" quotePrefix="0" xfId="1">
      <alignment horizontal="center" vertical="center"/>
    </xf>
    <xf numFmtId="0" fontId="13" fillId="0" borderId="29" applyAlignment="1" pivotButton="0" quotePrefix="0" xfId="1">
      <alignment horizontal="center" vertical="center"/>
    </xf>
    <xf numFmtId="0" fontId="14" fillId="0" borderId="30" applyAlignment="1" pivotButton="0" quotePrefix="0" xfId="1">
      <alignment horizontal="center" vertical="center" wrapText="1"/>
    </xf>
    <xf numFmtId="0" fontId="14" fillId="0" borderId="29" applyAlignment="1" pivotButton="0" quotePrefix="0" xfId="1">
      <alignment horizontal="center" vertical="center" wrapText="1"/>
    </xf>
    <xf numFmtId="0" fontId="17" fillId="0" borderId="36" applyAlignment="1" pivotButton="0" quotePrefix="0" xfId="1">
      <alignment vertical="center" wrapText="1"/>
    </xf>
    <xf numFmtId="0" fontId="17" fillId="0" borderId="35" applyAlignment="1" pivotButton="0" quotePrefix="0" xfId="1">
      <alignment vertical="center" wrapText="1"/>
    </xf>
    <xf numFmtId="0" fontId="8" fillId="0" borderId="16" applyAlignment="1" pivotButton="0" quotePrefix="0" xfId="3">
      <alignment horizontal="center"/>
    </xf>
    <xf numFmtId="0" fontId="8" fillId="0" borderId="15" applyAlignment="1" pivotButton="0" quotePrefix="0" xfId="3">
      <alignment horizontal="center"/>
    </xf>
    <xf numFmtId="0" fontId="8" fillId="0" borderId="8" applyAlignment="1" pivotButton="0" quotePrefix="0" xfId="3">
      <alignment horizontal="center"/>
    </xf>
    <xf numFmtId="0" fontId="8" fillId="0" borderId="7" applyAlignment="1" pivotButton="0" quotePrefix="0" xfId="3">
      <alignment horizontal="center"/>
    </xf>
    <xf numFmtId="0" fontId="7" fillId="0" borderId="9" applyAlignment="1" pivotButton="0" quotePrefix="0" xfId="2">
      <alignment horizontal="left" vertical="center"/>
    </xf>
    <xf numFmtId="0" fontId="7" fillId="0" borderId="9" applyAlignment="1" pivotButton="0" quotePrefix="0" xfId="2">
      <alignment vertical="center" wrapText="1"/>
    </xf>
    <xf numFmtId="0" fontId="10" fillId="15" borderId="0" applyAlignment="1" pivotButton="0" quotePrefix="0" xfId="1">
      <alignment horizontal="left" vertical="center"/>
    </xf>
    <xf numFmtId="0" fontId="1" fillId="15" borderId="0" applyAlignment="1" pivotButton="0" quotePrefix="0" xfId="1">
      <alignment vertical="center"/>
    </xf>
    <xf numFmtId="0" fontId="29" fillId="16" borderId="65" applyAlignment="1" pivotButton="0" quotePrefix="0" xfId="2">
      <alignment horizontal="center" vertical="center" wrapText="1"/>
    </xf>
    <xf numFmtId="0" fontId="29" fillId="16" borderId="0" applyAlignment="1" pivotButton="0" quotePrefix="0" xfId="2">
      <alignment horizontal="center" vertical="center" wrapText="1"/>
    </xf>
    <xf numFmtId="0" fontId="7" fillId="0" borderId="14" applyAlignment="1" pivotButton="0" quotePrefix="0" xfId="2">
      <alignment horizontal="left" vertical="center"/>
    </xf>
    <xf numFmtId="0" fontId="7" fillId="0" borderId="6" applyAlignment="1" pivotButton="0" quotePrefix="0" xfId="2">
      <alignment horizontal="left" vertical="center"/>
    </xf>
    <xf numFmtId="0" fontId="7" fillId="0" borderId="13" applyAlignment="1" pivotButton="0" quotePrefix="0" xfId="2">
      <alignment horizontal="left" vertical="center"/>
    </xf>
    <xf numFmtId="0" fontId="7" fillId="0" borderId="12" applyAlignment="1" pivotButton="0" quotePrefix="0" xfId="2">
      <alignment horizontal="left" vertical="center"/>
    </xf>
    <xf numFmtId="0" fontId="7" fillId="0" borderId="5" applyAlignment="1" pivotButton="0" quotePrefix="0" xfId="2">
      <alignment horizontal="left" vertical="center"/>
    </xf>
    <xf numFmtId="0" fontId="7" fillId="0" borderId="4" applyAlignment="1" pivotButton="0" quotePrefix="0" xfId="2">
      <alignment horizontal="left" vertical="center"/>
    </xf>
    <xf numFmtId="0" fontId="1" fillId="0" borderId="3" pivotButton="0" quotePrefix="0" xfId="1"/>
    <xf numFmtId="0" fontId="1" fillId="0" borderId="11" applyAlignment="1" pivotButton="0" quotePrefix="0" xfId="1">
      <alignment horizontal="center"/>
    </xf>
    <xf numFmtId="0" fontId="1" fillId="0" borderId="10" applyAlignment="1" pivotButton="0" quotePrefix="0" xfId="1">
      <alignment horizontal="center"/>
    </xf>
    <xf numFmtId="0" fontId="1" fillId="0" borderId="2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  <xf numFmtId="0" fontId="7" fillId="0" borderId="3" applyAlignment="1" pivotButton="0" quotePrefix="0" xfId="2">
      <alignment horizontal="left" vertical="center"/>
    </xf>
    <xf numFmtId="0" fontId="17" fillId="0" borderId="56" applyAlignment="1" pivotButton="0" quotePrefix="0" xfId="1">
      <alignment vertical="center" wrapText="1"/>
    </xf>
    <xf numFmtId="0" fontId="17" fillId="0" borderId="55" applyAlignment="1" pivotButton="0" quotePrefix="0" xfId="1">
      <alignment vertical="center" wrapText="1"/>
    </xf>
    <xf numFmtId="0" fontId="17" fillId="0" borderId="58" applyAlignment="1" pivotButton="0" quotePrefix="0" xfId="1">
      <alignment vertical="center" wrapText="1"/>
    </xf>
    <xf numFmtId="0" fontId="17" fillId="0" borderId="52" applyAlignment="1" pivotButton="0" quotePrefix="0" xfId="1">
      <alignment vertical="center" wrapText="1"/>
    </xf>
    <xf numFmtId="0" fontId="17" fillId="0" borderId="51" applyAlignment="1" pivotButton="0" quotePrefix="0" xfId="1">
      <alignment vertical="center" wrapText="1"/>
    </xf>
    <xf numFmtId="0" fontId="37" fillId="7" borderId="42" applyAlignment="1" pivotButton="0" quotePrefix="0" xfId="1">
      <alignment horizontal="center" vertical="center" wrapText="1"/>
    </xf>
    <xf numFmtId="0" fontId="22" fillId="15" borderId="0" applyAlignment="1" pivotButton="0" quotePrefix="0" xfId="1">
      <alignment horizontal="left" vertical="center"/>
    </xf>
    <xf numFmtId="0" fontId="4" fillId="15" borderId="0" applyAlignment="1" pivotButton="0" quotePrefix="0" xfId="1">
      <alignment vertical="center"/>
    </xf>
    <xf numFmtId="0" fontId="37" fillId="7" borderId="41" applyAlignment="1" pivotButton="0" quotePrefix="0" xfId="1">
      <alignment horizontal="center" vertical="center" wrapText="1"/>
    </xf>
    <xf numFmtId="0" fontId="10" fillId="15" borderId="60" applyAlignment="1" pivotButton="0" quotePrefix="0" xfId="1">
      <alignment horizontal="left" vertical="center"/>
    </xf>
    <xf numFmtId="0" fontId="1" fillId="15" borderId="59" applyAlignment="1" pivotButton="0" quotePrefix="0" xfId="1">
      <alignment vertical="center"/>
    </xf>
    <xf numFmtId="0" fontId="1" fillId="15" borderId="33" applyAlignment="1" pivotButton="0" quotePrefix="0" xfId="1">
      <alignment vertical="center"/>
    </xf>
    <xf numFmtId="0" fontId="37" fillId="7" borderId="37" applyAlignment="1" pivotButton="0" quotePrefix="0" xfId="1">
      <alignment horizontal="center" vertical="center" wrapText="1"/>
    </xf>
    <xf numFmtId="0" fontId="36" fillId="9" borderId="42" applyAlignment="1" pivotButton="0" quotePrefix="0" xfId="2">
      <alignment horizontal="center" vertical="center" wrapText="1"/>
    </xf>
    <xf numFmtId="0" fontId="37" fillId="2" borderId="42" applyAlignment="1" pivotButton="0" quotePrefix="0" xfId="1">
      <alignment horizontal="center" vertical="center" wrapText="1"/>
    </xf>
    <xf numFmtId="0" fontId="1" fillId="0" borderId="42" applyAlignment="1" pivotButton="0" quotePrefix="0" xfId="1">
      <alignment vertical="center" wrapText="1"/>
    </xf>
    <xf numFmtId="0" fontId="1" fillId="0" borderId="41" applyAlignment="1" pivotButton="0" quotePrefix="0" xfId="1">
      <alignment vertical="center" wrapText="1"/>
    </xf>
    <xf numFmtId="0" fontId="19" fillId="5" borderId="43" applyAlignment="1" pivotButton="0" quotePrefix="0" xfId="1">
      <alignment vertical="center" wrapText="1"/>
    </xf>
    <xf numFmtId="0" fontId="19" fillId="5" borderId="42" applyAlignment="1" pivotButton="0" quotePrefix="0" xfId="1">
      <alignment vertical="center" wrapText="1"/>
    </xf>
    <xf numFmtId="0" fontId="36" fillId="10" borderId="43" applyAlignment="1" pivotButton="0" quotePrefix="0" xfId="2">
      <alignment horizontal="left" vertical="center" wrapText="1"/>
    </xf>
    <xf numFmtId="0" fontId="36" fillId="10" borderId="42" applyAlignment="1" pivotButton="0" quotePrefix="0" xfId="2">
      <alignment horizontal="left" vertical="center" wrapText="1"/>
    </xf>
    <xf numFmtId="0" fontId="25" fillId="8" borderId="43" applyAlignment="1" pivotButton="0" quotePrefix="0" xfId="2">
      <alignment horizontal="center" vertical="center" wrapText="1"/>
    </xf>
    <xf numFmtId="0" fontId="25" fillId="8" borderId="42" applyAlignment="1" pivotButton="0" quotePrefix="0" xfId="2">
      <alignment horizontal="center" vertical="center" wrapText="1"/>
    </xf>
    <xf numFmtId="0" fontId="25" fillId="8" borderId="41" applyAlignment="1" pivotButton="0" quotePrefix="0" xfId="2">
      <alignment horizontal="center" vertical="center" wrapText="1"/>
    </xf>
    <xf numFmtId="0" fontId="3" fillId="4" borderId="42" applyAlignment="1" pivotButton="0" quotePrefix="0" xfId="1">
      <alignment vertical="center" wrapText="1"/>
    </xf>
    <xf numFmtId="0" fontId="34" fillId="7" borderId="43" applyAlignment="1" pivotButton="0" quotePrefix="0" xfId="1">
      <alignment horizontal="center" vertical="center"/>
    </xf>
    <xf numFmtId="0" fontId="35" fillId="7" borderId="42" applyAlignment="1" pivotButton="0" quotePrefix="0" xfId="1">
      <alignment vertical="center"/>
    </xf>
    <xf numFmtId="0" fontId="35" fillId="7" borderId="41" applyAlignment="1" pivotButton="0" quotePrefix="0" xfId="1">
      <alignment vertical="center"/>
    </xf>
    <xf numFmtId="0" fontId="9" fillId="17" borderId="22" applyAlignment="1" pivotButton="0" quotePrefix="0" xfId="2">
      <alignment horizontal="center" vertical="center" wrapText="1"/>
    </xf>
    <xf numFmtId="0" fontId="0" fillId="15" borderId="0" pivotButton="0" quotePrefix="0" xfId="2"/>
    <xf numFmtId="0" fontId="12" fillId="0" borderId="27" applyAlignment="1" pivotButton="0" quotePrefix="0" xfId="1">
      <alignment horizontal="center" vertical="center" wrapText="1"/>
    </xf>
    <xf numFmtId="0" fontId="12" fillId="0" borderId="26" applyAlignment="1" pivotButton="0" quotePrefix="0" xfId="1">
      <alignment horizontal="center" vertical="center" wrapText="1"/>
    </xf>
    <xf numFmtId="0" fontId="11" fillId="2" borderId="16" applyAlignment="1" pivotButton="0" quotePrefix="0" xfId="1">
      <alignment horizontal="left" vertical="top" wrapText="1"/>
    </xf>
    <xf numFmtId="0" fontId="11" fillId="2" borderId="25" applyAlignment="1" pivotButton="0" quotePrefix="0" xfId="1">
      <alignment horizontal="left" vertical="top" wrapText="1"/>
    </xf>
    <xf numFmtId="0" fontId="11" fillId="2" borderId="15" applyAlignment="1" pivotButton="0" quotePrefix="0" xfId="1">
      <alignment horizontal="left" vertical="top" wrapText="1"/>
    </xf>
    <xf numFmtId="0" fontId="11" fillId="2" borderId="24" applyAlignment="1" pivotButton="0" quotePrefix="0" xfId="1">
      <alignment horizontal="left" vertical="top" wrapText="1"/>
    </xf>
    <xf numFmtId="0" fontId="11" fillId="2" borderId="0" applyAlignment="1" pivotButton="0" quotePrefix="0" xfId="1">
      <alignment horizontal="left" vertical="top" wrapText="1"/>
    </xf>
    <xf numFmtId="0" fontId="11" fillId="2" borderId="23" applyAlignment="1" pivotButton="0" quotePrefix="0" xfId="1">
      <alignment horizontal="left" vertical="top" wrapText="1"/>
    </xf>
    <xf numFmtId="0" fontId="11" fillId="2" borderId="8" applyAlignment="1" pivotButton="0" quotePrefix="0" xfId="1">
      <alignment horizontal="left" vertical="top" wrapText="1"/>
    </xf>
    <xf numFmtId="0" fontId="11" fillId="2" borderId="20" applyAlignment="1" pivotButton="0" quotePrefix="0" xfId="1">
      <alignment horizontal="left" vertical="top" wrapText="1"/>
    </xf>
    <xf numFmtId="0" fontId="11" fillId="2" borderId="7" applyAlignment="1" pivotButton="0" quotePrefix="0" xfId="1">
      <alignment horizontal="left" vertical="top" wrapText="1"/>
    </xf>
    <xf numFmtId="0" fontId="38" fillId="8" borderId="43" applyAlignment="1" pivotButton="0" quotePrefix="0" xfId="2">
      <alignment horizontal="center" vertical="center" wrapText="1"/>
    </xf>
    <xf numFmtId="0" fontId="38" fillId="8" borderId="42" applyAlignment="1" pivotButton="0" quotePrefix="0" xfId="2">
      <alignment horizontal="center" vertical="center" wrapText="1"/>
    </xf>
    <xf numFmtId="0" fontId="38" fillId="8" borderId="41" applyAlignment="1" pivotButton="0" quotePrefix="0" xfId="2">
      <alignment horizontal="center" vertical="center" wrapText="1"/>
    </xf>
    <xf numFmtId="0" fontId="48" fillId="15" borderId="0" applyAlignment="1" pivotButton="0" quotePrefix="0" xfId="1">
      <alignment horizontal="center" vertical="center"/>
    </xf>
    <xf numFmtId="0" fontId="4" fillId="15" borderId="0" applyAlignment="1" pivotButton="0" quotePrefix="0" xfId="1">
      <alignment horizontal="center" vertical="center"/>
    </xf>
    <xf numFmtId="0" fontId="10" fillId="13" borderId="0" applyAlignment="1" pivotButton="0" quotePrefix="0" xfId="0">
      <alignment horizontal="left" vertical="center"/>
    </xf>
    <xf numFmtId="0" fontId="0" fillId="0" borderId="0" pivotButton="0" quotePrefix="0" xfId="0"/>
    <xf numFmtId="0" fontId="34" fillId="7" borderId="42" applyAlignment="1" pivotButton="0" quotePrefix="0" xfId="1">
      <alignment horizontal="center" vertical="center"/>
    </xf>
    <xf numFmtId="0" fontId="34" fillId="7" borderId="41" applyAlignment="1" pivotButton="0" quotePrefix="0" xfId="1">
      <alignment horizontal="center" vertical="center"/>
    </xf>
    <xf numFmtId="0" fontId="28" fillId="7" borderId="73" applyAlignment="1" pivotButton="0" quotePrefix="0" xfId="3">
      <alignment horizontal="center" vertical="center"/>
    </xf>
    <xf numFmtId="0" fontId="27" fillId="7" borderId="73" applyAlignment="1" pivotButton="0" quotePrefix="0" xfId="3">
      <alignment horizontal="center" vertical="center"/>
    </xf>
    <xf numFmtId="0" fontId="1" fillId="6" borderId="0" applyAlignment="1" pivotButton="0" quotePrefix="0" xfId="1">
      <alignment horizontal="center"/>
    </xf>
    <xf numFmtId="0" fontId="42" fillId="15" borderId="43" applyAlignment="1" pivotButton="0" quotePrefix="0" xfId="0">
      <alignment horizontal="left" vertical="center"/>
    </xf>
    <xf numFmtId="0" fontId="42" fillId="15" borderId="42" applyAlignment="1" pivotButton="0" quotePrefix="0" xfId="0">
      <alignment horizontal="left" vertical="center"/>
    </xf>
    <xf numFmtId="0" fontId="44" fillId="0" borderId="40" applyAlignment="1" pivotButton="0" quotePrefix="0" xfId="0">
      <alignment vertical="top" wrapText="1"/>
    </xf>
    <xf numFmtId="0" fontId="0" fillId="0" borderId="40" applyAlignment="1" pivotButton="0" quotePrefix="0" xfId="0">
      <alignment vertical="top" wrapText="1"/>
    </xf>
    <xf numFmtId="0" fontId="39" fillId="16" borderId="42" applyAlignment="1" pivotButton="0" quotePrefix="0" xfId="2">
      <alignment horizontal="center" vertical="center" wrapText="1"/>
    </xf>
    <xf numFmtId="0" fontId="37" fillId="7" borderId="40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top" wrapText="1"/>
    </xf>
    <xf numFmtId="0" fontId="37" fillId="7" borderId="76" applyAlignment="1" pivotButton="0" quotePrefix="0" xfId="0">
      <alignment horizontal="center" vertical="center" wrapText="1"/>
    </xf>
    <xf numFmtId="0" fontId="37" fillId="7" borderId="77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42" applyAlignment="1" pivotButton="0" quotePrefix="0" xfId="0">
      <alignment horizontal="center" vertical="center" wrapText="1"/>
    </xf>
    <xf numFmtId="0" fontId="37" fillId="7" borderId="41" applyAlignment="1" pivotButton="0" quotePrefix="0" xfId="0">
      <alignment horizontal="center" vertical="center" wrapText="1"/>
    </xf>
    <xf numFmtId="0" fontId="10" fillId="7" borderId="78" applyAlignment="1" pivotButton="0" quotePrefix="0" xfId="0">
      <alignment horizontal="center"/>
    </xf>
    <xf numFmtId="0" fontId="10" fillId="7" borderId="85" applyAlignment="1" pivotButton="0" quotePrefix="0" xfId="0">
      <alignment horizontal="center"/>
    </xf>
    <xf numFmtId="0" fontId="10" fillId="7" borderId="86" applyAlignment="1" pivotButton="0" quotePrefix="0" xfId="0">
      <alignment horizontal="center"/>
    </xf>
    <xf numFmtId="0" fontId="0" fillId="0" borderId="78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86" applyAlignment="1" pivotButton="0" quotePrefix="0" xfId="0">
      <alignment horizontal="center"/>
    </xf>
    <xf numFmtId="0" fontId="0" fillId="0" borderId="80" applyAlignment="1" pivotButton="0" quotePrefix="0" xfId="0">
      <alignment horizontal="left" vertical="top" wrapText="1"/>
    </xf>
    <xf numFmtId="0" fontId="0" fillId="0" borderId="81" applyAlignment="1" pivotButton="0" quotePrefix="0" xfId="0">
      <alignment horizontal="left" vertical="top" wrapText="1"/>
    </xf>
    <xf numFmtId="0" fontId="0" fillId="0" borderId="82" applyAlignment="1" pivotButton="0" quotePrefix="0" xfId="0">
      <alignment horizontal="left" vertical="top" wrapText="1"/>
    </xf>
    <xf numFmtId="0" fontId="0" fillId="0" borderId="76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77" applyAlignment="1" pivotButton="0" quotePrefix="0" xfId="0">
      <alignment horizontal="left" vertical="top" wrapText="1"/>
    </xf>
    <xf numFmtId="0" fontId="0" fillId="0" borderId="83" applyAlignment="1" pivotButton="0" quotePrefix="0" xfId="0">
      <alignment horizontal="left" vertical="top" wrapText="1"/>
    </xf>
    <xf numFmtId="0" fontId="0" fillId="0" borderId="79" applyAlignment="1" pivotButton="0" quotePrefix="0" xfId="0">
      <alignment horizontal="left" vertical="top" wrapText="1"/>
    </xf>
    <xf numFmtId="0" fontId="0" fillId="0" borderId="84" applyAlignment="1" pivotButton="0" quotePrefix="0" xfId="0">
      <alignment horizontal="left" vertical="top" wrapText="1"/>
    </xf>
    <xf numFmtId="0" fontId="34" fillId="2" borderId="79" applyAlignment="1" pivotButton="0" quotePrefix="0" xfId="0">
      <alignment horizontal="center"/>
    </xf>
    <xf numFmtId="0" fontId="10" fillId="7" borderId="80" applyAlignment="1" pivotButton="0" quotePrefix="0" xfId="0">
      <alignment horizontal="center"/>
    </xf>
    <xf numFmtId="0" fontId="10" fillId="7" borderId="82" applyAlignment="1" pivotButton="0" quotePrefix="0" xfId="0">
      <alignment horizontal="center"/>
    </xf>
    <xf numFmtId="0" fontId="46" fillId="2" borderId="87" applyAlignment="1" pivotButton="0" quotePrefix="0" xfId="0">
      <alignment horizontal="center" vertical="center" wrapText="1"/>
    </xf>
    <xf numFmtId="0" fontId="46" fillId="2" borderId="88" applyAlignment="1" pivotButton="0" quotePrefix="0" xfId="0">
      <alignment horizontal="center" vertical="center" wrapText="1"/>
    </xf>
    <xf numFmtId="0" fontId="10" fillId="7" borderId="87" applyAlignment="1" pivotButton="0" quotePrefix="0" xfId="0">
      <alignment horizontal="center"/>
    </xf>
    <xf numFmtId="0" fontId="10" fillId="7" borderId="88" applyAlignment="1" pivotButton="0" quotePrefix="0" xfId="0">
      <alignment horizontal="center"/>
    </xf>
    <xf numFmtId="0" fontId="22" fillId="18" borderId="30" applyAlignment="1" pivotButton="0" quotePrefix="0" xfId="3">
      <alignment horizontal="center" vertical="center" wrapText="1"/>
    </xf>
    <xf numFmtId="0" fontId="22" fillId="18" borderId="91" applyAlignment="1" pivotButton="0" quotePrefix="0" xfId="3">
      <alignment horizontal="center" vertical="center" wrapText="1"/>
    </xf>
    <xf numFmtId="0" fontId="22" fillId="18" borderId="29" applyAlignment="1" pivotButton="0" quotePrefix="0" xfId="3">
      <alignment horizontal="center" vertical="center" wrapText="1"/>
    </xf>
    <xf numFmtId="0" fontId="7" fillId="0" borderId="89" applyAlignment="1" pivotButton="0" quotePrefix="0" xfId="2">
      <alignment vertical="center" wrapText="1"/>
    </xf>
    <xf numFmtId="0" fontId="7" fillId="0" borderId="8" applyAlignment="1" pivotButton="0" quotePrefix="0" xfId="2">
      <alignment vertical="center"/>
    </xf>
    <xf numFmtId="0" fontId="7" fillId="0" borderId="20" applyAlignment="1" pivotButton="0" quotePrefix="0" xfId="2">
      <alignment vertical="center"/>
    </xf>
    <xf numFmtId="0" fontId="1" fillId="0" borderId="90" pivotButton="0" quotePrefix="0" xfId="1"/>
    <xf numFmtId="0" fontId="34" fillId="2" borderId="86" applyAlignment="1" pivotButton="0" quotePrefix="0" xfId="0">
      <alignment horizontal="center" vertical="center" wrapText="1"/>
    </xf>
    <xf numFmtId="0" fontId="34" fillId="2" borderId="83" applyAlignment="1" pivotButton="0" quotePrefix="0" xfId="0">
      <alignment horizontal="center" vertical="center" wrapText="1"/>
    </xf>
    <xf numFmtId="0" fontId="0" fillId="0" borderId="72" applyAlignment="1" pivotButton="0" quotePrefix="0" xfId="0">
      <alignment vertical="top" wrapText="1"/>
    </xf>
    <xf numFmtId="0" fontId="22" fillId="15" borderId="68" applyAlignment="1" pivotButton="0" quotePrefix="0" xfId="2">
      <alignment horizontal="center" vertical="center"/>
    </xf>
    <xf numFmtId="0" fontId="22" fillId="15" borderId="67" applyAlignment="1" pivotButton="0" quotePrefix="0" xfId="2">
      <alignment horizontal="center" vertical="center"/>
    </xf>
    <xf numFmtId="0" fontId="32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33" fillId="15" borderId="0" applyAlignment="1" pivotButton="0" quotePrefix="0" xfId="0">
      <alignment horizontal="center" vertical="center"/>
    </xf>
    <xf numFmtId="0" fontId="5" fillId="0" borderId="0" pivotButton="0" quotePrefix="0" xfId="3"/>
    <xf numFmtId="0" fontId="29" fillId="15" borderId="92" applyAlignment="1" pivotButton="0" quotePrefix="0" xfId="3">
      <alignment horizontal="center" vertical="center"/>
    </xf>
    <xf numFmtId="0" fontId="29" fillId="15" borderId="0" applyAlignment="1" pivotButton="0" quotePrefix="0" xfId="3">
      <alignment horizontal="center" vertical="center"/>
    </xf>
    <xf numFmtId="0" fontId="29" fillId="15" borderId="93" applyAlignment="1" pivotButton="0" quotePrefix="0" xfId="3">
      <alignment horizontal="center" vertical="center"/>
    </xf>
    <xf numFmtId="0" fontId="29" fillId="15" borderId="94" applyAlignment="1" pivotButton="0" quotePrefix="0" xfId="3">
      <alignment horizontal="center" vertical="center"/>
    </xf>
    <xf numFmtId="0" fontId="29" fillId="6" borderId="95" applyAlignment="1" pivotButton="0" quotePrefix="0" xfId="3">
      <alignment horizontal="center" vertical="center"/>
    </xf>
    <xf numFmtId="0" fontId="5" fillId="0" borderId="65" pivotButton="0" quotePrefix="0" xfId="3"/>
    <xf numFmtId="0" fontId="5" fillId="0" borderId="96" pivotButton="0" quotePrefix="0" xfId="3"/>
    <xf numFmtId="0" fontId="49" fillId="20" borderId="97" applyAlignment="1" pivotButton="0" quotePrefix="0" xfId="3">
      <alignment horizontal="center" vertical="center"/>
    </xf>
    <xf numFmtId="0" fontId="50" fillId="7" borderId="65" applyAlignment="1" pivotButton="0" quotePrefix="0" xfId="3">
      <alignment horizontal="center" vertical="center"/>
    </xf>
    <xf numFmtId="0" fontId="50" fillId="7" borderId="0" applyAlignment="1" pivotButton="0" quotePrefix="0" xfId="3">
      <alignment horizontal="center" vertical="center"/>
    </xf>
    <xf numFmtId="0" fontId="50" fillId="7" borderId="96" applyAlignment="1" pivotButton="0" quotePrefix="0" xfId="3">
      <alignment horizontal="center" vertical="center"/>
    </xf>
    <xf numFmtId="0" fontId="51" fillId="21" borderId="97" applyAlignment="1" pivotButton="0" quotePrefix="0" xfId="3">
      <alignment horizontal="left" vertical="center"/>
    </xf>
    <xf numFmtId="0" fontId="43" fillId="0" borderId="97" applyAlignment="1" pivotButton="0" quotePrefix="0" xfId="3">
      <alignment horizontal="center" vertical="center"/>
    </xf>
    <xf numFmtId="0" fontId="52" fillId="7" borderId="65" applyAlignment="1" pivotButton="0" quotePrefix="0" xfId="3">
      <alignment horizontal="center" vertical="center"/>
    </xf>
    <xf numFmtId="0" fontId="52" fillId="7" borderId="0" applyAlignment="1" pivotButton="0" quotePrefix="0" xfId="3">
      <alignment horizontal="center" vertical="center"/>
    </xf>
    <xf numFmtId="0" fontId="52" fillId="7" borderId="96" applyAlignment="1" pivotButton="0" quotePrefix="0" xfId="3">
      <alignment horizontal="center" vertical="center"/>
    </xf>
    <xf numFmtId="0" fontId="53" fillId="22" borderId="98" applyAlignment="1" pivotButton="0" quotePrefix="0" xfId="3">
      <alignment vertical="center"/>
    </xf>
    <xf numFmtId="0" fontId="55" fillId="7" borderId="0" applyAlignment="1" pivotButton="0" quotePrefix="0" xfId="3">
      <alignment horizontal="center" vertical="center"/>
    </xf>
    <xf numFmtId="0" fontId="51" fillId="21" borderId="100" applyAlignment="1" pivotButton="0" quotePrefix="0" xfId="3">
      <alignment horizontal="left" vertical="center"/>
    </xf>
    <xf numFmtId="0" fontId="43" fillId="0" borderId="101" applyAlignment="1" pivotButton="0" quotePrefix="0" xfId="3">
      <alignment horizontal="center" vertical="center"/>
    </xf>
    <xf numFmtId="0" fontId="56" fillId="5" borderId="102" applyAlignment="1" pivotButton="0" quotePrefix="0" xfId="3">
      <alignment horizontal="center" vertical="center" wrapText="1"/>
    </xf>
    <xf numFmtId="0" fontId="56" fillId="5" borderId="103" applyAlignment="1" pivotButton="0" quotePrefix="0" xfId="3">
      <alignment horizontal="center" vertical="center" wrapText="1"/>
    </xf>
    <xf numFmtId="0" fontId="56" fillId="5" borderId="104" applyAlignment="1" pivotButton="0" quotePrefix="0" xfId="3">
      <alignment horizontal="center" vertical="center" wrapText="1"/>
    </xf>
    <xf numFmtId="0" fontId="51" fillId="23" borderId="97" applyAlignment="1" pivotButton="0" quotePrefix="0" xfId="3">
      <alignment horizontal="left" vertical="center" wrapText="1"/>
    </xf>
    <xf numFmtId="0" fontId="58" fillId="5" borderId="97" applyAlignment="1" pivotButton="0" quotePrefix="0" xfId="3">
      <alignment horizontal="center" vertical="center" wrapText="1"/>
    </xf>
    <xf numFmtId="0" fontId="43" fillId="0" borderId="97" applyAlignment="1" pivotButton="0" quotePrefix="0" xfId="3">
      <alignment horizontal="left" vertical="center" wrapText="1"/>
    </xf>
    <xf numFmtId="0" fontId="43" fillId="0" borderId="97" applyAlignment="1" pivotButton="0" quotePrefix="0" xfId="3">
      <alignment horizontal="center" vertical="center" wrapText="1"/>
    </xf>
    <xf numFmtId="0" fontId="51" fillId="23" borderId="97" applyAlignment="1" pivotButton="0" quotePrefix="0" xfId="3">
      <alignment horizontal="left" vertical="center" wrapText="1"/>
    </xf>
    <xf numFmtId="0" fontId="43" fillId="0" borderId="97" applyAlignment="1" pivotButton="0" quotePrefix="0" xfId="3">
      <alignment horizontal="center" vertical="center" wrapText="1"/>
    </xf>
    <xf numFmtId="0" fontId="59" fillId="23" borderId="97" applyAlignment="1" pivotButton="0" quotePrefix="0" xfId="3">
      <alignment horizontal="left" vertical="center" wrapText="1"/>
    </xf>
    <xf numFmtId="0" fontId="60" fillId="0" borderId="97" applyAlignment="1" pivotButton="0" quotePrefix="0" xfId="3">
      <alignment horizontal="left" vertical="top" wrapText="1"/>
    </xf>
    <xf numFmtId="0" fontId="59" fillId="21" borderId="97" applyAlignment="1" pivotButton="0" quotePrefix="0" xfId="3">
      <alignment horizontal="left" vertical="center" wrapText="1"/>
    </xf>
    <xf numFmtId="0" fontId="61" fillId="24" borderId="97" applyAlignment="1" pivotButton="0" quotePrefix="0" xfId="3">
      <alignment horizontal="left" vertical="center" indent="1"/>
    </xf>
    <xf numFmtId="0" fontId="62" fillId="0" borderId="97" applyAlignment="1" pivotButton="0" quotePrefix="0" xfId="3">
      <alignment horizontal="left" vertical="center" wrapText="1" indent="1"/>
    </xf>
    <xf numFmtId="0" fontId="60" fillId="0" borderId="97" applyAlignment="1" pivotButton="0" quotePrefix="0" xfId="3">
      <alignment horizontal="left" vertical="center" wrapText="1"/>
    </xf>
    <xf numFmtId="0" fontId="62" fillId="0" borderId="97" applyAlignment="1" pivotButton="0" quotePrefix="0" xfId="3">
      <alignment horizontal="center" vertical="center" wrapText="1"/>
    </xf>
    <xf numFmtId="0" fontId="59" fillId="21" borderId="97" applyAlignment="1" pivotButton="0" quotePrefix="0" xfId="3">
      <alignment horizontal="center" vertical="center" wrapText="1"/>
    </xf>
    <xf numFmtId="0" fontId="59" fillId="21" borderId="97" applyAlignment="1" pivotButton="0" quotePrefix="0" xfId="3">
      <alignment horizontal="center" vertical="center" wrapText="1"/>
    </xf>
    <xf numFmtId="0" fontId="62" fillId="0" borderId="97" applyAlignment="1" pivotButton="0" quotePrefix="0" xfId="3">
      <alignment horizontal="center" vertical="center"/>
    </xf>
    <xf numFmtId="0" fontId="62" fillId="0" borderId="97" applyAlignment="1" pivotButton="0" quotePrefix="0" xfId="3">
      <alignment horizontal="left" vertical="center" shrinkToFit="1" indent="1"/>
    </xf>
    <xf numFmtId="0" fontId="59" fillId="21" borderId="97" applyAlignment="1" pivotButton="0" quotePrefix="0" xfId="3">
      <alignment horizontal="left" vertical="center" indent="1"/>
    </xf>
    <xf numFmtId="0" fontId="57" fillId="25" borderId="106" applyAlignment="1" pivotButton="0" quotePrefix="0" xfId="3">
      <alignment horizontal="center" vertical="center"/>
    </xf>
    <xf numFmtId="0" fontId="57" fillId="25" borderId="95" applyAlignment="1" pivotButton="0" quotePrefix="0" xfId="3">
      <alignment horizontal="center" vertical="center"/>
    </xf>
    <xf numFmtId="0" fontId="57" fillId="25" borderId="100" applyAlignment="1" pivotButton="0" quotePrefix="0" xfId="3">
      <alignment horizontal="center" vertical="center"/>
    </xf>
    <xf numFmtId="0" fontId="57" fillId="25" borderId="92" applyAlignment="1" pivotButton="0" quotePrefix="0" xfId="3">
      <alignment horizontal="center" vertical="center"/>
    </xf>
    <xf numFmtId="0" fontId="57" fillId="25" borderId="0" applyAlignment="1" pivotButton="0" quotePrefix="0" xfId="3">
      <alignment horizontal="center" vertical="center"/>
    </xf>
    <xf numFmtId="0" fontId="57" fillId="25" borderId="96" applyAlignment="1" pivotButton="0" quotePrefix="0" xfId="3">
      <alignment horizontal="center" vertical="center"/>
    </xf>
    <xf numFmtId="0" fontId="57" fillId="25" borderId="93" applyAlignment="1" pivotButton="0" quotePrefix="0" xfId="3">
      <alignment horizontal="center" vertical="center"/>
    </xf>
    <xf numFmtId="0" fontId="57" fillId="25" borderId="94" applyAlignment="1" pivotButton="0" quotePrefix="0" xfId="3">
      <alignment horizontal="center" vertical="center"/>
    </xf>
    <xf numFmtId="0" fontId="57" fillId="25" borderId="107" applyAlignment="1" pivotButton="0" quotePrefix="0" xfId="3">
      <alignment horizontal="center" vertical="center"/>
    </xf>
    <xf numFmtId="0" fontId="63" fillId="0" borderId="97" applyAlignment="1" pivotButton="0" quotePrefix="0" xfId="3">
      <alignment horizontal="center" vertical="center" wrapText="1"/>
    </xf>
    <xf numFmtId="0" fontId="59" fillId="21" borderId="97" applyAlignment="1" pivotButton="0" quotePrefix="0" xfId="3">
      <alignment horizontal="center" vertical="center"/>
    </xf>
    <xf numFmtId="0" fontId="64" fillId="0" borderId="0" pivotButton="0" quotePrefix="0" xfId="3"/>
    <xf numFmtId="0" fontId="1" fillId="0" borderId="0" pivotButton="0" quotePrefix="0" xfId="3"/>
    <xf numFmtId="0" fontId="64" fillId="0" borderId="0" applyAlignment="1" pivotButton="0" quotePrefix="0" xfId="3">
      <alignment horizontal="right"/>
    </xf>
    <xf numFmtId="0" fontId="9" fillId="20" borderId="105" applyAlignment="1" pivotButton="0" quotePrefix="0" xfId="3">
      <alignment horizontal="left" vertical="center" indent="1"/>
    </xf>
    <xf numFmtId="0" fontId="9" fillId="20" borderId="97" applyAlignment="1" pivotButton="0" quotePrefix="0" xfId="3">
      <alignment horizontal="left" vertical="center" indent="1"/>
    </xf>
    <xf numFmtId="0" fontId="2" fillId="20" borderId="97" applyAlignment="1" pivotButton="0" quotePrefix="0" xfId="3">
      <alignment horizontal="left" vertical="center" indent="1"/>
    </xf>
    <xf numFmtId="9" fontId="39" fillId="15" borderId="97" applyAlignment="1" pivotButton="0" quotePrefix="0" xfId="3">
      <alignment horizontal="center" vertical="center"/>
    </xf>
    <xf numFmtId="0" fontId="39" fillId="15" borderId="97" applyAlignment="1" pivotButton="0" quotePrefix="0" xfId="3">
      <alignment horizontal="center" vertical="center"/>
    </xf>
    <xf numFmtId="0" fontId="39" fillId="15" borderId="97" applyAlignment="1" pivotButton="0" quotePrefix="0" xfId="3">
      <alignment horizontal="center" vertical="center" wrapText="1"/>
    </xf>
    <xf numFmtId="0" fontId="58" fillId="10" borderId="43" applyAlignment="1" pivotButton="0" quotePrefix="0" xfId="2">
      <alignment vertical="center" wrapText="1"/>
    </xf>
    <xf numFmtId="0" fontId="58" fillId="10" borderId="43" applyAlignment="1" pivotButton="0" quotePrefix="0" xfId="2">
      <alignment horizontal="left" vertical="center" wrapText="1"/>
    </xf>
    <xf numFmtId="0" fontId="58" fillId="10" borderId="42" applyAlignment="1" pivotButton="0" quotePrefix="0" xfId="2">
      <alignment horizontal="left" vertical="center" wrapText="1"/>
    </xf>
    <xf numFmtId="0" fontId="58" fillId="9" borderId="42" applyAlignment="1" pivotButton="0" quotePrefix="0" xfId="2">
      <alignment horizontal="center" vertical="center" wrapText="1"/>
    </xf>
    <xf numFmtId="0" fontId="58" fillId="10" borderId="40" applyAlignment="1" pivotButton="0" quotePrefix="0" xfId="2">
      <alignment vertical="center" wrapText="1"/>
    </xf>
    <xf numFmtId="0" fontId="58" fillId="9" borderId="40" applyAlignment="1" pivotButton="0" quotePrefix="0" xfId="2">
      <alignment vertical="center" wrapText="1"/>
    </xf>
    <xf numFmtId="0" fontId="65" fillId="15" borderId="42" applyAlignment="1" pivotButton="0" quotePrefix="0" xfId="3">
      <alignment horizontal="center" vertical="center"/>
    </xf>
    <xf numFmtId="0" fontId="11" fillId="5" borderId="42" applyAlignment="1" pivotButton="0" quotePrefix="0" xfId="3">
      <alignment vertical="center"/>
    </xf>
    <xf numFmtId="0" fontId="66" fillId="15" borderId="42" applyAlignment="1" pivotButton="0" quotePrefix="0" xfId="1">
      <alignment horizontal="center" vertical="center"/>
    </xf>
    <xf numFmtId="0" fontId="58" fillId="9" borderId="43" applyAlignment="1" pivotButton="0" quotePrefix="0" xfId="2">
      <alignment horizontal="center" vertical="center" wrapText="1"/>
    </xf>
    <xf numFmtId="0" fontId="58" fillId="10" borderId="42" applyAlignment="1" pivotButton="0" quotePrefix="0" xfId="2">
      <alignment vertical="center" wrapText="1"/>
    </xf>
    <xf numFmtId="0" fontId="58" fillId="9" borderId="42" applyAlignment="1" pivotButton="0" quotePrefix="0" xfId="2">
      <alignment horizontal="center" vertical="center" wrapText="1"/>
    </xf>
    <xf numFmtId="0" fontId="54" fillId="0" borderId="99" applyAlignment="1" pivotButton="0" quotePrefix="0" xfId="3">
      <alignment horizontal="center" vertical="center"/>
    </xf>
    <xf numFmtId="0" fontId="54" fillId="0" borderId="98" applyAlignment="1" pivotButton="0" quotePrefix="0" xfId="3">
      <alignment horizontal="center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0" fillId="0" borderId="108" pivotButton="0" quotePrefix="0" xfId="0"/>
    <xf numFmtId="0" fontId="0" fillId="0" borderId="98" pivotButton="0" quotePrefix="0" xfId="0"/>
    <xf numFmtId="0" fontId="50" fillId="7" borderId="112" applyAlignment="1" pivotButton="0" quotePrefix="0" xfId="3">
      <alignment horizontal="center" vertical="center"/>
    </xf>
    <xf numFmtId="0" fontId="0" fillId="0" borderId="96" pivotButton="0" quotePrefix="0" xfId="0"/>
    <xf numFmtId="0" fontId="52" fillId="7" borderId="112" applyAlignment="1" pivotButton="0" quotePrefix="0" xfId="3">
      <alignment horizontal="center" vertical="center"/>
    </xf>
    <xf numFmtId="0" fontId="54" fillId="0" borderId="97" applyAlignment="1" pivotButton="0" quotePrefix="0" xfId="3">
      <alignment horizontal="center" vertical="center"/>
    </xf>
    <xf numFmtId="0" fontId="0" fillId="0" borderId="100" pivotButton="0" quotePrefix="0" xfId="0"/>
    <xf numFmtId="0" fontId="56" fillId="5" borderId="109" applyAlignment="1" pivotButton="0" quotePrefix="0" xfId="3">
      <alignment horizontal="center" vertical="center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7" pivotButton="0" quotePrefix="0" xfId="0"/>
    <xf numFmtId="0" fontId="0" fillId="0" borderId="92" pivotButton="0" quotePrefix="0" xfId="0"/>
    <xf numFmtId="0" fontId="57" fillId="25" borderId="97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872506</xdr:colOff>
      <xdr:row>5</xdr:row>
      <xdr:rowOff>131468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25106" cy="1259228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101"/>
  <sheetViews>
    <sheetView showGridLines="0" tabSelected="1" zoomScale="79" zoomScaleNormal="79" workbookViewId="0">
      <selection activeCell="A95" sqref="A95:F95"/>
    </sheetView>
  </sheetViews>
  <sheetFormatPr baseColWidth="10" defaultColWidth="8.6640625" defaultRowHeight="14.4"/>
  <cols>
    <col width="12.77734375" customWidth="1" style="280" min="1" max="2"/>
    <col width="13" customWidth="1" style="225" min="2" max="2"/>
    <col width="13" customWidth="1" style="280" min="3" max="3"/>
    <col width="15.77734375" customWidth="1" style="280" min="4" max="4"/>
    <col width="10" customWidth="1" style="280" min="5" max="5"/>
    <col width="15.77734375" customWidth="1" style="280" min="6" max="6"/>
    <col width="11" customWidth="1" style="280" min="7" max="7"/>
    <col width="15.77734375" customWidth="1" style="280" min="8" max="8"/>
    <col width="10" customWidth="1" style="280" min="9" max="9"/>
    <col width="15.77734375" customWidth="1" style="280" min="10" max="10"/>
    <col width="12" customWidth="1" style="280" min="11" max="12"/>
    <col width="13" customWidth="1" style="225" min="12" max="12"/>
    <col width="8.6640625" customWidth="1" style="280" min="13" max="16384"/>
  </cols>
  <sheetData>
    <row r="1" ht="40.05" customHeight="1" s="225">
      <c r="D1" s="283" t="inlineStr">
        <is>
          <t>CHARLA DIARIA DE SEGURIDAD</t>
        </is>
      </c>
    </row>
    <row r="2" ht="14.4" customHeight="1" s="225">
      <c r="D2" s="356" t="n"/>
      <c r="E2" s="357" t="n"/>
      <c r="F2" s="357" t="n"/>
      <c r="G2" s="357" t="n"/>
      <c r="H2" s="357" t="n"/>
      <c r="I2" s="357" t="n"/>
      <c r="J2" s="357" t="n"/>
      <c r="K2" s="357" t="n"/>
      <c r="L2" s="357" t="n"/>
    </row>
    <row r="3" ht="4.95" customHeight="1" s="225">
      <c r="D3" s="285" t="n"/>
      <c r="E3" s="358" t="n"/>
      <c r="F3" s="358" t="n"/>
      <c r="G3" s="358" t="n"/>
      <c r="H3" s="358" t="n"/>
      <c r="I3" s="358" t="n"/>
      <c r="J3" s="358" t="n"/>
      <c r="K3" s="358" t="n"/>
      <c r="L3" s="358" t="n"/>
    </row>
    <row r="4" ht="15" customHeight="1" s="225">
      <c r="D4" s="286" t="n"/>
      <c r="I4" s="287" t="n"/>
      <c r="J4" s="288" t="inlineStr">
        <is>
          <t>CONTROL DOCUMENTAL</t>
        </is>
      </c>
      <c r="K4" s="359" t="n"/>
      <c r="L4" s="360" t="n"/>
    </row>
    <row r="5" ht="15" customHeight="1" s="225">
      <c r="D5" s="361" t="inlineStr">
        <is>
          <t>REFORMAS Y REMODELACIONES</t>
        </is>
      </c>
      <c r="I5" s="362" t="n"/>
      <c r="J5" s="292" t="inlineStr">
        <is>
          <t>Código</t>
        </is>
      </c>
      <c r="K5" s="293" t="inlineStr">
        <is>
          <t>RYR-SS-002</t>
        </is>
      </c>
      <c r="L5" s="360" t="n"/>
    </row>
    <row r="6" ht="15" customHeight="1" s="225">
      <c r="D6" s="363" t="inlineStr">
        <is>
          <t>DISEÑAMOS, RENOVAMOS Y CONSTRUIMOS ESPACIOS QUE INSPIRAN.</t>
        </is>
      </c>
      <c r="I6" s="362" t="n"/>
      <c r="J6" s="292" t="inlineStr">
        <is>
          <t>Versión</t>
        </is>
      </c>
      <c r="K6" s="293" t="n">
        <v>1</v>
      </c>
      <c r="L6" s="360" t="n"/>
    </row>
    <row r="7" ht="15" customHeight="1" s="225">
      <c r="J7" s="297" t="inlineStr">
        <is>
          <t>Fecha de Emisión</t>
        </is>
      </c>
      <c r="K7" s="364" t="inlineStr">
        <is>
          <t>04/10/2026</t>
        </is>
      </c>
      <c r="L7" s="360" t="n"/>
    </row>
    <row r="8" ht="15" customHeight="1" s="225">
      <c r="D8" s="298" t="n"/>
      <c r="E8" s="298" t="n"/>
      <c r="F8" s="298" t="n"/>
      <c r="G8" s="298" t="n"/>
      <c r="H8" s="298" t="n"/>
      <c r="I8" s="298" t="n"/>
      <c r="J8" s="299" t="inlineStr">
        <is>
          <t>Página</t>
        </is>
      </c>
      <c r="K8" s="300" t="inlineStr">
        <is>
          <t>1 de 2</t>
        </is>
      </c>
      <c r="L8" s="365" t="n"/>
    </row>
    <row r="9" ht="15" customHeight="1" s="225">
      <c r="A9" s="366" t="inlineStr">
        <is>
          <t>Charla de 5 minutos · Gestión de Seguridad y Salud en el Trabajo (SG-SST)</t>
        </is>
      </c>
      <c r="B9" s="367" t="n"/>
      <c r="C9" s="367" t="n"/>
      <c r="D9" s="367" t="n"/>
      <c r="E9" s="367" t="n"/>
      <c r="F9" s="367" t="n"/>
      <c r="G9" s="367" t="n"/>
      <c r="H9" s="367" t="n"/>
      <c r="I9" s="367" t="n"/>
      <c r="J9" s="367" t="n"/>
      <c r="K9" s="367" t="n"/>
      <c r="L9" s="368" t="n"/>
    </row>
    <row r="10" ht="16.5" customHeight="1" s="225">
      <c r="A10" s="336" t="inlineStr">
        <is>
          <t>1. DATOS GENERALES</t>
        </is>
      </c>
      <c r="B10" s="357" t="n"/>
      <c r="C10" s="357" t="n"/>
      <c r="D10" s="357" t="n"/>
      <c r="E10" s="357" t="n"/>
      <c r="F10" s="357" t="n"/>
      <c r="G10" s="357" t="n"/>
      <c r="H10" s="357" t="n"/>
      <c r="I10" s="357" t="n"/>
      <c r="J10" s="357" t="n"/>
      <c r="K10" s="357" t="n"/>
      <c r="L10" s="369" t="n"/>
    </row>
    <row r="11" ht="15" customHeight="1" s="225">
      <c r="A11" s="308" t="inlineStr">
        <is>
          <t>Proyecto / Obra</t>
        </is>
      </c>
      <c r="B11" s="360" t="n"/>
      <c r="C11" s="305" t="n"/>
      <c r="D11" s="359" t="n"/>
      <c r="E11" s="359" t="n"/>
      <c r="F11" s="359" t="n"/>
      <c r="G11" s="359" t="n"/>
      <c r="H11" s="359" t="n"/>
      <c r="I11" s="359" t="n"/>
      <c r="J11" s="359" t="n"/>
      <c r="K11" s="359" t="n"/>
      <c r="L11" s="360" t="n"/>
    </row>
    <row r="12" ht="15" customHeight="1" s="225">
      <c r="A12" s="308" t="inlineStr">
        <is>
          <t>Contratista / Empresa</t>
        </is>
      </c>
      <c r="B12" s="360" t="n"/>
      <c r="C12" s="306" t="n"/>
      <c r="D12" s="359" t="n"/>
      <c r="E12" s="359" t="n"/>
      <c r="F12" s="359" t="n"/>
      <c r="G12" s="360" t="n"/>
      <c r="H12" s="308" t="inlineStr">
        <is>
          <t>Ubicación</t>
        </is>
      </c>
      <c r="I12" s="360" t="n"/>
      <c r="J12" s="306" t="n"/>
      <c r="K12" s="359" t="n"/>
      <c r="L12" s="360" t="n"/>
    </row>
    <row r="13" ht="15" customHeight="1" s="225">
      <c r="A13" s="308" t="inlineStr">
        <is>
          <t>Fecha</t>
        </is>
      </c>
      <c r="B13" s="360" t="n"/>
      <c r="C13" s="309" t="n"/>
      <c r="D13" s="308" t="inlineStr">
        <is>
          <t>Hora inicio</t>
        </is>
      </c>
      <c r="E13" s="309" t="n"/>
      <c r="F13" s="308" t="inlineStr">
        <is>
          <t>Hora fin</t>
        </is>
      </c>
      <c r="G13" s="309" t="n"/>
      <c r="H13" s="308" t="inlineStr">
        <is>
          <t>Duración</t>
        </is>
      </c>
      <c r="I13" s="309" t="n"/>
      <c r="J13" s="308" t="inlineStr">
        <is>
          <t>N° charla</t>
        </is>
      </c>
      <c r="K13" s="309" t="n"/>
      <c r="L13" s="360" t="n"/>
    </row>
    <row r="14" ht="15" customHeight="1" s="225">
      <c r="A14" s="308" t="inlineStr">
        <is>
          <t>Frente / lugar</t>
        </is>
      </c>
      <c r="B14" s="360" t="n"/>
      <c r="C14" s="306" t="n"/>
      <c r="D14" s="359" t="n"/>
      <c r="E14" s="359" t="n"/>
      <c r="F14" s="359" t="n"/>
      <c r="G14" s="360" t="n"/>
      <c r="H14" s="308" t="inlineStr">
        <is>
          <t>Tipo de charla</t>
        </is>
      </c>
      <c r="I14" s="360" t="n"/>
      <c r="J14" s="306" t="n"/>
      <c r="K14" s="359" t="n"/>
      <c r="L14" s="360" t="n"/>
    </row>
    <row r="15" ht="15" customHeight="1" s="225">
      <c r="A15" s="308" t="inlineStr">
        <is>
          <t>Facilitador</t>
        </is>
      </c>
      <c r="B15" s="360" t="n"/>
      <c r="C15" s="306" t="n"/>
      <c r="D15" s="359" t="n"/>
      <c r="E15" s="359" t="n"/>
      <c r="F15" s="359" t="n"/>
      <c r="G15" s="360" t="n"/>
      <c r="H15" s="308" t="inlineStr">
        <is>
          <t>Cargo</t>
        </is>
      </c>
      <c r="I15" s="360" t="n"/>
      <c r="J15" s="306" t="n"/>
      <c r="K15" s="359" t="n"/>
      <c r="L15" s="360" t="n"/>
    </row>
    <row r="16" ht="16.5" customHeight="1" s="225">
      <c r="A16" s="337" t="inlineStr">
        <is>
          <t>2. TEMA DE LA CHARLA</t>
        </is>
      </c>
      <c r="B16" s="359" t="n"/>
      <c r="C16" s="359" t="n"/>
      <c r="D16" s="359" t="n"/>
      <c r="E16" s="359" t="n"/>
      <c r="F16" s="359" t="n"/>
      <c r="G16" s="359" t="n"/>
      <c r="H16" s="359" t="n"/>
      <c r="I16" s="359" t="n"/>
      <c r="J16" s="359" t="n"/>
      <c r="K16" s="359" t="n"/>
      <c r="L16" s="360" t="n"/>
    </row>
    <row r="17" ht="21" customHeight="1" s="225">
      <c r="A17" s="310" t="inlineStr">
        <is>
          <t>Tema principal</t>
        </is>
      </c>
      <c r="B17" s="360" t="n"/>
      <c r="C17" s="306" t="n"/>
      <c r="D17" s="359" t="n"/>
      <c r="E17" s="359" t="n"/>
      <c r="F17" s="359" t="n"/>
      <c r="G17" s="359" t="n"/>
      <c r="H17" s="359" t="n"/>
      <c r="I17" s="359" t="n"/>
      <c r="J17" s="359" t="n"/>
      <c r="K17" s="359" t="n"/>
      <c r="L17" s="360" t="n"/>
    </row>
    <row r="18" ht="24" customHeight="1" s="225">
      <c r="A18" s="310" t="inlineStr">
        <is>
          <t>Contenido / puntos tratados</t>
        </is>
      </c>
      <c r="B18" s="365" t="n"/>
      <c r="C18" s="311" t="n"/>
      <c r="D18" s="358" t="n"/>
      <c r="E18" s="358" t="n"/>
      <c r="F18" s="358" t="n"/>
      <c r="G18" s="358" t="n"/>
      <c r="H18" s="358" t="n"/>
      <c r="I18" s="358" t="n"/>
      <c r="J18" s="358" t="n"/>
      <c r="K18" s="358" t="n"/>
      <c r="L18" s="365" t="n"/>
    </row>
    <row r="19" ht="24" customHeight="1" s="225">
      <c r="A19" s="370" t="n"/>
      <c r="B19" s="362" t="n"/>
      <c r="C19" s="370" t="n"/>
      <c r="L19" s="362" t="n"/>
    </row>
    <row r="20" ht="24" customHeight="1" s="225">
      <c r="A20" s="370" t="n"/>
      <c r="B20" s="362" t="n"/>
      <c r="C20" s="370" t="n"/>
      <c r="L20" s="362" t="n"/>
    </row>
    <row r="21" ht="24" customHeight="1" s="225">
      <c r="A21" s="356" t="n"/>
      <c r="B21" s="369" t="n"/>
      <c r="C21" s="356" t="n"/>
      <c r="D21" s="357" t="n"/>
      <c r="E21" s="357" t="n"/>
      <c r="F21" s="357" t="n"/>
      <c r="G21" s="357" t="n"/>
      <c r="H21" s="357" t="n"/>
      <c r="I21" s="357" t="n"/>
      <c r="J21" s="357" t="n"/>
      <c r="K21" s="357" t="n"/>
      <c r="L21" s="369" t="n"/>
    </row>
    <row r="22" ht="16.5" customHeight="1" s="225">
      <c r="A22" s="337" t="inlineStr">
        <is>
          <t>3. ACTIVIDADES, PELIGROS Y CONTROLES DEL DÍA</t>
        </is>
      </c>
      <c r="B22" s="359" t="n"/>
      <c r="C22" s="359" t="n"/>
      <c r="D22" s="359" t="n"/>
      <c r="E22" s="359" t="n"/>
      <c r="F22" s="359" t="n"/>
      <c r="G22" s="359" t="n"/>
      <c r="H22" s="359" t="n"/>
      <c r="I22" s="359" t="n"/>
      <c r="J22" s="359" t="n"/>
      <c r="K22" s="359" t="n"/>
      <c r="L22" s="360" t="n"/>
    </row>
    <row r="23" ht="24" customHeight="1" s="225">
      <c r="A23" s="312" t="inlineStr">
        <is>
          <t>Actividades programadas hoy</t>
        </is>
      </c>
      <c r="B23" s="365" t="n"/>
      <c r="C23" s="311" t="n"/>
      <c r="D23" s="358" t="n"/>
      <c r="E23" s="358" t="n"/>
      <c r="F23" s="358" t="n"/>
      <c r="G23" s="358" t="n"/>
      <c r="H23" s="358" t="n"/>
      <c r="I23" s="358" t="n"/>
      <c r="J23" s="358" t="n"/>
      <c r="K23" s="358" t="n"/>
      <c r="L23" s="365" t="n"/>
    </row>
    <row r="24" ht="24" customHeight="1" s="225">
      <c r="A24" s="356" t="n"/>
      <c r="B24" s="369" t="n"/>
      <c r="C24" s="356" t="n"/>
      <c r="D24" s="357" t="n"/>
      <c r="E24" s="357" t="n"/>
      <c r="F24" s="357" t="n"/>
      <c r="G24" s="357" t="n"/>
      <c r="H24" s="357" t="n"/>
      <c r="I24" s="357" t="n"/>
      <c r="J24" s="357" t="n"/>
      <c r="K24" s="357" t="n"/>
      <c r="L24" s="369" t="n"/>
    </row>
    <row r="25" ht="15" customHeight="1" s="225">
      <c r="A25" s="313" t="inlineStr">
        <is>
          <t>Peligros identificados para las actividades de hoy   (☒ = aplica hoy)</t>
        </is>
      </c>
      <c r="B25" s="359" t="n"/>
      <c r="C25" s="359" t="n"/>
      <c r="D25" s="359" t="n"/>
      <c r="E25" s="359" t="n"/>
      <c r="F25" s="359" t="n"/>
      <c r="G25" s="359" t="n"/>
      <c r="H25" s="359" t="n"/>
      <c r="I25" s="359" t="n"/>
      <c r="J25" s="359" t="n"/>
      <c r="K25" s="359" t="n"/>
      <c r="L25" s="360" t="n"/>
    </row>
    <row r="26" ht="19.5" customHeight="1" s="225">
      <c r="A26" s="314" t="inlineStr">
        <is>
          <t>☐ Caída a distinto nivel (alturas)</t>
        </is>
      </c>
      <c r="B26" s="359" t="n"/>
      <c r="C26" s="360" t="n"/>
      <c r="D26" s="314" t="inlineStr">
        <is>
          <t>☐ Caída al mismo nivel / resbalones</t>
        </is>
      </c>
      <c r="E26" s="359" t="n"/>
      <c r="F26" s="360" t="n"/>
      <c r="G26" s="314" t="inlineStr">
        <is>
          <t>☐ Caída de objetos o herramientas</t>
        </is>
      </c>
      <c r="H26" s="359" t="n"/>
      <c r="I26" s="360" t="n"/>
      <c r="J26" s="314" t="inlineStr">
        <is>
          <t>☐ Golpes, cortes y atrapamientos</t>
        </is>
      </c>
      <c r="K26" s="359" t="n"/>
      <c r="L26" s="360" t="n"/>
    </row>
    <row r="27" ht="19.5" customHeight="1" s="225">
      <c r="A27" s="314" t="inlineStr">
        <is>
          <t>☐ Sobreesfuerzo / carga manual</t>
        </is>
      </c>
      <c r="B27" s="359" t="n"/>
      <c r="C27" s="360" t="n"/>
      <c r="D27" s="314" t="inlineStr">
        <is>
          <t>☐ Riesgo eléctrico</t>
        </is>
      </c>
      <c r="E27" s="359" t="n"/>
      <c r="F27" s="360" t="n"/>
      <c r="G27" s="314" t="inlineStr">
        <is>
          <t>☐ Proyección de partículas</t>
        </is>
      </c>
      <c r="H27" s="359" t="n"/>
      <c r="I27" s="360" t="n"/>
      <c r="J27" s="314" t="inlineStr">
        <is>
          <t>☐ Ruido</t>
        </is>
      </c>
      <c r="K27" s="359" t="n"/>
      <c r="L27" s="360" t="n"/>
    </row>
    <row r="28" ht="19.5" customHeight="1" s="225">
      <c r="A28" s="314" t="inlineStr">
        <is>
          <t>☐ Polvo / material particulado</t>
        </is>
      </c>
      <c r="B28" s="359" t="n"/>
      <c r="C28" s="360" t="n"/>
      <c r="D28" s="314" t="inlineStr">
        <is>
          <t>☐ Tránsito de vehículos y maquinaria</t>
        </is>
      </c>
      <c r="E28" s="359" t="n"/>
      <c r="F28" s="360" t="n"/>
      <c r="G28" s="314" t="inlineStr">
        <is>
          <t>☐ Excavaciones / taludes</t>
        </is>
      </c>
      <c r="H28" s="359" t="n"/>
      <c r="I28" s="360" t="n"/>
      <c r="J28" s="314" t="inlineStr">
        <is>
          <t>☐ Izaje de cargas</t>
        </is>
      </c>
      <c r="K28" s="359" t="n"/>
      <c r="L28" s="360" t="n"/>
    </row>
    <row r="29" ht="19.5" customHeight="1" s="225">
      <c r="A29" s="314" t="inlineStr">
        <is>
          <t>☐ Trabajo en caliente / incendio</t>
        </is>
      </c>
      <c r="B29" s="359" t="n"/>
      <c r="C29" s="360" t="n"/>
      <c r="D29" s="314" t="inlineStr">
        <is>
          <t>☐ Espacios confinados / gases</t>
        </is>
      </c>
      <c r="E29" s="359" t="n"/>
      <c r="F29" s="360" t="n"/>
      <c r="G29" s="314" t="inlineStr">
        <is>
          <t>☐ Sustancias químicas / derrames</t>
        </is>
      </c>
      <c r="H29" s="359" t="n"/>
      <c r="I29" s="360" t="n"/>
      <c r="J29" s="314" t="inlineStr">
        <is>
          <t>☐ Exposición solar / calor</t>
        </is>
      </c>
      <c r="K29" s="359" t="n"/>
      <c r="L29" s="360" t="n"/>
    </row>
    <row r="30" ht="19.5" customHeight="1" s="225">
      <c r="A30" s="314" t="inlineStr">
        <is>
          <t>☐ Lluvia / tormenta eléctrica</t>
        </is>
      </c>
      <c r="B30" s="359" t="n"/>
      <c r="C30" s="360" t="n"/>
      <c r="D30" s="314" t="inlineStr">
        <is>
          <t>☐ Animales (serpientes, insectos)</t>
        </is>
      </c>
      <c r="E30" s="359" t="n"/>
      <c r="F30" s="360" t="n"/>
      <c r="G30" s="314" t="inlineStr">
        <is>
          <t>☐ Seguridad pública / terceros</t>
        </is>
      </c>
      <c r="H30" s="359" t="n"/>
      <c r="I30" s="360" t="n"/>
      <c r="J30" s="314" t="inlineStr">
        <is>
          <t>☐ Orden y aseo deficiente</t>
        </is>
      </c>
      <c r="K30" s="359" t="n"/>
      <c r="L30" s="360" t="n"/>
    </row>
    <row r="31" ht="21" customHeight="1" s="225">
      <c r="A31" s="312" t="inlineStr">
        <is>
          <t>Otros peligros</t>
        </is>
      </c>
      <c r="B31" s="360" t="n"/>
      <c r="C31" s="315" t="n"/>
      <c r="D31" s="359" t="n"/>
      <c r="E31" s="359" t="n"/>
      <c r="F31" s="359" t="n"/>
      <c r="G31" s="359" t="n"/>
      <c r="H31" s="359" t="n"/>
      <c r="I31" s="359" t="n"/>
      <c r="J31" s="359" t="n"/>
      <c r="K31" s="359" t="n"/>
      <c r="L31" s="360" t="n"/>
    </row>
    <row r="32" ht="24" customHeight="1" s="225">
      <c r="A32" s="312" t="inlineStr">
        <is>
          <t>Medidas de control acordadas</t>
        </is>
      </c>
      <c r="B32" s="365" t="n"/>
      <c r="C32" s="311" t="n"/>
      <c r="D32" s="358" t="n"/>
      <c r="E32" s="358" t="n"/>
      <c r="F32" s="358" t="n"/>
      <c r="G32" s="358" t="n"/>
      <c r="H32" s="358" t="n"/>
      <c r="I32" s="358" t="n"/>
      <c r="J32" s="358" t="n"/>
      <c r="K32" s="358" t="n"/>
      <c r="L32" s="365" t="n"/>
    </row>
    <row r="33" ht="24" customHeight="1" s="225">
      <c r="A33" s="370" t="n"/>
      <c r="B33" s="362" t="n"/>
      <c r="C33" s="370" t="n"/>
      <c r="L33" s="362" t="n"/>
    </row>
    <row r="34" ht="24" customHeight="1" s="225">
      <c r="A34" s="356" t="n"/>
      <c r="B34" s="369" t="n"/>
      <c r="C34" s="356" t="n"/>
      <c r="D34" s="357" t="n"/>
      <c r="E34" s="357" t="n"/>
      <c r="F34" s="357" t="n"/>
      <c r="G34" s="357" t="n"/>
      <c r="H34" s="357" t="n"/>
      <c r="I34" s="357" t="n"/>
      <c r="J34" s="357" t="n"/>
      <c r="K34" s="357" t="n"/>
      <c r="L34" s="369" t="n"/>
    </row>
    <row r="35" ht="15" customHeight="1" s="225">
      <c r="A35" s="313" t="inlineStr">
        <is>
          <t>EPP requerido para la jornada   (☒ = obligatorio hoy)</t>
        </is>
      </c>
      <c r="B35" s="359" t="n"/>
      <c r="C35" s="359" t="n"/>
      <c r="D35" s="359" t="n"/>
      <c r="E35" s="359" t="n"/>
      <c r="F35" s="359" t="n"/>
      <c r="G35" s="359" t="n"/>
      <c r="H35" s="359" t="n"/>
      <c r="I35" s="359" t="n"/>
      <c r="J35" s="359" t="n"/>
      <c r="K35" s="359" t="n"/>
      <c r="L35" s="360" t="n"/>
    </row>
    <row r="36" ht="19.5" customHeight="1" s="225">
      <c r="A36" s="314" t="inlineStr">
        <is>
          <t>☐ Casco de seguridad</t>
        </is>
      </c>
      <c r="B36" s="359" t="n"/>
      <c r="C36" s="360" t="n"/>
      <c r="D36" s="314" t="inlineStr">
        <is>
          <t>☐ Gafas de seguridad</t>
        </is>
      </c>
      <c r="E36" s="359" t="n"/>
      <c r="F36" s="360" t="n"/>
      <c r="G36" s="314" t="inlineStr">
        <is>
          <t>☐ Guantes</t>
        </is>
      </c>
      <c r="H36" s="359" t="n"/>
      <c r="I36" s="360" t="n"/>
      <c r="J36" s="314" t="inlineStr">
        <is>
          <t>☐ Botas de seguridad</t>
        </is>
      </c>
      <c r="K36" s="359" t="n"/>
      <c r="L36" s="360" t="n"/>
    </row>
    <row r="37" ht="19.5" customHeight="1" s="225">
      <c r="A37" s="314" t="inlineStr">
        <is>
          <t>☐ Arnés y línea de vida</t>
        </is>
      </c>
      <c r="B37" s="359" t="n"/>
      <c r="C37" s="360" t="n"/>
      <c r="D37" s="314" t="inlineStr">
        <is>
          <t>☐ Protección auditiva</t>
        </is>
      </c>
      <c r="E37" s="359" t="n"/>
      <c r="F37" s="360" t="n"/>
      <c r="G37" s="314" t="inlineStr">
        <is>
          <t>☐ Respirador / mascarilla</t>
        </is>
      </c>
      <c r="H37" s="359" t="n"/>
      <c r="I37" s="360" t="n"/>
      <c r="J37" s="314" t="inlineStr">
        <is>
          <t>☐ Chaleco reflectivo</t>
        </is>
      </c>
      <c r="K37" s="359" t="n"/>
      <c r="L37" s="360" t="n"/>
    </row>
    <row r="38" ht="19.5" customHeight="1" s="225">
      <c r="A38" s="314" t="inlineStr">
        <is>
          <t>☐ Careta / protector facial</t>
        </is>
      </c>
      <c r="B38" s="359" t="n"/>
      <c r="C38" s="360" t="n"/>
      <c r="D38" s="314" t="inlineStr">
        <is>
          <t>☐ Overol / ropa de trabajo</t>
        </is>
      </c>
      <c r="E38" s="359" t="n"/>
      <c r="F38" s="360" t="n"/>
      <c r="G38" s="314" t="inlineStr">
        <is>
          <t>☐ Impermeable (lluvia)</t>
        </is>
      </c>
      <c r="H38" s="359" t="n"/>
      <c r="I38" s="360" t="n"/>
      <c r="J38" s="314" t="inlineStr">
        <is>
          <t>☐ Protector solar / hidratación</t>
        </is>
      </c>
      <c r="K38" s="359" t="n"/>
      <c r="L38" s="360" t="n"/>
    </row>
    <row r="39" ht="21" customHeight="1" s="225">
      <c r="A39" s="312" t="inlineStr">
        <is>
          <t>Otros EPP / elementos</t>
        </is>
      </c>
      <c r="B39" s="360" t="n"/>
      <c r="C39" s="315" t="n"/>
      <c r="D39" s="359" t="n"/>
      <c r="E39" s="359" t="n"/>
      <c r="F39" s="359" t="n"/>
      <c r="G39" s="359" t="n"/>
      <c r="H39" s="359" t="n"/>
      <c r="I39" s="359" t="n"/>
      <c r="J39" s="359" t="n"/>
      <c r="K39" s="359" t="n"/>
      <c r="L39" s="360" t="n"/>
    </row>
    <row r="40" ht="16.5" customHeight="1" s="225">
      <c r="A40" s="338" t="inlineStr">
        <is>
          <t>4. CONDICIONES DEL DÍA Y NOVEDADES</t>
        </is>
      </c>
      <c r="B40" s="359" t="n"/>
      <c r="C40" s="359" t="n"/>
      <c r="D40" s="359" t="n"/>
      <c r="E40" s="359" t="n"/>
      <c r="F40" s="359" t="n"/>
      <c r="G40" s="359" t="n"/>
      <c r="H40" s="359" t="n"/>
      <c r="I40" s="359" t="n"/>
      <c r="J40" s="359" t="n"/>
      <c r="K40" s="359" t="n"/>
      <c r="L40" s="360" t="n"/>
    </row>
    <row r="41" ht="24.75" customHeight="1" s="225">
      <c r="A41" s="312" t="inlineStr">
        <is>
          <t>Clima</t>
        </is>
      </c>
      <c r="B41" s="360" t="n"/>
      <c r="C41" s="309" t="n"/>
      <c r="D41" s="360" t="n"/>
      <c r="E41" s="312" t="inlineStr">
        <is>
          <t>Orden y aseo del área</t>
        </is>
      </c>
      <c r="F41" s="360" t="n"/>
      <c r="G41" s="316" t="n"/>
      <c r="H41" s="360" t="n"/>
      <c r="I41" s="312" t="inlineStr">
        <is>
          <t>Personal con síntomas / no apto</t>
        </is>
      </c>
      <c r="J41" s="360" t="n"/>
      <c r="K41" s="316" t="n"/>
      <c r="L41" s="360" t="n"/>
    </row>
    <row r="42" ht="25.5" customHeight="1" s="225">
      <c r="A42" s="312" t="inlineStr">
        <is>
          <t>Novedades, observaciones y compromisos</t>
        </is>
      </c>
      <c r="B42" s="365" t="n"/>
      <c r="C42" s="311" t="n"/>
      <c r="D42" s="358" t="n"/>
      <c r="E42" s="358" t="n"/>
      <c r="F42" s="358" t="n"/>
      <c r="G42" s="358" t="n"/>
      <c r="H42" s="358" t="n"/>
      <c r="I42" s="358" t="n"/>
      <c r="J42" s="358" t="n"/>
      <c r="K42" s="358" t="n"/>
      <c r="L42" s="365" t="n"/>
    </row>
    <row r="43" ht="25.5" customHeight="1" s="225">
      <c r="A43" s="370" t="n"/>
      <c r="B43" s="362" t="n"/>
      <c r="C43" s="370" t="n"/>
      <c r="L43" s="362" t="n"/>
    </row>
    <row r="44" ht="25.5" customHeight="1" s="225">
      <c r="A44" s="356" t="n"/>
      <c r="B44" s="369" t="n"/>
      <c r="C44" s="356" t="n"/>
      <c r="D44" s="357" t="n"/>
      <c r="E44" s="357" t="n"/>
      <c r="F44" s="357" t="n"/>
      <c r="G44" s="357" t="n"/>
      <c r="H44" s="357" t="n"/>
      <c r="I44" s="357" t="n"/>
      <c r="J44" s="357" t="n"/>
      <c r="K44" s="357" t="n"/>
      <c r="L44" s="369" t="n"/>
    </row>
    <row r="45" ht="16.5" customHeight="1" s="225">
      <c r="A45" s="338" t="inlineStr">
        <is>
          <t>5. REGISTRO DE ASISTENTES</t>
        </is>
      </c>
      <c r="B45" s="359" t="n"/>
      <c r="C45" s="359" t="n"/>
      <c r="D45" s="359" t="n"/>
      <c r="E45" s="359" t="n"/>
      <c r="F45" s="359" t="n"/>
      <c r="G45" s="359" t="n"/>
      <c r="H45" s="359" t="n"/>
      <c r="I45" s="359" t="n"/>
      <c r="J45" s="359" t="n"/>
      <c r="K45" s="359" t="n"/>
      <c r="L45" s="360" t="n"/>
    </row>
    <row r="46" ht="18.75" customHeight="1" s="225">
      <c r="A46" s="318" t="inlineStr">
        <is>
          <t>No.</t>
        </is>
      </c>
      <c r="B46" s="318" t="inlineStr">
        <is>
          <t>Nombre completo</t>
        </is>
      </c>
      <c r="C46" s="359" t="n"/>
      <c r="D46" s="360" t="n"/>
      <c r="E46" s="318" t="inlineStr">
        <is>
          <t>Documento de identidad</t>
        </is>
      </c>
      <c r="F46" s="360" t="n"/>
      <c r="G46" s="318" t="inlineStr">
        <is>
          <t>Cargo / oficio</t>
        </is>
      </c>
      <c r="H46" s="360" t="n"/>
      <c r="I46" s="318" t="inlineStr">
        <is>
          <t>Empresa</t>
        </is>
      </c>
      <c r="J46" s="360" t="n"/>
      <c r="K46" s="318" t="inlineStr">
        <is>
          <t>Firma</t>
        </is>
      </c>
      <c r="L46" s="360" t="n"/>
    </row>
    <row r="47" ht="18" customHeight="1" s="225">
      <c r="A47" s="319" t="n">
        <v>1</v>
      </c>
      <c r="B47" s="320" t="n"/>
      <c r="C47" s="359" t="n"/>
      <c r="D47" s="360" t="n"/>
      <c r="E47" s="320" t="n"/>
      <c r="F47" s="360" t="n"/>
      <c r="G47" s="320" t="n"/>
      <c r="H47" s="360" t="n"/>
      <c r="I47" s="320" t="n"/>
      <c r="J47" s="360" t="n"/>
      <c r="K47" s="320" t="n"/>
      <c r="L47" s="360" t="n"/>
    </row>
    <row r="48" ht="18" customHeight="1" s="225">
      <c r="A48" s="319" t="n">
        <v>2</v>
      </c>
      <c r="B48" s="320" t="n"/>
      <c r="C48" s="359" t="n"/>
      <c r="D48" s="360" t="n"/>
      <c r="E48" s="320" t="n"/>
      <c r="F48" s="360" t="n"/>
      <c r="G48" s="320" t="n"/>
      <c r="H48" s="360" t="n"/>
      <c r="I48" s="320" t="n"/>
      <c r="J48" s="360" t="n"/>
      <c r="K48" s="320" t="n"/>
      <c r="L48" s="360" t="n"/>
    </row>
    <row r="49" ht="18" customHeight="1" s="225">
      <c r="A49" s="319" t="n">
        <v>3</v>
      </c>
      <c r="B49" s="320" t="n"/>
      <c r="C49" s="359" t="n"/>
      <c r="D49" s="360" t="n"/>
      <c r="E49" s="320" t="n"/>
      <c r="F49" s="360" t="n"/>
      <c r="G49" s="320" t="n"/>
      <c r="H49" s="360" t="n"/>
      <c r="I49" s="320" t="n"/>
      <c r="J49" s="360" t="n"/>
      <c r="K49" s="320" t="n"/>
      <c r="L49" s="360" t="n"/>
    </row>
    <row r="50" ht="18" customHeight="1" s="225">
      <c r="A50" s="319" t="n">
        <v>4</v>
      </c>
      <c r="B50" s="320" t="n"/>
      <c r="C50" s="359" t="n"/>
      <c r="D50" s="360" t="n"/>
      <c r="E50" s="320" t="n"/>
      <c r="F50" s="360" t="n"/>
      <c r="G50" s="320" t="n"/>
      <c r="H50" s="360" t="n"/>
      <c r="I50" s="320" t="n"/>
      <c r="J50" s="360" t="n"/>
      <c r="K50" s="320" t="n"/>
      <c r="L50" s="360" t="n"/>
    </row>
    <row r="51" ht="18" customHeight="1" s="225">
      <c r="A51" s="319" t="n">
        <v>5</v>
      </c>
      <c r="B51" s="320" t="n"/>
      <c r="C51" s="359" t="n"/>
      <c r="D51" s="360" t="n"/>
      <c r="E51" s="320" t="n"/>
      <c r="F51" s="360" t="n"/>
      <c r="G51" s="320" t="n"/>
      <c r="H51" s="360" t="n"/>
      <c r="I51" s="320" t="n"/>
      <c r="J51" s="360" t="n"/>
      <c r="K51" s="320" t="n"/>
      <c r="L51" s="360" t="n"/>
    </row>
    <row r="52" ht="18" customHeight="1" s="225">
      <c r="A52" s="319" t="n">
        <v>6</v>
      </c>
      <c r="B52" s="320" t="n"/>
      <c r="C52" s="359" t="n"/>
      <c r="D52" s="360" t="n"/>
      <c r="E52" s="320" t="n"/>
      <c r="F52" s="360" t="n"/>
      <c r="G52" s="320" t="n"/>
      <c r="H52" s="360" t="n"/>
      <c r="I52" s="320" t="n"/>
      <c r="J52" s="360" t="n"/>
      <c r="K52" s="320" t="n"/>
      <c r="L52" s="360" t="n"/>
    </row>
    <row r="53" ht="18" customHeight="1" s="225">
      <c r="A53" s="319" t="n">
        <v>7</v>
      </c>
      <c r="B53" s="320" t="n"/>
      <c r="C53" s="359" t="n"/>
      <c r="D53" s="360" t="n"/>
      <c r="E53" s="320" t="n"/>
      <c r="F53" s="360" t="n"/>
      <c r="G53" s="320" t="n"/>
      <c r="H53" s="360" t="n"/>
      <c r="I53" s="320" t="n"/>
      <c r="J53" s="360" t="n"/>
      <c r="K53" s="320" t="n"/>
      <c r="L53" s="360" t="n"/>
    </row>
    <row r="54" ht="18" customHeight="1" s="225">
      <c r="A54" s="319" t="n">
        <v>8</v>
      </c>
      <c r="B54" s="320" t="n"/>
      <c r="C54" s="359" t="n"/>
      <c r="D54" s="360" t="n"/>
      <c r="E54" s="320" t="n"/>
      <c r="F54" s="360" t="n"/>
      <c r="G54" s="320" t="n"/>
      <c r="H54" s="360" t="n"/>
      <c r="I54" s="320" t="n"/>
      <c r="J54" s="360" t="n"/>
      <c r="K54" s="320" t="n"/>
      <c r="L54" s="360" t="n"/>
    </row>
    <row r="55" ht="18" customHeight="1" s="225">
      <c r="A55" s="319" t="n">
        <v>9</v>
      </c>
      <c r="B55" s="320" t="n"/>
      <c r="C55" s="359" t="n"/>
      <c r="D55" s="360" t="n"/>
      <c r="E55" s="320" t="n"/>
      <c r="F55" s="360" t="n"/>
      <c r="G55" s="320" t="n"/>
      <c r="H55" s="360" t="n"/>
      <c r="I55" s="320" t="n"/>
      <c r="J55" s="360" t="n"/>
      <c r="K55" s="320" t="n"/>
      <c r="L55" s="360" t="n"/>
    </row>
    <row r="56" ht="18" customHeight="1" s="225">
      <c r="A56" s="319" t="n">
        <v>10</v>
      </c>
      <c r="B56" s="320" t="n"/>
      <c r="C56" s="359" t="n"/>
      <c r="D56" s="360" t="n"/>
      <c r="E56" s="320" t="n"/>
      <c r="F56" s="360" t="n"/>
      <c r="G56" s="320" t="n"/>
      <c r="H56" s="360" t="n"/>
      <c r="I56" s="320" t="n"/>
      <c r="J56" s="360" t="n"/>
      <c r="K56" s="320" t="n"/>
      <c r="L56" s="360" t="n"/>
    </row>
    <row r="57" ht="18" customHeight="1" s="225">
      <c r="A57" s="319" t="n">
        <v>11</v>
      </c>
      <c r="B57" s="320" t="n"/>
      <c r="C57" s="359" t="n"/>
      <c r="D57" s="360" t="n"/>
      <c r="E57" s="320" t="n"/>
      <c r="F57" s="360" t="n"/>
      <c r="G57" s="320" t="n"/>
      <c r="H57" s="360" t="n"/>
      <c r="I57" s="320" t="n"/>
      <c r="J57" s="360" t="n"/>
      <c r="K57" s="320" t="n"/>
      <c r="L57" s="360" t="n"/>
    </row>
    <row r="58" ht="18" customHeight="1" s="225">
      <c r="A58" s="319" t="n">
        <v>12</v>
      </c>
      <c r="B58" s="320" t="n"/>
      <c r="C58" s="359" t="n"/>
      <c r="D58" s="360" t="n"/>
      <c r="E58" s="320" t="n"/>
      <c r="F58" s="360" t="n"/>
      <c r="G58" s="320" t="n"/>
      <c r="H58" s="360" t="n"/>
      <c r="I58" s="320" t="n"/>
      <c r="J58" s="360" t="n"/>
      <c r="K58" s="320" t="n"/>
      <c r="L58" s="360" t="n"/>
    </row>
    <row r="59" ht="18" customHeight="1" s="225">
      <c r="A59" s="319" t="n">
        <v>13</v>
      </c>
      <c r="B59" s="320" t="n"/>
      <c r="C59" s="359" t="n"/>
      <c r="D59" s="360" t="n"/>
      <c r="E59" s="320" t="n"/>
      <c r="F59" s="360" t="n"/>
      <c r="G59" s="320" t="n"/>
      <c r="H59" s="360" t="n"/>
      <c r="I59" s="320" t="n"/>
      <c r="J59" s="360" t="n"/>
      <c r="K59" s="320" t="n"/>
      <c r="L59" s="360" t="n"/>
    </row>
    <row r="60" ht="18" customHeight="1" s="225">
      <c r="A60" s="319" t="n">
        <v>14</v>
      </c>
      <c r="B60" s="320" t="n"/>
      <c r="C60" s="359" t="n"/>
      <c r="D60" s="360" t="n"/>
      <c r="E60" s="320" t="n"/>
      <c r="F60" s="360" t="n"/>
      <c r="G60" s="320" t="n"/>
      <c r="H60" s="360" t="n"/>
      <c r="I60" s="320" t="n"/>
      <c r="J60" s="360" t="n"/>
      <c r="K60" s="320" t="n"/>
      <c r="L60" s="360" t="n"/>
    </row>
    <row r="61" ht="18" customHeight="1" s="225">
      <c r="A61" s="319" t="n">
        <v>15</v>
      </c>
      <c r="B61" s="320" t="n"/>
      <c r="C61" s="359" t="n"/>
      <c r="D61" s="360" t="n"/>
      <c r="E61" s="320" t="n"/>
      <c r="F61" s="360" t="n"/>
      <c r="G61" s="320" t="n"/>
      <c r="H61" s="360" t="n"/>
      <c r="I61" s="320" t="n"/>
      <c r="J61" s="360" t="n"/>
      <c r="K61" s="320" t="n"/>
      <c r="L61" s="360" t="n"/>
    </row>
    <row r="62" ht="18" customHeight="1" s="225">
      <c r="A62" s="319" t="n">
        <v>16</v>
      </c>
      <c r="B62" s="320" t="n"/>
      <c r="C62" s="359" t="n"/>
      <c r="D62" s="360" t="n"/>
      <c r="E62" s="320" t="n"/>
      <c r="F62" s="360" t="n"/>
      <c r="G62" s="320" t="n"/>
      <c r="H62" s="360" t="n"/>
      <c r="I62" s="320" t="n"/>
      <c r="J62" s="360" t="n"/>
      <c r="K62" s="320" t="n"/>
      <c r="L62" s="360" t="n"/>
    </row>
    <row r="63" ht="18" customHeight="1" s="225">
      <c r="A63" s="319" t="n">
        <v>17</v>
      </c>
      <c r="B63" s="320" t="n"/>
      <c r="C63" s="359" t="n"/>
      <c r="D63" s="360" t="n"/>
      <c r="E63" s="320" t="n"/>
      <c r="F63" s="360" t="n"/>
      <c r="G63" s="320" t="n"/>
      <c r="H63" s="360" t="n"/>
      <c r="I63" s="320" t="n"/>
      <c r="J63" s="360" t="n"/>
      <c r="K63" s="320" t="n"/>
      <c r="L63" s="360" t="n"/>
    </row>
    <row r="64" ht="18" customHeight="1" s="225">
      <c r="A64" s="319" t="n">
        <v>18</v>
      </c>
      <c r="B64" s="320" t="n"/>
      <c r="C64" s="359" t="n"/>
      <c r="D64" s="360" t="n"/>
      <c r="E64" s="320" t="n"/>
      <c r="F64" s="360" t="n"/>
      <c r="G64" s="320" t="n"/>
      <c r="H64" s="360" t="n"/>
      <c r="I64" s="320" t="n"/>
      <c r="J64" s="360" t="n"/>
      <c r="K64" s="320" t="n"/>
      <c r="L64" s="360" t="n"/>
    </row>
    <row r="65" ht="18" customHeight="1" s="225">
      <c r="A65" s="319" t="n">
        <v>19</v>
      </c>
      <c r="B65" s="320" t="n"/>
      <c r="C65" s="359" t="n"/>
      <c r="D65" s="360" t="n"/>
      <c r="E65" s="320" t="n"/>
      <c r="F65" s="360" t="n"/>
      <c r="G65" s="320" t="n"/>
      <c r="H65" s="360" t="n"/>
      <c r="I65" s="320" t="n"/>
      <c r="J65" s="360" t="n"/>
      <c r="K65" s="320" t="n"/>
      <c r="L65" s="360" t="n"/>
    </row>
    <row r="66" ht="18" customHeight="1" s="225">
      <c r="A66" s="319" t="n">
        <v>20</v>
      </c>
      <c r="B66" s="320" t="n"/>
      <c r="C66" s="359" t="n"/>
      <c r="D66" s="360" t="n"/>
      <c r="E66" s="320" t="n"/>
      <c r="F66" s="360" t="n"/>
      <c r="G66" s="320" t="n"/>
      <c r="H66" s="360" t="n"/>
      <c r="I66" s="320" t="n"/>
      <c r="J66" s="360" t="n"/>
      <c r="K66" s="320" t="n"/>
      <c r="L66" s="360" t="n"/>
    </row>
    <row r="67" ht="18" customHeight="1" s="225">
      <c r="A67" s="319" t="n">
        <v>21</v>
      </c>
      <c r="B67" s="320" t="n"/>
      <c r="C67" s="359" t="n"/>
      <c r="D67" s="360" t="n"/>
      <c r="E67" s="320" t="n"/>
      <c r="F67" s="360" t="n"/>
      <c r="G67" s="320" t="n"/>
      <c r="H67" s="360" t="n"/>
      <c r="I67" s="320" t="n"/>
      <c r="J67" s="360" t="n"/>
      <c r="K67" s="320" t="n"/>
      <c r="L67" s="360" t="n"/>
    </row>
    <row r="68" ht="18" customHeight="1" s="225">
      <c r="A68" s="319" t="n">
        <v>22</v>
      </c>
      <c r="B68" s="320" t="n"/>
      <c r="C68" s="359" t="n"/>
      <c r="D68" s="360" t="n"/>
      <c r="E68" s="320" t="n"/>
      <c r="F68" s="360" t="n"/>
      <c r="G68" s="320" t="n"/>
      <c r="H68" s="360" t="n"/>
      <c r="I68" s="320" t="n"/>
      <c r="J68" s="360" t="n"/>
      <c r="K68" s="320" t="n"/>
      <c r="L68" s="360" t="n"/>
    </row>
    <row r="69" ht="18" customHeight="1" s="225">
      <c r="A69" s="319" t="n">
        <v>23</v>
      </c>
      <c r="B69" s="320" t="n"/>
      <c r="C69" s="359" t="n"/>
      <c r="D69" s="360" t="n"/>
      <c r="E69" s="320" t="n"/>
      <c r="F69" s="360" t="n"/>
      <c r="G69" s="320" t="n"/>
      <c r="H69" s="360" t="n"/>
      <c r="I69" s="320" t="n"/>
      <c r="J69" s="360" t="n"/>
      <c r="K69" s="320" t="n"/>
      <c r="L69" s="360" t="n"/>
    </row>
    <row r="70" ht="18" customHeight="1" s="225">
      <c r="A70" s="319" t="n">
        <v>24</v>
      </c>
      <c r="B70" s="320" t="n"/>
      <c r="C70" s="359" t="n"/>
      <c r="D70" s="360" t="n"/>
      <c r="E70" s="320" t="n"/>
      <c r="F70" s="360" t="n"/>
      <c r="G70" s="320" t="n"/>
      <c r="H70" s="360" t="n"/>
      <c r="I70" s="320" t="n"/>
      <c r="J70" s="360" t="n"/>
      <c r="K70" s="320" t="n"/>
      <c r="L70" s="360" t="n"/>
    </row>
    <row r="71" ht="18" customHeight="1" s="225">
      <c r="A71" s="319" t="n">
        <v>25</v>
      </c>
      <c r="B71" s="320" t="n"/>
      <c r="C71" s="359" t="n"/>
      <c r="D71" s="360" t="n"/>
      <c r="E71" s="320" t="n"/>
      <c r="F71" s="360" t="n"/>
      <c r="G71" s="320" t="n"/>
      <c r="H71" s="360" t="n"/>
      <c r="I71" s="320" t="n"/>
      <c r="J71" s="360" t="n"/>
      <c r="K71" s="320" t="n"/>
      <c r="L71" s="360" t="n"/>
    </row>
    <row r="72" ht="18" customHeight="1" s="225">
      <c r="A72" s="319" t="n">
        <v>26</v>
      </c>
      <c r="B72" s="320" t="n"/>
      <c r="C72" s="359" t="n"/>
      <c r="D72" s="360" t="n"/>
      <c r="E72" s="320" t="n"/>
      <c r="F72" s="360" t="n"/>
      <c r="G72" s="320" t="n"/>
      <c r="H72" s="360" t="n"/>
      <c r="I72" s="320" t="n"/>
      <c r="J72" s="360" t="n"/>
      <c r="K72" s="320" t="n"/>
      <c r="L72" s="360" t="n"/>
    </row>
    <row r="73" ht="18" customHeight="1" s="225">
      <c r="A73" s="319" t="n">
        <v>27</v>
      </c>
      <c r="B73" s="320" t="n"/>
      <c r="C73" s="359" t="n"/>
      <c r="D73" s="360" t="n"/>
      <c r="E73" s="320" t="n"/>
      <c r="F73" s="360" t="n"/>
      <c r="G73" s="320" t="n"/>
      <c r="H73" s="360" t="n"/>
      <c r="I73" s="320" t="n"/>
      <c r="J73" s="360" t="n"/>
      <c r="K73" s="320" t="n"/>
      <c r="L73" s="360" t="n"/>
    </row>
    <row r="74" ht="18" customHeight="1" s="225">
      <c r="A74" s="319" t="n">
        <v>28</v>
      </c>
      <c r="B74" s="320" t="n"/>
      <c r="C74" s="359" t="n"/>
      <c r="D74" s="360" t="n"/>
      <c r="E74" s="320" t="n"/>
      <c r="F74" s="360" t="n"/>
      <c r="G74" s="320" t="n"/>
      <c r="H74" s="360" t="n"/>
      <c r="I74" s="320" t="n"/>
      <c r="J74" s="360" t="n"/>
      <c r="K74" s="320" t="n"/>
      <c r="L74" s="360" t="n"/>
    </row>
    <row r="75" ht="18" customHeight="1" s="225">
      <c r="A75" s="319" t="n">
        <v>29</v>
      </c>
      <c r="B75" s="320" t="n"/>
      <c r="C75" s="359" t="n"/>
      <c r="D75" s="360" t="n"/>
      <c r="E75" s="320" t="n"/>
      <c r="F75" s="360" t="n"/>
      <c r="G75" s="320" t="n"/>
      <c r="H75" s="360" t="n"/>
      <c r="I75" s="320" t="n"/>
      <c r="J75" s="360" t="n"/>
      <c r="K75" s="320" t="n"/>
      <c r="L75" s="360" t="n"/>
    </row>
    <row r="76" ht="18" customHeight="1" s="225">
      <c r="A76" s="319" t="n">
        <v>30</v>
      </c>
      <c r="B76" s="320" t="n"/>
      <c r="C76" s="359" t="n"/>
      <c r="D76" s="360" t="n"/>
      <c r="E76" s="320" t="n"/>
      <c r="F76" s="360" t="n"/>
      <c r="G76" s="320" t="n"/>
      <c r="H76" s="360" t="n"/>
      <c r="I76" s="320" t="n"/>
      <c r="J76" s="360" t="n"/>
      <c r="K76" s="320" t="n"/>
      <c r="L76" s="360" t="n"/>
    </row>
    <row r="77" ht="21" customHeight="1" s="225">
      <c r="A77" s="321" t="inlineStr">
        <is>
          <t>Total de asistentes</t>
        </is>
      </c>
      <c r="B77" s="359" t="n"/>
      <c r="C77" s="360" t="n"/>
      <c r="D77" s="340">
        <f>COUNTA(B47:B76)</f>
        <v/>
      </c>
      <c r="E77" s="321" t="inlineStr">
        <is>
          <t>Personal total en obra hoy</t>
        </is>
      </c>
      <c r="F77" s="359" t="n"/>
      <c r="G77" s="360" t="n"/>
      <c r="H77" s="341" t="n"/>
      <c r="I77" s="321" t="inlineStr">
        <is>
          <t>% de cobertura</t>
        </is>
      </c>
      <c r="J77" s="360" t="n"/>
      <c r="K77" s="339">
        <f>IF(OR(H77="",H77=0),"",D77/H77)</f>
        <v/>
      </c>
      <c r="L77" s="360" t="n"/>
    </row>
    <row r="78" ht="16.5" customHeight="1" s="225">
      <c r="A78" s="337" t="inlineStr">
        <is>
          <t>6. EVIDENCIA FOTOGRÁFICA (opcional)</t>
        </is>
      </c>
      <c r="B78" s="359" t="n"/>
      <c r="C78" s="359" t="n"/>
      <c r="D78" s="359" t="n"/>
      <c r="E78" s="359" t="n"/>
      <c r="F78" s="359" t="n"/>
      <c r="G78" s="359" t="n"/>
      <c r="H78" s="359" t="n"/>
      <c r="I78" s="359" t="n"/>
      <c r="J78" s="359" t="n"/>
      <c r="K78" s="359" t="n"/>
      <c r="L78" s="360" t="n"/>
    </row>
    <row r="79" ht="16.5" customHeight="1" s="225">
      <c r="A79" s="371" t="n"/>
      <c r="B79" s="358" t="n"/>
      <c r="C79" s="365" t="n"/>
      <c r="D79" s="371" t="n"/>
      <c r="E79" s="358" t="n"/>
      <c r="F79" s="365" t="n"/>
      <c r="G79" s="371" t="n"/>
      <c r="H79" s="358" t="n"/>
      <c r="I79" s="365" t="n"/>
      <c r="J79" s="371" t="n"/>
      <c r="K79" s="358" t="n"/>
      <c r="L79" s="365" t="n"/>
    </row>
    <row r="80" ht="16.5" customHeight="1" s="225">
      <c r="A80" s="370" t="n"/>
      <c r="C80" s="362" t="n"/>
      <c r="D80" s="370" t="n"/>
      <c r="F80" s="362" t="n"/>
      <c r="G80" s="370" t="n"/>
      <c r="I80" s="362" t="n"/>
      <c r="J80" s="370" t="n"/>
      <c r="L80" s="362" t="n"/>
    </row>
    <row r="81" ht="16.5" customHeight="1" s="225">
      <c r="A81" s="370" t="n"/>
      <c r="C81" s="362" t="n"/>
      <c r="D81" s="370" t="n"/>
      <c r="F81" s="362" t="n"/>
      <c r="G81" s="370" t="n"/>
      <c r="I81" s="362" t="n"/>
      <c r="J81" s="370" t="n"/>
      <c r="L81" s="362" t="n"/>
    </row>
    <row r="82" ht="16.5" customHeight="1" s="225">
      <c r="A82" s="370" t="n"/>
      <c r="C82" s="362" t="n"/>
      <c r="D82" s="370" t="n"/>
      <c r="F82" s="362" t="n"/>
      <c r="G82" s="370" t="n"/>
      <c r="I82" s="362" t="n"/>
      <c r="J82" s="370" t="n"/>
      <c r="L82" s="362" t="n"/>
    </row>
    <row r="83" ht="16.5" customHeight="1" s="225">
      <c r="A83" s="370" t="n"/>
      <c r="C83" s="362" t="n"/>
      <c r="D83" s="370" t="n"/>
      <c r="F83" s="362" t="n"/>
      <c r="G83" s="370" t="n"/>
      <c r="I83" s="362" t="n"/>
      <c r="J83" s="370" t="n"/>
      <c r="L83" s="362" t="n"/>
    </row>
    <row r="84" ht="16.5" customHeight="1" s="225">
      <c r="A84" s="370" t="n"/>
      <c r="C84" s="362" t="n"/>
      <c r="D84" s="370" t="n"/>
      <c r="F84" s="362" t="n"/>
      <c r="G84" s="370" t="n"/>
      <c r="I84" s="362" t="n"/>
      <c r="J84" s="370" t="n"/>
      <c r="L84" s="362" t="n"/>
    </row>
    <row r="85" ht="13.5" customHeight="1" s="225">
      <c r="A85" s="370" t="n"/>
      <c r="C85" s="362" t="n"/>
      <c r="D85" s="370" t="n"/>
      <c r="F85" s="362" t="n"/>
      <c r="G85" s="370" t="n"/>
      <c r="I85" s="362" t="n"/>
      <c r="J85" s="370" t="n"/>
      <c r="L85" s="362" t="n"/>
    </row>
    <row r="86" ht="13.5" customHeight="1" s="225">
      <c r="A86" s="370" t="n"/>
      <c r="C86" s="362" t="n"/>
      <c r="D86" s="370" t="n"/>
      <c r="F86" s="362" t="n"/>
      <c r="G86" s="370" t="n"/>
      <c r="I86" s="362" t="n"/>
      <c r="J86" s="370" t="n"/>
      <c r="L86" s="362" t="n"/>
    </row>
    <row r="87" ht="13.5" customHeight="1" s="225">
      <c r="A87" s="370" t="n"/>
      <c r="C87" s="362" t="n"/>
      <c r="D87" s="370" t="n"/>
      <c r="F87" s="362" t="n"/>
      <c r="G87" s="370" t="n"/>
      <c r="I87" s="362" t="n"/>
      <c r="J87" s="370" t="n"/>
      <c r="L87" s="362" t="n"/>
    </row>
    <row r="88" ht="13.5" customHeight="1" s="225">
      <c r="A88" s="370" t="n"/>
      <c r="C88" s="362" t="n"/>
      <c r="D88" s="370" t="n"/>
      <c r="F88" s="362" t="n"/>
      <c r="G88" s="370" t="n"/>
      <c r="I88" s="362" t="n"/>
      <c r="J88" s="370" t="n"/>
      <c r="L88" s="362" t="n"/>
    </row>
    <row r="89" ht="13.5" customHeight="1" s="225">
      <c r="A89" s="370" t="n"/>
      <c r="C89" s="362" t="n"/>
      <c r="D89" s="370" t="n"/>
      <c r="F89" s="362" t="n"/>
      <c r="G89" s="370" t="n"/>
      <c r="I89" s="362" t="n"/>
      <c r="J89" s="370" t="n"/>
      <c r="L89" s="362" t="n"/>
    </row>
    <row r="90" ht="13.5" customHeight="1" s="225">
      <c r="A90" s="370" t="n"/>
      <c r="C90" s="362" t="n"/>
      <c r="D90" s="370" t="n"/>
      <c r="F90" s="362" t="n"/>
      <c r="G90" s="370" t="n"/>
      <c r="I90" s="362" t="n"/>
      <c r="J90" s="370" t="n"/>
      <c r="L90" s="362" t="n"/>
    </row>
    <row r="91" ht="13.5" customHeight="1" s="225">
      <c r="A91" s="370" t="n"/>
      <c r="C91" s="362" t="n"/>
      <c r="D91" s="370" t="n"/>
      <c r="F91" s="362" t="n"/>
      <c r="G91" s="370" t="n"/>
      <c r="I91" s="362" t="n"/>
      <c r="J91" s="370" t="n"/>
      <c r="L91" s="362" t="n"/>
    </row>
    <row r="92" ht="13.5" customHeight="1" s="225">
      <c r="A92" s="370" t="n"/>
      <c r="C92" s="362" t="n"/>
      <c r="D92" s="370" t="n"/>
      <c r="F92" s="362" t="n"/>
      <c r="G92" s="370" t="n"/>
      <c r="I92" s="362" t="n"/>
      <c r="J92" s="370" t="n"/>
      <c r="L92" s="362" t="n"/>
    </row>
    <row r="93" ht="13.5" customHeight="1" s="225">
      <c r="A93" s="370" t="n"/>
      <c r="C93" s="362" t="n"/>
      <c r="D93" s="370" t="n"/>
      <c r="F93" s="362" t="n"/>
      <c r="G93" s="370" t="n"/>
      <c r="I93" s="362" t="n"/>
      <c r="J93" s="370" t="n"/>
      <c r="L93" s="362" t="n"/>
    </row>
    <row r="94" ht="13.5" customHeight="1" s="225">
      <c r="A94" s="356" t="n"/>
      <c r="B94" s="357" t="n"/>
      <c r="C94" s="369" t="n"/>
      <c r="D94" s="356" t="n"/>
      <c r="E94" s="357" t="n"/>
      <c r="F94" s="369" t="n"/>
      <c r="G94" s="356" t="n"/>
      <c r="H94" s="357" t="n"/>
      <c r="I94" s="369" t="n"/>
      <c r="J94" s="356" t="n"/>
      <c r="K94" s="357" t="n"/>
      <c r="L94" s="369" t="n"/>
    </row>
    <row r="95" ht="16.5" customHeight="1" s="225">
      <c r="A95" s="331" t="n"/>
      <c r="B95" s="359" t="n"/>
      <c r="C95" s="360" t="n"/>
      <c r="D95" s="331" t="n"/>
      <c r="E95" s="359" t="n"/>
      <c r="F95" s="360" t="n"/>
      <c r="G95" s="331" t="n"/>
      <c r="H95" s="359" t="n"/>
      <c r="I95" s="360" t="n"/>
      <c r="J95" s="331" t="n"/>
      <c r="K95" s="359" t="n"/>
      <c r="L95" s="360" t="n"/>
    </row>
    <row r="96" ht="16.5" customHeight="1" s="225">
      <c r="A96" s="337" t="inlineStr">
        <is>
          <t>7. FIRMAS</t>
        </is>
      </c>
      <c r="B96" s="359" t="n"/>
      <c r="C96" s="359" t="n"/>
      <c r="D96" s="359" t="n"/>
      <c r="E96" s="359" t="n"/>
      <c r="F96" s="359" t="n"/>
      <c r="G96" s="359" t="n"/>
      <c r="H96" s="359" t="n"/>
      <c r="I96" s="359" t="n"/>
      <c r="J96" s="359" t="n"/>
      <c r="K96" s="359" t="n"/>
      <c r="L96" s="360" t="n"/>
    </row>
    <row r="97" ht="18" customHeight="1" s="225">
      <c r="A97" s="332" t="inlineStr">
        <is>
          <t>FACILITADOR (quien dicta la charla)</t>
        </is>
      </c>
      <c r="B97" s="359" t="n"/>
      <c r="C97" s="359" t="n"/>
      <c r="D97" s="359" t="n"/>
      <c r="E97" s="359" t="n"/>
      <c r="F97" s="360" t="n"/>
      <c r="G97" s="332" t="inlineStr">
        <is>
          <t>RESPONSABLE SST / RESIDENTE DE OBRA (Vo.Bo.)</t>
        </is>
      </c>
      <c r="H97" s="359" t="n"/>
      <c r="I97" s="359" t="n"/>
      <c r="J97" s="359" t="n"/>
      <c r="K97" s="359" t="n"/>
      <c r="L97" s="360" t="n"/>
    </row>
    <row r="98" ht="21" customHeight="1" s="225">
      <c r="A98" s="312" t="inlineStr">
        <is>
          <t>Firma:</t>
        </is>
      </c>
      <c r="B98" s="360" t="n"/>
      <c r="C98" s="306" t="n"/>
      <c r="D98" s="359" t="n"/>
      <c r="E98" s="359" t="n"/>
      <c r="F98" s="360" t="n"/>
      <c r="G98" s="312" t="inlineStr">
        <is>
          <t>Firma:</t>
        </is>
      </c>
      <c r="H98" s="360" t="n"/>
      <c r="I98" s="306" t="n"/>
      <c r="J98" s="359" t="n"/>
      <c r="K98" s="359" t="n"/>
      <c r="L98" s="360" t="n"/>
    </row>
    <row r="99" ht="21" customHeight="1" s="225">
      <c r="A99" s="312" t="inlineStr">
        <is>
          <t>Nombre:</t>
        </is>
      </c>
      <c r="B99" s="360" t="n"/>
      <c r="C99" s="306" t="n"/>
      <c r="D99" s="359" t="n"/>
      <c r="E99" s="359" t="n"/>
      <c r="F99" s="360" t="n"/>
      <c r="G99" s="312" t="inlineStr">
        <is>
          <t>Nombre:</t>
        </is>
      </c>
      <c r="H99" s="360" t="n"/>
      <c r="I99" s="306" t="n"/>
      <c r="J99" s="359" t="n"/>
      <c r="K99" s="359" t="n"/>
      <c r="L99" s="360" t="n"/>
    </row>
    <row r="100" ht="21" customHeight="1" s="225">
      <c r="A100" s="312" t="inlineStr">
        <is>
          <t>Cargo:</t>
        </is>
      </c>
      <c r="B100" s="360" t="n"/>
      <c r="C100" s="306" t="n"/>
      <c r="D100" s="359" t="n"/>
      <c r="E100" s="359" t="n"/>
      <c r="F100" s="360" t="n"/>
      <c r="G100" s="312" t="inlineStr">
        <is>
          <t>Cargo:</t>
        </is>
      </c>
      <c r="H100" s="360" t="n"/>
      <c r="I100" s="306" t="n"/>
      <c r="J100" s="359" t="n"/>
      <c r="K100" s="359" t="n"/>
      <c r="L100" s="360" t="n"/>
    </row>
    <row r="101">
      <c r="A101" s="333" t="inlineStr">
        <is>
          <t>REV. 04/10/2026</t>
        </is>
      </c>
      <c r="B101" s="334" t="n"/>
      <c r="C101" s="334" t="n"/>
      <c r="D101" s="334" t="n"/>
      <c r="E101" s="334" t="n"/>
      <c r="F101" s="334" t="n"/>
      <c r="G101" s="335">
        <f>K5</f>
        <v/>
      </c>
    </row>
  </sheetData>
  <mergeCells count="269">
    <mergeCell ref="G38:I38"/>
    <mergeCell ref="K49:L49"/>
    <mergeCell ref="B60:D60"/>
    <mergeCell ref="G101:L101"/>
    <mergeCell ref="A15:B15"/>
    <mergeCell ref="A98:B98"/>
    <mergeCell ref="E62:F62"/>
    <mergeCell ref="B57:D57"/>
    <mergeCell ref="A37:C37"/>
    <mergeCell ref="E71:F71"/>
    <mergeCell ref="J27:L27"/>
    <mergeCell ref="G71:H71"/>
    <mergeCell ref="B53:D53"/>
    <mergeCell ref="C14:G14"/>
    <mergeCell ref="A26:C26"/>
    <mergeCell ref="C32:L34"/>
    <mergeCell ref="E64:F64"/>
    <mergeCell ref="E73:F73"/>
    <mergeCell ref="E51:F51"/>
    <mergeCell ref="D28:F28"/>
    <mergeCell ref="G95:I95"/>
    <mergeCell ref="D1:L2"/>
    <mergeCell ref="D37:F37"/>
    <mergeCell ref="I76:J76"/>
    <mergeCell ref="A41:B41"/>
    <mergeCell ref="A23:B24"/>
    <mergeCell ref="K76:L76"/>
    <mergeCell ref="A99:B99"/>
    <mergeCell ref="E63:F63"/>
    <mergeCell ref="G57:H57"/>
    <mergeCell ref="K50:L50"/>
    <mergeCell ref="C41:D41"/>
    <mergeCell ref="A97:F97"/>
    <mergeCell ref="G66:H66"/>
    <mergeCell ref="G26:I26"/>
    <mergeCell ref="I71:J71"/>
    <mergeCell ref="I66:J66"/>
    <mergeCell ref="D30:F30"/>
    <mergeCell ref="I58:J58"/>
    <mergeCell ref="E65:F65"/>
    <mergeCell ref="K58:L58"/>
    <mergeCell ref="K52:L52"/>
    <mergeCell ref="K67:L67"/>
    <mergeCell ref="D29:F29"/>
    <mergeCell ref="G68:H68"/>
    <mergeCell ref="D5:I5"/>
    <mergeCell ref="E49:F49"/>
    <mergeCell ref="G58:H58"/>
    <mergeCell ref="A77:C77"/>
    <mergeCell ref="B62:D62"/>
    <mergeCell ref="I52:J52"/>
    <mergeCell ref="A17:B17"/>
    <mergeCell ref="B54:D54"/>
    <mergeCell ref="J29:L29"/>
    <mergeCell ref="B72:D72"/>
    <mergeCell ref="K53:L53"/>
    <mergeCell ref="J38:L38"/>
    <mergeCell ref="G36:I36"/>
    <mergeCell ref="G100:H100"/>
    <mergeCell ref="H15:I15"/>
    <mergeCell ref="B56:D56"/>
    <mergeCell ref="E75:F75"/>
    <mergeCell ref="B70:D70"/>
    <mergeCell ref="G75:H75"/>
    <mergeCell ref="E53:F53"/>
    <mergeCell ref="D6:I6"/>
    <mergeCell ref="I69:J69"/>
    <mergeCell ref="K13:L13"/>
    <mergeCell ref="K69:L69"/>
    <mergeCell ref="A39:B39"/>
    <mergeCell ref="J15:L15"/>
    <mergeCell ref="A78:L78"/>
    <mergeCell ref="G59:H59"/>
    <mergeCell ref="D27:F27"/>
    <mergeCell ref="G28:I28"/>
    <mergeCell ref="I77:J77"/>
    <mergeCell ref="E55:F55"/>
    <mergeCell ref="I46:J46"/>
    <mergeCell ref="C39:L39"/>
    <mergeCell ref="G37:I37"/>
    <mergeCell ref="A11:B11"/>
    <mergeCell ref="E67:F67"/>
    <mergeCell ref="B73:D73"/>
    <mergeCell ref="G67:H67"/>
    <mergeCell ref="G61:H61"/>
    <mergeCell ref="J26:L26"/>
    <mergeCell ref="I61:J61"/>
    <mergeCell ref="G70:H70"/>
    <mergeCell ref="K55:L55"/>
    <mergeCell ref="E48:F48"/>
    <mergeCell ref="I70:J70"/>
    <mergeCell ref="G48:H48"/>
    <mergeCell ref="K64:L64"/>
    <mergeCell ref="E77:G77"/>
    <mergeCell ref="G30:I30"/>
    <mergeCell ref="A95:C95"/>
    <mergeCell ref="I57:J57"/>
    <mergeCell ref="K51:L51"/>
    <mergeCell ref="I54:J54"/>
    <mergeCell ref="I72:J72"/>
    <mergeCell ref="I41:J41"/>
    <mergeCell ref="K72:L72"/>
    <mergeCell ref="K63:L63"/>
    <mergeCell ref="K41:L41"/>
    <mergeCell ref="B74:D74"/>
    <mergeCell ref="B68:D68"/>
    <mergeCell ref="G62:H62"/>
    <mergeCell ref="A29:C29"/>
    <mergeCell ref="I56:J56"/>
    <mergeCell ref="A38:C38"/>
    <mergeCell ref="C98:F98"/>
    <mergeCell ref="K56:L56"/>
    <mergeCell ref="G49:H49"/>
    <mergeCell ref="A96:L96"/>
    <mergeCell ref="B76:D76"/>
    <mergeCell ref="C12:G12"/>
    <mergeCell ref="G79:I94"/>
    <mergeCell ref="G65:H65"/>
    <mergeCell ref="A40:L40"/>
    <mergeCell ref="B75:D75"/>
    <mergeCell ref="B47:D47"/>
    <mergeCell ref="A100:B100"/>
    <mergeCell ref="B59:D59"/>
    <mergeCell ref="H12:I12"/>
    <mergeCell ref="J14:L14"/>
    <mergeCell ref="E76:F76"/>
    <mergeCell ref="B46:D46"/>
    <mergeCell ref="G27:I27"/>
    <mergeCell ref="G76:H76"/>
    <mergeCell ref="J37:L37"/>
    <mergeCell ref="J28:L28"/>
    <mergeCell ref="K66:L66"/>
    <mergeCell ref="G99:H99"/>
    <mergeCell ref="I59:J59"/>
    <mergeCell ref="E66:F66"/>
    <mergeCell ref="G97:L97"/>
    <mergeCell ref="K6:L6"/>
    <mergeCell ref="G60:H60"/>
    <mergeCell ref="H14:I14"/>
    <mergeCell ref="I98:L98"/>
    <mergeCell ref="I60:J60"/>
    <mergeCell ref="I74:J74"/>
    <mergeCell ref="E58:F58"/>
    <mergeCell ref="B48:D48"/>
    <mergeCell ref="K74:L74"/>
    <mergeCell ref="E50:F50"/>
    <mergeCell ref="J30:L30"/>
    <mergeCell ref="K68:L68"/>
    <mergeCell ref="A16:L16"/>
    <mergeCell ref="C11:L11"/>
    <mergeCell ref="A25:L25"/>
    <mergeCell ref="E68:F68"/>
    <mergeCell ref="A18:B21"/>
    <mergeCell ref="K5:L5"/>
    <mergeCell ref="E52:F52"/>
    <mergeCell ref="J4:L4"/>
    <mergeCell ref="J95:L95"/>
    <mergeCell ref="K54:L54"/>
    <mergeCell ref="I99:L99"/>
    <mergeCell ref="K60:L60"/>
    <mergeCell ref="I47:J47"/>
    <mergeCell ref="K47:L47"/>
    <mergeCell ref="B49:D49"/>
    <mergeCell ref="J79:L94"/>
    <mergeCell ref="A22:L22"/>
    <mergeCell ref="E69:F69"/>
    <mergeCell ref="B65:D65"/>
    <mergeCell ref="K46:L46"/>
    <mergeCell ref="G69:H69"/>
    <mergeCell ref="G29:I29"/>
    <mergeCell ref="D3:L3"/>
    <mergeCell ref="B51:D51"/>
    <mergeCell ref="A12:B12"/>
    <mergeCell ref="A28:C28"/>
    <mergeCell ref="E59:F59"/>
    <mergeCell ref="B63:D63"/>
    <mergeCell ref="E46:F46"/>
    <mergeCell ref="C23:L24"/>
    <mergeCell ref="I62:J62"/>
    <mergeCell ref="K8:L8"/>
    <mergeCell ref="B50:D50"/>
    <mergeCell ref="C100:F100"/>
    <mergeCell ref="K71:L71"/>
    <mergeCell ref="A14:B14"/>
    <mergeCell ref="A30:C30"/>
    <mergeCell ref="E61:F61"/>
    <mergeCell ref="E70:F70"/>
    <mergeCell ref="G64:H64"/>
    <mergeCell ref="I64:J64"/>
    <mergeCell ref="G73:H73"/>
    <mergeCell ref="E57:F57"/>
    <mergeCell ref="G51:H51"/>
    <mergeCell ref="I73:J73"/>
    <mergeCell ref="K7:L7"/>
    <mergeCell ref="B66:D66"/>
    <mergeCell ref="K73:L73"/>
    <mergeCell ref="E54:F54"/>
    <mergeCell ref="I51:J51"/>
    <mergeCell ref="G54:H54"/>
    <mergeCell ref="E72:F72"/>
    <mergeCell ref="K65:L65"/>
    <mergeCell ref="E41:F41"/>
    <mergeCell ref="G63:H63"/>
    <mergeCell ref="A32:B34"/>
    <mergeCell ref="G41:H41"/>
    <mergeCell ref="I63:J63"/>
    <mergeCell ref="D36:F36"/>
    <mergeCell ref="K57:L57"/>
    <mergeCell ref="G50:H50"/>
    <mergeCell ref="I50:J50"/>
    <mergeCell ref="A79:C94"/>
    <mergeCell ref="E56:F56"/>
    <mergeCell ref="G56:H56"/>
    <mergeCell ref="I65:J65"/>
    <mergeCell ref="C18:L21"/>
    <mergeCell ref="B67:D67"/>
    <mergeCell ref="G52:H52"/>
    <mergeCell ref="B61:D61"/>
    <mergeCell ref="J36:L36"/>
    <mergeCell ref="C17:L17"/>
    <mergeCell ref="C15:G15"/>
    <mergeCell ref="I49:J49"/>
    <mergeCell ref="G98:H98"/>
    <mergeCell ref="A27:C27"/>
    <mergeCell ref="B69:D69"/>
    <mergeCell ref="D95:F95"/>
    <mergeCell ref="G53:H53"/>
    <mergeCell ref="I75:J75"/>
    <mergeCell ref="I53:J53"/>
    <mergeCell ref="K75:L75"/>
    <mergeCell ref="E60:F60"/>
    <mergeCell ref="J12:L12"/>
    <mergeCell ref="B55:D55"/>
    <mergeCell ref="E74:F74"/>
    <mergeCell ref="A35:L35"/>
    <mergeCell ref="G74:H74"/>
    <mergeCell ref="B64:D64"/>
    <mergeCell ref="C42:L44"/>
    <mergeCell ref="D38:F38"/>
    <mergeCell ref="K59:L59"/>
    <mergeCell ref="I68:J68"/>
    <mergeCell ref="A10:L10"/>
    <mergeCell ref="K77:L77"/>
    <mergeCell ref="I55:J55"/>
    <mergeCell ref="I67:J67"/>
    <mergeCell ref="I100:L100"/>
    <mergeCell ref="A42:B44"/>
    <mergeCell ref="D26:F26"/>
    <mergeCell ref="A9:L9"/>
    <mergeCell ref="K61:L61"/>
    <mergeCell ref="D79:F94"/>
    <mergeCell ref="I48:J48"/>
    <mergeCell ref="C99:F99"/>
    <mergeCell ref="K70:L70"/>
    <mergeCell ref="K48:L48"/>
    <mergeCell ref="G55:H55"/>
    <mergeCell ref="A36:C36"/>
    <mergeCell ref="C31:L31"/>
    <mergeCell ref="G47:H47"/>
    <mergeCell ref="B71:D71"/>
    <mergeCell ref="A45:L45"/>
    <mergeCell ref="B58:D58"/>
    <mergeCell ref="A13:B13"/>
    <mergeCell ref="B52:D52"/>
    <mergeCell ref="G46:H46"/>
    <mergeCell ref="K62:L62"/>
    <mergeCell ref="A31:B31"/>
    <mergeCell ref="E47:F47"/>
    <mergeCell ref="G72:H72"/>
  </mergeCells>
  <pageMargins left="0.4" right="0.4" top="0.4" bottom="0.7" header="0.511811023622047" footer="0.3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4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2026-10-04T23:54:08Z</dcterms:modified>
  <cp:lastModifiedBy>Hugo Fernando Hurtado Ruiz</cp:lastModifiedBy>
</cp:coreProperties>
</file>