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55" windowHeight="12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071B565E14604DFEA13681125649740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1400" y="6858000"/>
          <a:ext cx="3629025" cy="7181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A65892BE78DB4C4885B7C75ABB6109E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76375" y="6858000"/>
          <a:ext cx="4457700" cy="9124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<sst xmlns="http://schemas.openxmlformats.org/spreadsheetml/2006/main" count="119" uniqueCount="66">
  <si>
    <t>准备信息</t>
  </si>
  <si>
    <t>材质路径</t>
  </si>
  <si>
    <t xml:space="preserve">UI元素名字和字段名字的查找 </t>
  </si>
  <si>
    <t xml:space="preserve"> FaceColor修改内容部分</t>
  </si>
  <si>
    <t>OutlineColor修改部分</t>
  </si>
  <si>
    <t>富文本中颜色修改</t>
  </si>
  <si>
    <t>Assets\BizzaWZ\Common\Framework\Res\Fonts\Material</t>
  </si>
  <si>
    <t>全局唯一，直接查找</t>
  </si>
  <si>
    <t>（文字主体色 / 填充色）</t>
  </si>
  <si>
    <t>（文字描边色）</t>
  </si>
  <si>
    <t>脚本富文本局部文字颜色</t>
  </si>
  <si>
    <t>UI预制件</t>
  </si>
  <si>
    <t>说明:这里的元素都是预制件中的UI元素，可以通过名字查找，使用的是材质所以可以修改文字颜色和描边颜色。另外考虑到该文本中会有富文本的嵌套，所以会产生颜色叠加，设计颜色的时候要考虑到这个情况</t>
  </si>
  <si>
    <t>RealWithdrawPanel</t>
  </si>
  <si>
    <t>UI元素名字</t>
  </si>
  <si>
    <t>字体类型（富文本/材质）</t>
  </si>
  <si>
    <t>材质名称</t>
  </si>
  <si>
    <t>是否会颜色叠加</t>
  </si>
  <si>
    <t>叠加元素</t>
  </si>
  <si>
    <t>示例文字</t>
  </si>
  <si>
    <t>MyBalance</t>
  </si>
  <si>
    <t>材质</t>
  </si>
  <si>
    <t>MainFont_Simple_ZTextTitle</t>
  </si>
  <si>
    <t>否</t>
  </si>
  <si>
    <t>My Balance</t>
  </si>
  <si>
    <t>Balance_Text</t>
  </si>
  <si>
    <t>MainFont_Simple_ZTextMinor</t>
  </si>
  <si>
    <t>WithdrawWayTitle</t>
  </si>
  <si>
    <t>Select Your withdraw mode</t>
  </si>
  <si>
    <t>PassLevelHint</t>
  </si>
  <si>
    <t>MainFont_Simple_ZInPanel</t>
  </si>
  <si>
    <t>Pass Level 125</t>
  </si>
  <si>
    <t>RateNum</t>
  </si>
  <si>
    <t>1000≈12.50</t>
  </si>
  <si>
    <t>BlanaceHint</t>
  </si>
  <si>
    <t>MainFont_Simple_ZTextMain</t>
  </si>
  <si>
    <t>是</t>
  </si>
  <si>
    <t>withdrawValueKeyColor,withdrawChannelKeyColor</t>
  </si>
  <si>
    <t>The minimum withdraw amount is #0.3.you nedd earn mor $0.17</t>
  </si>
  <si>
    <t>MoreWithdraw_Hint</t>
  </si>
  <si>
    <t>The higher the level, the more exchange amount!</t>
  </si>
  <si>
    <t>Item_Level</t>
  </si>
  <si>
    <t>Pass 155</t>
  </si>
  <si>
    <t>Item_BalanceText</t>
  </si>
  <si>
    <t>R$0,01</t>
  </si>
  <si>
    <t>progressValue</t>
  </si>
  <si>
    <t>MainFont_Simple_ZProgress1</t>
  </si>
  <si>
    <t>15/25</t>
  </si>
  <si>
    <t>progressHint</t>
  </si>
  <si>
    <t>progressLevelColor,progressRatioColor,progressClashColor</t>
  </si>
  <si>
    <t>Pass level  &lt;color=progressLevelColor&gt;{0}&lt;/color&gt;, you can withdraw &lt;color=progressClashColor&gt;{1}&lt;/color&gt; at  &lt;sprite={2}&gt;&lt;color=progressRatioColor&gt;10000≈{3}&lt;/color&gt;. which is still &lt;color=progressLevelColor&gt;{4}&lt;/color&gt; levels shorts.</t>
  </si>
  <si>
    <t>说明:这里的元素都是脚本中的字段，可以在脚本中通过名字查找，使用的是富文本所以只可以修改文字颜色，不可以修改描边颜色。另外考虑到富文本是嵌套在有材质字体中的，所以会产生颜色叠加，设计颜色的时候要考虑到这个情况</t>
  </si>
  <si>
    <t>字段名字</t>
  </si>
  <si>
    <t>内容格式</t>
  </si>
  <si>
    <t>withdrawValueKeyColor</t>
  </si>
  <si>
    <t>富文本</t>
  </si>
  <si>
    <t>#17003A</t>
  </si>
  <si>
    <t>The minimum withdraw amount is {withdrawValueKeyColor}.you nedd earn mor {withdrawValueKeyColor}</t>
  </si>
  <si>
    <t>withdrawChannelKeyColor</t>
  </si>
  <si>
    <t>{withdrawChannelKeyColor}: The minimum withdraw amount is {withdrawValueKeyColor}.you nedd earn mor {withdrawValueKeyColor}</t>
  </si>
  <si>
    <t>progressLevelColor</t>
  </si>
  <si>
    <t>#242eb8</t>
  </si>
  <si>
    <t>progressClashColor</t>
  </si>
  <si>
    <t>progressRatioColor</t>
  </si>
  <si>
    <t>预览图(游戏中使用的图)</t>
  </si>
  <si>
    <t>注释图(可能和预览图不一致，主要起到注释作用)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</si>
</sst>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topLeftCell="A9" workbookViewId="0">
      <selection activeCell="F32" sqref="F32"/>
    </sheetView>
  </sheetViews>
  <sheetFormatPr defaultColWidth="9" defaultRowHeight="13.5"/>
  <cols>
    <col min="1" max="1" width="19.375" style="1" customWidth="1"/>
    <col min="2" max="2" width="27.625" style="1" customWidth="1"/>
    <col min="3" max="3" width="27.125" style="1" customWidth="1"/>
    <col min="4" max="4" width="30.875" style="1" customWidth="1"/>
    <col min="5" max="5" width="25.125" style="1" customWidth="1"/>
    <col min="6" max="6" width="64.875" style="1" customWidth="1"/>
    <col min="7" max="7" width="21.375" style="1" customWidth="1"/>
    <col min="8" max="8" width="17.625" style="1" customWidth="1"/>
    <col min="9" max="16384" width="9" style="1"/>
  </cols>
  <sheetData>
    <row r="1" spans="1:9">
      <c r="A1" s="1" t="s">
        <v>0</v>
      </c>
    </row>
    <row r="2" spans="1:9"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</row>
    <row r="3" spans="1:9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</row>
    <row r="5" spans="1:9">
      <c r="A5" s="3" t="s">
        <v>11</v>
      </c>
      <c r="B5" s="1" t="s">
        <v>12</v>
      </c>
    </row>
    <row r="6" spans="1:9">
      <c r="A6" s="1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1" t="s">
        <v>18</v>
      </c>
      <c r="G6" s="4" t="s">
        <v>19</v>
      </c>
      <c r="H6" s="4"/>
      <c r="I6" s="4"/>
    </row>
    <row r="7" spans="1:9">
      <c r="B7" s="2" t="s">
        <v>20</v>
      </c>
      <c r="C7" s="2" t="s">
        <v>21</v>
      </c>
      <c r="D7" s="2" t="s">
        <v>22</v>
      </c>
      <c r="E7" s="2" t="s">
        <v>23</v>
      </c>
      <c r="G7" s="2" t="s">
        <v>24</v>
      </c>
      <c r="H7" s="2"/>
      <c r="I7" s="2"/>
    </row>
    <row r="8" spans="1:9">
      <c r="B8" s="2" t="s">
        <v>25</v>
      </c>
      <c r="C8" s="2" t="s">
        <v>21</v>
      </c>
      <c r="D8" s="2" t="s">
        <v>26</v>
      </c>
      <c r="E8" s="2" t="s">
        <v>23</v>
      </c>
      <c r="G8" s="2">
        <v>125.09</v>
      </c>
      <c r="H8" s="2"/>
      <c r="I8" s="2"/>
    </row>
    <row r="9" ht="27" spans="1:9">
      <c r="B9" s="2" t="s">
        <v>27</v>
      </c>
      <c r="C9" s="2" t="s">
        <v>21</v>
      </c>
      <c r="D9" s="2" t="s">
        <v>22</v>
      </c>
      <c r="E9" s="2" t="s">
        <v>23</v>
      </c>
      <c r="G9" s="2" t="s">
        <v>28</v>
      </c>
      <c r="H9" s="2"/>
      <c r="I9" s="2"/>
    </row>
    <row r="10" spans="1:9">
      <c r="B10" s="2" t="s">
        <v>29</v>
      </c>
      <c r="C10" s="2" t="s">
        <v>21</v>
      </c>
      <c r="D10" s="2" t="s">
        <v>30</v>
      </c>
      <c r="E10" s="2" t="s">
        <v>23</v>
      </c>
      <c r="G10" s="2" t="s">
        <v>31</v>
      </c>
      <c r="H10" s="2"/>
      <c r="I10" s="2"/>
    </row>
    <row r="11" spans="1:9">
      <c r="B11" s="2" t="s">
        <v>32</v>
      </c>
      <c r="C11" s="2" t="s">
        <v>21</v>
      </c>
      <c r="D11" s="2" t="s">
        <v>26</v>
      </c>
      <c r="E11" s="2" t="s">
        <v>23</v>
      </c>
      <c r="G11" s="2" t="s">
        <v>33</v>
      </c>
      <c r="H11" s="2"/>
      <c r="I11" s="2"/>
    </row>
    <row r="12" spans="1:9">
      <c r="B12" s="1" t="s">
        <v>34</v>
      </c>
      <c r="C12" s="2" t="s">
        <v>21</v>
      </c>
      <c r="D12" s="1" t="s">
        <v>35</v>
      </c>
      <c r="E12" s="2" t="s">
        <v>36</v>
      </c>
      <c r="F12" s="1" t="s">
        <v>37</v>
      </c>
      <c r="G12" s="1" t="s">
        <v>38</v>
      </c>
      <c r="H12" s="2"/>
      <c r="I12" s="2"/>
    </row>
    <row r="13" spans="1:9">
      <c r="B13" s="1" t="s">
        <v>39</v>
      </c>
      <c r="C13" s="2" t="s">
        <v>21</v>
      </c>
      <c r="D13" s="1" t="s">
        <v>35</v>
      </c>
      <c r="E13" s="2" t="s">
        <v>23</v>
      </c>
      <c r="G13" s="1" t="s">
        <v>40</v>
      </c>
      <c r="H13" s="2"/>
      <c r="I13" s="2"/>
    </row>
    <row r="14" spans="1:9">
      <c r="B14" s="1" t="s">
        <v>41</v>
      </c>
      <c r="C14" s="2" t="s">
        <v>21</v>
      </c>
      <c r="D14" s="2" t="s">
        <v>30</v>
      </c>
      <c r="E14" s="2" t="s">
        <v>23</v>
      </c>
      <c r="G14" s="1" t="s">
        <v>42</v>
      </c>
      <c r="H14" s="2"/>
      <c r="I14" s="2"/>
    </row>
    <row r="15" spans="1:9">
      <c r="B15" s="1" t="s">
        <v>43</v>
      </c>
      <c r="C15" s="2" t="s">
        <v>21</v>
      </c>
      <c r="D15" s="2" t="s">
        <v>26</v>
      </c>
      <c r="E15" s="2" t="s">
        <v>23</v>
      </c>
      <c r="G15" s="1" t="s">
        <v>44</v>
      </c>
      <c r="H15" s="2"/>
      <c r="I15" s="2"/>
    </row>
    <row r="16" spans="1:9">
      <c r="B16" s="1" t="s">
        <v>45</v>
      </c>
      <c r="C16" s="2" t="s">
        <v>21</v>
      </c>
      <c r="D16" s="1" t="s">
        <v>46</v>
      </c>
      <c r="E16" s="2" t="s">
        <v>23</v>
      </c>
      <c r="G16" s="1" t="s">
        <v>47</v>
      </c>
      <c r="H16" s="2"/>
      <c r="I16" s="2"/>
    </row>
    <row r="17" spans="1:9">
      <c r="B17" s="1" t="s">
        <v>48</v>
      </c>
      <c r="C17" s="2" t="s">
        <v>21</v>
      </c>
      <c r="D17" s="1" t="s">
        <v>35</v>
      </c>
      <c r="E17" s="2" t="s">
        <v>36</v>
      </c>
      <c r="F17" s="1" t="s">
        <v>49</v>
      </c>
      <c r="G17" s="1" t="s">
        <v>50</v>
      </c>
      <c r="H17" s="2"/>
      <c r="I17" s="2"/>
    </row>
    <row r="18" spans="1:9">
      <c r="G18" s="2"/>
      <c r="H18" s="2"/>
    </row>
    <row r="19" spans="1:9">
      <c r="G19" s="2"/>
      <c r="H19" s="2"/>
    </row>
    <row r="20" spans="1:9">
      <c r="G20" s="2"/>
      <c r="H20" s="2"/>
    </row>
    <row r="23" s="1" customFormat="1" spans="1:9">
      <c r="A23" s="3" t="s">
        <v>11</v>
      </c>
      <c r="B23" s="1" t="s">
        <v>51</v>
      </c>
    </row>
    <row r="24" spans="1:9">
      <c r="A24" s="1" t="s">
        <v>13</v>
      </c>
      <c r="B24" s="4" t="s">
        <v>52</v>
      </c>
      <c r="C24" s="4" t="s">
        <v>15</v>
      </c>
      <c r="D24" s="4" t="s">
        <v>53</v>
      </c>
      <c r="E24" s="4" t="s">
        <v>17</v>
      </c>
      <c r="F24" s="1" t="s">
        <v>18</v>
      </c>
      <c r="G24" s="4" t="s">
        <v>19</v>
      </c>
      <c r="H24" s="4"/>
      <c r="I24" s="4"/>
    </row>
    <row r="25" spans="1:9">
      <c r="B25" s="1" t="s">
        <v>54</v>
      </c>
      <c r="C25" s="1" t="s">
        <v>55</v>
      </c>
      <c r="D25" s="1" t="s">
        <v>56</v>
      </c>
      <c r="E25" s="1" t="s">
        <v>36</v>
      </c>
      <c r="F25" s="1" t="s">
        <v>34</v>
      </c>
      <c r="G25" s="1" t="s">
        <v>57</v>
      </c>
    </row>
    <row r="26" spans="1:9">
      <c r="B26" s="1" t="s">
        <v>58</v>
      </c>
      <c r="C26" s="1" t="s">
        <v>55</v>
      </c>
      <c r="D26" s="1" t="s">
        <v>56</v>
      </c>
      <c r="E26" s="1" t="s">
        <v>36</v>
      </c>
      <c r="F26" s="1" t="s">
        <v>34</v>
      </c>
      <c r="G26" s="1" t="s">
        <v>59</v>
      </c>
    </row>
    <row r="27" spans="1:9">
      <c r="B27" s="1" t="s">
        <v>60</v>
      </c>
      <c r="C27" s="1" t="s">
        <v>55</v>
      </c>
      <c r="D27" s="1" t="s">
        <v>61</v>
      </c>
      <c r="E27" s="1" t="s">
        <v>36</v>
      </c>
      <c r="F27" s="1" t="s">
        <v>48</v>
      </c>
      <c r="G27" s="1" t="s">
        <v>50</v>
      </c>
    </row>
    <row r="28" spans="1:9">
      <c r="B28" s="1" t="s">
        <v>62</v>
      </c>
      <c r="C28" s="1" t="s">
        <v>55</v>
      </c>
      <c r="D28" s="1" t="s">
        <v>61</v>
      </c>
      <c r="E28" s="1" t="s">
        <v>36</v>
      </c>
      <c r="F28" s="1" t="s">
        <v>48</v>
      </c>
      <c r="G28" s="1" t="s">
        <v>50</v>
      </c>
    </row>
    <row r="29" spans="1:9">
      <c r="B29" s="1" t="s">
        <v>63</v>
      </c>
      <c r="C29" s="1" t="s">
        <v>55</v>
      </c>
      <c r="D29" s="1" t="s">
        <v>61</v>
      </c>
      <c r="E29" s="1" t="s">
        <v>36</v>
      </c>
      <c r="F29" s="1" t="s">
        <v>48</v>
      </c>
      <c r="G29" s="1" t="s">
        <v>50</v>
      </c>
    </row>
    <row r="30" spans="1:9">
      <c r="A30" s="3" t="s">
        <v>11</v>
      </c>
      <c r="D30" s="5"/>
    </row>
    <row r="31" spans="1:9">
      <c r="A31" s="1" t="s">
        <v>13</v>
      </c>
      <c r="B31" s="1" t="s">
        <v>64</v>
      </c>
      <c r="C31" s="5" t="s">
        <v>65</v>
      </c>
      <c r="D31" s="5"/>
    </row>
    <row r="32" ht="336.9" spans="1:9">
      <c r="B32" s="1" t="str">
        <f>_xlfn.DISPIMG("ID_A65892BE78DB4C4885B7C75ABB6109E8",1)</f>
        <v>=DISPIMG("ID_A65892BE78DB4C4885B7C75ABB6109E8",1)</v>
      </c>
      <c r="C32" s="1" t="str">
        <f>_xlfn.DISPIMG("ID_071B565E14604DFEA136811256497405",1)</f>
        <v>=DISPIMG("ID_071B565E14604DFEA136811256497405",1)</v>
      </c>
    </row>
  </sheetData>
  <mergeCells count="2">
    <mergeCell ref="B5:H5"/>
    <mergeCell ref="B23:I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离</cp:lastModifiedBy>
  <dcterms:created xsi:type="dcterms:W3CDTF">2026-06-16T10:35:00Z</dcterms:created>
  <dcterms:modified xsi:type="dcterms:W3CDTF">2026-06-17T02:36:38Z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DAFA67C6310F478EB04FD02C8855D642_11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