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ｴﾝﾌﾟﾃｨﾘｽﾄ" sheetId="1" r:id="rId4"/>
  </sheets>
  <definedNames/>
  <calcPr/>
  <extLst>
    <ext uri="GoogleSheetsCustomDataVersion2">
      <go:sheetsCustomData xmlns:go="http://customooxmlschemas.google.com/" r:id="rId5" roundtripDataChecksum="zRWG7TmjrINxaiO8sj3Um5ejAhvXXem+In9j9fv4aAs="/>
    </ext>
  </extLst>
</workbook>
</file>

<file path=xl/sharedStrings.xml><?xml version="1.0" encoding="utf-8"?>
<sst xmlns="http://schemas.openxmlformats.org/spreadsheetml/2006/main" count="293" uniqueCount="106">
  <si>
    <t>エンプティ買取(お値引き)一覧</t>
  </si>
  <si>
    <r>
      <rPr>
        <rFont val="MS PGothic"/>
        <color theme="1"/>
        <sz val="18.0"/>
        <u/>
      </rPr>
      <t>①送り先：兵庫県</t>
    </r>
    <r>
      <rPr>
        <rFont val="MS PGothic"/>
        <color theme="1"/>
        <sz val="11.0"/>
        <u/>
      </rPr>
      <t>(詳細は追ってお伝えいたします)</t>
    </r>
    <r>
      <rPr>
        <rFont val="MS PGothic"/>
        <color theme="1"/>
        <sz val="18.0"/>
        <u/>
      </rPr>
      <t xml:space="preserve">
</t>
    </r>
    <r>
      <rPr>
        <rFont val="MS PGothic"/>
        <color rgb="FFFF0000"/>
        <sz val="11.0"/>
        <u/>
      </rPr>
      <t>※回収依頼いただければ送料着払い</t>
    </r>
  </si>
  <si>
    <r>
      <rPr>
        <rFont val="MS PGothic"/>
        <color theme="1"/>
        <sz val="18.0"/>
        <u/>
      </rPr>
      <t>②送り先：大阪府</t>
    </r>
    <r>
      <rPr>
        <rFont val="MS PGothic"/>
        <color theme="1"/>
        <sz val="11.0"/>
        <u/>
      </rPr>
      <t>(詳細は追ってお伝えいたします)</t>
    </r>
    <r>
      <rPr>
        <rFont val="MS PGothic"/>
        <color theme="1"/>
        <sz val="18.0"/>
        <u/>
      </rPr>
      <t xml:space="preserve">
</t>
    </r>
    <r>
      <rPr>
        <rFont val="MS PGothic"/>
        <color rgb="FFFF0000"/>
        <sz val="11.0"/>
        <u/>
      </rPr>
      <t>※送料元払い(純正・汎用・再生すべて買取対象です)</t>
    </r>
  </si>
  <si>
    <t>ﾒｰｶｰ</t>
  </si>
  <si>
    <t>商品名</t>
  </si>
  <si>
    <t>種類</t>
  </si>
  <si>
    <t>買取単価</t>
  </si>
  <si>
    <t>本数</t>
  </si>
  <si>
    <t>金額</t>
  </si>
  <si>
    <t>備考</t>
  </si>
  <si>
    <t>CANON</t>
  </si>
  <si>
    <t>ｶｰﾄﾘｯｼﾞ056</t>
  </si>
  <si>
    <t>純正</t>
  </si>
  <si>
    <t>富士通</t>
  </si>
  <si>
    <t>LB322B</t>
  </si>
  <si>
    <t>不問</t>
  </si>
  <si>
    <t>ｶｰﾄﾘｯｼﾞ057H</t>
  </si>
  <si>
    <t>LB323</t>
  </si>
  <si>
    <t>ｶｰﾄﾘｯｼﾞ070H</t>
  </si>
  <si>
    <t>EPSON</t>
  </si>
  <si>
    <t>LPB3T31/32/33/34</t>
  </si>
  <si>
    <t>ｶｰﾄﾘｯｼﾞ527</t>
  </si>
  <si>
    <t>LPC4T24/25/26</t>
  </si>
  <si>
    <t>ｶｰﾄﾘｯｼﾞ533</t>
  </si>
  <si>
    <t>NEC</t>
  </si>
  <si>
    <t>PR-L8600-12</t>
  </si>
  <si>
    <t>ｶｰﾄﾘｯｼﾞ533H</t>
  </si>
  <si>
    <t>PR-L8700-11</t>
  </si>
  <si>
    <t>ｶｰﾄﾘｯｼﾞ042/042H</t>
  </si>
  <si>
    <t>PR-L8700-12</t>
  </si>
  <si>
    <t>ｶｰﾄﾘｯｼﾞ062</t>
  </si>
  <si>
    <t>PR-L3M530-12</t>
  </si>
  <si>
    <t>ｶｰﾄﾘｯｼﾞ335e各色</t>
  </si>
  <si>
    <t>-</t>
  </si>
  <si>
    <t>買取終了</t>
  </si>
  <si>
    <t>PR-L3M550-11</t>
  </si>
  <si>
    <t>ｶｰﾄﾘｯｼﾞ335各色</t>
  </si>
  <si>
    <t>PR-L3M550-12</t>
  </si>
  <si>
    <t>ｶｰﾄﾘｯｼﾞ059BK</t>
  </si>
  <si>
    <t>富士ﾌｲﾙﾑ</t>
  </si>
  <si>
    <t>CT203090</t>
  </si>
  <si>
    <t>ｶｰﾄﾘｯｼﾞ059カラー</t>
  </si>
  <si>
    <t>CT203091</t>
  </si>
  <si>
    <t>ｶｰﾄﾘｯｼﾞ069H各色</t>
  </si>
  <si>
    <t>CT203092</t>
  </si>
  <si>
    <t>ｶｰﾄﾘｯｼﾞ059HBK</t>
  </si>
  <si>
    <t>CT203923</t>
  </si>
  <si>
    <t>ｶｰﾄﾘｯｼﾞ059Hカラー</t>
  </si>
  <si>
    <t>CT203924</t>
  </si>
  <si>
    <t>ｶｰﾄﾘｯｼﾞ077L</t>
  </si>
  <si>
    <t>CT203925</t>
  </si>
  <si>
    <t>ｶｰﾄﾘｯｼﾞ077</t>
  </si>
  <si>
    <t>RICOH</t>
  </si>
  <si>
    <t>ｲﾏｼﾞｵ　ﾀｲﾌﾟ28</t>
  </si>
  <si>
    <t>ｶｰﾄﾘｯｼﾞ076</t>
  </si>
  <si>
    <t>MPﾄﾅｰｷｯﾄﾀｲﾌﾟ1601</t>
  </si>
  <si>
    <t>ｶｰﾄﾘｯｼﾞ076L</t>
  </si>
  <si>
    <t>P　C300H各色</t>
  </si>
  <si>
    <t>LPC3T37/38/39各色</t>
  </si>
  <si>
    <t>P6500/6500H</t>
  </si>
  <si>
    <t>LPB3T26/27</t>
  </si>
  <si>
    <t>C200/C310各色</t>
  </si>
  <si>
    <t>LPB3T28/29</t>
  </si>
  <si>
    <t>2300H</t>
  </si>
  <si>
    <t>3700/3700H</t>
  </si>
  <si>
    <t>LPC3K17K</t>
  </si>
  <si>
    <t>LPC3K17</t>
  </si>
  <si>
    <t>PR-L9160C-11～14</t>
  </si>
  <si>
    <t>ｶｰﾄﾘｯｼﾞW</t>
  </si>
  <si>
    <t>PR-L9160C-16～19</t>
  </si>
  <si>
    <t>ｶｰﾄﾘｯｼﾞ515Ⅱ</t>
  </si>
  <si>
    <t>PR-L9560C-11～14</t>
  </si>
  <si>
    <t>ｶｰﾄﾘｯｼﾞ041H</t>
  </si>
  <si>
    <t>PR-L9560C-16～19</t>
  </si>
  <si>
    <t>PR-L5350-11</t>
  </si>
  <si>
    <t>PR-L5350-12</t>
  </si>
  <si>
    <t>買取（お値引き）合計金額</t>
  </si>
  <si>
    <t>：</t>
  </si>
  <si>
    <t>円(税込)</t>
  </si>
  <si>
    <t>PR-L8600-12/ｽﾀｰﾀｰ</t>
  </si>
  <si>
    <t>出荷個口数</t>
  </si>
  <si>
    <t>[　　　　　]個口</t>
  </si>
  <si>
    <t>PR-L8700-11ｽﾀｰﾀｰ</t>
  </si>
  <si>
    <t>PR-L8700-12/ｽﾀｰﾀｰ</t>
  </si>
  <si>
    <t>PR-L3M550-11/ｽﾀｰﾀｰ</t>
  </si>
  <si>
    <t>PR-L3M550-12/ｽﾀｰﾀｰ</t>
  </si>
  <si>
    <t>PR-L9100C-31/35</t>
  </si>
  <si>
    <t>SP3400/3400H</t>
  </si>
  <si>
    <t>SP3700/3700H</t>
  </si>
  <si>
    <t>P500/500H</t>
  </si>
  <si>
    <t>CT203211～14各色</t>
  </si>
  <si>
    <t>CT203215～18各色</t>
  </si>
  <si>
    <t>CT203203～6各色</t>
  </si>
  <si>
    <t>CT203207～10各色</t>
  </si>
  <si>
    <t>CT203090/ｽﾀｰﾀｰ</t>
  </si>
  <si>
    <t>CT203091/ｽﾀｰﾀｰ</t>
  </si>
  <si>
    <t>CT203092/ｽﾀｰﾀｰ</t>
  </si>
  <si>
    <t>CT350812/813</t>
  </si>
  <si>
    <t>LB322B/ｽﾀｰﾀｰ</t>
  </si>
  <si>
    <t>brother</t>
  </si>
  <si>
    <t>TN-29J</t>
  </si>
  <si>
    <t>DR-24J</t>
  </si>
  <si>
    <t>TN32JXL/XXL</t>
  </si>
  <si>
    <t>DR32J</t>
  </si>
  <si>
    <t>回収個口数</t>
  </si>
  <si>
    <t>※こちらの買取・お値引きは税込での計算となりますので、ご注意ください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</si>
</sst>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%"/>
    <numFmt numFmtId="165" formatCode="#,##0_ "/>
    <numFmt numFmtId="166" formatCode="#,##0_);[Red]\(#,##0\)"/>
    <numFmt numFmtId="167" formatCode="#,##0;[Red]#,##0"/>
  </numFmts>
  <fonts count="21">
    <font>
      <sz val="11.0"/>
      <color theme="1"/>
      <name val="Calibri"/>
      <scheme val="minor"/>
    </font>
    <font>
      <b/>
      <u/>
      <sz val="20.0"/>
      <color theme="1"/>
      <name val="游ゴシック"/>
    </font>
    <font>
      <b/>
      <u/>
      <sz val="20.0"/>
      <color theme="1"/>
      <name val="游ゴシック"/>
    </font>
    <font>
      <u/>
      <sz val="18.0"/>
      <color theme="1"/>
      <name val="MS PGothic"/>
    </font>
    <font/>
    <font>
      <sz val="11.0"/>
      <color theme="1"/>
      <name val="游ゴシック"/>
    </font>
    <font>
      <b/>
      <sz val="10.0"/>
      <color theme="1"/>
      <name val="MS PGothic"/>
    </font>
    <font>
      <sz val="10.0"/>
      <color theme="1"/>
      <name val="MS PGothic"/>
    </font>
    <font>
      <sz val="10.0"/>
      <color rgb="FFFF0000"/>
      <name val="MS PGothic"/>
    </font>
    <font>
      <sz val="10.0"/>
      <color theme="4"/>
      <name val="MS PGothic"/>
    </font>
    <font>
      <sz val="10.0"/>
      <color rgb="FFFF00FF"/>
      <name val="MS PGothic"/>
    </font>
    <font>
      <sz val="9.0"/>
      <color theme="1"/>
      <name val="MS PGothic"/>
    </font>
    <font>
      <sz val="10.0"/>
      <color rgb="FF000000"/>
      <name val="MS PGothic"/>
    </font>
    <font>
      <sz val="11.0"/>
      <color rgb="FFFF0000"/>
      <name val="游ゴシック"/>
    </font>
    <font>
      <b/>
      <sz val="10.0"/>
      <color rgb="FFFF0000"/>
      <name val="MS PGothic"/>
    </font>
    <font>
      <sz val="12.0"/>
      <color theme="1"/>
      <name val="MS PGothic"/>
    </font>
    <font>
      <b/>
      <sz val="12.0"/>
      <color theme="1"/>
      <name val="MS PGothic"/>
    </font>
    <font>
      <b/>
      <sz val="12.0"/>
      <color rgb="FFFF0000"/>
      <name val="MS PGothic"/>
    </font>
    <font>
      <sz val="11.0"/>
      <color rgb="FF000000"/>
      <name val="游ゴシック"/>
    </font>
    <font>
      <b/>
      <sz val="10.0"/>
      <color rgb="FF000000"/>
      <name val="MS PGothic"/>
    </font>
    <font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F4CCCC"/>
        <bgColor rgb="FFF4CCCC"/>
      </patternFill>
    </fill>
  </fills>
  <borders count="22">
    <border/>
    <border>
      <left style="medium">
        <color rgb="FF000000"/>
      </left>
      <top style="medium">
        <color rgb="FF000000"/>
      </top>
      <bottom style="hair">
        <color rgb="FF000000"/>
      </bottom>
    </border>
    <border>
      <top style="medium">
        <color rgb="FF000000"/>
      </top>
      <bottom style="hair">
        <color rgb="FF000000"/>
      </bottom>
    </border>
    <border>
      <right style="medium">
        <color rgb="FF000000"/>
      </right>
      <top style="medium">
        <color rgb="FF000000"/>
      </top>
      <bottom style="hair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</border>
    <border>
      <left style="thin">
        <color rgb="FF000000"/>
      </left>
      <right style="thin">
        <color rgb="FF000000"/>
      </right>
      <top style="hair">
        <color rgb="FF000000"/>
      </top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1" fillId="0" fontId="3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vertical="center"/>
    </xf>
    <xf borderId="3" fillId="0" fontId="4" numFmtId="0" xfId="0" applyAlignment="1" applyBorder="1" applyFont="1">
      <alignment vertical="center"/>
    </xf>
    <xf borderId="4" fillId="2" fontId="5" numFmtId="0" xfId="0" applyAlignment="1" applyBorder="1" applyFill="1" applyFont="1">
      <alignment horizontal="center" vertical="center"/>
    </xf>
    <xf borderId="5" fillId="2" fontId="6" numFmtId="0" xfId="0" applyAlignment="1" applyBorder="1" applyFont="1">
      <alignment horizontal="center" vertical="center"/>
    </xf>
    <xf borderId="5" fillId="2" fontId="6" numFmtId="164" xfId="0" applyAlignment="1" applyBorder="1" applyFont="1" applyNumberFormat="1">
      <alignment horizontal="center" vertical="center"/>
    </xf>
    <xf borderId="6" fillId="2" fontId="6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vertical="center"/>
    </xf>
    <xf borderId="5" fillId="0" fontId="7" numFmtId="0" xfId="0" applyAlignment="1" applyBorder="1" applyFont="1">
      <alignment horizontal="left" vertical="center"/>
    </xf>
    <xf borderId="5" fillId="0" fontId="7" numFmtId="0" xfId="0" applyAlignment="1" applyBorder="1" applyFont="1">
      <alignment horizontal="center" vertical="center"/>
    </xf>
    <xf borderId="5" fillId="0" fontId="6" numFmtId="165" xfId="0" applyAlignment="1" applyBorder="1" applyFont="1" applyNumberFormat="1">
      <alignment horizontal="center" vertical="center"/>
    </xf>
    <xf borderId="6" fillId="0" fontId="7" numFmtId="0" xfId="0" applyAlignment="1" applyBorder="1" applyFont="1">
      <alignment horizontal="center" vertical="center"/>
    </xf>
    <xf borderId="5" fillId="0" fontId="8" numFmtId="0" xfId="0" applyAlignment="1" applyBorder="1" applyFont="1">
      <alignment horizontal="center" vertical="center"/>
    </xf>
    <xf borderId="6" fillId="0" fontId="9" numFmtId="0" xfId="0" applyAlignment="1" applyBorder="1" applyFont="1">
      <alignment horizontal="center" vertical="center"/>
    </xf>
    <xf borderId="6" fillId="0" fontId="10" numFmtId="0" xfId="0" applyAlignment="1" applyBorder="1" applyFont="1">
      <alignment horizontal="center" vertical="center"/>
    </xf>
    <xf borderId="5" fillId="0" fontId="7" numFmtId="0" xfId="0" applyAlignment="1" applyBorder="1" applyFont="1">
      <alignment vertical="center"/>
    </xf>
    <xf borderId="5" fillId="0" fontId="11" numFmtId="0" xfId="0" applyAlignment="1" applyBorder="1" applyFont="1">
      <alignment vertical="center"/>
    </xf>
    <xf borderId="5" fillId="0" fontId="7" numFmtId="166" xfId="0" applyAlignment="1" applyBorder="1" applyFont="1" applyNumberFormat="1">
      <alignment horizontal="center" vertical="center"/>
    </xf>
    <xf borderId="5" fillId="0" fontId="6" numFmtId="38" xfId="0" applyAlignment="1" applyBorder="1" applyFont="1" applyNumberFormat="1">
      <alignment horizontal="center" vertical="center"/>
    </xf>
    <xf borderId="4" fillId="3" fontId="5" numFmtId="0" xfId="0" applyAlignment="1" applyBorder="1" applyFill="1" applyFont="1">
      <alignment horizontal="center" vertical="center"/>
    </xf>
    <xf borderId="5" fillId="3" fontId="7" numFmtId="0" xfId="0" applyAlignment="1" applyBorder="1" applyFont="1">
      <alignment vertical="center"/>
    </xf>
    <xf borderId="5" fillId="3" fontId="7" numFmtId="0" xfId="0" applyAlignment="1" applyBorder="1" applyFont="1">
      <alignment horizontal="center" vertical="center"/>
    </xf>
    <xf borderId="5" fillId="3" fontId="12" numFmtId="166" xfId="0" applyAlignment="1" applyBorder="1" applyFont="1" applyNumberFormat="1">
      <alignment horizontal="center" vertical="center"/>
    </xf>
    <xf borderId="5" fillId="3" fontId="6" numFmtId="38" xfId="0" applyAlignment="1" applyBorder="1" applyFont="1" applyNumberFormat="1">
      <alignment horizontal="center" vertical="center"/>
    </xf>
    <xf borderId="5" fillId="3" fontId="6" numFmtId="165" xfId="0" applyAlignment="1" applyBorder="1" applyFont="1" applyNumberFormat="1">
      <alignment horizontal="center" vertical="center"/>
    </xf>
    <xf borderId="6" fillId="3" fontId="8" numFmtId="38" xfId="0" applyAlignment="1" applyBorder="1" applyFont="1" applyNumberFormat="1">
      <alignment horizontal="center" vertical="center"/>
    </xf>
    <xf borderId="6" fillId="0" fontId="7" numFmtId="38" xfId="0" applyAlignment="1" applyBorder="1" applyFont="1" applyNumberFormat="1">
      <alignment horizontal="right" vertical="center"/>
    </xf>
    <xf borderId="4" fillId="4" fontId="13" numFmtId="0" xfId="0" applyAlignment="1" applyBorder="1" applyFill="1" applyFont="1">
      <alignment horizontal="center" vertical="center"/>
    </xf>
    <xf borderId="5" fillId="4" fontId="8" numFmtId="0" xfId="0" applyAlignment="1" applyBorder="1" applyFont="1">
      <alignment vertical="center"/>
    </xf>
    <xf borderId="5" fillId="4" fontId="8" numFmtId="0" xfId="0" applyAlignment="1" applyBorder="1" applyFont="1">
      <alignment horizontal="center" vertical="center"/>
    </xf>
    <xf borderId="5" fillId="4" fontId="8" numFmtId="166" xfId="0" applyAlignment="1" applyBorder="1" applyFont="1" applyNumberFormat="1">
      <alignment horizontal="center" vertical="center"/>
    </xf>
    <xf borderId="5" fillId="4" fontId="14" numFmtId="38" xfId="0" applyAlignment="1" applyBorder="1" applyFont="1" applyNumberFormat="1">
      <alignment horizontal="center" vertical="center"/>
    </xf>
    <xf borderId="5" fillId="4" fontId="14" numFmtId="165" xfId="0" applyAlignment="1" applyBorder="1" applyFont="1" applyNumberFormat="1">
      <alignment horizontal="center" readingOrder="0" vertical="center"/>
    </xf>
    <xf borderId="6" fillId="4" fontId="8" numFmtId="38" xfId="0" applyAlignment="1" applyBorder="1" applyFont="1" applyNumberFormat="1">
      <alignment horizontal="center" readingOrder="0" vertical="center"/>
    </xf>
    <xf borderId="6" fillId="0" fontId="9" numFmtId="38" xfId="0" applyAlignment="1" applyBorder="1" applyFont="1" applyNumberFormat="1">
      <alignment horizontal="center" vertical="center"/>
    </xf>
    <xf borderId="6" fillId="0" fontId="10" numFmtId="38" xfId="0" applyAlignment="1" applyBorder="1" applyFont="1" applyNumberFormat="1">
      <alignment horizontal="center" vertical="center"/>
    </xf>
    <xf borderId="6" fillId="3" fontId="7" numFmtId="38" xfId="0" applyAlignment="1" applyBorder="1" applyFont="1" applyNumberFormat="1">
      <alignment horizontal="center" vertical="center"/>
    </xf>
    <xf borderId="6" fillId="3" fontId="10" numFmtId="38" xfId="0" applyAlignment="1" applyBorder="1" applyFont="1" applyNumberFormat="1">
      <alignment horizontal="center" vertical="center"/>
    </xf>
    <xf borderId="6" fillId="3" fontId="9" numFmtId="38" xfId="0" applyAlignment="1" applyBorder="1" applyFont="1" applyNumberFormat="1">
      <alignment horizontal="center" vertical="center"/>
    </xf>
    <xf borderId="5" fillId="3" fontId="11" numFmtId="0" xfId="0" applyAlignment="1" applyBorder="1" applyFont="1">
      <alignment vertical="center"/>
    </xf>
    <xf borderId="5" fillId="3" fontId="8" numFmtId="0" xfId="0" applyAlignment="1" applyBorder="1" applyFont="1">
      <alignment horizontal="center" vertical="center"/>
    </xf>
    <xf borderId="5" fillId="3" fontId="7" numFmtId="166" xfId="0" applyAlignment="1" applyBorder="1" applyFont="1" applyNumberFormat="1">
      <alignment horizontal="center" vertical="center"/>
    </xf>
    <xf borderId="6" fillId="0" fontId="7" numFmtId="38" xfId="0" applyAlignment="1" applyBorder="1" applyFont="1" applyNumberFormat="1">
      <alignment horizontal="center" vertical="center"/>
    </xf>
    <xf borderId="0" fillId="0" fontId="7" numFmtId="0" xfId="0" applyAlignment="1" applyFont="1">
      <alignment vertical="center"/>
    </xf>
    <xf borderId="0" fillId="3" fontId="7" numFmtId="0" xfId="0" applyAlignment="1" applyFont="1">
      <alignment vertical="center"/>
    </xf>
    <xf borderId="7" fillId="3" fontId="8" numFmtId="166" xfId="0" applyAlignment="1" applyBorder="1" applyFont="1" applyNumberFormat="1">
      <alignment horizontal="center" vertical="center"/>
    </xf>
    <xf borderId="7" fillId="3" fontId="6" numFmtId="38" xfId="0" applyAlignment="1" applyBorder="1" applyFont="1" applyNumberFormat="1">
      <alignment horizontal="center" vertical="center"/>
    </xf>
    <xf borderId="8" fillId="3" fontId="10" numFmtId="38" xfId="0" applyAlignment="1" applyBorder="1" applyFont="1" applyNumberFormat="1">
      <alignment horizontal="center" vertical="center"/>
    </xf>
    <xf borderId="9" fillId="0" fontId="5" numFmtId="0" xfId="0" applyAlignment="1" applyBorder="1" applyFont="1">
      <alignment vertical="center"/>
    </xf>
    <xf borderId="10" fillId="0" fontId="15" numFmtId="0" xfId="0" applyAlignment="1" applyBorder="1" applyFont="1">
      <alignment horizontal="center" vertical="center"/>
    </xf>
    <xf borderId="11" fillId="0" fontId="4" numFmtId="0" xfId="0" applyAlignment="1" applyBorder="1" applyFont="1">
      <alignment vertical="center"/>
    </xf>
    <xf borderId="7" fillId="0" fontId="16" numFmtId="0" xfId="0" applyAlignment="1" applyBorder="1" applyFont="1">
      <alignment horizontal="center" vertical="center"/>
    </xf>
    <xf borderId="7" fillId="0" fontId="17" numFmtId="165" xfId="0" applyAlignment="1" applyBorder="1" applyFont="1" applyNumberFormat="1">
      <alignment horizontal="center" vertical="center"/>
    </xf>
    <xf borderId="8" fillId="0" fontId="16" numFmtId="38" xfId="0" applyAlignment="1" applyBorder="1" applyFont="1" applyNumberFormat="1">
      <alignment horizontal="left" vertical="center"/>
    </xf>
    <xf borderId="4" fillId="3" fontId="18" numFmtId="0" xfId="0" applyAlignment="1" applyBorder="1" applyFont="1">
      <alignment horizontal="center" vertical="center"/>
    </xf>
    <xf borderId="5" fillId="3" fontId="12" numFmtId="0" xfId="0" applyAlignment="1" applyBorder="1" applyFont="1">
      <alignment vertical="center"/>
    </xf>
    <xf borderId="5" fillId="3" fontId="12" numFmtId="0" xfId="0" applyAlignment="1" applyBorder="1" applyFont="1">
      <alignment horizontal="center" vertical="center"/>
    </xf>
    <xf borderId="5" fillId="3" fontId="19" numFmtId="38" xfId="0" applyAlignment="1" applyBorder="1" applyFont="1" applyNumberFormat="1">
      <alignment horizontal="center" vertical="center"/>
    </xf>
    <xf borderId="5" fillId="3" fontId="19" numFmtId="165" xfId="0" applyAlignment="1" applyBorder="1" applyFont="1" applyNumberFormat="1">
      <alignment horizontal="center" vertical="center"/>
    </xf>
    <xf borderId="6" fillId="3" fontId="12" numFmtId="38" xfId="0" applyAlignment="1" applyBorder="1" applyFont="1" applyNumberFormat="1">
      <alignment horizontal="center" vertical="center"/>
    </xf>
    <xf borderId="12" fillId="0" fontId="15" numFmtId="0" xfId="0" applyAlignment="1" applyBorder="1" applyFont="1">
      <alignment horizontal="center" vertical="center"/>
    </xf>
    <xf borderId="13" fillId="0" fontId="4" numFmtId="0" xfId="0" applyAlignment="1" applyBorder="1" applyFont="1">
      <alignment vertical="center"/>
    </xf>
    <xf borderId="14" fillId="0" fontId="4" numFmtId="0" xfId="0" applyAlignment="1" applyBorder="1" applyFont="1">
      <alignment vertical="center"/>
    </xf>
    <xf borderId="15" fillId="0" fontId="16" numFmtId="0" xfId="0" applyAlignment="1" applyBorder="1" applyFont="1">
      <alignment horizontal="center" vertical="center"/>
    </xf>
    <xf borderId="16" fillId="0" fontId="4" numFmtId="0" xfId="0" applyAlignment="1" applyBorder="1" applyFont="1">
      <alignment vertical="center"/>
    </xf>
    <xf borderId="0" fillId="0" fontId="15" numFmtId="0" xfId="0" applyAlignment="1" applyFont="1">
      <alignment horizontal="center" vertical="center"/>
    </xf>
    <xf borderId="17" fillId="3" fontId="5" numFmtId="0" xfId="0" applyAlignment="1" applyBorder="1" applyFont="1">
      <alignment horizontal="center" vertical="center"/>
    </xf>
    <xf borderId="18" fillId="3" fontId="7" numFmtId="0" xfId="0" applyAlignment="1" applyBorder="1" applyFont="1">
      <alignment vertical="center"/>
    </xf>
    <xf borderId="19" fillId="3" fontId="18" numFmtId="0" xfId="0" applyAlignment="1" applyBorder="1" applyFont="1">
      <alignment horizontal="center" vertical="center"/>
    </xf>
    <xf borderId="20" fillId="3" fontId="12" numFmtId="0" xfId="0" applyAlignment="1" applyBorder="1" applyFont="1">
      <alignment horizontal="center" vertical="center"/>
    </xf>
    <xf borderId="19" fillId="3" fontId="5" numFmtId="0" xfId="0" applyAlignment="1" applyBorder="1" applyFont="1">
      <alignment horizontal="center" vertical="center"/>
    </xf>
    <xf borderId="20" fillId="3" fontId="7" numFmtId="0" xfId="0" applyAlignment="1" applyBorder="1" applyFont="1">
      <alignment horizontal="center" vertical="center"/>
    </xf>
    <xf borderId="21" fillId="3" fontId="7" numFmtId="166" xfId="0" applyAlignment="1" applyBorder="1" applyFont="1" applyNumberFormat="1">
      <alignment horizontal="center" vertical="center"/>
    </xf>
    <xf borderId="8" fillId="0" fontId="16" numFmtId="38" xfId="0" applyAlignment="1" applyBorder="1" applyFont="1" applyNumberFormat="1">
      <alignment horizontal="center" vertical="center"/>
    </xf>
    <xf borderId="0" fillId="0" fontId="7" numFmtId="0" xfId="0" applyAlignment="1" applyFont="1">
      <alignment horizontal="left" vertical="center"/>
    </xf>
    <xf borderId="0" fillId="0" fontId="7" numFmtId="0" xfId="0" applyAlignment="1" applyFont="1">
      <alignment horizontal="center" vertical="center"/>
    </xf>
    <xf borderId="0" fillId="0" fontId="7" numFmtId="165" xfId="0" applyAlignment="1" applyFont="1" applyNumberFormat="1">
      <alignment horizontal="center" vertical="center"/>
    </xf>
    <xf borderId="0" fillId="0" fontId="6" numFmtId="38" xfId="0" applyAlignment="1" applyFont="1" applyNumberFormat="1">
      <alignment horizontal="center" vertical="center"/>
    </xf>
    <xf borderId="0" fillId="0" fontId="7" numFmtId="164" xfId="0" applyAlignment="1" applyFont="1" applyNumberFormat="1">
      <alignment horizontal="center" vertical="center"/>
    </xf>
    <xf borderId="0" fillId="0" fontId="20" numFmtId="0" xfId="0" applyAlignment="1" applyFont="1">
      <alignment horizontal="center" vertical="center"/>
    </xf>
    <xf borderId="0" fillId="0" fontId="7" numFmtId="38" xfId="0" applyAlignment="1" applyFont="1" applyNumberFormat="1">
      <alignment horizontal="right" vertical="center"/>
    </xf>
    <xf borderId="0" fillId="0" fontId="7" numFmtId="38" xfId="0" applyAlignment="1" applyFont="1" applyNumberFormat="1">
      <alignment horizontal="center" vertical="center"/>
    </xf>
    <xf borderId="0" fillId="0" fontId="6" numFmtId="167" xfId="0" applyAlignment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9.0"/>
    <col customWidth="1" min="3" max="3" width="5.0"/>
    <col customWidth="1" min="4" max="4" width="8.57"/>
    <col customWidth="1" min="5" max="5" width="5.0"/>
    <col customWidth="1" min="6" max="6" width="9.86"/>
    <col customWidth="1" min="7" max="7" width="9.57"/>
    <col customWidth="1" min="8" max="8" width="3.43"/>
    <col customWidth="1" min="9" max="9" width="9.14"/>
    <col customWidth="1" min="10" max="10" width="16.71"/>
    <col customWidth="1" min="11" max="11" width="5.0"/>
    <col customWidth="1" min="12" max="12" width="8.57"/>
    <col customWidth="1" min="13" max="13" width="5.0"/>
    <col customWidth="1" min="14" max="14" width="9.86"/>
    <col customWidth="1" min="15" max="15" width="9.57"/>
    <col customWidth="1" min="16" max="16" width="3.43"/>
    <col customWidth="1" min="17" max="26" width="8.71"/>
  </cols>
  <sheetData>
    <row r="1" ht="18.0" customHeight="1">
      <c r="A1" s="1" t="s">
        <v>0</v>
      </c>
      <c r="P1" s="2"/>
    </row>
    <row r="2" ht="18.0" customHeight="1">
      <c r="P2" s="2"/>
    </row>
    <row r="3" ht="39.0" customHeight="1">
      <c r="A3" s="3" t="s">
        <v>1</v>
      </c>
      <c r="B3" s="4"/>
      <c r="C3" s="4"/>
      <c r="D3" s="4"/>
      <c r="E3" s="4"/>
      <c r="F3" s="4"/>
      <c r="G3" s="5"/>
      <c r="I3" s="3" t="s">
        <v>2</v>
      </c>
      <c r="J3" s="4"/>
      <c r="K3" s="4"/>
      <c r="L3" s="4"/>
      <c r="M3" s="4"/>
      <c r="N3" s="4"/>
      <c r="O3" s="5"/>
    </row>
    <row r="4" ht="17.25" customHeight="1">
      <c r="A4" s="6" t="s">
        <v>3</v>
      </c>
      <c r="B4" s="7" t="s">
        <v>4</v>
      </c>
      <c r="C4" s="7" t="s">
        <v>5</v>
      </c>
      <c r="D4" s="7" t="s">
        <v>6</v>
      </c>
      <c r="E4" s="7" t="s">
        <v>7</v>
      </c>
      <c r="F4" s="8" t="s">
        <v>8</v>
      </c>
      <c r="G4" s="9" t="s">
        <v>9</v>
      </c>
      <c r="I4" s="6" t="s">
        <v>3</v>
      </c>
      <c r="J4" s="7" t="s">
        <v>4</v>
      </c>
      <c r="K4" s="7" t="s">
        <v>5</v>
      </c>
      <c r="L4" s="7" t="s">
        <v>6</v>
      </c>
      <c r="M4" s="7" t="s">
        <v>7</v>
      </c>
      <c r="N4" s="8" t="s">
        <v>8</v>
      </c>
      <c r="O4" s="9" t="s">
        <v>9</v>
      </c>
    </row>
    <row r="5" ht="17.25" customHeight="1">
      <c r="A5" s="10" t="s">
        <v>10</v>
      </c>
      <c r="B5" s="11" t="s">
        <v>11</v>
      </c>
      <c r="C5" s="12" t="s">
        <v>12</v>
      </c>
      <c r="D5" s="12">
        <v>200.0</v>
      </c>
      <c r="E5" s="13"/>
      <c r="F5" s="13">
        <f t="shared" ref="F5:F12" si="1">D5*E5</f>
        <v>0</v>
      </c>
      <c r="G5" s="14"/>
      <c r="I5" s="10" t="s">
        <v>13</v>
      </c>
      <c r="J5" s="11" t="s">
        <v>14</v>
      </c>
      <c r="K5" s="15" t="s">
        <v>15</v>
      </c>
      <c r="L5" s="12">
        <v>100.0</v>
      </c>
      <c r="M5" s="13"/>
      <c r="N5" s="13">
        <f t="shared" ref="N5:N34" si="2">L5*M5</f>
        <v>0</v>
      </c>
      <c r="O5" s="16"/>
    </row>
    <row r="6" ht="17.25" customHeight="1">
      <c r="A6" s="10" t="s">
        <v>10</v>
      </c>
      <c r="B6" s="11" t="s">
        <v>16</v>
      </c>
      <c r="C6" s="12" t="s">
        <v>12</v>
      </c>
      <c r="D6" s="12">
        <v>200.0</v>
      </c>
      <c r="E6" s="13"/>
      <c r="F6" s="13">
        <f t="shared" si="1"/>
        <v>0</v>
      </c>
      <c r="G6" s="14"/>
      <c r="I6" s="10" t="s">
        <v>13</v>
      </c>
      <c r="J6" s="11" t="s">
        <v>17</v>
      </c>
      <c r="K6" s="15" t="s">
        <v>15</v>
      </c>
      <c r="L6" s="12">
        <v>100.0</v>
      </c>
      <c r="M6" s="13"/>
      <c r="N6" s="13">
        <f t="shared" si="2"/>
        <v>0</v>
      </c>
      <c r="O6" s="17"/>
    </row>
    <row r="7" ht="17.25" customHeight="1">
      <c r="A7" s="10" t="s">
        <v>10</v>
      </c>
      <c r="B7" s="18" t="s">
        <v>18</v>
      </c>
      <c r="C7" s="12" t="s">
        <v>12</v>
      </c>
      <c r="D7" s="12">
        <v>200.0</v>
      </c>
      <c r="E7" s="13"/>
      <c r="F7" s="13">
        <f t="shared" si="1"/>
        <v>0</v>
      </c>
      <c r="G7" s="14"/>
      <c r="I7" s="10" t="s">
        <v>19</v>
      </c>
      <c r="J7" s="19" t="s">
        <v>20</v>
      </c>
      <c r="K7" s="15" t="s">
        <v>15</v>
      </c>
      <c r="L7" s="12">
        <v>100.0</v>
      </c>
      <c r="M7" s="13"/>
      <c r="N7" s="13">
        <f t="shared" si="2"/>
        <v>0</v>
      </c>
      <c r="O7" s="17"/>
    </row>
    <row r="8" ht="17.25" customHeight="1">
      <c r="A8" s="10" t="s">
        <v>10</v>
      </c>
      <c r="B8" s="18" t="s">
        <v>21</v>
      </c>
      <c r="C8" s="12" t="s">
        <v>12</v>
      </c>
      <c r="D8" s="12">
        <v>200.0</v>
      </c>
      <c r="E8" s="13"/>
      <c r="F8" s="13">
        <f t="shared" si="1"/>
        <v>0</v>
      </c>
      <c r="G8" s="14"/>
      <c r="I8" s="10" t="s">
        <v>19</v>
      </c>
      <c r="J8" s="18" t="s">
        <v>22</v>
      </c>
      <c r="K8" s="15" t="s">
        <v>15</v>
      </c>
      <c r="L8" s="12">
        <v>100.0</v>
      </c>
      <c r="M8" s="13"/>
      <c r="N8" s="13">
        <f t="shared" si="2"/>
        <v>0</v>
      </c>
      <c r="O8" s="17"/>
    </row>
    <row r="9" ht="17.25" customHeight="1">
      <c r="A9" s="10" t="s">
        <v>10</v>
      </c>
      <c r="B9" s="18" t="s">
        <v>23</v>
      </c>
      <c r="C9" s="12" t="s">
        <v>12</v>
      </c>
      <c r="D9" s="12">
        <v>200.0</v>
      </c>
      <c r="E9" s="13"/>
      <c r="F9" s="13">
        <f t="shared" si="1"/>
        <v>0</v>
      </c>
      <c r="G9" s="14"/>
      <c r="I9" s="10" t="s">
        <v>24</v>
      </c>
      <c r="J9" s="18" t="s">
        <v>25</v>
      </c>
      <c r="K9" s="15" t="s">
        <v>15</v>
      </c>
      <c r="L9" s="20">
        <v>100.0</v>
      </c>
      <c r="M9" s="21"/>
      <c r="N9" s="13">
        <f t="shared" si="2"/>
        <v>0</v>
      </c>
      <c r="O9" s="17"/>
    </row>
    <row r="10" ht="17.25" customHeight="1">
      <c r="A10" s="22" t="s">
        <v>10</v>
      </c>
      <c r="B10" s="23" t="s">
        <v>26</v>
      </c>
      <c r="C10" s="24" t="s">
        <v>12</v>
      </c>
      <c r="D10" s="25">
        <v>200.0</v>
      </c>
      <c r="E10" s="26"/>
      <c r="F10" s="27">
        <f t="shared" si="1"/>
        <v>0</v>
      </c>
      <c r="G10" s="28"/>
      <c r="I10" s="10" t="s">
        <v>24</v>
      </c>
      <c r="J10" s="18" t="s">
        <v>27</v>
      </c>
      <c r="K10" s="15" t="s">
        <v>15</v>
      </c>
      <c r="L10" s="20">
        <v>100.0</v>
      </c>
      <c r="M10" s="21"/>
      <c r="N10" s="13">
        <f t="shared" si="2"/>
        <v>0</v>
      </c>
      <c r="O10" s="17"/>
    </row>
    <row r="11" ht="17.25" customHeight="1">
      <c r="A11" s="22" t="s">
        <v>10</v>
      </c>
      <c r="B11" s="23" t="s">
        <v>28</v>
      </c>
      <c r="C11" s="24" t="s">
        <v>12</v>
      </c>
      <c r="D11" s="25">
        <v>200.0</v>
      </c>
      <c r="E11" s="26"/>
      <c r="F11" s="27">
        <f t="shared" si="1"/>
        <v>0</v>
      </c>
      <c r="G11" s="28"/>
      <c r="I11" s="10" t="s">
        <v>24</v>
      </c>
      <c r="J11" s="18" t="s">
        <v>29</v>
      </c>
      <c r="K11" s="15" t="s">
        <v>15</v>
      </c>
      <c r="L11" s="20">
        <v>100.0</v>
      </c>
      <c r="M11" s="21"/>
      <c r="N11" s="13">
        <f t="shared" si="2"/>
        <v>0</v>
      </c>
      <c r="O11" s="16"/>
    </row>
    <row r="12" ht="17.25" customHeight="1">
      <c r="A12" s="22" t="s">
        <v>10</v>
      </c>
      <c r="B12" s="23" t="s">
        <v>30</v>
      </c>
      <c r="C12" s="24" t="s">
        <v>12</v>
      </c>
      <c r="D12" s="25">
        <v>200.0</v>
      </c>
      <c r="E12" s="26"/>
      <c r="F12" s="27">
        <f t="shared" si="1"/>
        <v>0</v>
      </c>
      <c r="G12" s="28"/>
      <c r="I12" s="10" t="s">
        <v>24</v>
      </c>
      <c r="J12" s="18" t="s">
        <v>31</v>
      </c>
      <c r="K12" s="15" t="s">
        <v>15</v>
      </c>
      <c r="L12" s="20">
        <v>300.0</v>
      </c>
      <c r="M12" s="21"/>
      <c r="N12" s="13">
        <f t="shared" si="2"/>
        <v>0</v>
      </c>
      <c r="O12" s="29"/>
    </row>
    <row r="13" ht="17.25" customHeight="1">
      <c r="A13" s="30" t="s">
        <v>10</v>
      </c>
      <c r="B13" s="31" t="s">
        <v>32</v>
      </c>
      <c r="C13" s="32" t="s">
        <v>12</v>
      </c>
      <c r="D13" s="33">
        <v>200.0</v>
      </c>
      <c r="E13" s="34"/>
      <c r="F13" s="35" t="s">
        <v>33</v>
      </c>
      <c r="G13" s="36" t="s">
        <v>34</v>
      </c>
      <c r="I13" s="10" t="s">
        <v>24</v>
      </c>
      <c r="J13" s="18" t="s">
        <v>35</v>
      </c>
      <c r="K13" s="15" t="s">
        <v>15</v>
      </c>
      <c r="L13" s="20">
        <v>300.0</v>
      </c>
      <c r="M13" s="21"/>
      <c r="N13" s="13">
        <f t="shared" si="2"/>
        <v>0</v>
      </c>
      <c r="O13" s="29"/>
    </row>
    <row r="14" ht="17.25" customHeight="1">
      <c r="A14" s="30" t="s">
        <v>10</v>
      </c>
      <c r="B14" s="31" t="s">
        <v>36</v>
      </c>
      <c r="C14" s="32" t="s">
        <v>12</v>
      </c>
      <c r="D14" s="33">
        <v>200.0</v>
      </c>
      <c r="E14" s="34"/>
      <c r="F14" s="35" t="s">
        <v>33</v>
      </c>
      <c r="G14" s="36" t="s">
        <v>34</v>
      </c>
      <c r="I14" s="10" t="s">
        <v>24</v>
      </c>
      <c r="J14" s="18" t="s">
        <v>37</v>
      </c>
      <c r="K14" s="15" t="s">
        <v>15</v>
      </c>
      <c r="L14" s="20">
        <v>300.0</v>
      </c>
      <c r="M14" s="21"/>
      <c r="N14" s="13">
        <f t="shared" si="2"/>
        <v>0</v>
      </c>
      <c r="O14" s="37"/>
    </row>
    <row r="15" ht="17.25" customHeight="1">
      <c r="A15" s="22" t="s">
        <v>10</v>
      </c>
      <c r="B15" s="23" t="s">
        <v>38</v>
      </c>
      <c r="C15" s="24" t="s">
        <v>12</v>
      </c>
      <c r="D15" s="25">
        <v>200.0</v>
      </c>
      <c r="E15" s="26"/>
      <c r="F15" s="27">
        <f t="shared" ref="F15:F61" si="3">D15*E15</f>
        <v>0</v>
      </c>
      <c r="G15" s="28"/>
      <c r="I15" s="10" t="s">
        <v>39</v>
      </c>
      <c r="J15" s="18" t="s">
        <v>40</v>
      </c>
      <c r="K15" s="15" t="s">
        <v>15</v>
      </c>
      <c r="L15" s="20">
        <v>100.0</v>
      </c>
      <c r="M15" s="21"/>
      <c r="N15" s="13">
        <f t="shared" si="2"/>
        <v>0</v>
      </c>
      <c r="O15" s="38"/>
    </row>
    <row r="16" ht="17.25" customHeight="1">
      <c r="A16" s="22" t="s">
        <v>10</v>
      </c>
      <c r="B16" s="23" t="s">
        <v>41</v>
      </c>
      <c r="C16" s="24" t="s">
        <v>12</v>
      </c>
      <c r="D16" s="25">
        <v>100.0</v>
      </c>
      <c r="E16" s="26"/>
      <c r="F16" s="27">
        <f t="shared" si="3"/>
        <v>0</v>
      </c>
      <c r="G16" s="28"/>
      <c r="I16" s="10" t="s">
        <v>39</v>
      </c>
      <c r="J16" s="18" t="s">
        <v>42</v>
      </c>
      <c r="K16" s="15" t="s">
        <v>15</v>
      </c>
      <c r="L16" s="20">
        <v>100.0</v>
      </c>
      <c r="M16" s="21"/>
      <c r="N16" s="13">
        <f t="shared" si="2"/>
        <v>0</v>
      </c>
      <c r="O16" s="38"/>
    </row>
    <row r="17" ht="17.25" customHeight="1">
      <c r="A17" s="10" t="s">
        <v>10</v>
      </c>
      <c r="B17" s="18" t="s">
        <v>43</v>
      </c>
      <c r="C17" s="12" t="s">
        <v>12</v>
      </c>
      <c r="D17" s="20">
        <v>200.0</v>
      </c>
      <c r="E17" s="21"/>
      <c r="F17" s="27">
        <f t="shared" si="3"/>
        <v>0</v>
      </c>
      <c r="G17" s="38"/>
      <c r="I17" s="10" t="s">
        <v>39</v>
      </c>
      <c r="J17" s="18" t="s">
        <v>44</v>
      </c>
      <c r="K17" s="15" t="s">
        <v>15</v>
      </c>
      <c r="L17" s="20">
        <v>100.0</v>
      </c>
      <c r="M17" s="21"/>
      <c r="N17" s="13">
        <f t="shared" si="2"/>
        <v>0</v>
      </c>
      <c r="O17" s="37"/>
    </row>
    <row r="18" ht="17.25" customHeight="1">
      <c r="A18" s="22" t="s">
        <v>10</v>
      </c>
      <c r="B18" s="23" t="s">
        <v>45</v>
      </c>
      <c r="C18" s="24" t="s">
        <v>12</v>
      </c>
      <c r="D18" s="25">
        <v>200.0</v>
      </c>
      <c r="E18" s="26"/>
      <c r="F18" s="27">
        <f t="shared" si="3"/>
        <v>0</v>
      </c>
      <c r="G18" s="28"/>
      <c r="I18" s="10" t="s">
        <v>39</v>
      </c>
      <c r="J18" s="18" t="s">
        <v>46</v>
      </c>
      <c r="K18" s="15" t="s">
        <v>15</v>
      </c>
      <c r="L18" s="20">
        <v>300.0</v>
      </c>
      <c r="M18" s="21"/>
      <c r="N18" s="13">
        <f t="shared" si="2"/>
        <v>0</v>
      </c>
      <c r="O18" s="39"/>
    </row>
    <row r="19" ht="17.25" customHeight="1">
      <c r="A19" s="22" t="s">
        <v>10</v>
      </c>
      <c r="B19" s="23" t="s">
        <v>47</v>
      </c>
      <c r="C19" s="24" t="s">
        <v>12</v>
      </c>
      <c r="D19" s="25">
        <v>100.0</v>
      </c>
      <c r="E19" s="26"/>
      <c r="F19" s="27">
        <f t="shared" si="3"/>
        <v>0</v>
      </c>
      <c r="G19" s="28"/>
      <c r="I19" s="10" t="s">
        <v>39</v>
      </c>
      <c r="J19" s="18" t="s">
        <v>48</v>
      </c>
      <c r="K19" s="15" t="s">
        <v>15</v>
      </c>
      <c r="L19" s="20">
        <v>300.0</v>
      </c>
      <c r="M19" s="21"/>
      <c r="N19" s="13">
        <f t="shared" si="2"/>
        <v>0</v>
      </c>
      <c r="O19" s="39"/>
    </row>
    <row r="20" ht="17.25" customHeight="1">
      <c r="A20" s="22" t="s">
        <v>10</v>
      </c>
      <c r="B20" s="23" t="s">
        <v>49</v>
      </c>
      <c r="C20" s="24" t="s">
        <v>12</v>
      </c>
      <c r="D20" s="25">
        <v>200.0</v>
      </c>
      <c r="E20" s="26"/>
      <c r="F20" s="27">
        <f t="shared" si="3"/>
        <v>0</v>
      </c>
      <c r="G20" s="40"/>
      <c r="I20" s="10" t="s">
        <v>39</v>
      </c>
      <c r="J20" s="18" t="s">
        <v>50</v>
      </c>
      <c r="K20" s="15" t="s">
        <v>15</v>
      </c>
      <c r="L20" s="20">
        <v>300.0</v>
      </c>
      <c r="M20" s="21"/>
      <c r="N20" s="13">
        <f t="shared" si="2"/>
        <v>0</v>
      </c>
      <c r="O20" s="41"/>
    </row>
    <row r="21" ht="17.25" customHeight="1">
      <c r="A21" s="22" t="s">
        <v>10</v>
      </c>
      <c r="B21" s="23" t="s">
        <v>51</v>
      </c>
      <c r="C21" s="24" t="s">
        <v>12</v>
      </c>
      <c r="D21" s="25">
        <v>200.0</v>
      </c>
      <c r="E21" s="26"/>
      <c r="F21" s="27">
        <f t="shared" si="3"/>
        <v>0</v>
      </c>
      <c r="G21" s="40"/>
      <c r="I21" s="10" t="s">
        <v>52</v>
      </c>
      <c r="J21" s="18" t="s">
        <v>53</v>
      </c>
      <c r="K21" s="15" t="s">
        <v>15</v>
      </c>
      <c r="L21" s="20">
        <v>100.0</v>
      </c>
      <c r="M21" s="21"/>
      <c r="N21" s="13">
        <f t="shared" si="2"/>
        <v>0</v>
      </c>
      <c r="O21" s="39"/>
    </row>
    <row r="22" ht="17.25" customHeight="1">
      <c r="A22" s="22" t="s">
        <v>10</v>
      </c>
      <c r="B22" s="23" t="s">
        <v>54</v>
      </c>
      <c r="C22" s="24" t="s">
        <v>12</v>
      </c>
      <c r="D22" s="25">
        <v>200.0</v>
      </c>
      <c r="E22" s="26"/>
      <c r="F22" s="27">
        <f t="shared" si="3"/>
        <v>0</v>
      </c>
      <c r="G22" s="40"/>
      <c r="I22" s="22" t="s">
        <v>52</v>
      </c>
      <c r="J22" s="42" t="s">
        <v>55</v>
      </c>
      <c r="K22" s="43" t="s">
        <v>15</v>
      </c>
      <c r="L22" s="44">
        <v>100.0</v>
      </c>
      <c r="M22" s="26"/>
      <c r="N22" s="27">
        <f t="shared" si="2"/>
        <v>0</v>
      </c>
      <c r="O22" s="40"/>
    </row>
    <row r="23" ht="17.25" customHeight="1">
      <c r="A23" s="22" t="s">
        <v>10</v>
      </c>
      <c r="B23" s="23" t="s">
        <v>56</v>
      </c>
      <c r="C23" s="24" t="s">
        <v>12</v>
      </c>
      <c r="D23" s="25">
        <v>200.0</v>
      </c>
      <c r="E23" s="26"/>
      <c r="F23" s="27">
        <f t="shared" si="3"/>
        <v>0</v>
      </c>
      <c r="G23" s="40"/>
      <c r="I23" s="10" t="s">
        <v>52</v>
      </c>
      <c r="J23" s="18" t="s">
        <v>57</v>
      </c>
      <c r="K23" s="15" t="s">
        <v>15</v>
      </c>
      <c r="L23" s="20">
        <v>100.0</v>
      </c>
      <c r="M23" s="21"/>
      <c r="N23" s="13">
        <f t="shared" si="2"/>
        <v>0</v>
      </c>
      <c r="O23" s="39"/>
    </row>
    <row r="24" ht="17.25" customHeight="1">
      <c r="A24" s="22" t="s">
        <v>19</v>
      </c>
      <c r="B24" s="23" t="s">
        <v>58</v>
      </c>
      <c r="C24" s="24" t="s">
        <v>12</v>
      </c>
      <c r="D24" s="25">
        <v>200.0</v>
      </c>
      <c r="E24" s="26"/>
      <c r="F24" s="27">
        <f t="shared" si="3"/>
        <v>0</v>
      </c>
      <c r="G24" s="28"/>
      <c r="I24" s="10" t="s">
        <v>52</v>
      </c>
      <c r="J24" s="18" t="s">
        <v>59</v>
      </c>
      <c r="K24" s="15" t="s">
        <v>15</v>
      </c>
      <c r="L24" s="20">
        <v>300.0</v>
      </c>
      <c r="M24" s="21"/>
      <c r="N24" s="13">
        <f t="shared" si="2"/>
        <v>0</v>
      </c>
      <c r="O24" s="40"/>
    </row>
    <row r="25" ht="17.25" customHeight="1">
      <c r="A25" s="10" t="s">
        <v>19</v>
      </c>
      <c r="B25" s="18" t="s">
        <v>60</v>
      </c>
      <c r="C25" s="12" t="s">
        <v>12</v>
      </c>
      <c r="D25" s="20">
        <v>300.0</v>
      </c>
      <c r="E25" s="21"/>
      <c r="F25" s="13">
        <f t="shared" si="3"/>
        <v>0</v>
      </c>
      <c r="G25" s="45"/>
      <c r="I25" s="10" t="s">
        <v>52</v>
      </c>
      <c r="J25" s="18" t="s">
        <v>61</v>
      </c>
      <c r="K25" s="15" t="s">
        <v>15</v>
      </c>
      <c r="L25" s="20">
        <v>100.0</v>
      </c>
      <c r="M25" s="21"/>
      <c r="N25" s="13">
        <f t="shared" si="2"/>
        <v>0</v>
      </c>
      <c r="O25" s="40"/>
    </row>
    <row r="26" ht="17.25" customHeight="1">
      <c r="A26" s="10" t="s">
        <v>19</v>
      </c>
      <c r="B26" s="18" t="s">
        <v>62</v>
      </c>
      <c r="C26" s="12" t="s">
        <v>12</v>
      </c>
      <c r="D26" s="20">
        <v>300.0</v>
      </c>
      <c r="E26" s="21"/>
      <c r="F26" s="13">
        <f t="shared" si="3"/>
        <v>0</v>
      </c>
      <c r="G26" s="45"/>
      <c r="I26" s="10" t="s">
        <v>52</v>
      </c>
      <c r="J26" s="18" t="s">
        <v>63</v>
      </c>
      <c r="K26" s="15" t="s">
        <v>15</v>
      </c>
      <c r="L26" s="20">
        <v>100.0</v>
      </c>
      <c r="M26" s="21"/>
      <c r="N26" s="13">
        <f t="shared" si="2"/>
        <v>0</v>
      </c>
      <c r="O26" s="40"/>
    </row>
    <row r="27" ht="17.25" customHeight="1">
      <c r="A27" s="22" t="s">
        <v>19</v>
      </c>
      <c r="B27" s="23" t="s">
        <v>20</v>
      </c>
      <c r="C27" s="24" t="s">
        <v>12</v>
      </c>
      <c r="D27" s="44">
        <v>300.0</v>
      </c>
      <c r="E27" s="26"/>
      <c r="F27" s="27">
        <f t="shared" si="3"/>
        <v>0</v>
      </c>
      <c r="G27" s="28"/>
      <c r="I27" s="10" t="s">
        <v>52</v>
      </c>
      <c r="J27" s="18" t="s">
        <v>64</v>
      </c>
      <c r="K27" s="15" t="s">
        <v>15</v>
      </c>
      <c r="L27" s="20">
        <v>100.0</v>
      </c>
      <c r="M27" s="21"/>
      <c r="N27" s="13">
        <f t="shared" si="2"/>
        <v>0</v>
      </c>
      <c r="O27" s="40"/>
    </row>
    <row r="28" ht="17.25" customHeight="1">
      <c r="A28" s="22" t="s">
        <v>19</v>
      </c>
      <c r="B28" s="23" t="s">
        <v>65</v>
      </c>
      <c r="C28" s="24" t="s">
        <v>12</v>
      </c>
      <c r="D28" s="44">
        <v>100.0</v>
      </c>
      <c r="E28" s="26"/>
      <c r="F28" s="27">
        <f t="shared" si="3"/>
        <v>0</v>
      </c>
      <c r="G28" s="28"/>
      <c r="I28" s="10" t="s">
        <v>10</v>
      </c>
      <c r="J28" s="18" t="s">
        <v>30</v>
      </c>
      <c r="K28" s="15" t="s">
        <v>15</v>
      </c>
      <c r="L28" s="20">
        <v>100.0</v>
      </c>
      <c r="M28" s="21"/>
      <c r="N28" s="13">
        <f t="shared" si="2"/>
        <v>0</v>
      </c>
      <c r="O28" s="41"/>
    </row>
    <row r="29" ht="17.25" customHeight="1">
      <c r="A29" s="22" t="s">
        <v>19</v>
      </c>
      <c r="B29" s="23" t="s">
        <v>66</v>
      </c>
      <c r="C29" s="24" t="s">
        <v>12</v>
      </c>
      <c r="D29" s="44">
        <v>100.0</v>
      </c>
      <c r="E29" s="26"/>
      <c r="F29" s="27">
        <f t="shared" si="3"/>
        <v>0</v>
      </c>
      <c r="G29" s="28"/>
      <c r="I29" s="10" t="s">
        <v>10</v>
      </c>
      <c r="J29" s="18" t="s">
        <v>11</v>
      </c>
      <c r="K29" s="15" t="s">
        <v>15</v>
      </c>
      <c r="L29" s="20">
        <v>100.0</v>
      </c>
      <c r="M29" s="21"/>
      <c r="N29" s="13">
        <f t="shared" si="2"/>
        <v>0</v>
      </c>
      <c r="O29" s="41"/>
    </row>
    <row r="30" ht="17.25" customHeight="1">
      <c r="A30" s="22" t="s">
        <v>24</v>
      </c>
      <c r="B30" s="23" t="s">
        <v>67</v>
      </c>
      <c r="C30" s="24" t="s">
        <v>12</v>
      </c>
      <c r="D30" s="25">
        <v>200.0</v>
      </c>
      <c r="E30" s="26"/>
      <c r="F30" s="27">
        <f t="shared" si="3"/>
        <v>0</v>
      </c>
      <c r="G30" s="28"/>
      <c r="I30" s="10" t="s">
        <v>10</v>
      </c>
      <c r="J30" s="18" t="s">
        <v>68</v>
      </c>
      <c r="K30" s="15" t="s">
        <v>15</v>
      </c>
      <c r="L30" s="20">
        <v>100.0</v>
      </c>
      <c r="M30" s="21"/>
      <c r="N30" s="13">
        <f t="shared" si="2"/>
        <v>0</v>
      </c>
      <c r="O30" s="40"/>
    </row>
    <row r="31" ht="17.25" customHeight="1">
      <c r="A31" s="22" t="s">
        <v>24</v>
      </c>
      <c r="B31" s="23" t="s">
        <v>69</v>
      </c>
      <c r="C31" s="24" t="s">
        <v>12</v>
      </c>
      <c r="D31" s="25">
        <v>200.0</v>
      </c>
      <c r="E31" s="26"/>
      <c r="F31" s="27">
        <f t="shared" si="3"/>
        <v>0</v>
      </c>
      <c r="G31" s="28"/>
      <c r="I31" s="10" t="s">
        <v>10</v>
      </c>
      <c r="J31" s="18" t="s">
        <v>70</v>
      </c>
      <c r="K31" s="15" t="s">
        <v>15</v>
      </c>
      <c r="L31" s="20">
        <v>100.0</v>
      </c>
      <c r="M31" s="21"/>
      <c r="N31" s="13">
        <f t="shared" si="2"/>
        <v>0</v>
      </c>
      <c r="O31" s="40"/>
    </row>
    <row r="32" ht="17.25" customHeight="1">
      <c r="A32" s="22" t="s">
        <v>24</v>
      </c>
      <c r="B32" s="23" t="s">
        <v>71</v>
      </c>
      <c r="C32" s="24" t="s">
        <v>12</v>
      </c>
      <c r="D32" s="25">
        <v>200.0</v>
      </c>
      <c r="E32" s="26"/>
      <c r="F32" s="27">
        <f t="shared" si="3"/>
        <v>0</v>
      </c>
      <c r="G32" s="28"/>
      <c r="I32" s="10" t="s">
        <v>10</v>
      </c>
      <c r="J32" s="46" t="s">
        <v>72</v>
      </c>
      <c r="K32" s="15" t="s">
        <v>15</v>
      </c>
      <c r="L32" s="20">
        <v>100.0</v>
      </c>
      <c r="M32" s="21"/>
      <c r="N32" s="13">
        <f t="shared" si="2"/>
        <v>0</v>
      </c>
      <c r="O32" s="40"/>
    </row>
    <row r="33" ht="17.25" customHeight="1">
      <c r="A33" s="22" t="s">
        <v>24</v>
      </c>
      <c r="B33" s="23" t="s">
        <v>73</v>
      </c>
      <c r="C33" s="24" t="s">
        <v>12</v>
      </c>
      <c r="D33" s="25">
        <v>200.0</v>
      </c>
      <c r="E33" s="26"/>
      <c r="F33" s="27">
        <f t="shared" si="3"/>
        <v>0</v>
      </c>
      <c r="G33" s="28"/>
      <c r="I33" s="10" t="s">
        <v>10</v>
      </c>
      <c r="J33" s="46" t="s">
        <v>16</v>
      </c>
      <c r="K33" s="15" t="s">
        <v>15</v>
      </c>
      <c r="L33" s="20">
        <v>100.0</v>
      </c>
      <c r="M33" s="21"/>
      <c r="N33" s="13">
        <f t="shared" si="2"/>
        <v>0</v>
      </c>
      <c r="O33" s="40"/>
    </row>
    <row r="34" ht="17.25" customHeight="1">
      <c r="A34" s="10" t="s">
        <v>24</v>
      </c>
      <c r="B34" s="18" t="s">
        <v>74</v>
      </c>
      <c r="C34" s="12" t="s">
        <v>12</v>
      </c>
      <c r="D34" s="20">
        <v>100.0</v>
      </c>
      <c r="E34" s="21"/>
      <c r="F34" s="13">
        <f t="shared" si="3"/>
        <v>0</v>
      </c>
      <c r="G34" s="37"/>
      <c r="I34" s="22" t="s">
        <v>10</v>
      </c>
      <c r="J34" s="47" t="s">
        <v>18</v>
      </c>
      <c r="K34" s="43" t="s">
        <v>15</v>
      </c>
      <c r="L34" s="48">
        <v>100.0</v>
      </c>
      <c r="M34" s="49"/>
      <c r="N34" s="27">
        <f t="shared" si="2"/>
        <v>0</v>
      </c>
      <c r="O34" s="50"/>
    </row>
    <row r="35" ht="17.25" customHeight="1">
      <c r="A35" s="10" t="s">
        <v>24</v>
      </c>
      <c r="B35" s="18" t="s">
        <v>75</v>
      </c>
      <c r="C35" s="12" t="s">
        <v>12</v>
      </c>
      <c r="D35" s="20">
        <v>100.0</v>
      </c>
      <c r="E35" s="21"/>
      <c r="F35" s="13">
        <f t="shared" si="3"/>
        <v>0</v>
      </c>
      <c r="G35" s="37"/>
      <c r="I35" s="51"/>
      <c r="J35" s="52" t="s">
        <v>76</v>
      </c>
      <c r="L35" s="53"/>
      <c r="M35" s="54" t="s">
        <v>77</v>
      </c>
      <c r="N35" s="55">
        <f>SUM(N4:N34)</f>
        <v>0</v>
      </c>
      <c r="O35" s="56" t="s">
        <v>78</v>
      </c>
    </row>
    <row r="36" ht="17.25" customHeight="1">
      <c r="A36" s="57" t="s">
        <v>24</v>
      </c>
      <c r="B36" s="58" t="s">
        <v>79</v>
      </c>
      <c r="C36" s="59" t="s">
        <v>12</v>
      </c>
      <c r="D36" s="25">
        <v>200.0</v>
      </c>
      <c r="E36" s="60"/>
      <c r="F36" s="61">
        <f t="shared" si="3"/>
        <v>0</v>
      </c>
      <c r="G36" s="62"/>
      <c r="J36" s="63" t="s">
        <v>80</v>
      </c>
      <c r="K36" s="64"/>
      <c r="L36" s="65"/>
      <c r="M36" s="66" t="s">
        <v>81</v>
      </c>
      <c r="N36" s="64"/>
      <c r="O36" s="67"/>
    </row>
    <row r="37" ht="17.25" customHeight="1">
      <c r="A37" s="57" t="s">
        <v>24</v>
      </c>
      <c r="B37" s="58" t="s">
        <v>82</v>
      </c>
      <c r="C37" s="59" t="s">
        <v>12</v>
      </c>
      <c r="D37" s="25">
        <v>200.0</v>
      </c>
      <c r="E37" s="60"/>
      <c r="F37" s="61">
        <f t="shared" si="3"/>
        <v>0</v>
      </c>
      <c r="G37" s="62"/>
    </row>
    <row r="38" ht="17.25" customHeight="1">
      <c r="A38" s="57" t="s">
        <v>24</v>
      </c>
      <c r="B38" s="58" t="s">
        <v>83</v>
      </c>
      <c r="C38" s="59" t="s">
        <v>12</v>
      </c>
      <c r="D38" s="25">
        <v>200.0</v>
      </c>
      <c r="E38" s="60"/>
      <c r="F38" s="61">
        <f t="shared" si="3"/>
        <v>0</v>
      </c>
      <c r="G38" s="62"/>
    </row>
    <row r="39" ht="17.25" customHeight="1">
      <c r="A39" s="22" t="s">
        <v>24</v>
      </c>
      <c r="B39" s="23" t="s">
        <v>84</v>
      </c>
      <c r="C39" s="24" t="s">
        <v>12</v>
      </c>
      <c r="D39" s="25">
        <v>100.0</v>
      </c>
      <c r="E39" s="26"/>
      <c r="F39" s="27">
        <f t="shared" si="3"/>
        <v>0</v>
      </c>
      <c r="G39" s="28"/>
    </row>
    <row r="40" ht="17.25" customHeight="1">
      <c r="A40" s="22" t="s">
        <v>24</v>
      </c>
      <c r="B40" s="23" t="s">
        <v>85</v>
      </c>
      <c r="C40" s="24" t="s">
        <v>12</v>
      </c>
      <c r="D40" s="25">
        <v>100.0</v>
      </c>
      <c r="E40" s="26"/>
      <c r="F40" s="27">
        <f t="shared" si="3"/>
        <v>0</v>
      </c>
      <c r="G40" s="28"/>
    </row>
    <row r="41" ht="17.25" customHeight="1">
      <c r="A41" s="22" t="s">
        <v>24</v>
      </c>
      <c r="B41" s="23" t="s">
        <v>86</v>
      </c>
      <c r="C41" s="24" t="s">
        <v>12</v>
      </c>
      <c r="D41" s="25">
        <v>100.0</v>
      </c>
      <c r="E41" s="26"/>
      <c r="F41" s="27">
        <f t="shared" si="3"/>
        <v>0</v>
      </c>
      <c r="G41" s="28"/>
      <c r="J41" s="68"/>
      <c r="K41" s="68"/>
      <c r="L41" s="68"/>
      <c r="M41" s="68"/>
      <c r="N41" s="68"/>
      <c r="O41" s="68"/>
    </row>
    <row r="42" ht="17.25" customHeight="1">
      <c r="A42" s="57" t="s">
        <v>52</v>
      </c>
      <c r="B42" s="58" t="s">
        <v>87</v>
      </c>
      <c r="C42" s="59" t="s">
        <v>12</v>
      </c>
      <c r="D42" s="25">
        <v>100.0</v>
      </c>
      <c r="E42" s="60"/>
      <c r="F42" s="61">
        <f t="shared" si="3"/>
        <v>0</v>
      </c>
      <c r="G42" s="40"/>
    </row>
    <row r="43" ht="17.25" customHeight="1">
      <c r="A43" s="57" t="s">
        <v>52</v>
      </c>
      <c r="B43" s="58" t="s">
        <v>88</v>
      </c>
      <c r="C43" s="59" t="s">
        <v>12</v>
      </c>
      <c r="D43" s="25">
        <v>100.0</v>
      </c>
      <c r="E43" s="60"/>
      <c r="F43" s="61">
        <f t="shared" si="3"/>
        <v>0</v>
      </c>
      <c r="G43" s="40"/>
    </row>
    <row r="44" ht="17.25" customHeight="1">
      <c r="A44" s="57" t="s">
        <v>52</v>
      </c>
      <c r="B44" s="58" t="s">
        <v>89</v>
      </c>
      <c r="C44" s="59" t="s">
        <v>12</v>
      </c>
      <c r="D44" s="25">
        <v>100.0</v>
      </c>
      <c r="E44" s="60"/>
      <c r="F44" s="61">
        <f t="shared" si="3"/>
        <v>0</v>
      </c>
      <c r="G44" s="40"/>
    </row>
    <row r="45" ht="17.25" customHeight="1">
      <c r="A45" s="22" t="s">
        <v>39</v>
      </c>
      <c r="B45" s="23" t="s">
        <v>90</v>
      </c>
      <c r="C45" s="24" t="s">
        <v>12</v>
      </c>
      <c r="D45" s="25">
        <v>200.0</v>
      </c>
      <c r="E45" s="26"/>
      <c r="F45" s="27">
        <f t="shared" si="3"/>
        <v>0</v>
      </c>
      <c r="G45" s="28"/>
    </row>
    <row r="46" ht="17.25" customHeight="1">
      <c r="A46" s="22" t="s">
        <v>39</v>
      </c>
      <c r="B46" s="23" t="s">
        <v>91</v>
      </c>
      <c r="C46" s="24" t="s">
        <v>12</v>
      </c>
      <c r="D46" s="25">
        <v>200.0</v>
      </c>
      <c r="E46" s="26"/>
      <c r="F46" s="27">
        <f t="shared" si="3"/>
        <v>0</v>
      </c>
      <c r="G46" s="28"/>
    </row>
    <row r="47" ht="17.25" customHeight="1">
      <c r="A47" s="22" t="s">
        <v>39</v>
      </c>
      <c r="B47" s="23" t="s">
        <v>92</v>
      </c>
      <c r="C47" s="24" t="s">
        <v>12</v>
      </c>
      <c r="D47" s="25">
        <v>200.0</v>
      </c>
      <c r="E47" s="26"/>
      <c r="F47" s="27">
        <f t="shared" si="3"/>
        <v>0</v>
      </c>
      <c r="G47" s="28"/>
    </row>
    <row r="48" ht="17.25" customHeight="1">
      <c r="A48" s="22" t="s">
        <v>39</v>
      </c>
      <c r="B48" s="23" t="s">
        <v>93</v>
      </c>
      <c r="C48" s="24" t="s">
        <v>12</v>
      </c>
      <c r="D48" s="25">
        <v>200.0</v>
      </c>
      <c r="E48" s="26"/>
      <c r="F48" s="27">
        <f t="shared" si="3"/>
        <v>0</v>
      </c>
      <c r="G48" s="28"/>
    </row>
    <row r="49" ht="17.25" customHeight="1">
      <c r="A49" s="22" t="s">
        <v>39</v>
      </c>
      <c r="B49" s="23" t="s">
        <v>94</v>
      </c>
      <c r="C49" s="24" t="s">
        <v>12</v>
      </c>
      <c r="D49" s="25">
        <v>100.0</v>
      </c>
      <c r="E49" s="26"/>
      <c r="F49" s="27">
        <f t="shared" si="3"/>
        <v>0</v>
      </c>
      <c r="G49" s="28"/>
    </row>
    <row r="50" ht="17.25" customHeight="1">
      <c r="A50" s="22" t="s">
        <v>39</v>
      </c>
      <c r="B50" s="23" t="s">
        <v>95</v>
      </c>
      <c r="C50" s="24" t="s">
        <v>12</v>
      </c>
      <c r="D50" s="25">
        <v>100.0</v>
      </c>
      <c r="E50" s="26"/>
      <c r="F50" s="27">
        <f t="shared" si="3"/>
        <v>0</v>
      </c>
      <c r="G50" s="28"/>
    </row>
    <row r="51" ht="17.25" customHeight="1">
      <c r="A51" s="22" t="s">
        <v>39</v>
      </c>
      <c r="B51" s="23" t="s">
        <v>96</v>
      </c>
      <c r="C51" s="24" t="s">
        <v>12</v>
      </c>
      <c r="D51" s="25">
        <v>100.0</v>
      </c>
      <c r="E51" s="26"/>
      <c r="F51" s="27">
        <f t="shared" si="3"/>
        <v>0</v>
      </c>
      <c r="G51" s="28"/>
    </row>
    <row r="52" ht="17.25" customHeight="1">
      <c r="A52" s="22" t="s">
        <v>39</v>
      </c>
      <c r="B52" s="23" t="s">
        <v>46</v>
      </c>
      <c r="C52" s="24" t="s">
        <v>12</v>
      </c>
      <c r="D52" s="25">
        <v>100.0</v>
      </c>
      <c r="E52" s="26"/>
      <c r="F52" s="27">
        <f t="shared" si="3"/>
        <v>0</v>
      </c>
      <c r="G52" s="28"/>
    </row>
    <row r="53" ht="17.25" customHeight="1">
      <c r="A53" s="22" t="s">
        <v>39</v>
      </c>
      <c r="B53" s="23" t="s">
        <v>48</v>
      </c>
      <c r="C53" s="24" t="s">
        <v>12</v>
      </c>
      <c r="D53" s="25">
        <v>100.0</v>
      </c>
      <c r="E53" s="26"/>
      <c r="F53" s="27">
        <f t="shared" si="3"/>
        <v>0</v>
      </c>
      <c r="G53" s="28"/>
    </row>
    <row r="54" ht="17.25" customHeight="1">
      <c r="A54" s="69" t="s">
        <v>39</v>
      </c>
      <c r="B54" s="70" t="s">
        <v>50</v>
      </c>
      <c r="C54" s="24" t="s">
        <v>12</v>
      </c>
      <c r="D54" s="25">
        <v>100.0</v>
      </c>
      <c r="E54" s="26"/>
      <c r="F54" s="27">
        <f t="shared" si="3"/>
        <v>0</v>
      </c>
      <c r="G54" s="28"/>
    </row>
    <row r="55" ht="17.25" customHeight="1">
      <c r="A55" s="69" t="s">
        <v>39</v>
      </c>
      <c r="B55" s="70" t="s">
        <v>97</v>
      </c>
      <c r="C55" s="24" t="s">
        <v>12</v>
      </c>
      <c r="D55" s="25">
        <v>100.0</v>
      </c>
      <c r="E55" s="26"/>
      <c r="F55" s="27">
        <f t="shared" si="3"/>
        <v>0</v>
      </c>
      <c r="G55" s="28"/>
    </row>
    <row r="56" ht="17.25" customHeight="1">
      <c r="A56" s="71" t="s">
        <v>13</v>
      </c>
      <c r="B56" s="58" t="s">
        <v>98</v>
      </c>
      <c r="C56" s="72" t="s">
        <v>12</v>
      </c>
      <c r="D56" s="25">
        <v>200.0</v>
      </c>
      <c r="E56" s="60"/>
      <c r="F56" s="61">
        <f t="shared" si="3"/>
        <v>0</v>
      </c>
      <c r="G56" s="62"/>
    </row>
    <row r="57" ht="17.25" customHeight="1">
      <c r="A57" s="73" t="s">
        <v>13</v>
      </c>
      <c r="B57" s="23" t="s">
        <v>17</v>
      </c>
      <c r="C57" s="74" t="s">
        <v>12</v>
      </c>
      <c r="D57" s="75">
        <v>300.0</v>
      </c>
      <c r="E57" s="26"/>
      <c r="F57" s="27">
        <f t="shared" si="3"/>
        <v>0</v>
      </c>
      <c r="G57" s="40"/>
    </row>
    <row r="58" ht="17.25" customHeight="1">
      <c r="A58" s="73" t="s">
        <v>99</v>
      </c>
      <c r="B58" s="23" t="s">
        <v>100</v>
      </c>
      <c r="C58" s="74" t="s">
        <v>12</v>
      </c>
      <c r="D58" s="75">
        <v>100.0</v>
      </c>
      <c r="E58" s="26"/>
      <c r="F58" s="27">
        <f t="shared" si="3"/>
        <v>0</v>
      </c>
      <c r="G58" s="40"/>
    </row>
    <row r="59" ht="17.25" customHeight="1">
      <c r="A59" s="73" t="s">
        <v>99</v>
      </c>
      <c r="B59" s="23" t="s">
        <v>101</v>
      </c>
      <c r="C59" s="74" t="s">
        <v>12</v>
      </c>
      <c r="D59" s="75">
        <v>100.0</v>
      </c>
      <c r="E59" s="26"/>
      <c r="F59" s="27">
        <f t="shared" si="3"/>
        <v>0</v>
      </c>
      <c r="G59" s="40"/>
    </row>
    <row r="60" ht="17.25" customHeight="1">
      <c r="A60" s="73" t="s">
        <v>99</v>
      </c>
      <c r="B60" s="23" t="s">
        <v>102</v>
      </c>
      <c r="C60" s="74" t="s">
        <v>12</v>
      </c>
      <c r="D60" s="75">
        <v>100.0</v>
      </c>
      <c r="E60" s="26"/>
      <c r="F60" s="27">
        <f t="shared" si="3"/>
        <v>0</v>
      </c>
      <c r="G60" s="40"/>
    </row>
    <row r="61" ht="17.25" customHeight="1">
      <c r="A61" s="73" t="s">
        <v>99</v>
      </c>
      <c r="B61" s="23" t="s">
        <v>103</v>
      </c>
      <c r="C61" s="74" t="s">
        <v>12</v>
      </c>
      <c r="D61" s="75">
        <v>100.0</v>
      </c>
      <c r="E61" s="26"/>
      <c r="F61" s="27">
        <f t="shared" si="3"/>
        <v>0</v>
      </c>
      <c r="G61" s="40"/>
    </row>
    <row r="62" ht="17.25" customHeight="1">
      <c r="A62" s="51"/>
      <c r="B62" s="52" t="s">
        <v>76</v>
      </c>
      <c r="D62" s="53"/>
      <c r="E62" s="54" t="s">
        <v>77</v>
      </c>
      <c r="F62" s="55">
        <f>SUM(F3:F61)</f>
        <v>0</v>
      </c>
      <c r="G62" s="76" t="s">
        <v>78</v>
      </c>
    </row>
    <row r="63" ht="17.25" customHeight="1">
      <c r="B63" s="63" t="s">
        <v>104</v>
      </c>
      <c r="C63" s="64"/>
      <c r="D63" s="65"/>
      <c r="E63" s="66" t="s">
        <v>81</v>
      </c>
      <c r="F63" s="64"/>
      <c r="G63" s="67"/>
    </row>
    <row r="64" ht="17.25" customHeight="1">
      <c r="B64" s="77"/>
      <c r="C64" s="78"/>
      <c r="D64" s="79"/>
      <c r="E64" s="80"/>
      <c r="F64" s="81"/>
      <c r="G64" s="80" t="s">
        <v>105</v>
      </c>
    </row>
    <row r="65" ht="17.25" customHeight="1"/>
    <row r="66" ht="17.25" customHeight="1"/>
    <row r="67" ht="17.25" customHeight="1"/>
    <row r="68" ht="17.25" customHeight="1"/>
    <row r="69" ht="17.25" customHeight="1">
      <c r="B69" s="77"/>
      <c r="C69" s="78"/>
      <c r="D69" s="79"/>
      <c r="E69" s="80"/>
      <c r="F69" s="81"/>
      <c r="G69" s="80"/>
    </row>
    <row r="70" ht="17.25" customHeight="1">
      <c r="B70" s="77"/>
      <c r="C70" s="78"/>
      <c r="D70" s="79"/>
      <c r="E70" s="80"/>
      <c r="F70" s="81"/>
      <c r="G70" s="80"/>
    </row>
    <row r="71" ht="17.25" customHeight="1"/>
    <row r="72" ht="17.25" customHeight="1"/>
    <row r="73" ht="17.25" customHeight="1">
      <c r="G73" s="82"/>
    </row>
    <row r="74" ht="17.25" customHeight="1">
      <c r="G74" s="82"/>
    </row>
    <row r="75" ht="17.25" customHeight="1">
      <c r="G75" s="82"/>
    </row>
    <row r="76" ht="17.25" customHeight="1">
      <c r="G76" s="82"/>
    </row>
    <row r="77" ht="17.25" customHeight="1">
      <c r="G77" s="82"/>
    </row>
    <row r="78" ht="17.25" customHeight="1">
      <c r="G78" s="82"/>
    </row>
    <row r="79" ht="17.25" customHeight="1">
      <c r="G79" s="82"/>
    </row>
    <row r="80" ht="17.25" customHeight="1">
      <c r="G80" s="82"/>
    </row>
    <row r="81" ht="17.25" customHeight="1">
      <c r="G81" s="82"/>
    </row>
    <row r="82" ht="17.25" customHeight="1">
      <c r="G82" s="82"/>
    </row>
    <row r="83" ht="17.25" customHeight="1">
      <c r="G83" s="82"/>
    </row>
    <row r="84" ht="17.25" customHeight="1">
      <c r="G84" s="82"/>
    </row>
    <row r="85" ht="17.25" customHeight="1">
      <c r="G85" s="82"/>
    </row>
    <row r="86" ht="17.25" customHeight="1">
      <c r="G86" s="82"/>
      <c r="J86" s="77"/>
      <c r="K86" s="78"/>
      <c r="L86" s="79"/>
      <c r="M86" s="80"/>
      <c r="N86" s="81"/>
      <c r="O86" s="83"/>
    </row>
    <row r="87" ht="17.25" customHeight="1">
      <c r="G87" s="82"/>
      <c r="J87" s="77"/>
      <c r="K87" s="78"/>
      <c r="L87" s="79"/>
      <c r="M87" s="80"/>
      <c r="N87" s="81"/>
      <c r="O87" s="83"/>
    </row>
    <row r="88" ht="17.25" customHeight="1">
      <c r="G88" s="82"/>
      <c r="J88" s="77"/>
      <c r="K88" s="78"/>
      <c r="L88" s="79"/>
      <c r="M88" s="80"/>
      <c r="N88" s="81"/>
      <c r="O88" s="83"/>
    </row>
    <row r="89" ht="17.25" customHeight="1">
      <c r="G89" s="82"/>
      <c r="J89" s="77"/>
      <c r="K89" s="78"/>
      <c r="L89" s="79"/>
      <c r="M89" s="80"/>
      <c r="N89" s="81"/>
      <c r="O89" s="83"/>
    </row>
    <row r="90" ht="17.25" customHeight="1">
      <c r="G90" s="82"/>
      <c r="J90" s="77"/>
      <c r="K90" s="78"/>
      <c r="L90" s="79"/>
      <c r="M90" s="80"/>
      <c r="N90" s="81"/>
      <c r="O90" s="83"/>
    </row>
    <row r="91" ht="17.25" customHeight="1">
      <c r="G91" s="82"/>
      <c r="J91" s="77"/>
      <c r="K91" s="78"/>
      <c r="L91" s="79"/>
      <c r="M91" s="80"/>
      <c r="N91" s="81"/>
      <c r="O91" s="83"/>
    </row>
    <row r="92" ht="17.25" customHeight="1">
      <c r="G92" s="82"/>
      <c r="J92" s="77"/>
      <c r="K92" s="78"/>
      <c r="L92" s="79"/>
      <c r="M92" s="80"/>
      <c r="N92" s="81"/>
      <c r="O92" s="83"/>
    </row>
    <row r="93" ht="17.25" customHeight="1">
      <c r="G93" s="82"/>
      <c r="J93" s="77"/>
      <c r="K93" s="78"/>
      <c r="L93" s="79"/>
      <c r="M93" s="80"/>
      <c r="N93" s="81"/>
      <c r="O93" s="83"/>
    </row>
    <row r="94" ht="17.25" customHeight="1">
      <c r="G94" s="82"/>
      <c r="J94" s="77"/>
      <c r="K94" s="78"/>
      <c r="L94" s="79"/>
      <c r="M94" s="80"/>
      <c r="N94" s="81"/>
      <c r="O94" s="83"/>
    </row>
    <row r="95" ht="17.25" customHeight="1">
      <c r="G95" s="82"/>
      <c r="J95" s="77"/>
      <c r="K95" s="78"/>
      <c r="L95" s="79"/>
      <c r="M95" s="80"/>
      <c r="N95" s="81"/>
      <c r="O95" s="83"/>
    </row>
    <row r="96" ht="17.25" customHeight="1">
      <c r="G96" s="82"/>
      <c r="J96" s="77"/>
      <c r="K96" s="78"/>
      <c r="L96" s="79"/>
      <c r="M96" s="80"/>
      <c r="N96" s="81"/>
      <c r="O96" s="83"/>
    </row>
    <row r="97" ht="17.25" customHeight="1">
      <c r="G97" s="82"/>
      <c r="J97" s="77"/>
      <c r="K97" s="78"/>
      <c r="L97" s="79"/>
      <c r="M97" s="80"/>
      <c r="N97" s="81"/>
      <c r="O97" s="83"/>
    </row>
    <row r="98" ht="17.25" customHeight="1">
      <c r="G98" s="82"/>
      <c r="J98" s="77"/>
      <c r="K98" s="78"/>
      <c r="L98" s="79"/>
      <c r="M98" s="80"/>
      <c r="N98" s="81"/>
      <c r="O98" s="83"/>
    </row>
    <row r="99" ht="17.25" customHeight="1">
      <c r="G99" s="82"/>
      <c r="J99" s="77"/>
      <c r="K99" s="78"/>
      <c r="L99" s="79"/>
      <c r="M99" s="80"/>
      <c r="N99" s="81"/>
      <c r="O99" s="83"/>
    </row>
    <row r="100" ht="17.25" customHeight="1">
      <c r="G100" s="82"/>
      <c r="J100" s="77"/>
      <c r="K100" s="78"/>
      <c r="L100" s="79"/>
      <c r="M100" s="80"/>
      <c r="N100" s="81"/>
      <c r="O100" s="83"/>
    </row>
    <row r="101" ht="17.25" customHeight="1">
      <c r="G101" s="82"/>
      <c r="J101" s="77"/>
      <c r="K101" s="78"/>
      <c r="L101" s="79"/>
      <c r="M101" s="80"/>
      <c r="N101" s="81"/>
      <c r="O101" s="83"/>
    </row>
    <row r="102" ht="17.25" customHeight="1">
      <c r="G102" s="82"/>
      <c r="J102" s="77"/>
      <c r="K102" s="78"/>
      <c r="L102" s="79"/>
      <c r="M102" s="80"/>
      <c r="N102" s="81"/>
      <c r="O102" s="83"/>
    </row>
    <row r="103" ht="17.25" customHeight="1">
      <c r="G103" s="82"/>
      <c r="J103" s="77"/>
      <c r="K103" s="78"/>
      <c r="L103" s="79"/>
      <c r="M103" s="80"/>
      <c r="N103" s="81"/>
      <c r="O103" s="83"/>
    </row>
    <row r="104" ht="17.25" customHeight="1">
      <c r="G104" s="82"/>
      <c r="J104" s="77"/>
      <c r="K104" s="78"/>
      <c r="L104" s="79"/>
      <c r="M104" s="80"/>
      <c r="N104" s="81"/>
      <c r="O104" s="83"/>
    </row>
    <row r="105" ht="17.25" customHeight="1">
      <c r="G105" s="82"/>
      <c r="J105" s="77"/>
      <c r="K105" s="78"/>
      <c r="L105" s="79"/>
      <c r="M105" s="80"/>
      <c r="N105" s="81"/>
      <c r="O105" s="83"/>
    </row>
    <row r="106" ht="17.25" customHeight="1">
      <c r="B106" s="77"/>
      <c r="C106" s="78"/>
      <c r="D106" s="79"/>
      <c r="E106" s="80"/>
      <c r="F106" s="81"/>
      <c r="G106" s="84"/>
      <c r="J106" s="77"/>
      <c r="K106" s="78"/>
      <c r="L106" s="79"/>
      <c r="M106" s="80"/>
      <c r="N106" s="81"/>
      <c r="O106" s="83"/>
    </row>
    <row r="107" ht="17.25" customHeight="1">
      <c r="B107" s="77"/>
      <c r="C107" s="78"/>
      <c r="D107" s="79"/>
      <c r="E107" s="80"/>
      <c r="F107" s="81"/>
      <c r="G107" s="84"/>
      <c r="J107" s="77"/>
      <c r="K107" s="78"/>
      <c r="L107" s="79"/>
      <c r="M107" s="80"/>
      <c r="N107" s="81"/>
      <c r="O107" s="83"/>
    </row>
    <row r="108" ht="17.25" customHeight="1">
      <c r="B108" s="77"/>
      <c r="C108" s="78"/>
      <c r="D108" s="79"/>
      <c r="E108" s="80"/>
      <c r="F108" s="81"/>
      <c r="G108" s="84"/>
      <c r="J108" s="77"/>
      <c r="K108" s="78"/>
      <c r="L108" s="79"/>
      <c r="M108" s="80"/>
      <c r="N108" s="81"/>
      <c r="O108" s="83"/>
    </row>
    <row r="109" ht="17.25" customHeight="1">
      <c r="B109" s="77"/>
      <c r="C109" s="78"/>
      <c r="D109" s="79"/>
      <c r="E109" s="80"/>
      <c r="F109" s="81"/>
      <c r="G109" s="84"/>
      <c r="J109" s="77"/>
      <c r="K109" s="78"/>
      <c r="L109" s="79"/>
      <c r="M109" s="80"/>
      <c r="N109" s="81"/>
      <c r="O109" s="83"/>
    </row>
    <row r="110" ht="17.25" customHeight="1">
      <c r="B110" s="77"/>
      <c r="C110" s="78"/>
      <c r="D110" s="79"/>
      <c r="E110" s="80"/>
      <c r="F110" s="81"/>
      <c r="G110" s="84"/>
      <c r="J110" s="77"/>
      <c r="K110" s="78"/>
      <c r="L110" s="79"/>
      <c r="M110" s="80"/>
      <c r="N110" s="81"/>
      <c r="O110" s="83"/>
    </row>
    <row r="111" ht="17.25" customHeight="1">
      <c r="B111" s="77"/>
      <c r="C111" s="78"/>
      <c r="D111" s="79"/>
      <c r="E111" s="80"/>
      <c r="F111" s="81"/>
      <c r="G111" s="84"/>
      <c r="J111" s="77"/>
      <c r="K111" s="78"/>
      <c r="L111" s="79"/>
      <c r="M111" s="80"/>
      <c r="N111" s="81"/>
      <c r="O111" s="83"/>
    </row>
    <row r="112" ht="17.25" customHeight="1">
      <c r="B112" s="77"/>
      <c r="C112" s="78"/>
      <c r="D112" s="79"/>
      <c r="E112" s="80"/>
      <c r="F112" s="81"/>
      <c r="G112" s="84"/>
      <c r="J112" s="77"/>
      <c r="K112" s="78"/>
      <c r="L112" s="79"/>
      <c r="M112" s="80"/>
      <c r="N112" s="81"/>
      <c r="O112" s="83"/>
    </row>
    <row r="113" ht="17.25" customHeight="1">
      <c r="B113" s="77"/>
      <c r="C113" s="78"/>
      <c r="D113" s="79"/>
      <c r="E113" s="80"/>
      <c r="F113" s="81"/>
      <c r="G113" s="84"/>
      <c r="J113" s="77"/>
      <c r="K113" s="78"/>
      <c r="L113" s="79"/>
      <c r="M113" s="80"/>
      <c r="N113" s="81"/>
      <c r="O113" s="83"/>
    </row>
    <row r="114" ht="17.25" customHeight="1">
      <c r="B114" s="77"/>
      <c r="C114" s="78"/>
      <c r="D114" s="79"/>
      <c r="E114" s="80"/>
      <c r="F114" s="81"/>
      <c r="G114" s="84"/>
      <c r="J114" s="77"/>
      <c r="K114" s="78"/>
      <c r="L114" s="79"/>
      <c r="M114" s="80"/>
      <c r="N114" s="81"/>
      <c r="O114" s="83"/>
    </row>
    <row r="115" ht="17.25" customHeight="1">
      <c r="B115" s="77"/>
      <c r="C115" s="78"/>
      <c r="D115" s="79"/>
      <c r="E115" s="80"/>
      <c r="F115" s="81"/>
      <c r="G115" s="84"/>
      <c r="J115" s="77"/>
      <c r="K115" s="78"/>
      <c r="L115" s="79"/>
      <c r="M115" s="80"/>
      <c r="N115" s="81"/>
      <c r="O115" s="83"/>
    </row>
    <row r="116" ht="17.25" customHeight="1">
      <c r="B116" s="77"/>
      <c r="C116" s="78"/>
      <c r="D116" s="79"/>
      <c r="E116" s="80"/>
      <c r="F116" s="81"/>
      <c r="G116" s="84"/>
      <c r="J116" s="77"/>
      <c r="K116" s="78"/>
      <c r="L116" s="79"/>
      <c r="M116" s="80"/>
      <c r="N116" s="81"/>
      <c r="O116" s="83"/>
    </row>
    <row r="117" ht="17.25" customHeight="1">
      <c r="B117" s="77"/>
      <c r="C117" s="78"/>
      <c r="D117" s="79"/>
      <c r="E117" s="80"/>
      <c r="F117" s="81"/>
      <c r="G117" s="84"/>
      <c r="J117" s="77"/>
      <c r="K117" s="78"/>
      <c r="L117" s="79"/>
      <c r="M117" s="80"/>
      <c r="N117" s="81"/>
      <c r="O117" s="83"/>
    </row>
    <row r="118" ht="17.25" customHeight="1">
      <c r="B118" s="77"/>
      <c r="C118" s="78"/>
      <c r="D118" s="79"/>
      <c r="E118" s="80"/>
      <c r="F118" s="81"/>
      <c r="G118" s="84"/>
      <c r="J118" s="77"/>
      <c r="K118" s="78"/>
      <c r="L118" s="79"/>
      <c r="M118" s="80"/>
      <c r="N118" s="81"/>
      <c r="O118" s="83"/>
    </row>
    <row r="119" ht="17.25" customHeight="1">
      <c r="B119" s="77"/>
      <c r="C119" s="78"/>
      <c r="D119" s="79"/>
      <c r="E119" s="80"/>
      <c r="F119" s="81"/>
      <c r="G119" s="84"/>
      <c r="J119" s="77"/>
      <c r="K119" s="78"/>
      <c r="L119" s="79"/>
      <c r="M119" s="80"/>
      <c r="N119" s="81"/>
      <c r="O119" s="83"/>
    </row>
    <row r="120" ht="17.25" customHeight="1">
      <c r="B120" s="77"/>
      <c r="C120" s="78"/>
      <c r="D120" s="79"/>
      <c r="E120" s="80"/>
      <c r="F120" s="81"/>
      <c r="G120" s="84"/>
      <c r="J120" s="77"/>
      <c r="K120" s="78"/>
      <c r="L120" s="79"/>
      <c r="M120" s="80"/>
      <c r="N120" s="81"/>
      <c r="O120" s="83"/>
    </row>
    <row r="121" ht="17.25" customHeight="1">
      <c r="B121" s="77"/>
      <c r="C121" s="78"/>
      <c r="D121" s="79"/>
      <c r="E121" s="80"/>
      <c r="F121" s="81"/>
      <c r="G121" s="84"/>
      <c r="J121" s="77"/>
      <c r="K121" s="78"/>
      <c r="L121" s="79"/>
      <c r="M121" s="80"/>
      <c r="N121" s="81"/>
      <c r="O121" s="83"/>
    </row>
    <row r="122" ht="17.25" customHeight="1">
      <c r="B122" s="77"/>
      <c r="C122" s="78"/>
      <c r="D122" s="79"/>
      <c r="E122" s="80"/>
      <c r="F122" s="81"/>
      <c r="G122" s="84"/>
      <c r="J122" s="77"/>
      <c r="K122" s="78"/>
      <c r="L122" s="79"/>
      <c r="M122" s="80"/>
      <c r="N122" s="81"/>
      <c r="O122" s="83"/>
    </row>
    <row r="123" ht="17.25" customHeight="1">
      <c r="B123" s="77"/>
      <c r="C123" s="78"/>
      <c r="D123" s="79"/>
      <c r="E123" s="80"/>
      <c r="F123" s="81"/>
      <c r="G123" s="84"/>
      <c r="J123" s="77"/>
      <c r="K123" s="78"/>
      <c r="L123" s="79"/>
      <c r="M123" s="80"/>
      <c r="N123" s="81"/>
      <c r="O123" s="83"/>
    </row>
    <row r="124" ht="17.25" customHeight="1">
      <c r="B124" s="77"/>
      <c r="C124" s="78"/>
      <c r="D124" s="79"/>
      <c r="E124" s="80"/>
      <c r="F124" s="81"/>
      <c r="G124" s="84"/>
      <c r="J124" s="77"/>
      <c r="K124" s="78"/>
      <c r="L124" s="79"/>
      <c r="M124" s="80"/>
      <c r="N124" s="81"/>
      <c r="O124" s="83"/>
    </row>
    <row r="125" ht="17.25" customHeight="1">
      <c r="B125" s="77"/>
      <c r="C125" s="78"/>
      <c r="D125" s="79"/>
      <c r="E125" s="80"/>
      <c r="F125" s="81"/>
      <c r="G125" s="84"/>
      <c r="J125" s="77"/>
      <c r="K125" s="78"/>
      <c r="L125" s="79"/>
      <c r="M125" s="80"/>
      <c r="N125" s="81"/>
      <c r="O125" s="83"/>
    </row>
    <row r="126" ht="17.25" customHeight="1">
      <c r="B126" s="77"/>
      <c r="C126" s="78"/>
      <c r="D126" s="79"/>
      <c r="E126" s="80"/>
      <c r="F126" s="81"/>
      <c r="G126" s="84"/>
      <c r="J126" s="77"/>
      <c r="K126" s="78"/>
      <c r="L126" s="79"/>
      <c r="M126" s="80"/>
      <c r="N126" s="81"/>
      <c r="O126" s="83"/>
    </row>
    <row r="127" ht="17.25" customHeight="1">
      <c r="B127" s="77"/>
      <c r="C127" s="78"/>
      <c r="D127" s="79"/>
      <c r="E127" s="80"/>
      <c r="F127" s="81"/>
      <c r="G127" s="84"/>
      <c r="J127" s="77"/>
      <c r="K127" s="78"/>
      <c r="L127" s="79"/>
      <c r="M127" s="80"/>
      <c r="N127" s="81"/>
      <c r="O127" s="83"/>
    </row>
    <row r="128" ht="17.25" customHeight="1">
      <c r="B128" s="77"/>
      <c r="C128" s="78"/>
      <c r="D128" s="79"/>
      <c r="E128" s="80"/>
      <c r="F128" s="81"/>
      <c r="G128" s="84"/>
      <c r="J128" s="77"/>
      <c r="K128" s="78"/>
      <c r="L128" s="79"/>
      <c r="M128" s="80"/>
      <c r="N128" s="81"/>
      <c r="O128" s="83"/>
    </row>
    <row r="129" ht="17.25" customHeight="1">
      <c r="B129" s="77"/>
      <c r="C129" s="78"/>
      <c r="D129" s="79"/>
      <c r="E129" s="80"/>
      <c r="F129" s="81"/>
      <c r="G129" s="84"/>
      <c r="J129" s="77"/>
      <c r="K129" s="78"/>
      <c r="L129" s="79"/>
      <c r="M129" s="80"/>
      <c r="N129" s="81"/>
      <c r="O129" s="83"/>
    </row>
    <row r="130" ht="17.25" customHeight="1">
      <c r="B130" s="77"/>
      <c r="C130" s="78"/>
      <c r="D130" s="79"/>
      <c r="E130" s="80"/>
      <c r="F130" s="81"/>
      <c r="G130" s="84"/>
      <c r="J130" s="77"/>
      <c r="K130" s="78"/>
      <c r="L130" s="79"/>
      <c r="M130" s="80"/>
      <c r="N130" s="81"/>
      <c r="O130" s="83"/>
    </row>
    <row r="131" ht="17.25" customHeight="1">
      <c r="B131" s="77"/>
      <c r="C131" s="78"/>
      <c r="D131" s="79"/>
      <c r="E131" s="80"/>
      <c r="F131" s="81"/>
      <c r="G131" s="84"/>
      <c r="J131" s="77"/>
      <c r="K131" s="78"/>
      <c r="L131" s="79"/>
      <c r="M131" s="80"/>
      <c r="N131" s="81"/>
      <c r="O131" s="83"/>
    </row>
    <row r="132" ht="17.25" customHeight="1">
      <c r="B132" s="77"/>
      <c r="C132" s="78"/>
      <c r="D132" s="79"/>
      <c r="E132" s="80"/>
      <c r="F132" s="81"/>
      <c r="G132" s="84"/>
      <c r="J132" s="77"/>
      <c r="K132" s="78"/>
      <c r="L132" s="79"/>
      <c r="M132" s="80"/>
      <c r="N132" s="81"/>
      <c r="O132" s="83"/>
    </row>
    <row r="133" ht="17.25" customHeight="1">
      <c r="B133" s="77"/>
      <c r="C133" s="78"/>
      <c r="D133" s="79"/>
      <c r="E133" s="80"/>
      <c r="F133" s="81"/>
      <c r="G133" s="84"/>
      <c r="J133" s="77"/>
      <c r="K133" s="78"/>
      <c r="L133" s="79"/>
      <c r="M133" s="85"/>
      <c r="N133" s="81"/>
      <c r="O133" s="83"/>
    </row>
    <row r="134" ht="17.25" customHeight="1">
      <c r="B134" s="77"/>
      <c r="C134" s="78"/>
      <c r="D134" s="79"/>
      <c r="E134" s="85"/>
      <c r="F134" s="81"/>
      <c r="G134" s="84"/>
      <c r="J134" s="77"/>
      <c r="K134" s="78"/>
      <c r="L134" s="79"/>
      <c r="M134" s="80"/>
      <c r="N134" s="81"/>
      <c r="O134" s="83"/>
    </row>
    <row r="135" ht="17.25" customHeight="1">
      <c r="B135" s="77"/>
      <c r="C135" s="78"/>
      <c r="D135" s="79"/>
      <c r="E135" s="80"/>
      <c r="F135" s="81"/>
      <c r="G135" s="84"/>
      <c r="J135" s="77"/>
      <c r="K135" s="78"/>
      <c r="L135" s="79"/>
      <c r="M135" s="80"/>
      <c r="N135" s="81"/>
      <c r="O135" s="83"/>
    </row>
    <row r="136" ht="17.25" customHeight="1">
      <c r="B136" s="77"/>
      <c r="C136" s="78"/>
      <c r="D136" s="79"/>
      <c r="E136" s="80"/>
      <c r="F136" s="81"/>
      <c r="G136" s="84"/>
      <c r="J136" s="77"/>
      <c r="K136" s="78"/>
      <c r="L136" s="79"/>
      <c r="M136" s="80"/>
      <c r="N136" s="81"/>
      <c r="O136" s="83"/>
    </row>
    <row r="137" ht="17.25" customHeight="1">
      <c r="B137" s="77"/>
      <c r="C137" s="78"/>
      <c r="D137" s="79"/>
      <c r="E137" s="80"/>
      <c r="F137" s="81"/>
      <c r="G137" s="84"/>
      <c r="J137" s="77"/>
      <c r="K137" s="78"/>
      <c r="L137" s="79"/>
      <c r="M137" s="80"/>
      <c r="N137" s="81"/>
      <c r="O137" s="83"/>
    </row>
    <row r="138" ht="17.25" customHeight="1">
      <c r="B138" s="77"/>
      <c r="C138" s="78"/>
      <c r="D138" s="79"/>
      <c r="E138" s="80"/>
      <c r="F138" s="81"/>
      <c r="G138" s="84"/>
      <c r="J138" s="77"/>
      <c r="K138" s="78"/>
      <c r="L138" s="79"/>
      <c r="M138" s="80"/>
      <c r="N138" s="81"/>
      <c r="O138" s="83"/>
    </row>
    <row r="139" ht="17.25" customHeight="1">
      <c r="B139" s="77"/>
      <c r="C139" s="78"/>
      <c r="D139" s="79"/>
      <c r="E139" s="80"/>
      <c r="F139" s="81"/>
      <c r="G139" s="84"/>
      <c r="J139" s="77"/>
      <c r="K139" s="78"/>
      <c r="L139" s="79"/>
      <c r="M139" s="80"/>
      <c r="N139" s="81"/>
      <c r="O139" s="83"/>
    </row>
    <row r="140" ht="17.25" customHeight="1">
      <c r="B140" s="77"/>
      <c r="C140" s="78"/>
      <c r="D140" s="79"/>
      <c r="E140" s="80"/>
      <c r="F140" s="81"/>
      <c r="G140" s="84"/>
      <c r="J140" s="77"/>
      <c r="K140" s="78"/>
      <c r="L140" s="79"/>
      <c r="M140" s="80"/>
      <c r="N140" s="81"/>
      <c r="O140" s="83"/>
    </row>
    <row r="141" ht="17.25" customHeight="1">
      <c r="B141" s="77"/>
      <c r="C141" s="78"/>
      <c r="D141" s="79"/>
      <c r="E141" s="80"/>
      <c r="F141" s="81"/>
      <c r="G141" s="84"/>
      <c r="J141" s="77"/>
      <c r="K141" s="78"/>
      <c r="L141" s="79"/>
      <c r="M141" s="80"/>
      <c r="N141" s="81"/>
      <c r="O141" s="83"/>
    </row>
    <row r="142" ht="17.25" customHeight="1">
      <c r="B142" s="77"/>
      <c r="C142" s="78"/>
      <c r="D142" s="79"/>
      <c r="E142" s="80"/>
      <c r="F142" s="81"/>
      <c r="G142" s="84"/>
      <c r="J142" s="77"/>
      <c r="K142" s="78"/>
      <c r="L142" s="79"/>
      <c r="M142" s="80"/>
      <c r="N142" s="81"/>
      <c r="O142" s="83"/>
    </row>
    <row r="143" ht="17.25" customHeight="1">
      <c r="B143" s="77"/>
      <c r="C143" s="78"/>
      <c r="D143" s="79"/>
      <c r="E143" s="80"/>
      <c r="F143" s="81"/>
      <c r="G143" s="84"/>
      <c r="J143" s="77"/>
      <c r="K143" s="78"/>
      <c r="L143" s="79"/>
      <c r="M143" s="80"/>
      <c r="N143" s="81"/>
      <c r="O143" s="83"/>
    </row>
    <row r="144" ht="17.25" customHeight="1">
      <c r="B144" s="77"/>
      <c r="C144" s="78"/>
      <c r="D144" s="79"/>
      <c r="E144" s="80"/>
      <c r="F144" s="81"/>
      <c r="G144" s="84"/>
      <c r="J144" s="77"/>
      <c r="K144" s="78"/>
      <c r="L144" s="79"/>
      <c r="M144" s="80"/>
      <c r="N144" s="81"/>
      <c r="O144" s="83"/>
    </row>
    <row r="145" ht="17.25" customHeight="1">
      <c r="B145" s="77"/>
      <c r="C145" s="78"/>
      <c r="D145" s="79"/>
      <c r="E145" s="80"/>
      <c r="F145" s="81"/>
      <c r="G145" s="84"/>
      <c r="J145" s="77"/>
      <c r="K145" s="78"/>
      <c r="L145" s="79"/>
      <c r="M145" s="80"/>
      <c r="N145" s="81"/>
      <c r="O145" s="83"/>
    </row>
    <row r="146" ht="17.25" customHeight="1">
      <c r="B146" s="77"/>
      <c r="C146" s="78"/>
      <c r="D146" s="79"/>
      <c r="E146" s="80"/>
      <c r="F146" s="81"/>
      <c r="G146" s="84"/>
      <c r="J146" s="77"/>
      <c r="K146" s="78"/>
      <c r="L146" s="79"/>
      <c r="M146" s="80"/>
      <c r="N146" s="81"/>
      <c r="O146" s="83"/>
    </row>
    <row r="147" ht="17.25" customHeight="1">
      <c r="B147" s="77"/>
      <c r="C147" s="78"/>
      <c r="D147" s="79"/>
      <c r="E147" s="80"/>
      <c r="F147" s="81"/>
      <c r="G147" s="84"/>
      <c r="J147" s="77"/>
      <c r="K147" s="78"/>
      <c r="L147" s="79"/>
      <c r="M147" s="80"/>
      <c r="N147" s="81"/>
      <c r="O147" s="83"/>
    </row>
    <row r="148" ht="17.25" customHeight="1">
      <c r="B148" s="77"/>
      <c r="C148" s="78"/>
      <c r="D148" s="79"/>
      <c r="E148" s="80"/>
      <c r="F148" s="81"/>
      <c r="G148" s="84"/>
      <c r="J148" s="77"/>
      <c r="K148" s="78"/>
      <c r="L148" s="79"/>
      <c r="M148" s="80"/>
      <c r="N148" s="81"/>
      <c r="O148" s="83"/>
    </row>
    <row r="149" ht="17.25" customHeight="1">
      <c r="B149" s="77"/>
      <c r="C149" s="78"/>
      <c r="D149" s="79"/>
      <c r="E149" s="80"/>
      <c r="F149" s="81"/>
      <c r="G149" s="84"/>
      <c r="J149" s="77"/>
      <c r="K149" s="78"/>
      <c r="L149" s="79"/>
      <c r="M149" s="80"/>
      <c r="N149" s="81"/>
      <c r="O149" s="83"/>
    </row>
    <row r="150" ht="17.25" customHeight="1">
      <c r="B150" s="77"/>
      <c r="C150" s="78"/>
      <c r="D150" s="79"/>
      <c r="E150" s="80"/>
      <c r="F150" s="81"/>
      <c r="G150" s="84"/>
      <c r="J150" s="77"/>
      <c r="K150" s="78"/>
      <c r="L150" s="79"/>
      <c r="M150" s="80"/>
      <c r="N150" s="81"/>
      <c r="O150" s="83"/>
    </row>
    <row r="151" ht="17.25" customHeight="1">
      <c r="B151" s="77"/>
      <c r="C151" s="78"/>
      <c r="D151" s="79"/>
      <c r="E151" s="80"/>
      <c r="F151" s="81"/>
      <c r="G151" s="84"/>
      <c r="J151" s="77"/>
      <c r="K151" s="78"/>
      <c r="L151" s="79"/>
      <c r="M151" s="80"/>
      <c r="N151" s="81"/>
      <c r="O151" s="83"/>
    </row>
    <row r="152" ht="17.25" customHeight="1">
      <c r="B152" s="77"/>
      <c r="C152" s="78"/>
      <c r="D152" s="79"/>
      <c r="E152" s="80"/>
      <c r="F152" s="81"/>
      <c r="G152" s="84"/>
      <c r="J152" s="77"/>
      <c r="K152" s="78"/>
      <c r="L152" s="79"/>
      <c r="M152" s="80"/>
      <c r="N152" s="81"/>
      <c r="O152" s="83"/>
    </row>
    <row r="153" ht="17.25" customHeight="1">
      <c r="B153" s="77"/>
      <c r="C153" s="78"/>
      <c r="D153" s="79"/>
      <c r="E153" s="80"/>
      <c r="F153" s="81"/>
      <c r="G153" s="84"/>
      <c r="J153" s="77"/>
      <c r="K153" s="78"/>
      <c r="L153" s="79"/>
      <c r="M153" s="80"/>
      <c r="N153" s="81"/>
      <c r="O153" s="83"/>
    </row>
    <row r="154" ht="17.25" customHeight="1">
      <c r="B154" s="77"/>
      <c r="C154" s="78"/>
      <c r="D154" s="79"/>
      <c r="E154" s="80"/>
      <c r="F154" s="81"/>
      <c r="G154" s="84"/>
      <c r="J154" s="77"/>
      <c r="K154" s="78"/>
      <c r="L154" s="79"/>
      <c r="M154" s="80"/>
      <c r="N154" s="81"/>
      <c r="O154" s="83"/>
    </row>
    <row r="155" ht="17.25" customHeight="1">
      <c r="B155" s="77"/>
      <c r="C155" s="78"/>
      <c r="D155" s="79"/>
      <c r="E155" s="80"/>
      <c r="F155" s="81"/>
      <c r="G155" s="84"/>
      <c r="J155" s="77"/>
      <c r="K155" s="78"/>
      <c r="L155" s="79"/>
      <c r="M155" s="80"/>
      <c r="N155" s="81"/>
      <c r="O155" s="83"/>
    </row>
    <row r="156" ht="17.25" customHeight="1">
      <c r="B156" s="77"/>
      <c r="C156" s="78"/>
      <c r="D156" s="79"/>
      <c r="E156" s="80"/>
      <c r="F156" s="81"/>
      <c r="G156" s="84"/>
      <c r="J156" s="77"/>
      <c r="K156" s="78"/>
      <c r="L156" s="79"/>
      <c r="M156" s="80"/>
      <c r="N156" s="81"/>
      <c r="O156" s="83"/>
    </row>
    <row r="157" ht="17.25" customHeight="1">
      <c r="B157" s="77"/>
      <c r="C157" s="78"/>
      <c r="D157" s="79"/>
      <c r="E157" s="80"/>
      <c r="F157" s="81"/>
      <c r="G157" s="84"/>
      <c r="J157" s="77"/>
      <c r="K157" s="78"/>
      <c r="L157" s="79"/>
      <c r="M157" s="80"/>
      <c r="N157" s="81"/>
      <c r="O157" s="83"/>
    </row>
    <row r="158" ht="17.25" customHeight="1">
      <c r="B158" s="77"/>
      <c r="C158" s="78"/>
      <c r="D158" s="79"/>
      <c r="E158" s="80"/>
      <c r="F158" s="81"/>
      <c r="G158" s="84"/>
      <c r="J158" s="77"/>
      <c r="K158" s="78"/>
      <c r="L158" s="79"/>
      <c r="M158" s="80"/>
      <c r="N158" s="81"/>
      <c r="O158" s="83"/>
    </row>
    <row r="159" ht="17.25" customHeight="1">
      <c r="B159" s="77"/>
      <c r="C159" s="78"/>
      <c r="D159" s="79"/>
      <c r="E159" s="80"/>
      <c r="F159" s="81"/>
      <c r="G159" s="84"/>
      <c r="J159" s="77"/>
      <c r="K159" s="78"/>
      <c r="L159" s="79"/>
      <c r="M159" s="80"/>
      <c r="N159" s="81"/>
      <c r="O159" s="83"/>
    </row>
    <row r="160" ht="17.25" customHeight="1">
      <c r="B160" s="77"/>
      <c r="C160" s="78"/>
      <c r="D160" s="79"/>
      <c r="E160" s="80"/>
      <c r="F160" s="81"/>
      <c r="G160" s="84"/>
      <c r="J160" s="77"/>
      <c r="K160" s="78"/>
      <c r="L160" s="79"/>
      <c r="M160" s="80"/>
      <c r="N160" s="81"/>
      <c r="O160" s="83"/>
    </row>
    <row r="161" ht="17.25" customHeight="1">
      <c r="B161" s="77"/>
      <c r="C161" s="78"/>
      <c r="D161" s="79"/>
      <c r="E161" s="80"/>
      <c r="F161" s="81"/>
      <c r="G161" s="84"/>
      <c r="J161" s="77"/>
      <c r="K161" s="78"/>
      <c r="L161" s="79"/>
      <c r="M161" s="80"/>
      <c r="N161" s="81"/>
      <c r="O161" s="83"/>
    </row>
    <row r="162" ht="17.25" customHeight="1">
      <c r="B162" s="77"/>
      <c r="C162" s="78"/>
      <c r="D162" s="79"/>
      <c r="E162" s="80"/>
      <c r="F162" s="81"/>
      <c r="G162" s="84"/>
      <c r="J162" s="77"/>
      <c r="K162" s="78"/>
      <c r="L162" s="79"/>
      <c r="M162" s="80"/>
      <c r="N162" s="81"/>
      <c r="O162" s="83"/>
    </row>
    <row r="163" ht="17.25" customHeight="1">
      <c r="B163" s="77"/>
      <c r="C163" s="78"/>
      <c r="D163" s="79"/>
      <c r="E163" s="80"/>
      <c r="F163" s="81"/>
      <c r="G163" s="84"/>
      <c r="J163" s="77"/>
      <c r="K163" s="78"/>
      <c r="L163" s="79"/>
      <c r="M163" s="80"/>
      <c r="N163" s="81"/>
      <c r="O163" s="83"/>
    </row>
    <row r="164" ht="17.25" customHeight="1">
      <c r="B164" s="77"/>
      <c r="C164" s="78"/>
      <c r="D164" s="79"/>
      <c r="E164" s="80"/>
      <c r="F164" s="81"/>
      <c r="G164" s="84"/>
      <c r="J164" s="77"/>
      <c r="K164" s="78"/>
      <c r="L164" s="79"/>
      <c r="M164" s="80"/>
      <c r="N164" s="81"/>
      <c r="O164" s="83"/>
    </row>
    <row r="165" ht="17.25" customHeight="1">
      <c r="B165" s="77"/>
      <c r="C165" s="78"/>
      <c r="D165" s="79"/>
      <c r="E165" s="80"/>
      <c r="F165" s="81"/>
      <c r="G165" s="84"/>
      <c r="J165" s="77"/>
      <c r="K165" s="78"/>
      <c r="L165" s="79"/>
      <c r="M165" s="80"/>
      <c r="N165" s="81"/>
      <c r="O165" s="83"/>
    </row>
    <row r="166" ht="17.25" customHeight="1">
      <c r="B166" s="77"/>
      <c r="C166" s="78"/>
      <c r="D166" s="79"/>
      <c r="E166" s="80"/>
      <c r="F166" s="81"/>
      <c r="G166" s="84"/>
      <c r="J166" s="77"/>
      <c r="K166" s="78"/>
      <c r="L166" s="79"/>
      <c r="M166" s="80"/>
      <c r="N166" s="81"/>
      <c r="O166" s="83"/>
    </row>
    <row r="167" ht="17.25" customHeight="1">
      <c r="B167" s="77"/>
      <c r="C167" s="78"/>
      <c r="D167" s="79"/>
      <c r="E167" s="80"/>
      <c r="F167" s="81"/>
      <c r="G167" s="84"/>
      <c r="J167" s="77"/>
      <c r="K167" s="78"/>
      <c r="L167" s="79"/>
      <c r="M167" s="80"/>
      <c r="N167" s="81"/>
      <c r="O167" s="83"/>
    </row>
    <row r="168" ht="17.25" customHeight="1">
      <c r="B168" s="77"/>
      <c r="C168" s="78"/>
      <c r="D168" s="79"/>
      <c r="E168" s="80"/>
      <c r="F168" s="81"/>
      <c r="G168" s="84"/>
      <c r="J168" s="77"/>
      <c r="K168" s="78"/>
      <c r="L168" s="79"/>
      <c r="M168" s="80"/>
      <c r="N168" s="81"/>
      <c r="O168" s="83"/>
    </row>
    <row r="169" ht="17.25" customHeight="1">
      <c r="B169" s="77"/>
      <c r="C169" s="78"/>
      <c r="D169" s="79"/>
      <c r="E169" s="80"/>
      <c r="F169" s="81"/>
      <c r="G169" s="84"/>
      <c r="J169" s="77"/>
      <c r="K169" s="78"/>
      <c r="L169" s="79"/>
      <c r="M169" s="80"/>
      <c r="N169" s="81"/>
      <c r="O169" s="83"/>
    </row>
    <row r="170" ht="17.25" customHeight="1">
      <c r="B170" s="77"/>
      <c r="C170" s="78"/>
      <c r="D170" s="79"/>
      <c r="E170" s="80"/>
      <c r="F170" s="81"/>
      <c r="G170" s="84"/>
      <c r="J170" s="77"/>
      <c r="K170" s="78"/>
      <c r="L170" s="79"/>
      <c r="M170" s="80"/>
      <c r="N170" s="81"/>
      <c r="O170" s="83"/>
    </row>
    <row r="171" ht="17.25" customHeight="1">
      <c r="B171" s="77"/>
      <c r="C171" s="78"/>
      <c r="D171" s="79"/>
      <c r="E171" s="80"/>
      <c r="F171" s="81"/>
      <c r="G171" s="84"/>
      <c r="J171" s="77"/>
      <c r="K171" s="78"/>
      <c r="L171" s="79"/>
      <c r="M171" s="80"/>
      <c r="N171" s="81"/>
      <c r="O171" s="83"/>
    </row>
    <row r="172" ht="17.25" customHeight="1">
      <c r="B172" s="77"/>
      <c r="C172" s="78"/>
      <c r="D172" s="79"/>
      <c r="E172" s="80"/>
      <c r="F172" s="81"/>
      <c r="G172" s="84"/>
      <c r="J172" s="77"/>
      <c r="K172" s="78"/>
      <c r="L172" s="79"/>
      <c r="M172" s="80"/>
      <c r="N172" s="81"/>
      <c r="O172" s="83"/>
    </row>
    <row r="173" ht="17.25" customHeight="1">
      <c r="B173" s="77"/>
      <c r="C173" s="78"/>
      <c r="D173" s="79"/>
      <c r="E173" s="80"/>
      <c r="F173" s="81"/>
      <c r="G173" s="84"/>
      <c r="J173" s="77"/>
      <c r="K173" s="78"/>
      <c r="L173" s="79"/>
      <c r="M173" s="80"/>
      <c r="N173" s="81"/>
      <c r="O173" s="83"/>
    </row>
    <row r="174" ht="17.25" customHeight="1">
      <c r="B174" s="77"/>
      <c r="C174" s="78"/>
      <c r="D174" s="79"/>
      <c r="E174" s="80"/>
      <c r="F174" s="81"/>
      <c r="G174" s="84"/>
      <c r="J174" s="77"/>
      <c r="K174" s="78"/>
      <c r="L174" s="79"/>
      <c r="M174" s="80"/>
      <c r="N174" s="81"/>
      <c r="O174" s="83"/>
    </row>
    <row r="175" ht="17.25" customHeight="1">
      <c r="B175" s="77"/>
      <c r="C175" s="78"/>
      <c r="D175" s="79"/>
      <c r="E175" s="80"/>
      <c r="F175" s="81"/>
      <c r="G175" s="84"/>
      <c r="J175" s="77"/>
      <c r="K175" s="78"/>
      <c r="L175" s="79"/>
      <c r="M175" s="80"/>
      <c r="N175" s="81"/>
      <c r="O175" s="83"/>
    </row>
    <row r="176" ht="17.25" customHeight="1">
      <c r="B176" s="77"/>
      <c r="C176" s="78"/>
      <c r="D176" s="79"/>
      <c r="E176" s="80"/>
      <c r="F176" s="81"/>
      <c r="G176" s="84"/>
      <c r="J176" s="77"/>
      <c r="K176" s="78"/>
      <c r="L176" s="79"/>
      <c r="M176" s="80"/>
      <c r="N176" s="81"/>
      <c r="O176" s="83"/>
    </row>
    <row r="177" ht="17.25" customHeight="1">
      <c r="B177" s="77"/>
      <c r="C177" s="78"/>
      <c r="D177" s="79"/>
      <c r="E177" s="80"/>
      <c r="F177" s="81"/>
      <c r="G177" s="84"/>
      <c r="J177" s="77"/>
      <c r="K177" s="78"/>
      <c r="L177" s="79"/>
      <c r="M177" s="80"/>
      <c r="N177" s="81"/>
      <c r="O177" s="83"/>
    </row>
    <row r="178" ht="17.25" customHeight="1">
      <c r="B178" s="77"/>
      <c r="C178" s="78"/>
      <c r="D178" s="79"/>
      <c r="E178" s="80"/>
      <c r="F178" s="81"/>
      <c r="G178" s="84"/>
      <c r="J178" s="77"/>
      <c r="K178" s="78"/>
      <c r="L178" s="79"/>
      <c r="M178" s="80"/>
      <c r="N178" s="81"/>
      <c r="O178" s="83"/>
    </row>
    <row r="179" ht="17.25" customHeight="1">
      <c r="B179" s="77"/>
      <c r="C179" s="78"/>
      <c r="D179" s="79"/>
      <c r="E179" s="80"/>
      <c r="F179" s="81"/>
      <c r="G179" s="84"/>
      <c r="J179" s="77"/>
      <c r="K179" s="78"/>
      <c r="L179" s="79"/>
      <c r="M179" s="85"/>
      <c r="N179" s="81"/>
      <c r="O179" s="83"/>
    </row>
    <row r="180" ht="17.25" customHeight="1">
      <c r="B180" s="77"/>
      <c r="C180" s="78"/>
      <c r="D180" s="79"/>
      <c r="E180" s="85"/>
      <c r="F180" s="81"/>
      <c r="G180" s="84"/>
      <c r="J180" s="77"/>
      <c r="K180" s="78"/>
      <c r="L180" s="79"/>
      <c r="M180" s="80"/>
      <c r="N180" s="81"/>
      <c r="O180" s="83"/>
    </row>
    <row r="181" ht="17.25" customHeight="1">
      <c r="B181" s="77"/>
      <c r="C181" s="78"/>
      <c r="D181" s="79"/>
      <c r="E181" s="80"/>
      <c r="F181" s="81"/>
      <c r="G181" s="84"/>
      <c r="J181" s="77"/>
      <c r="K181" s="78"/>
      <c r="L181" s="79"/>
      <c r="M181" s="80"/>
      <c r="N181" s="81"/>
      <c r="O181" s="83"/>
    </row>
    <row r="182" ht="17.25" customHeight="1">
      <c r="B182" s="77"/>
      <c r="C182" s="78"/>
      <c r="D182" s="79"/>
      <c r="E182" s="80"/>
      <c r="F182" s="81"/>
      <c r="G182" s="84"/>
      <c r="J182" s="77"/>
      <c r="K182" s="78"/>
      <c r="L182" s="79"/>
      <c r="M182" s="80"/>
      <c r="N182" s="81"/>
      <c r="O182" s="83"/>
    </row>
    <row r="183" ht="17.25" customHeight="1">
      <c r="B183" s="77"/>
      <c r="C183" s="78"/>
      <c r="D183" s="79"/>
      <c r="E183" s="80"/>
      <c r="F183" s="81"/>
      <c r="G183" s="84"/>
      <c r="J183" s="77"/>
      <c r="K183" s="78"/>
      <c r="L183" s="79"/>
      <c r="M183" s="80"/>
      <c r="N183" s="81"/>
      <c r="O183" s="83"/>
    </row>
    <row r="184" ht="17.25" customHeight="1">
      <c r="B184" s="77"/>
      <c r="C184" s="78"/>
      <c r="D184" s="79"/>
      <c r="E184" s="80"/>
      <c r="F184" s="81"/>
      <c r="G184" s="84"/>
      <c r="J184" s="77"/>
      <c r="K184" s="78"/>
      <c r="L184" s="79"/>
      <c r="M184" s="80"/>
      <c r="N184" s="81"/>
      <c r="O184" s="83"/>
    </row>
    <row r="185" ht="17.25" customHeight="1">
      <c r="B185" s="77"/>
      <c r="C185" s="78"/>
      <c r="D185" s="79"/>
      <c r="E185" s="80"/>
      <c r="F185" s="81"/>
      <c r="G185" s="84"/>
      <c r="J185" s="77"/>
      <c r="K185" s="78"/>
      <c r="L185" s="79"/>
      <c r="M185" s="80"/>
      <c r="N185" s="81"/>
      <c r="O185" s="83"/>
    </row>
    <row r="186" ht="17.25" customHeight="1">
      <c r="B186" s="77"/>
      <c r="C186" s="78"/>
      <c r="D186" s="79"/>
      <c r="E186" s="80"/>
      <c r="F186" s="81"/>
      <c r="G186" s="84"/>
      <c r="J186" s="77"/>
      <c r="K186" s="78"/>
      <c r="L186" s="79"/>
      <c r="M186" s="80"/>
      <c r="N186" s="81"/>
      <c r="O186" s="83"/>
    </row>
    <row r="187" ht="17.25" customHeight="1">
      <c r="B187" s="77"/>
      <c r="C187" s="78"/>
      <c r="D187" s="79"/>
      <c r="E187" s="80"/>
      <c r="F187" s="81"/>
      <c r="G187" s="84"/>
      <c r="J187" s="77"/>
      <c r="K187" s="78"/>
      <c r="L187" s="79"/>
      <c r="M187" s="80"/>
      <c r="N187" s="81"/>
      <c r="O187" s="83"/>
    </row>
    <row r="188" ht="17.25" customHeight="1">
      <c r="B188" s="77"/>
      <c r="C188" s="78"/>
      <c r="D188" s="79"/>
      <c r="E188" s="80"/>
      <c r="F188" s="81"/>
      <c r="G188" s="84"/>
      <c r="J188" s="77"/>
      <c r="K188" s="78"/>
      <c r="L188" s="79"/>
      <c r="M188" s="80"/>
      <c r="N188" s="81"/>
      <c r="O188" s="83"/>
    </row>
    <row r="189" ht="17.25" customHeight="1">
      <c r="B189" s="77"/>
      <c r="C189" s="78"/>
      <c r="D189" s="79"/>
      <c r="E189" s="80"/>
      <c r="F189" s="81"/>
      <c r="G189" s="84"/>
      <c r="J189" s="77"/>
      <c r="K189" s="78"/>
      <c r="L189" s="79"/>
      <c r="M189" s="80"/>
      <c r="N189" s="81"/>
      <c r="O189" s="83"/>
    </row>
    <row r="190" ht="17.25" customHeight="1">
      <c r="B190" s="77"/>
      <c r="C190" s="78"/>
      <c r="D190" s="79"/>
      <c r="E190" s="80"/>
      <c r="F190" s="81"/>
      <c r="G190" s="84"/>
      <c r="J190" s="77"/>
      <c r="K190" s="78"/>
      <c r="L190" s="79"/>
      <c r="M190" s="80"/>
      <c r="N190" s="81"/>
      <c r="O190" s="83"/>
    </row>
    <row r="191" ht="17.25" customHeight="1">
      <c r="B191" s="77"/>
      <c r="C191" s="78"/>
      <c r="D191" s="79"/>
      <c r="E191" s="80"/>
      <c r="F191" s="81"/>
      <c r="G191" s="84"/>
      <c r="J191" s="77"/>
      <c r="K191" s="78"/>
      <c r="L191" s="79"/>
      <c r="M191" s="80"/>
      <c r="N191" s="81"/>
      <c r="O191" s="83"/>
    </row>
    <row r="192" ht="17.25" customHeight="1">
      <c r="B192" s="77"/>
      <c r="C192" s="78"/>
      <c r="D192" s="79"/>
      <c r="E192" s="80"/>
      <c r="F192" s="81"/>
      <c r="G192" s="84"/>
      <c r="J192" s="77"/>
      <c r="K192" s="78"/>
      <c r="L192" s="79"/>
      <c r="M192" s="80"/>
      <c r="N192" s="81"/>
      <c r="O192" s="83"/>
    </row>
    <row r="193" ht="17.25" customHeight="1">
      <c r="B193" s="77"/>
      <c r="C193" s="78"/>
      <c r="D193" s="79"/>
      <c r="E193" s="80"/>
      <c r="F193" s="81"/>
      <c r="G193" s="84"/>
      <c r="J193" s="77"/>
      <c r="K193" s="78"/>
      <c r="L193" s="79"/>
      <c r="M193" s="80"/>
      <c r="N193" s="81"/>
      <c r="O193" s="83"/>
    </row>
    <row r="194" ht="17.25" customHeight="1">
      <c r="B194" s="77"/>
      <c r="C194" s="78"/>
      <c r="D194" s="79"/>
      <c r="E194" s="80"/>
      <c r="F194" s="81"/>
      <c r="G194" s="84"/>
      <c r="J194" s="77"/>
      <c r="K194" s="78"/>
      <c r="L194" s="79"/>
      <c r="M194" s="80"/>
      <c r="N194" s="81"/>
      <c r="O194" s="83"/>
    </row>
    <row r="195" ht="17.25" customHeight="1">
      <c r="B195" s="77"/>
      <c r="C195" s="78"/>
      <c r="D195" s="79"/>
      <c r="E195" s="80"/>
      <c r="F195" s="81"/>
      <c r="G195" s="84"/>
      <c r="J195" s="77"/>
      <c r="K195" s="78"/>
      <c r="L195" s="79"/>
      <c r="M195" s="80"/>
      <c r="N195" s="81"/>
      <c r="O195" s="83"/>
    </row>
    <row r="196" ht="17.25" customHeight="1">
      <c r="B196" s="77"/>
      <c r="C196" s="78"/>
      <c r="D196" s="79"/>
      <c r="E196" s="80"/>
      <c r="F196" s="81"/>
      <c r="G196" s="84"/>
      <c r="J196" s="77"/>
      <c r="K196" s="78"/>
      <c r="L196" s="79"/>
      <c r="M196" s="80"/>
      <c r="N196" s="81"/>
      <c r="O196" s="83"/>
    </row>
    <row r="197" ht="17.25" customHeight="1">
      <c r="B197" s="77"/>
      <c r="C197" s="78"/>
      <c r="D197" s="79"/>
      <c r="E197" s="80"/>
      <c r="F197" s="81"/>
      <c r="G197" s="84"/>
      <c r="J197" s="77"/>
      <c r="K197" s="78"/>
      <c r="L197" s="79"/>
      <c r="M197" s="80"/>
      <c r="N197" s="81"/>
      <c r="O197" s="83"/>
    </row>
    <row r="198" ht="17.25" customHeight="1">
      <c r="B198" s="77"/>
      <c r="C198" s="78"/>
      <c r="D198" s="79"/>
      <c r="E198" s="80"/>
      <c r="F198" s="81"/>
      <c r="G198" s="84"/>
      <c r="J198" s="77"/>
      <c r="K198" s="78"/>
      <c r="L198" s="79"/>
      <c r="M198" s="80"/>
      <c r="N198" s="81"/>
      <c r="O198" s="83"/>
    </row>
    <row r="199" ht="17.25" customHeight="1">
      <c r="B199" s="77"/>
      <c r="C199" s="78"/>
      <c r="D199" s="79"/>
      <c r="E199" s="80"/>
      <c r="F199" s="81"/>
      <c r="G199" s="84"/>
      <c r="J199" s="77"/>
      <c r="K199" s="78"/>
      <c r="L199" s="79"/>
      <c r="M199" s="80"/>
      <c r="N199" s="81"/>
      <c r="O199" s="83"/>
    </row>
    <row r="200" ht="17.25" customHeight="1">
      <c r="B200" s="77"/>
      <c r="C200" s="78"/>
      <c r="D200" s="79"/>
      <c r="E200" s="80"/>
      <c r="F200" s="81"/>
      <c r="G200" s="84"/>
      <c r="J200" s="77"/>
      <c r="K200" s="78"/>
      <c r="L200" s="79"/>
      <c r="M200" s="80"/>
      <c r="N200" s="81"/>
      <c r="O200" s="83"/>
    </row>
    <row r="201" ht="17.25" customHeight="1">
      <c r="B201" s="77"/>
      <c r="C201" s="78"/>
      <c r="D201" s="79"/>
      <c r="E201" s="80"/>
      <c r="F201" s="81"/>
      <c r="G201" s="84"/>
      <c r="J201" s="77"/>
      <c r="K201" s="78"/>
      <c r="L201" s="79"/>
      <c r="M201" s="80"/>
      <c r="N201" s="81"/>
      <c r="O201" s="83"/>
    </row>
    <row r="202" ht="17.25" customHeight="1">
      <c r="B202" s="77"/>
      <c r="C202" s="78"/>
      <c r="D202" s="79"/>
      <c r="E202" s="80"/>
      <c r="F202" s="81"/>
      <c r="G202" s="84"/>
      <c r="J202" s="77"/>
      <c r="K202" s="78"/>
      <c r="L202" s="79"/>
      <c r="M202" s="80"/>
      <c r="N202" s="81"/>
      <c r="O202" s="83"/>
    </row>
    <row r="203" ht="17.25" customHeight="1">
      <c r="B203" s="77"/>
      <c r="C203" s="78"/>
      <c r="D203" s="79"/>
      <c r="E203" s="80"/>
      <c r="F203" s="81"/>
      <c r="G203" s="84"/>
      <c r="J203" s="77"/>
      <c r="K203" s="78"/>
      <c r="L203" s="79"/>
      <c r="M203" s="80"/>
      <c r="N203" s="81"/>
      <c r="O203" s="83"/>
    </row>
    <row r="204" ht="17.25" customHeight="1">
      <c r="B204" s="77"/>
      <c r="C204" s="78"/>
      <c r="D204" s="79"/>
      <c r="E204" s="80"/>
      <c r="F204" s="81"/>
      <c r="G204" s="84"/>
      <c r="J204" s="77"/>
      <c r="K204" s="78"/>
      <c r="L204" s="79"/>
      <c r="M204" s="80"/>
      <c r="N204" s="81"/>
      <c r="O204" s="83"/>
    </row>
    <row r="205" ht="17.25" customHeight="1">
      <c r="B205" s="77"/>
      <c r="C205" s="78"/>
      <c r="D205" s="79"/>
      <c r="E205" s="80"/>
      <c r="F205" s="81"/>
      <c r="G205" s="84"/>
      <c r="J205" s="77"/>
      <c r="K205" s="78"/>
      <c r="L205" s="79"/>
      <c r="M205" s="80"/>
      <c r="N205" s="81"/>
      <c r="O205" s="83"/>
    </row>
    <row r="206" ht="17.25" customHeight="1">
      <c r="B206" s="77"/>
      <c r="C206" s="78"/>
      <c r="D206" s="79"/>
      <c r="E206" s="80"/>
      <c r="F206" s="81"/>
      <c r="G206" s="84"/>
      <c r="J206" s="77"/>
      <c r="K206" s="78"/>
      <c r="L206" s="79"/>
      <c r="M206" s="80"/>
      <c r="N206" s="81"/>
      <c r="O206" s="83"/>
    </row>
    <row r="207" ht="17.25" customHeight="1">
      <c r="B207" s="77"/>
      <c r="C207" s="78"/>
      <c r="D207" s="79"/>
      <c r="E207" s="80"/>
      <c r="F207" s="81"/>
      <c r="G207" s="84"/>
      <c r="J207" s="77"/>
      <c r="K207" s="78"/>
      <c r="L207" s="79"/>
      <c r="M207" s="80"/>
      <c r="N207" s="81"/>
      <c r="O207" s="83"/>
    </row>
    <row r="208" ht="17.25" customHeight="1">
      <c r="B208" s="77"/>
      <c r="C208" s="78"/>
      <c r="D208" s="79"/>
      <c r="E208" s="80"/>
      <c r="F208" s="81"/>
      <c r="G208" s="84"/>
      <c r="J208" s="77"/>
      <c r="K208" s="78"/>
      <c r="L208" s="79"/>
      <c r="M208" s="80"/>
      <c r="N208" s="81"/>
      <c r="O208" s="83"/>
    </row>
    <row r="209" ht="17.25" customHeight="1">
      <c r="B209" s="77"/>
      <c r="C209" s="78"/>
      <c r="D209" s="79"/>
      <c r="E209" s="80"/>
      <c r="F209" s="81"/>
      <c r="G209" s="84"/>
      <c r="J209" s="77"/>
      <c r="K209" s="78"/>
      <c r="L209" s="79"/>
      <c r="M209" s="80"/>
      <c r="N209" s="81"/>
      <c r="O209" s="83"/>
    </row>
    <row r="210" ht="17.25" customHeight="1">
      <c r="B210" s="77"/>
      <c r="C210" s="78"/>
      <c r="D210" s="79"/>
      <c r="E210" s="80"/>
      <c r="F210" s="81"/>
      <c r="G210" s="84"/>
      <c r="J210" s="77"/>
      <c r="K210" s="78"/>
      <c r="L210" s="79"/>
      <c r="M210" s="80"/>
      <c r="N210" s="81"/>
      <c r="O210" s="83"/>
    </row>
    <row r="211" ht="17.25" customHeight="1">
      <c r="B211" s="77"/>
      <c r="C211" s="78"/>
      <c r="D211" s="79"/>
      <c r="E211" s="80"/>
      <c r="F211" s="81"/>
      <c r="G211" s="84"/>
      <c r="J211" s="77"/>
      <c r="K211" s="78"/>
      <c r="L211" s="79"/>
      <c r="M211" s="80"/>
      <c r="N211" s="81"/>
      <c r="O211" s="83"/>
    </row>
    <row r="212" ht="17.25" customHeight="1">
      <c r="B212" s="77"/>
      <c r="C212" s="78"/>
      <c r="D212" s="79"/>
      <c r="E212" s="80"/>
      <c r="F212" s="81"/>
      <c r="G212" s="84"/>
      <c r="J212" s="77"/>
      <c r="K212" s="78"/>
      <c r="L212" s="79"/>
      <c r="M212" s="80"/>
      <c r="N212" s="81"/>
      <c r="O212" s="83"/>
    </row>
    <row r="213" ht="17.25" customHeight="1">
      <c r="B213" s="77"/>
      <c r="C213" s="78"/>
      <c r="D213" s="79"/>
      <c r="E213" s="80"/>
      <c r="F213" s="81"/>
      <c r="G213" s="84"/>
      <c r="J213" s="77"/>
      <c r="K213" s="78"/>
      <c r="L213" s="79"/>
      <c r="M213" s="80"/>
      <c r="N213" s="81"/>
      <c r="O213" s="83"/>
    </row>
    <row r="214" ht="17.25" customHeight="1">
      <c r="B214" s="77"/>
      <c r="C214" s="78"/>
      <c r="D214" s="79"/>
      <c r="E214" s="80"/>
      <c r="F214" s="81"/>
      <c r="G214" s="84"/>
      <c r="J214" s="77"/>
      <c r="K214" s="78"/>
      <c r="L214" s="79"/>
      <c r="M214" s="80"/>
      <c r="N214" s="81"/>
      <c r="O214" s="83"/>
    </row>
    <row r="215" ht="17.25" customHeight="1">
      <c r="B215" s="77"/>
      <c r="C215" s="78"/>
      <c r="D215" s="79"/>
      <c r="E215" s="80"/>
      <c r="F215" s="81"/>
      <c r="G215" s="84"/>
      <c r="J215" s="77"/>
      <c r="K215" s="78"/>
      <c r="L215" s="79"/>
      <c r="M215" s="80"/>
      <c r="N215" s="81"/>
      <c r="O215" s="83"/>
    </row>
    <row r="216" ht="17.25" customHeight="1">
      <c r="B216" s="77"/>
      <c r="C216" s="78"/>
      <c r="D216" s="79"/>
      <c r="E216" s="80"/>
      <c r="F216" s="81"/>
      <c r="G216" s="84"/>
      <c r="J216" s="77"/>
      <c r="K216" s="78"/>
      <c r="L216" s="79"/>
      <c r="M216" s="80"/>
      <c r="N216" s="81"/>
      <c r="O216" s="83"/>
    </row>
    <row r="217" ht="17.25" customHeight="1">
      <c r="B217" s="77"/>
      <c r="C217" s="78"/>
      <c r="D217" s="79"/>
      <c r="E217" s="80"/>
      <c r="F217" s="81"/>
      <c r="G217" s="84"/>
      <c r="J217" s="77"/>
      <c r="K217" s="78"/>
      <c r="L217" s="79"/>
      <c r="M217" s="80"/>
      <c r="N217" s="81"/>
      <c r="O217" s="83"/>
    </row>
    <row r="218" ht="17.25" customHeight="1">
      <c r="B218" s="77"/>
      <c r="C218" s="78"/>
      <c r="D218" s="79"/>
      <c r="E218" s="80"/>
      <c r="F218" s="81"/>
      <c r="G218" s="84"/>
      <c r="J218" s="77"/>
      <c r="K218" s="78"/>
      <c r="L218" s="79"/>
      <c r="M218" s="80"/>
      <c r="N218" s="81"/>
      <c r="O218" s="83"/>
    </row>
    <row r="219" ht="17.25" customHeight="1">
      <c r="B219" s="77"/>
      <c r="C219" s="78"/>
      <c r="D219" s="79"/>
      <c r="E219" s="80"/>
      <c r="F219" s="81"/>
      <c r="G219" s="84"/>
      <c r="J219" s="77"/>
      <c r="K219" s="78"/>
      <c r="L219" s="79"/>
      <c r="M219" s="80"/>
      <c r="N219" s="81"/>
      <c r="O219" s="83"/>
    </row>
    <row r="220" ht="17.25" customHeight="1">
      <c r="B220" s="77"/>
      <c r="C220" s="78"/>
      <c r="D220" s="79"/>
      <c r="E220" s="80"/>
      <c r="F220" s="81"/>
      <c r="G220" s="84"/>
      <c r="J220" s="77"/>
      <c r="K220" s="78"/>
      <c r="L220" s="79"/>
      <c r="M220" s="80"/>
      <c r="N220" s="81"/>
      <c r="O220" s="83"/>
    </row>
    <row r="221" ht="17.25" customHeight="1">
      <c r="B221" s="77"/>
      <c r="C221" s="78"/>
      <c r="D221" s="79"/>
      <c r="E221" s="80"/>
      <c r="F221" s="81"/>
      <c r="G221" s="84"/>
      <c r="J221" s="77"/>
      <c r="K221" s="78"/>
      <c r="L221" s="79"/>
      <c r="M221" s="80"/>
      <c r="N221" s="81"/>
      <c r="O221" s="83"/>
    </row>
    <row r="222" ht="17.25" customHeight="1">
      <c r="B222" s="77"/>
      <c r="C222" s="78"/>
      <c r="D222" s="79"/>
      <c r="E222" s="80"/>
      <c r="F222" s="81"/>
      <c r="G222" s="84"/>
      <c r="J222" s="46"/>
      <c r="K222" s="78"/>
      <c r="L222" s="78"/>
      <c r="M222" s="78"/>
      <c r="N222" s="81"/>
      <c r="O222" s="46"/>
    </row>
    <row r="223" ht="17.25" customHeight="1">
      <c r="B223" s="77"/>
      <c r="C223" s="78"/>
      <c r="D223" s="79"/>
      <c r="E223" s="80"/>
      <c r="F223" s="81"/>
      <c r="G223" s="84"/>
      <c r="J223" s="46"/>
      <c r="K223" s="78"/>
      <c r="L223" s="78"/>
      <c r="M223" s="78"/>
      <c r="N223" s="81"/>
      <c r="O223" s="46"/>
    </row>
    <row r="224" ht="17.25" customHeight="1">
      <c r="B224" s="77"/>
      <c r="C224" s="78"/>
      <c r="D224" s="79"/>
      <c r="E224" s="80"/>
      <c r="F224" s="81"/>
      <c r="G224" s="84"/>
      <c r="J224" s="46"/>
      <c r="K224" s="78"/>
      <c r="L224" s="78"/>
      <c r="M224" s="78"/>
      <c r="N224" s="81"/>
      <c r="O224" s="46"/>
    </row>
    <row r="225" ht="17.25" customHeight="1">
      <c r="B225" s="77"/>
      <c r="C225" s="78"/>
      <c r="D225" s="79"/>
      <c r="E225" s="80"/>
      <c r="F225" s="81"/>
      <c r="G225" s="84"/>
      <c r="J225" s="46"/>
      <c r="K225" s="78"/>
      <c r="L225" s="78"/>
      <c r="M225" s="78"/>
      <c r="N225" s="81"/>
      <c r="O225" s="46"/>
    </row>
    <row r="226" ht="17.25" customHeight="1">
      <c r="B226" s="77"/>
      <c r="C226" s="78"/>
      <c r="D226" s="79"/>
      <c r="E226" s="85"/>
      <c r="F226" s="81"/>
      <c r="G226" s="84"/>
      <c r="J226" s="46"/>
      <c r="K226" s="78"/>
      <c r="L226" s="78"/>
      <c r="M226" s="78"/>
      <c r="N226" s="81"/>
      <c r="O226" s="46"/>
    </row>
    <row r="227" ht="17.25" customHeight="1">
      <c r="B227" s="77"/>
      <c r="C227" s="78"/>
      <c r="D227" s="79"/>
      <c r="E227" s="80"/>
      <c r="F227" s="81"/>
      <c r="G227" s="84"/>
      <c r="J227" s="46"/>
      <c r="K227" s="78"/>
      <c r="L227" s="78"/>
      <c r="M227" s="78"/>
      <c r="N227" s="81"/>
      <c r="O227" s="46"/>
    </row>
    <row r="228" ht="17.25" customHeight="1">
      <c r="B228" s="77"/>
      <c r="C228" s="78"/>
      <c r="D228" s="79"/>
      <c r="E228" s="80"/>
      <c r="F228" s="81"/>
      <c r="G228" s="84"/>
      <c r="J228" s="46"/>
      <c r="K228" s="78"/>
      <c r="L228" s="78"/>
      <c r="M228" s="78"/>
      <c r="N228" s="81"/>
      <c r="O228" s="46"/>
    </row>
    <row r="229" ht="17.25" customHeight="1">
      <c r="B229" s="77"/>
      <c r="C229" s="78"/>
      <c r="D229" s="79"/>
      <c r="E229" s="80"/>
      <c r="F229" s="81"/>
      <c r="G229" s="84"/>
      <c r="J229" s="46"/>
      <c r="K229" s="78"/>
      <c r="L229" s="78"/>
      <c r="M229" s="78"/>
      <c r="N229" s="81"/>
      <c r="O229" s="46"/>
    </row>
    <row r="230" ht="17.25" customHeight="1">
      <c r="B230" s="77"/>
      <c r="C230" s="78"/>
      <c r="D230" s="79"/>
      <c r="E230" s="80"/>
      <c r="F230" s="81"/>
      <c r="G230" s="84"/>
      <c r="J230" s="46"/>
      <c r="K230" s="78"/>
      <c r="L230" s="78"/>
      <c r="M230" s="78"/>
      <c r="N230" s="81"/>
      <c r="O230" s="46"/>
    </row>
    <row r="231" ht="17.25" customHeight="1">
      <c r="B231" s="77"/>
      <c r="C231" s="78"/>
      <c r="D231" s="79"/>
      <c r="E231" s="80"/>
      <c r="F231" s="81"/>
      <c r="G231" s="84"/>
      <c r="J231" s="46"/>
      <c r="K231" s="78"/>
      <c r="L231" s="78"/>
      <c r="M231" s="78"/>
      <c r="N231" s="81"/>
      <c r="O231" s="46"/>
    </row>
    <row r="232" ht="17.25" customHeight="1">
      <c r="B232" s="77"/>
      <c r="C232" s="78"/>
      <c r="D232" s="79"/>
      <c r="E232" s="80"/>
      <c r="F232" s="81"/>
      <c r="G232" s="84"/>
      <c r="J232" s="46"/>
      <c r="K232" s="78"/>
      <c r="L232" s="78"/>
      <c r="M232" s="78"/>
      <c r="N232" s="81"/>
      <c r="O232" s="46"/>
    </row>
    <row r="233" ht="17.25" customHeight="1">
      <c r="B233" s="77"/>
      <c r="C233" s="78"/>
      <c r="D233" s="79"/>
      <c r="E233" s="80"/>
      <c r="F233" s="81"/>
      <c r="G233" s="84"/>
      <c r="J233" s="46"/>
      <c r="K233" s="78"/>
      <c r="L233" s="78"/>
      <c r="M233" s="78"/>
      <c r="N233" s="81"/>
      <c r="O233" s="46"/>
    </row>
    <row r="234" ht="17.25" customHeight="1">
      <c r="B234" s="77"/>
      <c r="C234" s="78"/>
      <c r="D234" s="79"/>
      <c r="E234" s="80"/>
      <c r="F234" s="81"/>
      <c r="G234" s="84"/>
      <c r="J234" s="46"/>
      <c r="K234" s="78"/>
      <c r="L234" s="78"/>
      <c r="M234" s="78"/>
      <c r="N234" s="81"/>
      <c r="O234" s="46"/>
    </row>
    <row r="235" ht="17.25" customHeight="1">
      <c r="B235" s="77"/>
      <c r="C235" s="78"/>
      <c r="D235" s="79"/>
      <c r="E235" s="80"/>
      <c r="F235" s="81"/>
      <c r="G235" s="84"/>
      <c r="J235" s="46"/>
      <c r="K235" s="78"/>
      <c r="L235" s="78"/>
      <c r="M235" s="78"/>
      <c r="N235" s="81"/>
      <c r="O235" s="46"/>
    </row>
    <row r="236" ht="17.25" customHeight="1">
      <c r="B236" s="77"/>
      <c r="C236" s="78"/>
      <c r="D236" s="79"/>
      <c r="E236" s="80"/>
      <c r="F236" s="81"/>
      <c r="G236" s="84"/>
      <c r="J236" s="46"/>
      <c r="K236" s="78"/>
      <c r="L236" s="78"/>
      <c r="M236" s="78"/>
      <c r="N236" s="81"/>
      <c r="O236" s="46"/>
    </row>
    <row r="237" ht="17.25" customHeight="1">
      <c r="B237" s="77"/>
      <c r="C237" s="78"/>
      <c r="D237" s="79"/>
      <c r="E237" s="80"/>
      <c r="F237" s="81"/>
      <c r="G237" s="84"/>
      <c r="J237" s="46"/>
      <c r="K237" s="78"/>
      <c r="L237" s="78"/>
      <c r="M237" s="78"/>
      <c r="N237" s="81"/>
      <c r="O237" s="46"/>
    </row>
    <row r="238" ht="17.25" customHeight="1">
      <c r="B238" s="77"/>
      <c r="C238" s="78"/>
      <c r="D238" s="79"/>
      <c r="E238" s="80"/>
      <c r="F238" s="81"/>
      <c r="G238" s="84"/>
      <c r="J238" s="46"/>
      <c r="K238" s="78"/>
      <c r="L238" s="78"/>
      <c r="M238" s="78"/>
      <c r="N238" s="81"/>
      <c r="O238" s="46"/>
    </row>
    <row r="239" ht="17.25" customHeight="1">
      <c r="B239" s="77"/>
      <c r="C239" s="78"/>
      <c r="D239" s="79"/>
      <c r="E239" s="80"/>
      <c r="F239" s="81"/>
      <c r="G239" s="84"/>
      <c r="J239" s="46"/>
      <c r="K239" s="78"/>
      <c r="L239" s="78"/>
      <c r="M239" s="78"/>
      <c r="N239" s="81"/>
      <c r="O239" s="46"/>
    </row>
    <row r="240" ht="17.25" customHeight="1">
      <c r="B240" s="77"/>
      <c r="C240" s="78"/>
      <c r="D240" s="79"/>
      <c r="E240" s="80"/>
      <c r="F240" s="81"/>
      <c r="G240" s="84"/>
      <c r="J240" s="46"/>
      <c r="K240" s="78"/>
      <c r="L240" s="78"/>
      <c r="M240" s="78"/>
      <c r="N240" s="81"/>
      <c r="O240" s="46"/>
    </row>
    <row r="241" ht="17.25" customHeight="1">
      <c r="B241" s="77"/>
      <c r="C241" s="78"/>
      <c r="D241" s="79"/>
      <c r="E241" s="80"/>
      <c r="F241" s="81"/>
      <c r="G241" s="84"/>
    </row>
    <row r="242" ht="17.25" customHeight="1">
      <c r="B242" s="77"/>
      <c r="C242" s="78"/>
      <c r="D242" s="79"/>
      <c r="E242" s="80"/>
      <c r="F242" s="81"/>
      <c r="G242" s="84"/>
    </row>
    <row r="243" ht="17.25" customHeight="1">
      <c r="B243" s="77"/>
      <c r="C243" s="78"/>
      <c r="D243" s="79"/>
      <c r="E243" s="80"/>
      <c r="F243" s="81"/>
      <c r="G243" s="84"/>
    </row>
    <row r="244" ht="17.25" customHeight="1">
      <c r="B244" s="77"/>
      <c r="C244" s="78"/>
      <c r="D244" s="79"/>
      <c r="E244" s="80"/>
      <c r="F244" s="81"/>
      <c r="G244" s="84"/>
    </row>
    <row r="245" ht="17.25" customHeight="1">
      <c r="B245" s="77"/>
      <c r="C245" s="78"/>
      <c r="D245" s="79"/>
      <c r="E245" s="80"/>
      <c r="F245" s="81"/>
      <c r="G245" s="84"/>
    </row>
    <row r="246" ht="17.25" customHeight="1">
      <c r="B246" s="77"/>
      <c r="C246" s="78"/>
      <c r="D246" s="79"/>
      <c r="E246" s="80"/>
      <c r="F246" s="81"/>
      <c r="G246" s="84"/>
    </row>
    <row r="247" ht="17.25" customHeight="1">
      <c r="B247" s="77"/>
      <c r="C247" s="78"/>
      <c r="D247" s="79"/>
      <c r="E247" s="80"/>
      <c r="F247" s="81"/>
      <c r="G247" s="84"/>
    </row>
    <row r="248" ht="17.25" customHeight="1">
      <c r="B248" s="77"/>
      <c r="C248" s="78"/>
      <c r="D248" s="79"/>
      <c r="E248" s="80"/>
      <c r="F248" s="81"/>
      <c r="G248" s="84"/>
    </row>
    <row r="249" ht="17.25" customHeight="1">
      <c r="B249" s="77"/>
      <c r="C249" s="78"/>
      <c r="D249" s="79"/>
      <c r="E249" s="80"/>
      <c r="F249" s="81"/>
      <c r="G249" s="84"/>
    </row>
    <row r="250" ht="17.25" customHeight="1">
      <c r="B250" s="77"/>
      <c r="C250" s="78"/>
      <c r="D250" s="79"/>
      <c r="E250" s="80"/>
      <c r="F250" s="81"/>
      <c r="G250" s="84"/>
    </row>
    <row r="251" ht="17.25" customHeight="1">
      <c r="B251" s="77"/>
      <c r="C251" s="78"/>
      <c r="D251" s="79"/>
      <c r="E251" s="80"/>
      <c r="F251" s="81"/>
      <c r="G251" s="84"/>
    </row>
    <row r="252" ht="17.25" customHeight="1">
      <c r="B252" s="77"/>
      <c r="C252" s="78"/>
      <c r="D252" s="79"/>
      <c r="E252" s="80"/>
      <c r="F252" s="81"/>
      <c r="G252" s="84"/>
    </row>
    <row r="253" ht="17.25" customHeight="1">
      <c r="B253" s="77"/>
      <c r="C253" s="78"/>
      <c r="D253" s="79"/>
      <c r="E253" s="80"/>
      <c r="F253" s="81"/>
      <c r="G253" s="84"/>
    </row>
    <row r="254" ht="17.25" customHeight="1">
      <c r="B254" s="77"/>
      <c r="C254" s="78"/>
      <c r="D254" s="79"/>
      <c r="E254" s="80"/>
      <c r="F254" s="81"/>
      <c r="G254" s="84"/>
    </row>
    <row r="255" ht="17.25" customHeight="1">
      <c r="B255" s="77"/>
      <c r="C255" s="78"/>
      <c r="D255" s="79"/>
      <c r="E255" s="80"/>
      <c r="F255" s="81"/>
      <c r="G255" s="84"/>
    </row>
    <row r="256" ht="17.25" customHeight="1">
      <c r="B256" s="77"/>
      <c r="C256" s="78"/>
      <c r="D256" s="79"/>
      <c r="E256" s="80"/>
      <c r="F256" s="81"/>
      <c r="G256" s="84"/>
    </row>
    <row r="257" ht="17.25" customHeight="1">
      <c r="B257" s="77"/>
      <c r="C257" s="78"/>
      <c r="D257" s="79"/>
      <c r="E257" s="80"/>
      <c r="F257" s="81"/>
      <c r="G257" s="84"/>
    </row>
    <row r="258" ht="17.25" customHeight="1">
      <c r="B258" s="77"/>
      <c r="C258" s="78"/>
      <c r="D258" s="79"/>
      <c r="E258" s="80"/>
      <c r="F258" s="81"/>
      <c r="G258" s="84"/>
    </row>
    <row r="259" ht="17.25" customHeight="1">
      <c r="B259" s="77"/>
      <c r="C259" s="78"/>
      <c r="D259" s="79"/>
      <c r="E259" s="80"/>
      <c r="F259" s="81"/>
      <c r="G259" s="84"/>
    </row>
    <row r="260" ht="17.25" customHeight="1">
      <c r="B260" s="77"/>
      <c r="C260" s="78"/>
      <c r="D260" s="79"/>
      <c r="E260" s="80"/>
      <c r="F260" s="81"/>
      <c r="G260" s="84"/>
    </row>
    <row r="261" ht="17.25" customHeight="1">
      <c r="B261" s="77"/>
      <c r="C261" s="78"/>
      <c r="D261" s="79"/>
      <c r="E261" s="80"/>
      <c r="F261" s="81"/>
      <c r="G261" s="84"/>
    </row>
    <row r="262" ht="17.25" customHeight="1">
      <c r="B262" s="77"/>
      <c r="C262" s="78"/>
      <c r="D262" s="79"/>
      <c r="E262" s="80"/>
      <c r="F262" s="81"/>
      <c r="G262" s="84"/>
    </row>
    <row r="263" ht="17.25" customHeight="1">
      <c r="B263" s="77"/>
      <c r="C263" s="78"/>
      <c r="D263" s="79"/>
      <c r="E263" s="80"/>
      <c r="F263" s="81"/>
      <c r="G263" s="84"/>
    </row>
    <row r="264" ht="17.25" customHeight="1">
      <c r="B264" s="77"/>
      <c r="C264" s="78"/>
      <c r="D264" s="79"/>
      <c r="E264" s="80"/>
      <c r="F264" s="81"/>
      <c r="G264" s="84"/>
    </row>
    <row r="265" ht="17.25" customHeight="1">
      <c r="B265" s="77"/>
      <c r="C265" s="78"/>
      <c r="D265" s="79"/>
      <c r="E265" s="80"/>
      <c r="F265" s="81"/>
      <c r="G265" s="84"/>
    </row>
    <row r="266" ht="17.25" customHeight="1">
      <c r="B266" s="77"/>
      <c r="C266" s="78"/>
      <c r="D266" s="79"/>
      <c r="E266" s="80"/>
      <c r="F266" s="81"/>
      <c r="G266" s="84"/>
    </row>
    <row r="267" ht="17.25" customHeight="1">
      <c r="B267" s="77"/>
      <c r="C267" s="78"/>
      <c r="D267" s="79"/>
      <c r="E267" s="80"/>
      <c r="F267" s="81"/>
      <c r="G267" s="84"/>
    </row>
    <row r="268" ht="17.25" customHeight="1">
      <c r="B268" s="77"/>
      <c r="C268" s="78"/>
      <c r="D268" s="79"/>
      <c r="E268" s="80"/>
      <c r="F268" s="81"/>
      <c r="G268" s="84"/>
    </row>
    <row r="269" ht="17.25" customHeight="1">
      <c r="B269" s="46"/>
      <c r="C269" s="78"/>
      <c r="D269" s="78"/>
      <c r="E269" s="78"/>
      <c r="F269" s="81"/>
      <c r="G269" s="78"/>
    </row>
    <row r="270" ht="17.25" customHeight="1">
      <c r="B270" s="46"/>
      <c r="C270" s="78"/>
      <c r="D270" s="78"/>
      <c r="E270" s="78"/>
      <c r="F270" s="81"/>
      <c r="G270" s="78"/>
    </row>
    <row r="271" ht="17.25" customHeight="1">
      <c r="B271" s="46"/>
      <c r="C271" s="78"/>
      <c r="D271" s="78"/>
      <c r="E271" s="78"/>
      <c r="F271" s="81"/>
      <c r="G271" s="78"/>
    </row>
    <row r="272" ht="17.25" customHeight="1">
      <c r="B272" s="46"/>
      <c r="C272" s="78"/>
      <c r="D272" s="78"/>
      <c r="E272" s="78"/>
      <c r="F272" s="81"/>
      <c r="G272" s="78"/>
    </row>
    <row r="273" ht="17.25" customHeight="1">
      <c r="B273" s="46"/>
      <c r="C273" s="78"/>
      <c r="D273" s="78"/>
      <c r="E273" s="78"/>
      <c r="F273" s="81"/>
      <c r="G273" s="78"/>
    </row>
    <row r="274" ht="17.25" customHeight="1">
      <c r="B274" s="46"/>
      <c r="C274" s="78"/>
      <c r="D274" s="78"/>
      <c r="E274" s="78"/>
      <c r="F274" s="81"/>
      <c r="G274" s="78"/>
    </row>
    <row r="275" ht="17.25" customHeight="1">
      <c r="B275" s="46"/>
      <c r="C275" s="78"/>
      <c r="D275" s="78"/>
      <c r="E275" s="78"/>
      <c r="F275" s="81"/>
      <c r="G275" s="78"/>
    </row>
    <row r="276" ht="17.25" customHeight="1">
      <c r="B276" s="46"/>
      <c r="C276" s="78"/>
      <c r="D276" s="78"/>
      <c r="E276" s="78"/>
      <c r="F276" s="81"/>
      <c r="G276" s="78"/>
    </row>
    <row r="277" ht="17.25" customHeight="1">
      <c r="B277" s="46"/>
      <c r="C277" s="78"/>
      <c r="D277" s="78"/>
      <c r="E277" s="78"/>
      <c r="F277" s="81"/>
      <c r="G277" s="78"/>
    </row>
    <row r="278" ht="17.25" customHeight="1">
      <c r="B278" s="46"/>
      <c r="C278" s="78"/>
      <c r="D278" s="78"/>
      <c r="E278" s="78"/>
      <c r="F278" s="81"/>
      <c r="G278" s="78"/>
    </row>
    <row r="279" ht="17.25" customHeight="1">
      <c r="B279" s="46"/>
      <c r="C279" s="78"/>
      <c r="D279" s="78"/>
      <c r="E279" s="78"/>
      <c r="F279" s="81"/>
      <c r="G279" s="78"/>
    </row>
    <row r="280" ht="17.25" customHeight="1">
      <c r="B280" s="46"/>
      <c r="C280" s="78"/>
      <c r="D280" s="78"/>
      <c r="E280" s="78"/>
      <c r="F280" s="81"/>
      <c r="G280" s="78"/>
    </row>
    <row r="281" ht="17.25" customHeight="1">
      <c r="B281" s="46"/>
      <c r="C281" s="78"/>
      <c r="D281" s="78"/>
      <c r="E281" s="78"/>
      <c r="F281" s="81"/>
      <c r="G281" s="78"/>
    </row>
    <row r="282" ht="17.25" customHeight="1">
      <c r="B282" s="46"/>
      <c r="C282" s="78"/>
      <c r="D282" s="78"/>
      <c r="E282" s="78"/>
      <c r="F282" s="81"/>
      <c r="G282" s="78"/>
    </row>
    <row r="283" ht="17.25" customHeight="1">
      <c r="B283" s="46"/>
      <c r="C283" s="78"/>
      <c r="D283" s="78"/>
      <c r="E283" s="78"/>
      <c r="F283" s="81"/>
      <c r="G283" s="78"/>
    </row>
    <row r="284" ht="17.25" customHeight="1">
      <c r="B284" s="46"/>
      <c r="C284" s="78"/>
      <c r="D284" s="78"/>
      <c r="E284" s="78"/>
      <c r="F284" s="81"/>
      <c r="G284" s="78"/>
    </row>
    <row r="285" ht="17.25" customHeight="1">
      <c r="B285" s="46"/>
      <c r="C285" s="78"/>
      <c r="D285" s="78"/>
      <c r="E285" s="78"/>
      <c r="F285" s="81"/>
      <c r="G285" s="78"/>
    </row>
    <row r="286" ht="17.25" customHeight="1">
      <c r="B286" s="46"/>
      <c r="C286" s="78"/>
      <c r="D286" s="78"/>
      <c r="E286" s="78"/>
      <c r="F286" s="81"/>
      <c r="G286" s="78"/>
    </row>
    <row r="287" ht="17.25" customHeight="1">
      <c r="B287" s="46"/>
      <c r="C287" s="78"/>
      <c r="D287" s="78"/>
      <c r="E287" s="78"/>
      <c r="F287" s="81"/>
      <c r="G287" s="78"/>
    </row>
    <row r="288" ht="17.25" customHeight="1">
      <c r="G288" s="82"/>
    </row>
    <row r="289" ht="17.25" customHeight="1">
      <c r="G289" s="82"/>
    </row>
    <row r="290" ht="17.25" customHeight="1">
      <c r="G290" s="82"/>
    </row>
    <row r="291" ht="17.25" customHeight="1">
      <c r="G291" s="82"/>
    </row>
    <row r="292" ht="17.25" customHeight="1">
      <c r="G292" s="82"/>
    </row>
    <row r="293" ht="17.25" customHeight="1">
      <c r="G293" s="82"/>
    </row>
    <row r="294" ht="17.25" customHeight="1">
      <c r="G294" s="82"/>
    </row>
    <row r="295" ht="17.25" customHeight="1">
      <c r="G295" s="82"/>
    </row>
    <row r="296" ht="17.25" customHeight="1">
      <c r="G296" s="82"/>
    </row>
    <row r="297" ht="17.25" customHeight="1">
      <c r="G297" s="82"/>
    </row>
    <row r="298" ht="17.25" customHeight="1">
      <c r="G298" s="82"/>
    </row>
    <row r="299" ht="17.25" customHeight="1">
      <c r="G299" s="82"/>
    </row>
    <row r="300" ht="17.25" customHeight="1">
      <c r="G300" s="82"/>
    </row>
    <row r="301" ht="17.25" customHeight="1">
      <c r="G301" s="82"/>
    </row>
    <row r="302" ht="17.25" customHeight="1">
      <c r="G302" s="82"/>
    </row>
    <row r="303" ht="17.25" customHeight="1">
      <c r="G303" s="82"/>
    </row>
    <row r="304" ht="17.25" customHeight="1">
      <c r="G304" s="82"/>
    </row>
    <row r="305" ht="17.25" customHeight="1">
      <c r="G305" s="82"/>
    </row>
    <row r="306" ht="17.25" customHeight="1">
      <c r="G306" s="82"/>
    </row>
    <row r="307" ht="17.25" customHeight="1">
      <c r="G307" s="82"/>
    </row>
    <row r="308" ht="17.25" customHeight="1">
      <c r="G308" s="82"/>
    </row>
    <row r="309" ht="17.25" customHeight="1">
      <c r="G309" s="82"/>
    </row>
    <row r="310" ht="17.25" customHeight="1">
      <c r="G310" s="82"/>
    </row>
    <row r="311" ht="17.25" customHeight="1">
      <c r="G311" s="82"/>
    </row>
    <row r="312" ht="17.25" customHeight="1">
      <c r="G312" s="82"/>
    </row>
    <row r="313" ht="17.25" customHeight="1">
      <c r="G313" s="82"/>
    </row>
    <row r="314" ht="17.25" customHeight="1">
      <c r="G314" s="82"/>
    </row>
    <row r="315" ht="17.25" customHeight="1">
      <c r="G315" s="82"/>
    </row>
    <row r="316" ht="17.25" customHeight="1">
      <c r="G316" s="82"/>
    </row>
    <row r="317" ht="17.25" customHeight="1">
      <c r="G317" s="82"/>
    </row>
    <row r="318" ht="17.25" customHeight="1">
      <c r="G318" s="82"/>
    </row>
    <row r="319" ht="17.25" customHeight="1">
      <c r="G319" s="82"/>
    </row>
    <row r="320" ht="17.25" customHeight="1">
      <c r="G320" s="82"/>
    </row>
    <row r="321" ht="17.25" customHeight="1">
      <c r="G321" s="82"/>
    </row>
    <row r="322" ht="17.25" customHeight="1">
      <c r="G322" s="82"/>
    </row>
    <row r="323" ht="17.25" customHeight="1">
      <c r="G323" s="82"/>
    </row>
    <row r="324" ht="17.25" customHeight="1">
      <c r="G324" s="82"/>
    </row>
    <row r="325" ht="17.25" customHeight="1">
      <c r="G325" s="82"/>
    </row>
    <row r="326" ht="17.25" customHeight="1">
      <c r="G326" s="82"/>
    </row>
    <row r="327" ht="17.25" customHeight="1">
      <c r="G327" s="82"/>
    </row>
    <row r="328" ht="17.25" customHeight="1">
      <c r="G328" s="82"/>
    </row>
    <row r="329" ht="17.25" customHeight="1">
      <c r="G329" s="82"/>
    </row>
    <row r="330" ht="17.25" customHeight="1">
      <c r="G330" s="82"/>
    </row>
    <row r="331" ht="17.25" customHeight="1">
      <c r="G331" s="82"/>
    </row>
    <row r="332" ht="17.25" customHeight="1">
      <c r="G332" s="82"/>
    </row>
    <row r="333" ht="17.25" customHeight="1">
      <c r="G333" s="82"/>
    </row>
    <row r="334" ht="17.25" customHeight="1">
      <c r="G334" s="82"/>
    </row>
    <row r="335" ht="17.25" customHeight="1">
      <c r="G335" s="82"/>
    </row>
    <row r="336" ht="17.25" customHeight="1">
      <c r="G336" s="82"/>
    </row>
    <row r="337" ht="17.25" customHeight="1">
      <c r="G337" s="82"/>
    </row>
    <row r="338" ht="17.25" customHeight="1">
      <c r="G338" s="82"/>
    </row>
    <row r="339" ht="17.25" customHeight="1">
      <c r="G339" s="82"/>
    </row>
    <row r="340" ht="17.25" customHeight="1">
      <c r="G340" s="82"/>
    </row>
    <row r="341" ht="17.25" customHeight="1">
      <c r="G341" s="82"/>
    </row>
    <row r="342" ht="17.25" customHeight="1">
      <c r="G342" s="82"/>
    </row>
    <row r="343" ht="17.25" customHeight="1">
      <c r="G343" s="82"/>
    </row>
    <row r="344" ht="17.25" customHeight="1">
      <c r="G344" s="82"/>
    </row>
    <row r="345" ht="17.25" customHeight="1">
      <c r="G345" s="82"/>
    </row>
    <row r="346" ht="17.25" customHeight="1">
      <c r="G346" s="82"/>
    </row>
    <row r="347" ht="17.25" customHeight="1">
      <c r="G347" s="82"/>
    </row>
    <row r="348" ht="17.25" customHeight="1">
      <c r="G348" s="82"/>
    </row>
    <row r="349" ht="17.25" customHeight="1">
      <c r="G349" s="82"/>
    </row>
    <row r="350" ht="17.25" customHeight="1">
      <c r="G350" s="82"/>
    </row>
    <row r="351" ht="17.25" customHeight="1">
      <c r="G351" s="82"/>
    </row>
    <row r="352" ht="17.25" customHeight="1">
      <c r="G352" s="82"/>
    </row>
    <row r="353" ht="17.25" customHeight="1">
      <c r="G353" s="82"/>
    </row>
    <row r="354" ht="17.25" customHeight="1">
      <c r="G354" s="82"/>
    </row>
    <row r="355" ht="17.25" customHeight="1">
      <c r="G355" s="82"/>
    </row>
    <row r="356" ht="17.25" customHeight="1">
      <c r="G356" s="82"/>
    </row>
    <row r="357" ht="17.25" customHeight="1">
      <c r="G357" s="82"/>
    </row>
    <row r="358" ht="17.25" customHeight="1">
      <c r="G358" s="82"/>
    </row>
    <row r="359" ht="17.25" customHeight="1">
      <c r="G359" s="82"/>
    </row>
    <row r="360" ht="17.25" customHeight="1">
      <c r="G360" s="82"/>
    </row>
    <row r="361" ht="17.25" customHeight="1">
      <c r="G361" s="82"/>
    </row>
    <row r="362" ht="17.25" customHeight="1">
      <c r="G362" s="82"/>
    </row>
    <row r="363" ht="17.25" customHeight="1">
      <c r="G363" s="82"/>
    </row>
    <row r="364" ht="17.25" customHeight="1">
      <c r="G364" s="82"/>
    </row>
    <row r="365" ht="17.25" customHeight="1">
      <c r="G365" s="82"/>
    </row>
    <row r="366" ht="17.25" customHeight="1">
      <c r="G366" s="82"/>
    </row>
    <row r="367" ht="17.25" customHeight="1">
      <c r="G367" s="82"/>
    </row>
    <row r="368" ht="17.25" customHeight="1">
      <c r="G368" s="82"/>
    </row>
    <row r="369" ht="17.25" customHeight="1">
      <c r="G369" s="82"/>
    </row>
    <row r="370" ht="17.25" customHeight="1">
      <c r="G370" s="82"/>
    </row>
    <row r="371" ht="17.25" customHeight="1">
      <c r="G371" s="82"/>
    </row>
    <row r="372" ht="17.25" customHeight="1">
      <c r="G372" s="82"/>
    </row>
    <row r="373" ht="17.25" customHeight="1">
      <c r="G373" s="82"/>
    </row>
    <row r="374" ht="17.25" customHeight="1">
      <c r="G374" s="82"/>
    </row>
    <row r="375" ht="17.25" customHeight="1">
      <c r="G375" s="82"/>
    </row>
    <row r="376" ht="17.25" customHeight="1">
      <c r="G376" s="82"/>
    </row>
    <row r="377" ht="17.25" customHeight="1">
      <c r="G377" s="82"/>
    </row>
    <row r="378" ht="17.25" customHeight="1">
      <c r="G378" s="82"/>
    </row>
    <row r="379" ht="17.25" customHeight="1">
      <c r="G379" s="82"/>
    </row>
    <row r="380" ht="17.25" customHeight="1">
      <c r="G380" s="82"/>
    </row>
    <row r="381" ht="17.25" customHeight="1">
      <c r="G381" s="82"/>
    </row>
    <row r="382" ht="17.25" customHeight="1">
      <c r="G382" s="82"/>
    </row>
    <row r="383" ht="17.25" customHeight="1">
      <c r="G383" s="82"/>
    </row>
    <row r="384" ht="17.25" customHeight="1">
      <c r="G384" s="82"/>
    </row>
    <row r="385" ht="17.25" customHeight="1">
      <c r="G385" s="82"/>
    </row>
    <row r="386" ht="17.25" customHeight="1">
      <c r="G386" s="82"/>
    </row>
    <row r="387" ht="17.25" customHeight="1">
      <c r="G387" s="82"/>
    </row>
    <row r="388" ht="17.25" customHeight="1">
      <c r="G388" s="82"/>
    </row>
    <row r="389" ht="17.25" customHeight="1">
      <c r="G389" s="82"/>
    </row>
    <row r="390" ht="17.25" customHeight="1">
      <c r="G390" s="82"/>
    </row>
    <row r="391" ht="17.25" customHeight="1">
      <c r="G391" s="82"/>
    </row>
    <row r="392" ht="17.25" customHeight="1">
      <c r="G392" s="82"/>
    </row>
    <row r="393" ht="17.25" customHeight="1">
      <c r="G393" s="82"/>
    </row>
    <row r="394" ht="17.25" customHeight="1">
      <c r="G394" s="82"/>
    </row>
    <row r="395" ht="17.25" customHeight="1">
      <c r="G395" s="82"/>
    </row>
    <row r="396" ht="17.25" customHeight="1">
      <c r="G396" s="82"/>
    </row>
    <row r="397" ht="17.25" customHeight="1">
      <c r="G397" s="82"/>
    </row>
    <row r="398" ht="17.25" customHeight="1">
      <c r="G398" s="82"/>
    </row>
    <row r="399" ht="17.25" customHeight="1">
      <c r="G399" s="82"/>
    </row>
    <row r="400" ht="17.25" customHeight="1">
      <c r="G400" s="82"/>
    </row>
    <row r="401" ht="17.25" customHeight="1">
      <c r="G401" s="82"/>
    </row>
    <row r="402" ht="17.25" customHeight="1">
      <c r="G402" s="82"/>
    </row>
    <row r="403" ht="17.25" customHeight="1">
      <c r="G403" s="82"/>
    </row>
    <row r="404" ht="17.25" customHeight="1">
      <c r="G404" s="82"/>
    </row>
    <row r="405" ht="17.25" customHeight="1">
      <c r="G405" s="82"/>
    </row>
    <row r="406" ht="17.25" customHeight="1">
      <c r="G406" s="82"/>
    </row>
    <row r="407" ht="17.25" customHeight="1">
      <c r="G407" s="82"/>
    </row>
    <row r="408" ht="17.25" customHeight="1">
      <c r="G408" s="82"/>
    </row>
    <row r="409" ht="17.25" customHeight="1">
      <c r="G409" s="82"/>
    </row>
    <row r="410" ht="17.25" customHeight="1">
      <c r="G410" s="82"/>
    </row>
    <row r="411" ht="17.25" customHeight="1">
      <c r="G411" s="82"/>
    </row>
    <row r="412" ht="17.25" customHeight="1">
      <c r="G412" s="82"/>
    </row>
    <row r="413" ht="17.25" customHeight="1">
      <c r="G413" s="82"/>
    </row>
    <row r="414" ht="17.25" customHeight="1">
      <c r="G414" s="82"/>
    </row>
    <row r="415" ht="17.25" customHeight="1">
      <c r="G415" s="82"/>
    </row>
    <row r="416" ht="17.25" customHeight="1">
      <c r="G416" s="82"/>
    </row>
    <row r="417" ht="17.25" customHeight="1">
      <c r="G417" s="82"/>
    </row>
    <row r="418" ht="17.25" customHeight="1">
      <c r="G418" s="82"/>
    </row>
    <row r="419" ht="17.25" customHeight="1">
      <c r="G419" s="82"/>
    </row>
    <row r="420" ht="17.25" customHeight="1">
      <c r="G420" s="82"/>
    </row>
    <row r="421" ht="17.25" customHeight="1">
      <c r="G421" s="82"/>
    </row>
    <row r="422" ht="17.25" customHeight="1">
      <c r="G422" s="82"/>
    </row>
    <row r="423" ht="17.25" customHeight="1">
      <c r="G423" s="82"/>
    </row>
    <row r="424" ht="17.25" customHeight="1">
      <c r="G424" s="82"/>
    </row>
    <row r="425" ht="17.25" customHeight="1">
      <c r="G425" s="82"/>
    </row>
    <row r="426" ht="17.25" customHeight="1">
      <c r="G426" s="82"/>
    </row>
    <row r="427" ht="17.25" customHeight="1">
      <c r="G427" s="82"/>
    </row>
    <row r="428" ht="17.25" customHeight="1">
      <c r="G428" s="82"/>
    </row>
    <row r="429" ht="17.25" customHeight="1">
      <c r="G429" s="82"/>
    </row>
    <row r="430" ht="17.25" customHeight="1">
      <c r="G430" s="82"/>
    </row>
    <row r="431" ht="17.25" customHeight="1">
      <c r="G431" s="82"/>
    </row>
    <row r="432" ht="17.25" customHeight="1">
      <c r="G432" s="82"/>
    </row>
    <row r="433" ht="17.25" customHeight="1">
      <c r="G433" s="82"/>
    </row>
    <row r="434" ht="17.25" customHeight="1">
      <c r="G434" s="82"/>
    </row>
    <row r="435" ht="17.25" customHeight="1">
      <c r="G435" s="82"/>
    </row>
    <row r="436" ht="17.25" customHeight="1">
      <c r="G436" s="82"/>
    </row>
    <row r="437" ht="17.25" customHeight="1">
      <c r="G437" s="82"/>
    </row>
    <row r="438" ht="17.25" customHeight="1">
      <c r="G438" s="82"/>
    </row>
    <row r="439" ht="17.25" customHeight="1">
      <c r="G439" s="82"/>
    </row>
    <row r="440" ht="17.25" customHeight="1">
      <c r="G440" s="82"/>
    </row>
    <row r="441" ht="17.25" customHeight="1">
      <c r="G441" s="82"/>
    </row>
    <row r="442" ht="17.25" customHeight="1">
      <c r="G442" s="82"/>
    </row>
    <row r="443" ht="17.25" customHeight="1">
      <c r="G443" s="82"/>
    </row>
    <row r="444" ht="17.25" customHeight="1">
      <c r="G444" s="82"/>
    </row>
    <row r="445" ht="17.25" customHeight="1">
      <c r="G445" s="82"/>
    </row>
    <row r="446" ht="17.25" customHeight="1">
      <c r="G446" s="82"/>
    </row>
    <row r="447" ht="17.25" customHeight="1">
      <c r="G447" s="82"/>
    </row>
    <row r="448" ht="17.25" customHeight="1">
      <c r="G448" s="82"/>
    </row>
    <row r="449" ht="17.25" customHeight="1">
      <c r="G449" s="82"/>
    </row>
    <row r="450" ht="17.25" customHeight="1">
      <c r="G450" s="82"/>
    </row>
    <row r="451" ht="17.25" customHeight="1">
      <c r="G451" s="82"/>
    </row>
    <row r="452" ht="17.25" customHeight="1">
      <c r="G452" s="82"/>
    </row>
    <row r="453" ht="17.25" customHeight="1">
      <c r="G453" s="82"/>
    </row>
    <row r="454" ht="17.25" customHeight="1">
      <c r="G454" s="82"/>
    </row>
    <row r="455" ht="17.25" customHeight="1">
      <c r="G455" s="82"/>
    </row>
    <row r="456" ht="17.25" customHeight="1">
      <c r="G456" s="82"/>
    </row>
    <row r="457" ht="17.25" customHeight="1">
      <c r="G457" s="82"/>
    </row>
    <row r="458" ht="17.25" customHeight="1">
      <c r="G458" s="82"/>
    </row>
    <row r="459" ht="17.25" customHeight="1">
      <c r="G459" s="82"/>
    </row>
    <row r="460" ht="17.25" customHeight="1">
      <c r="G460" s="82"/>
    </row>
    <row r="461" ht="17.25" customHeight="1">
      <c r="G461" s="82"/>
    </row>
    <row r="462" ht="17.25" customHeight="1">
      <c r="G462" s="82"/>
    </row>
    <row r="463" ht="17.25" customHeight="1">
      <c r="G463" s="82"/>
    </row>
    <row r="464" ht="17.25" customHeight="1">
      <c r="G464" s="82"/>
    </row>
    <row r="465" ht="17.25" customHeight="1">
      <c r="G465" s="82"/>
    </row>
    <row r="466" ht="17.25" customHeight="1">
      <c r="G466" s="82"/>
    </row>
    <row r="467" ht="17.25" customHeight="1">
      <c r="G467" s="82"/>
    </row>
    <row r="468" ht="17.25" customHeight="1">
      <c r="G468" s="82"/>
    </row>
    <row r="469" ht="17.25" customHeight="1">
      <c r="G469" s="82"/>
    </row>
    <row r="470" ht="17.25" customHeight="1">
      <c r="G470" s="82"/>
    </row>
    <row r="471" ht="17.25" customHeight="1">
      <c r="G471" s="82"/>
    </row>
    <row r="472" ht="17.25" customHeight="1">
      <c r="G472" s="82"/>
    </row>
    <row r="473" ht="17.25" customHeight="1">
      <c r="G473" s="82"/>
    </row>
    <row r="474" ht="17.25" customHeight="1">
      <c r="G474" s="82"/>
    </row>
    <row r="475" ht="17.25" customHeight="1">
      <c r="G475" s="82"/>
    </row>
    <row r="476" ht="17.25" customHeight="1">
      <c r="G476" s="82"/>
    </row>
    <row r="477" ht="17.25" customHeight="1">
      <c r="G477" s="82"/>
    </row>
    <row r="478" ht="17.25" customHeight="1">
      <c r="G478" s="82"/>
    </row>
    <row r="479" ht="17.25" customHeight="1">
      <c r="G479" s="82"/>
    </row>
    <row r="480" ht="17.25" customHeight="1">
      <c r="G480" s="82"/>
    </row>
    <row r="481" ht="17.25" customHeight="1">
      <c r="G481" s="82"/>
    </row>
    <row r="482" ht="17.25" customHeight="1">
      <c r="G482" s="82"/>
    </row>
    <row r="483" ht="17.25" customHeight="1">
      <c r="G483" s="82"/>
    </row>
    <row r="484" ht="17.25" customHeight="1">
      <c r="G484" s="82"/>
    </row>
    <row r="485" ht="17.25" customHeight="1">
      <c r="G485" s="82"/>
    </row>
    <row r="486" ht="17.25" customHeight="1">
      <c r="G486" s="82"/>
    </row>
    <row r="487" ht="17.25" customHeight="1">
      <c r="G487" s="82"/>
    </row>
    <row r="488" ht="17.25" customHeight="1">
      <c r="G488" s="82"/>
    </row>
    <row r="489" ht="17.25" customHeight="1">
      <c r="G489" s="82"/>
    </row>
    <row r="490" ht="17.25" customHeight="1">
      <c r="G490" s="82"/>
    </row>
    <row r="491" ht="17.25" customHeight="1">
      <c r="G491" s="82"/>
    </row>
    <row r="492" ht="17.25" customHeight="1">
      <c r="G492" s="82"/>
    </row>
    <row r="493" ht="17.25" customHeight="1">
      <c r="G493" s="82"/>
    </row>
    <row r="494" ht="17.25" customHeight="1">
      <c r="G494" s="82"/>
    </row>
    <row r="495" ht="17.25" customHeight="1">
      <c r="G495" s="82"/>
    </row>
    <row r="496" ht="17.25" customHeight="1">
      <c r="G496" s="82"/>
    </row>
    <row r="497" ht="17.25" customHeight="1">
      <c r="G497" s="82"/>
    </row>
    <row r="498" ht="17.25" customHeight="1">
      <c r="G498" s="82"/>
    </row>
    <row r="499" ht="17.25" customHeight="1">
      <c r="G499" s="82"/>
    </row>
    <row r="500" ht="17.25" customHeight="1">
      <c r="G500" s="82"/>
    </row>
    <row r="501" ht="17.25" customHeight="1">
      <c r="G501" s="82"/>
    </row>
    <row r="502" ht="17.25" customHeight="1">
      <c r="G502" s="82"/>
    </row>
    <row r="503" ht="17.25" customHeight="1">
      <c r="G503" s="82"/>
    </row>
    <row r="504" ht="17.25" customHeight="1">
      <c r="G504" s="82"/>
    </row>
    <row r="505" ht="17.25" customHeight="1">
      <c r="G505" s="82"/>
    </row>
    <row r="506" ht="17.25" customHeight="1">
      <c r="G506" s="82"/>
    </row>
    <row r="507" ht="17.25" customHeight="1">
      <c r="G507" s="82"/>
    </row>
    <row r="508" ht="17.25" customHeight="1">
      <c r="G508" s="82"/>
    </row>
    <row r="509" ht="17.25" customHeight="1">
      <c r="G509" s="82"/>
    </row>
    <row r="510" ht="17.25" customHeight="1">
      <c r="G510" s="82"/>
    </row>
    <row r="511" ht="17.25" customHeight="1">
      <c r="G511" s="82"/>
    </row>
    <row r="512" ht="17.25" customHeight="1">
      <c r="G512" s="82"/>
    </row>
    <row r="513" ht="17.25" customHeight="1">
      <c r="G513" s="82"/>
    </row>
    <row r="514" ht="17.25" customHeight="1">
      <c r="G514" s="82"/>
    </row>
    <row r="515" ht="17.25" customHeight="1">
      <c r="G515" s="82"/>
    </row>
    <row r="516" ht="17.25" customHeight="1">
      <c r="G516" s="82"/>
    </row>
    <row r="517" ht="17.25" customHeight="1">
      <c r="G517" s="82"/>
    </row>
    <row r="518" ht="17.25" customHeight="1">
      <c r="G518" s="82"/>
    </row>
    <row r="519" ht="17.25" customHeight="1">
      <c r="G519" s="82"/>
    </row>
    <row r="520" ht="17.25" customHeight="1">
      <c r="G520" s="82"/>
    </row>
    <row r="521" ht="17.25" customHeight="1">
      <c r="G521" s="82"/>
    </row>
    <row r="522" ht="17.25" customHeight="1">
      <c r="G522" s="82"/>
    </row>
    <row r="523" ht="17.25" customHeight="1">
      <c r="G523" s="82"/>
    </row>
    <row r="524" ht="17.25" customHeight="1">
      <c r="G524" s="82"/>
    </row>
    <row r="525" ht="17.25" customHeight="1">
      <c r="G525" s="82"/>
    </row>
    <row r="526" ht="17.25" customHeight="1">
      <c r="G526" s="82"/>
    </row>
    <row r="527" ht="17.25" customHeight="1">
      <c r="G527" s="82"/>
    </row>
    <row r="528" ht="17.25" customHeight="1">
      <c r="G528" s="82"/>
    </row>
    <row r="529" ht="17.25" customHeight="1">
      <c r="G529" s="82"/>
    </row>
    <row r="530" ht="17.25" customHeight="1">
      <c r="G530" s="82"/>
    </row>
    <row r="531" ht="17.25" customHeight="1">
      <c r="G531" s="82"/>
    </row>
    <row r="532" ht="17.25" customHeight="1">
      <c r="G532" s="82"/>
    </row>
    <row r="533" ht="17.25" customHeight="1">
      <c r="G533" s="82"/>
    </row>
    <row r="534" ht="17.25" customHeight="1">
      <c r="G534" s="82"/>
    </row>
    <row r="535" ht="17.25" customHeight="1">
      <c r="G535" s="82"/>
    </row>
    <row r="536" ht="17.25" customHeight="1">
      <c r="G536" s="82"/>
    </row>
    <row r="537" ht="17.25" customHeight="1">
      <c r="G537" s="82"/>
    </row>
    <row r="538" ht="17.25" customHeight="1">
      <c r="G538" s="82"/>
    </row>
    <row r="539" ht="17.25" customHeight="1">
      <c r="G539" s="82"/>
    </row>
    <row r="540" ht="17.25" customHeight="1">
      <c r="G540" s="82"/>
    </row>
    <row r="541" ht="17.25" customHeight="1">
      <c r="G541" s="82"/>
    </row>
    <row r="542" ht="17.25" customHeight="1">
      <c r="G542" s="82"/>
    </row>
    <row r="543" ht="17.25" customHeight="1">
      <c r="G543" s="82"/>
    </row>
    <row r="544" ht="17.25" customHeight="1">
      <c r="G544" s="82"/>
    </row>
    <row r="545" ht="17.25" customHeight="1">
      <c r="G545" s="82"/>
    </row>
    <row r="546" ht="17.25" customHeight="1">
      <c r="G546" s="82"/>
    </row>
    <row r="547" ht="17.25" customHeight="1">
      <c r="G547" s="82"/>
    </row>
    <row r="548" ht="17.25" customHeight="1">
      <c r="G548" s="82"/>
    </row>
    <row r="549" ht="17.25" customHeight="1">
      <c r="G549" s="82"/>
    </row>
    <row r="550" ht="17.25" customHeight="1">
      <c r="G550" s="82"/>
    </row>
    <row r="551" ht="17.25" customHeight="1">
      <c r="G551" s="82"/>
    </row>
    <row r="552" ht="17.25" customHeight="1">
      <c r="G552" s="82"/>
    </row>
    <row r="553" ht="17.25" customHeight="1">
      <c r="G553" s="82"/>
    </row>
    <row r="554" ht="17.25" customHeight="1">
      <c r="G554" s="82"/>
    </row>
    <row r="555" ht="17.25" customHeight="1">
      <c r="G555" s="82"/>
    </row>
    <row r="556" ht="17.25" customHeight="1">
      <c r="G556" s="82"/>
    </row>
    <row r="557" ht="17.25" customHeight="1">
      <c r="G557" s="82"/>
    </row>
    <row r="558" ht="17.25" customHeight="1">
      <c r="G558" s="82"/>
    </row>
    <row r="559" ht="17.25" customHeight="1">
      <c r="G559" s="82"/>
    </row>
    <row r="560" ht="17.25" customHeight="1">
      <c r="G560" s="82"/>
    </row>
    <row r="561" ht="17.25" customHeight="1">
      <c r="G561" s="82"/>
    </row>
    <row r="562" ht="17.25" customHeight="1">
      <c r="G562" s="82"/>
    </row>
    <row r="563" ht="17.25" customHeight="1">
      <c r="G563" s="82"/>
    </row>
    <row r="564" ht="17.25" customHeight="1">
      <c r="G564" s="82"/>
    </row>
    <row r="565" ht="17.25" customHeight="1">
      <c r="G565" s="82"/>
    </row>
    <row r="566" ht="17.25" customHeight="1">
      <c r="G566" s="82"/>
    </row>
    <row r="567" ht="17.25" customHeight="1">
      <c r="G567" s="82"/>
    </row>
    <row r="568" ht="17.25" customHeight="1">
      <c r="G568" s="82"/>
    </row>
    <row r="569" ht="17.25" customHeight="1">
      <c r="G569" s="82"/>
    </row>
    <row r="570" ht="17.25" customHeight="1">
      <c r="G570" s="82"/>
    </row>
    <row r="571" ht="17.25" customHeight="1">
      <c r="G571" s="82"/>
    </row>
    <row r="572" ht="17.25" customHeight="1">
      <c r="G572" s="82"/>
    </row>
    <row r="573" ht="17.25" customHeight="1">
      <c r="G573" s="82"/>
    </row>
    <row r="574" ht="17.25" customHeight="1">
      <c r="G574" s="82"/>
    </row>
    <row r="575" ht="17.25" customHeight="1">
      <c r="G575" s="82"/>
    </row>
    <row r="576" ht="17.25" customHeight="1">
      <c r="G576" s="82"/>
    </row>
    <row r="577" ht="17.25" customHeight="1">
      <c r="G577" s="82"/>
    </row>
    <row r="578" ht="17.25" customHeight="1">
      <c r="G578" s="82"/>
    </row>
    <row r="579" ht="17.25" customHeight="1">
      <c r="G579" s="82"/>
    </row>
    <row r="580" ht="17.25" customHeight="1">
      <c r="G580" s="82"/>
    </row>
    <row r="581" ht="17.25" customHeight="1">
      <c r="G581" s="82"/>
    </row>
    <row r="582" ht="17.25" customHeight="1">
      <c r="G582" s="82"/>
    </row>
    <row r="583" ht="17.25" customHeight="1">
      <c r="G583" s="82"/>
    </row>
    <row r="584" ht="17.25" customHeight="1">
      <c r="G584" s="82"/>
    </row>
    <row r="585" ht="17.25" customHeight="1">
      <c r="G585" s="82"/>
    </row>
    <row r="586" ht="17.25" customHeight="1">
      <c r="G586" s="82"/>
    </row>
    <row r="587" ht="17.25" customHeight="1">
      <c r="G587" s="82"/>
    </row>
    <row r="588" ht="17.25" customHeight="1">
      <c r="G588" s="82"/>
    </row>
    <row r="589" ht="17.25" customHeight="1">
      <c r="G589" s="82"/>
    </row>
    <row r="590" ht="17.25" customHeight="1">
      <c r="G590" s="82"/>
    </row>
    <row r="591" ht="17.25" customHeight="1">
      <c r="G591" s="82"/>
    </row>
    <row r="592" ht="17.25" customHeight="1">
      <c r="G592" s="82"/>
    </row>
    <row r="593" ht="17.25" customHeight="1">
      <c r="G593" s="82"/>
    </row>
    <row r="594" ht="17.25" customHeight="1">
      <c r="G594" s="82"/>
    </row>
    <row r="595" ht="17.25" customHeight="1">
      <c r="G595" s="82"/>
    </row>
    <row r="596" ht="17.25" customHeight="1">
      <c r="G596" s="82"/>
    </row>
    <row r="597" ht="17.25" customHeight="1">
      <c r="G597" s="82"/>
    </row>
    <row r="598" ht="17.25" customHeight="1">
      <c r="G598" s="82"/>
    </row>
    <row r="599" ht="17.25" customHeight="1">
      <c r="G599" s="82"/>
    </row>
    <row r="600" ht="17.25" customHeight="1">
      <c r="G600" s="82"/>
    </row>
    <row r="601" ht="17.25" customHeight="1">
      <c r="G601" s="82"/>
    </row>
    <row r="602" ht="17.25" customHeight="1">
      <c r="G602" s="82"/>
    </row>
    <row r="603" ht="17.25" customHeight="1">
      <c r="G603" s="82"/>
    </row>
    <row r="604" ht="17.25" customHeight="1">
      <c r="G604" s="82"/>
    </row>
    <row r="605" ht="17.25" customHeight="1">
      <c r="G605" s="82"/>
    </row>
    <row r="606" ht="17.25" customHeight="1">
      <c r="G606" s="82"/>
    </row>
    <row r="607" ht="17.25" customHeight="1">
      <c r="G607" s="82"/>
    </row>
    <row r="608" ht="17.25" customHeight="1">
      <c r="G608" s="82"/>
    </row>
    <row r="609" ht="17.25" customHeight="1">
      <c r="G609" s="82"/>
    </row>
    <row r="610" ht="17.25" customHeight="1">
      <c r="G610" s="82"/>
    </row>
    <row r="611" ht="17.25" customHeight="1">
      <c r="G611" s="82"/>
    </row>
    <row r="612" ht="17.25" customHeight="1">
      <c r="G612" s="82"/>
    </row>
    <row r="613" ht="17.25" customHeight="1">
      <c r="G613" s="82"/>
    </row>
    <row r="614" ht="17.25" customHeight="1">
      <c r="G614" s="82"/>
    </row>
    <row r="615" ht="17.25" customHeight="1">
      <c r="G615" s="82"/>
    </row>
    <row r="616" ht="17.25" customHeight="1">
      <c r="G616" s="82"/>
    </row>
    <row r="617" ht="17.25" customHeight="1">
      <c r="G617" s="82"/>
    </row>
    <row r="618" ht="17.25" customHeight="1">
      <c r="G618" s="82"/>
    </row>
    <row r="619" ht="17.25" customHeight="1">
      <c r="G619" s="82"/>
    </row>
    <row r="620" ht="17.25" customHeight="1">
      <c r="G620" s="82"/>
    </row>
    <row r="621" ht="17.25" customHeight="1">
      <c r="G621" s="82"/>
    </row>
    <row r="622" ht="17.25" customHeight="1">
      <c r="G622" s="82"/>
    </row>
    <row r="623" ht="17.25" customHeight="1">
      <c r="G623" s="82"/>
    </row>
    <row r="624" ht="17.25" customHeight="1">
      <c r="G624" s="82"/>
    </row>
    <row r="625" ht="17.25" customHeight="1">
      <c r="G625" s="82"/>
    </row>
    <row r="626" ht="17.25" customHeight="1">
      <c r="G626" s="82"/>
    </row>
    <row r="627" ht="17.25" customHeight="1">
      <c r="G627" s="82"/>
    </row>
    <row r="628" ht="17.25" customHeight="1">
      <c r="G628" s="82"/>
    </row>
    <row r="629" ht="17.25" customHeight="1">
      <c r="G629" s="82"/>
    </row>
    <row r="630" ht="17.25" customHeight="1">
      <c r="G630" s="82"/>
    </row>
    <row r="631" ht="17.25" customHeight="1">
      <c r="G631" s="82"/>
    </row>
    <row r="632" ht="17.25" customHeight="1">
      <c r="G632" s="82"/>
    </row>
    <row r="633" ht="17.25" customHeight="1">
      <c r="G633" s="82"/>
    </row>
    <row r="634" ht="17.25" customHeight="1">
      <c r="G634" s="82"/>
    </row>
    <row r="635" ht="17.25" customHeight="1">
      <c r="G635" s="82"/>
    </row>
    <row r="636" ht="17.25" customHeight="1">
      <c r="G636" s="82"/>
    </row>
    <row r="637" ht="17.25" customHeight="1">
      <c r="G637" s="82"/>
    </row>
    <row r="638" ht="17.25" customHeight="1">
      <c r="G638" s="82"/>
    </row>
    <row r="639" ht="17.25" customHeight="1">
      <c r="G639" s="82"/>
    </row>
    <row r="640" ht="17.25" customHeight="1">
      <c r="G640" s="82"/>
    </row>
    <row r="641" ht="17.25" customHeight="1">
      <c r="G641" s="82"/>
    </row>
    <row r="642" ht="17.25" customHeight="1">
      <c r="G642" s="82"/>
    </row>
    <row r="643" ht="17.25" customHeight="1">
      <c r="G643" s="82"/>
    </row>
    <row r="644" ht="17.25" customHeight="1">
      <c r="G644" s="82"/>
    </row>
    <row r="645" ht="17.25" customHeight="1">
      <c r="G645" s="82"/>
    </row>
    <row r="646" ht="17.25" customHeight="1">
      <c r="G646" s="82"/>
    </row>
    <row r="647" ht="17.25" customHeight="1">
      <c r="G647" s="82"/>
    </row>
    <row r="648" ht="17.25" customHeight="1">
      <c r="G648" s="82"/>
    </row>
    <row r="649" ht="17.25" customHeight="1">
      <c r="G649" s="82"/>
    </row>
    <row r="650" ht="17.25" customHeight="1">
      <c r="G650" s="82"/>
    </row>
    <row r="651" ht="17.25" customHeight="1">
      <c r="G651" s="82"/>
    </row>
    <row r="652" ht="17.25" customHeight="1">
      <c r="G652" s="82"/>
    </row>
    <row r="653" ht="17.25" customHeight="1">
      <c r="G653" s="82"/>
    </row>
    <row r="654" ht="17.25" customHeight="1">
      <c r="G654" s="82"/>
    </row>
    <row r="655" ht="17.25" customHeight="1">
      <c r="G655" s="82"/>
    </row>
    <row r="656" ht="17.25" customHeight="1">
      <c r="G656" s="82"/>
    </row>
    <row r="657" ht="17.25" customHeight="1">
      <c r="G657" s="82"/>
    </row>
    <row r="658" ht="17.25" customHeight="1">
      <c r="G658" s="82"/>
    </row>
    <row r="659" ht="17.25" customHeight="1">
      <c r="G659" s="82"/>
    </row>
    <row r="660" ht="17.25" customHeight="1">
      <c r="G660" s="82"/>
    </row>
    <row r="661" ht="17.25" customHeight="1">
      <c r="G661" s="82"/>
    </row>
    <row r="662" ht="17.25" customHeight="1">
      <c r="G662" s="82"/>
    </row>
    <row r="663" ht="17.25" customHeight="1">
      <c r="G663" s="82"/>
    </row>
    <row r="664" ht="17.25" customHeight="1">
      <c r="G664" s="82"/>
    </row>
    <row r="665" ht="17.25" customHeight="1">
      <c r="G665" s="82"/>
    </row>
    <row r="666" ht="17.25" customHeight="1">
      <c r="G666" s="82"/>
    </row>
    <row r="667" ht="17.25" customHeight="1">
      <c r="G667" s="82"/>
    </row>
    <row r="668" ht="17.25" customHeight="1">
      <c r="G668" s="82"/>
    </row>
    <row r="669" ht="17.25" customHeight="1">
      <c r="G669" s="82"/>
    </row>
    <row r="670" ht="17.25" customHeight="1">
      <c r="G670" s="82"/>
    </row>
    <row r="671" ht="17.25" customHeight="1">
      <c r="G671" s="82"/>
    </row>
    <row r="672" ht="17.25" customHeight="1">
      <c r="G672" s="82"/>
    </row>
    <row r="673" ht="17.25" customHeight="1">
      <c r="G673" s="82"/>
    </row>
    <row r="674" ht="17.25" customHeight="1">
      <c r="G674" s="82"/>
    </row>
    <row r="675" ht="17.25" customHeight="1">
      <c r="G675" s="82"/>
    </row>
    <row r="676" ht="17.25" customHeight="1">
      <c r="G676" s="82"/>
    </row>
    <row r="677" ht="17.25" customHeight="1">
      <c r="G677" s="82"/>
    </row>
    <row r="678" ht="17.25" customHeight="1">
      <c r="G678" s="82"/>
    </row>
    <row r="679" ht="17.25" customHeight="1">
      <c r="G679" s="82"/>
    </row>
    <row r="680" ht="17.25" customHeight="1">
      <c r="G680" s="82"/>
    </row>
    <row r="681" ht="17.25" customHeight="1">
      <c r="G681" s="82"/>
    </row>
    <row r="682" ht="17.25" customHeight="1">
      <c r="G682" s="82"/>
    </row>
    <row r="683" ht="17.25" customHeight="1">
      <c r="G683" s="82"/>
    </row>
    <row r="684" ht="17.25" customHeight="1">
      <c r="G684" s="82"/>
    </row>
    <row r="685" ht="17.25" customHeight="1">
      <c r="G685" s="82"/>
    </row>
    <row r="686" ht="17.25" customHeight="1">
      <c r="G686" s="82"/>
    </row>
    <row r="687" ht="17.25" customHeight="1">
      <c r="G687" s="82"/>
    </row>
    <row r="688" ht="17.25" customHeight="1">
      <c r="G688" s="82"/>
    </row>
    <row r="689" ht="17.25" customHeight="1">
      <c r="G689" s="82"/>
    </row>
    <row r="690" ht="17.25" customHeight="1">
      <c r="G690" s="82"/>
    </row>
    <row r="691" ht="17.25" customHeight="1">
      <c r="G691" s="82"/>
    </row>
    <row r="692" ht="17.25" customHeight="1">
      <c r="G692" s="82"/>
    </row>
    <row r="693" ht="17.25" customHeight="1">
      <c r="G693" s="82"/>
    </row>
    <row r="694" ht="17.25" customHeight="1">
      <c r="G694" s="82"/>
    </row>
    <row r="695" ht="17.25" customHeight="1">
      <c r="G695" s="82"/>
    </row>
    <row r="696" ht="17.25" customHeight="1">
      <c r="G696" s="82"/>
    </row>
    <row r="697" ht="17.25" customHeight="1">
      <c r="G697" s="82"/>
    </row>
    <row r="698" ht="17.25" customHeight="1">
      <c r="G698" s="82"/>
    </row>
    <row r="699" ht="17.25" customHeight="1">
      <c r="G699" s="82"/>
    </row>
    <row r="700" ht="17.25" customHeight="1">
      <c r="G700" s="82"/>
    </row>
    <row r="701" ht="17.25" customHeight="1">
      <c r="G701" s="82"/>
    </row>
    <row r="702" ht="17.25" customHeight="1">
      <c r="G702" s="82"/>
    </row>
    <row r="703" ht="17.25" customHeight="1">
      <c r="G703" s="82"/>
    </row>
    <row r="704" ht="17.25" customHeight="1">
      <c r="G704" s="82"/>
    </row>
    <row r="705" ht="17.25" customHeight="1">
      <c r="G705" s="82"/>
    </row>
    <row r="706" ht="17.25" customHeight="1">
      <c r="G706" s="82"/>
    </row>
    <row r="707" ht="17.25" customHeight="1">
      <c r="G707" s="82"/>
    </row>
    <row r="708" ht="17.25" customHeight="1">
      <c r="G708" s="82"/>
    </row>
    <row r="709" ht="17.25" customHeight="1">
      <c r="G709" s="82"/>
    </row>
    <row r="710" ht="17.25" customHeight="1">
      <c r="G710" s="82"/>
    </row>
    <row r="711" ht="17.25" customHeight="1">
      <c r="G711" s="82"/>
    </row>
    <row r="712" ht="17.25" customHeight="1">
      <c r="G712" s="82"/>
    </row>
    <row r="713" ht="17.25" customHeight="1">
      <c r="G713" s="82"/>
    </row>
    <row r="714" ht="17.25" customHeight="1">
      <c r="G714" s="82"/>
    </row>
    <row r="715" ht="17.25" customHeight="1">
      <c r="G715" s="82"/>
    </row>
    <row r="716" ht="17.25" customHeight="1">
      <c r="G716" s="82"/>
    </row>
    <row r="717" ht="17.25" customHeight="1">
      <c r="G717" s="82"/>
    </row>
    <row r="718" ht="17.25" customHeight="1">
      <c r="G718" s="82"/>
    </row>
    <row r="719" ht="17.25" customHeight="1">
      <c r="G719" s="82"/>
    </row>
    <row r="720" ht="17.25" customHeight="1">
      <c r="G720" s="82"/>
    </row>
    <row r="721" ht="17.25" customHeight="1">
      <c r="G721" s="82"/>
    </row>
    <row r="722" ht="17.25" customHeight="1">
      <c r="G722" s="82"/>
    </row>
    <row r="723" ht="17.25" customHeight="1">
      <c r="G723" s="82"/>
    </row>
    <row r="724" ht="17.25" customHeight="1">
      <c r="G724" s="82"/>
    </row>
    <row r="725" ht="17.25" customHeight="1">
      <c r="G725" s="82"/>
    </row>
    <row r="726" ht="17.25" customHeight="1">
      <c r="G726" s="82"/>
    </row>
    <row r="727" ht="17.25" customHeight="1">
      <c r="G727" s="82"/>
    </row>
    <row r="728" ht="17.25" customHeight="1">
      <c r="G728" s="82"/>
    </row>
    <row r="729" ht="17.25" customHeight="1">
      <c r="G729" s="82"/>
    </row>
    <row r="730" ht="17.25" customHeight="1">
      <c r="G730" s="82"/>
    </row>
    <row r="731" ht="17.25" customHeight="1">
      <c r="G731" s="82"/>
    </row>
    <row r="732" ht="17.25" customHeight="1">
      <c r="G732" s="82"/>
    </row>
    <row r="733" ht="17.25" customHeight="1">
      <c r="G733" s="82"/>
    </row>
    <row r="734" ht="17.25" customHeight="1">
      <c r="G734" s="82"/>
    </row>
    <row r="735" ht="17.25" customHeight="1">
      <c r="G735" s="82"/>
    </row>
    <row r="736" ht="17.25" customHeight="1">
      <c r="G736" s="82"/>
    </row>
    <row r="737" ht="17.25" customHeight="1">
      <c r="G737" s="82"/>
    </row>
    <row r="738" ht="17.25" customHeight="1">
      <c r="G738" s="82"/>
    </row>
    <row r="739" ht="17.25" customHeight="1">
      <c r="G739" s="82"/>
    </row>
    <row r="740" ht="17.25" customHeight="1">
      <c r="G740" s="82"/>
    </row>
    <row r="741" ht="17.25" customHeight="1">
      <c r="G741" s="82"/>
    </row>
    <row r="742" ht="17.25" customHeight="1">
      <c r="G742" s="82"/>
    </row>
    <row r="743" ht="17.25" customHeight="1">
      <c r="G743" s="82"/>
    </row>
    <row r="744" ht="17.25" customHeight="1">
      <c r="G744" s="82"/>
    </row>
    <row r="745" ht="17.25" customHeight="1">
      <c r="G745" s="82"/>
    </row>
    <row r="746" ht="17.25" customHeight="1">
      <c r="G746" s="82"/>
    </row>
    <row r="747" ht="17.25" customHeight="1">
      <c r="G747" s="82"/>
    </row>
    <row r="748" ht="17.25" customHeight="1">
      <c r="G748" s="82"/>
    </row>
    <row r="749" ht="17.25" customHeight="1">
      <c r="G749" s="82"/>
    </row>
    <row r="750" ht="17.25" customHeight="1">
      <c r="G750" s="82"/>
    </row>
    <row r="751" ht="17.25" customHeight="1">
      <c r="G751" s="82"/>
    </row>
    <row r="752" ht="17.25" customHeight="1">
      <c r="G752" s="82"/>
    </row>
    <row r="753" ht="17.25" customHeight="1">
      <c r="G753" s="82"/>
    </row>
    <row r="754" ht="17.25" customHeight="1">
      <c r="G754" s="82"/>
    </row>
    <row r="755" ht="17.25" customHeight="1">
      <c r="G755" s="82"/>
    </row>
    <row r="756" ht="17.25" customHeight="1">
      <c r="G756" s="82"/>
    </row>
    <row r="757" ht="17.25" customHeight="1">
      <c r="G757" s="82"/>
    </row>
    <row r="758" ht="17.25" customHeight="1">
      <c r="G758" s="82"/>
    </row>
    <row r="759" ht="17.25" customHeight="1">
      <c r="G759" s="82"/>
    </row>
    <row r="760" ht="17.25" customHeight="1">
      <c r="G760" s="82"/>
    </row>
    <row r="761" ht="17.25" customHeight="1">
      <c r="G761" s="82"/>
    </row>
    <row r="762" ht="17.25" customHeight="1">
      <c r="G762" s="82"/>
    </row>
    <row r="763" ht="17.25" customHeight="1">
      <c r="G763" s="82"/>
    </row>
    <row r="764" ht="17.25" customHeight="1">
      <c r="G764" s="82"/>
    </row>
    <row r="765" ht="17.25" customHeight="1">
      <c r="G765" s="82"/>
    </row>
    <row r="766" ht="17.25" customHeight="1">
      <c r="G766" s="82"/>
    </row>
    <row r="767" ht="17.25" customHeight="1">
      <c r="G767" s="82"/>
    </row>
    <row r="768" ht="17.25" customHeight="1">
      <c r="G768" s="82"/>
    </row>
    <row r="769" ht="17.25" customHeight="1">
      <c r="G769" s="82"/>
    </row>
    <row r="770" ht="17.25" customHeight="1">
      <c r="G770" s="82"/>
    </row>
    <row r="771" ht="17.25" customHeight="1">
      <c r="G771" s="82"/>
    </row>
    <row r="772" ht="17.25" customHeight="1">
      <c r="G772" s="82"/>
    </row>
    <row r="773" ht="17.25" customHeight="1">
      <c r="G773" s="82"/>
    </row>
    <row r="774" ht="17.25" customHeight="1">
      <c r="G774" s="82"/>
    </row>
    <row r="775" ht="17.25" customHeight="1">
      <c r="G775" s="82"/>
    </row>
    <row r="776" ht="17.25" customHeight="1">
      <c r="G776" s="82"/>
    </row>
    <row r="777" ht="17.25" customHeight="1">
      <c r="G777" s="82"/>
    </row>
    <row r="778" ht="17.25" customHeight="1">
      <c r="G778" s="82"/>
    </row>
    <row r="779" ht="17.25" customHeight="1">
      <c r="G779" s="82"/>
    </row>
    <row r="780" ht="17.25" customHeight="1">
      <c r="G780" s="82"/>
    </row>
    <row r="781" ht="17.25" customHeight="1">
      <c r="G781" s="82"/>
    </row>
    <row r="782" ht="17.25" customHeight="1">
      <c r="G782" s="82"/>
    </row>
    <row r="783" ht="17.25" customHeight="1">
      <c r="G783" s="82"/>
    </row>
    <row r="784" ht="17.25" customHeight="1">
      <c r="G784" s="82"/>
    </row>
    <row r="785" ht="17.25" customHeight="1">
      <c r="G785" s="82"/>
    </row>
    <row r="786" ht="17.25" customHeight="1">
      <c r="G786" s="82"/>
    </row>
    <row r="787" ht="17.25" customHeight="1">
      <c r="G787" s="82"/>
    </row>
    <row r="788" ht="17.25" customHeight="1">
      <c r="G788" s="82"/>
    </row>
    <row r="789" ht="17.25" customHeight="1">
      <c r="G789" s="82"/>
    </row>
    <row r="790" ht="17.25" customHeight="1">
      <c r="G790" s="82"/>
    </row>
    <row r="791" ht="17.25" customHeight="1">
      <c r="G791" s="82"/>
    </row>
    <row r="792" ht="17.25" customHeight="1">
      <c r="G792" s="82"/>
    </row>
    <row r="793" ht="17.25" customHeight="1">
      <c r="G793" s="82"/>
    </row>
    <row r="794" ht="17.25" customHeight="1">
      <c r="G794" s="82"/>
    </row>
    <row r="795" ht="17.25" customHeight="1">
      <c r="G795" s="82"/>
    </row>
    <row r="796" ht="17.25" customHeight="1">
      <c r="G796" s="82"/>
    </row>
    <row r="797" ht="17.25" customHeight="1">
      <c r="G797" s="82"/>
    </row>
    <row r="798" ht="17.25" customHeight="1">
      <c r="G798" s="82"/>
    </row>
    <row r="799" ht="17.25" customHeight="1">
      <c r="G799" s="82"/>
    </row>
    <row r="800" ht="17.25" customHeight="1">
      <c r="G800" s="82"/>
    </row>
    <row r="801" ht="17.25" customHeight="1">
      <c r="G801" s="82"/>
    </row>
    <row r="802" ht="17.25" customHeight="1">
      <c r="G802" s="82"/>
    </row>
    <row r="803" ht="17.25" customHeight="1">
      <c r="G803" s="82"/>
    </row>
    <row r="804" ht="17.25" customHeight="1">
      <c r="G804" s="82"/>
    </row>
    <row r="805" ht="17.25" customHeight="1">
      <c r="G805" s="82"/>
    </row>
    <row r="806" ht="17.25" customHeight="1">
      <c r="G806" s="82"/>
    </row>
    <row r="807" ht="17.25" customHeight="1">
      <c r="G807" s="82"/>
    </row>
    <row r="808" ht="17.25" customHeight="1">
      <c r="G808" s="82"/>
    </row>
    <row r="809" ht="17.25" customHeight="1">
      <c r="G809" s="82"/>
    </row>
    <row r="810" ht="17.25" customHeight="1">
      <c r="G810" s="82"/>
    </row>
    <row r="811" ht="17.25" customHeight="1">
      <c r="G811" s="82"/>
    </row>
    <row r="812" ht="17.25" customHeight="1">
      <c r="G812" s="82"/>
    </row>
    <row r="813" ht="17.25" customHeight="1">
      <c r="G813" s="82"/>
    </row>
    <row r="814" ht="17.25" customHeight="1">
      <c r="G814" s="82"/>
    </row>
    <row r="815" ht="17.25" customHeight="1">
      <c r="G815" s="82"/>
    </row>
    <row r="816" ht="17.25" customHeight="1">
      <c r="G816" s="82"/>
    </row>
    <row r="817" ht="17.25" customHeight="1">
      <c r="G817" s="82"/>
    </row>
    <row r="818" ht="17.25" customHeight="1">
      <c r="G818" s="82"/>
    </row>
    <row r="819" ht="17.25" customHeight="1">
      <c r="G819" s="82"/>
    </row>
    <row r="820" ht="17.25" customHeight="1">
      <c r="G820" s="82"/>
    </row>
    <row r="821" ht="17.25" customHeight="1">
      <c r="G821" s="82"/>
    </row>
    <row r="822" ht="17.25" customHeight="1">
      <c r="G822" s="82"/>
    </row>
    <row r="823" ht="17.25" customHeight="1">
      <c r="G823" s="82"/>
    </row>
    <row r="824" ht="17.25" customHeight="1">
      <c r="G824" s="82"/>
    </row>
    <row r="825" ht="17.25" customHeight="1">
      <c r="G825" s="82"/>
    </row>
    <row r="826" ht="17.25" customHeight="1">
      <c r="G826" s="82"/>
    </row>
    <row r="827" ht="17.25" customHeight="1">
      <c r="G827" s="82"/>
    </row>
    <row r="828" ht="17.25" customHeight="1">
      <c r="G828" s="82"/>
    </row>
    <row r="829" ht="17.25" customHeight="1">
      <c r="G829" s="82"/>
    </row>
    <row r="830" ht="17.25" customHeight="1">
      <c r="G830" s="82"/>
    </row>
    <row r="831" ht="17.25" customHeight="1">
      <c r="G831" s="82"/>
    </row>
    <row r="832" ht="17.25" customHeight="1">
      <c r="G832" s="82"/>
    </row>
    <row r="833" ht="17.25" customHeight="1">
      <c r="G833" s="82"/>
    </row>
    <row r="834" ht="17.25" customHeight="1">
      <c r="G834" s="82"/>
    </row>
    <row r="835" ht="17.25" customHeight="1">
      <c r="G835" s="82"/>
    </row>
    <row r="836" ht="17.25" customHeight="1">
      <c r="G836" s="82"/>
    </row>
    <row r="837" ht="17.25" customHeight="1">
      <c r="G837" s="82"/>
    </row>
    <row r="838" ht="17.25" customHeight="1">
      <c r="G838" s="82"/>
    </row>
    <row r="839" ht="17.25" customHeight="1">
      <c r="G839" s="82"/>
    </row>
    <row r="840" ht="17.25" customHeight="1">
      <c r="G840" s="82"/>
    </row>
    <row r="841" ht="17.25" customHeight="1">
      <c r="G841" s="82"/>
    </row>
    <row r="842" ht="17.25" customHeight="1">
      <c r="G842" s="82"/>
    </row>
    <row r="843" ht="17.25" customHeight="1">
      <c r="G843" s="82"/>
    </row>
    <row r="844" ht="17.25" customHeight="1">
      <c r="G844" s="82"/>
    </row>
    <row r="845" ht="17.25" customHeight="1">
      <c r="G845" s="82"/>
    </row>
    <row r="846" ht="17.25" customHeight="1">
      <c r="G846" s="82"/>
    </row>
    <row r="847" ht="17.25" customHeight="1">
      <c r="G847" s="82"/>
    </row>
    <row r="848" ht="17.25" customHeight="1">
      <c r="G848" s="82"/>
    </row>
    <row r="849" ht="17.25" customHeight="1">
      <c r="G849" s="82"/>
    </row>
    <row r="850" ht="17.25" customHeight="1">
      <c r="G850" s="82"/>
    </row>
    <row r="851" ht="17.25" customHeight="1">
      <c r="G851" s="82"/>
    </row>
    <row r="852" ht="17.25" customHeight="1">
      <c r="G852" s="82"/>
    </row>
    <row r="853" ht="17.25" customHeight="1">
      <c r="G853" s="82"/>
    </row>
    <row r="854" ht="17.25" customHeight="1">
      <c r="G854" s="82"/>
    </row>
    <row r="855" ht="17.25" customHeight="1">
      <c r="G855" s="82"/>
    </row>
    <row r="856" ht="17.25" customHeight="1">
      <c r="G856" s="82"/>
    </row>
    <row r="857" ht="17.25" customHeight="1">
      <c r="G857" s="82"/>
    </row>
    <row r="858" ht="17.25" customHeight="1">
      <c r="G858" s="82"/>
    </row>
    <row r="859" ht="17.25" customHeight="1">
      <c r="G859" s="82"/>
    </row>
    <row r="860" ht="17.25" customHeight="1">
      <c r="G860" s="82"/>
    </row>
    <row r="861" ht="17.25" customHeight="1">
      <c r="G861" s="82"/>
    </row>
    <row r="862" ht="17.25" customHeight="1">
      <c r="G862" s="82"/>
    </row>
    <row r="863" ht="17.25" customHeight="1">
      <c r="G863" s="82"/>
    </row>
    <row r="864" ht="17.25" customHeight="1">
      <c r="G864" s="82"/>
    </row>
    <row r="865" ht="17.25" customHeight="1">
      <c r="G865" s="82"/>
    </row>
    <row r="866" ht="17.25" customHeight="1">
      <c r="G866" s="82"/>
    </row>
    <row r="867" ht="17.25" customHeight="1">
      <c r="G867" s="82"/>
    </row>
    <row r="868" ht="17.25" customHeight="1">
      <c r="G868" s="82"/>
    </row>
    <row r="869" ht="17.25" customHeight="1">
      <c r="G869" s="82"/>
    </row>
    <row r="870" ht="17.25" customHeight="1">
      <c r="G870" s="82"/>
    </row>
    <row r="871" ht="17.25" customHeight="1">
      <c r="G871" s="82"/>
    </row>
    <row r="872" ht="17.25" customHeight="1">
      <c r="G872" s="82"/>
    </row>
    <row r="873" ht="17.25" customHeight="1">
      <c r="G873" s="82"/>
    </row>
    <row r="874" ht="17.25" customHeight="1">
      <c r="G874" s="82"/>
    </row>
    <row r="875" ht="17.25" customHeight="1">
      <c r="G875" s="82"/>
    </row>
    <row r="876" ht="17.25" customHeight="1">
      <c r="G876" s="82"/>
    </row>
    <row r="877" ht="17.25" customHeight="1">
      <c r="G877" s="82"/>
    </row>
    <row r="878" ht="17.25" customHeight="1">
      <c r="G878" s="82"/>
    </row>
    <row r="879" ht="17.25" customHeight="1">
      <c r="G879" s="82"/>
    </row>
    <row r="880" ht="17.25" customHeight="1">
      <c r="G880" s="82"/>
    </row>
    <row r="881" ht="17.25" customHeight="1">
      <c r="G881" s="82"/>
    </row>
    <row r="882" ht="17.25" customHeight="1">
      <c r="G882" s="82"/>
    </row>
    <row r="883" ht="17.25" customHeight="1">
      <c r="G883" s="82"/>
    </row>
    <row r="884" ht="17.25" customHeight="1">
      <c r="G884" s="82"/>
    </row>
    <row r="885" ht="17.25" customHeight="1">
      <c r="G885" s="82"/>
    </row>
    <row r="886" ht="17.25" customHeight="1">
      <c r="G886" s="82"/>
    </row>
    <row r="887" ht="17.25" customHeight="1">
      <c r="G887" s="82"/>
    </row>
    <row r="888" ht="17.25" customHeight="1">
      <c r="G888" s="82"/>
    </row>
    <row r="889" ht="17.25" customHeight="1">
      <c r="G889" s="82"/>
    </row>
    <row r="890" ht="17.25" customHeight="1">
      <c r="G890" s="82"/>
    </row>
    <row r="891" ht="17.25" customHeight="1">
      <c r="G891" s="82"/>
    </row>
    <row r="892" ht="17.25" customHeight="1">
      <c r="G892" s="82"/>
    </row>
    <row r="893" ht="17.25" customHeight="1">
      <c r="G893" s="82"/>
    </row>
    <row r="894" ht="17.25" customHeight="1">
      <c r="G894" s="82"/>
    </row>
    <row r="895" ht="17.25" customHeight="1">
      <c r="G895" s="82"/>
    </row>
    <row r="896" ht="17.25" customHeight="1">
      <c r="G896" s="82"/>
    </row>
    <row r="897" ht="17.25" customHeight="1">
      <c r="G897" s="82"/>
    </row>
    <row r="898" ht="17.25" customHeight="1">
      <c r="G898" s="82"/>
    </row>
    <row r="899" ht="17.25" customHeight="1">
      <c r="G899" s="82"/>
    </row>
    <row r="900" ht="17.25" customHeight="1">
      <c r="G900" s="82"/>
    </row>
    <row r="901" ht="17.25" customHeight="1">
      <c r="G901" s="82"/>
    </row>
    <row r="902" ht="17.25" customHeight="1">
      <c r="G902" s="82"/>
    </row>
    <row r="903" ht="17.25" customHeight="1">
      <c r="G903" s="82"/>
    </row>
    <row r="904" ht="17.25" customHeight="1">
      <c r="G904" s="82"/>
    </row>
    <row r="905" ht="17.25" customHeight="1">
      <c r="G905" s="82"/>
    </row>
    <row r="906" ht="17.25" customHeight="1">
      <c r="G906" s="82"/>
    </row>
    <row r="907" ht="17.25" customHeight="1">
      <c r="G907" s="82"/>
    </row>
    <row r="908" ht="17.25" customHeight="1">
      <c r="G908" s="82"/>
    </row>
    <row r="909" ht="17.25" customHeight="1">
      <c r="G909" s="82"/>
    </row>
    <row r="910" ht="17.25" customHeight="1">
      <c r="G910" s="82"/>
    </row>
    <row r="911" ht="17.25" customHeight="1">
      <c r="G911" s="82"/>
    </row>
    <row r="912" ht="17.25" customHeight="1">
      <c r="G912" s="82"/>
    </row>
    <row r="913" ht="17.25" customHeight="1">
      <c r="G913" s="82"/>
    </row>
    <row r="914" ht="17.25" customHeight="1">
      <c r="G914" s="82"/>
    </row>
    <row r="915" ht="17.25" customHeight="1">
      <c r="G915" s="82"/>
    </row>
    <row r="916" ht="17.25" customHeight="1">
      <c r="G916" s="82"/>
    </row>
    <row r="917" ht="17.25" customHeight="1">
      <c r="G917" s="82"/>
    </row>
    <row r="918" ht="17.25" customHeight="1">
      <c r="G918" s="82"/>
    </row>
    <row r="919" ht="17.25" customHeight="1">
      <c r="G919" s="82"/>
    </row>
    <row r="920" ht="17.25" customHeight="1">
      <c r="G920" s="82"/>
    </row>
    <row r="921" ht="17.25" customHeight="1">
      <c r="G921" s="82"/>
    </row>
    <row r="922" ht="17.25" customHeight="1">
      <c r="G922" s="82"/>
    </row>
    <row r="923" ht="17.25" customHeight="1">
      <c r="G923" s="82"/>
    </row>
    <row r="924" ht="17.25" customHeight="1">
      <c r="G924" s="82"/>
    </row>
    <row r="925" ht="17.25" customHeight="1">
      <c r="G925" s="82"/>
    </row>
    <row r="926" ht="17.25" customHeight="1">
      <c r="G926" s="82"/>
    </row>
    <row r="927" ht="17.25" customHeight="1">
      <c r="G927" s="82"/>
    </row>
    <row r="928" ht="17.25" customHeight="1">
      <c r="G928" s="82"/>
    </row>
    <row r="929" ht="17.25" customHeight="1">
      <c r="G929" s="82"/>
    </row>
    <row r="930" ht="17.25" customHeight="1">
      <c r="G930" s="82"/>
    </row>
    <row r="931" ht="17.25" customHeight="1">
      <c r="G931" s="82"/>
    </row>
    <row r="932" ht="17.25" customHeight="1">
      <c r="G932" s="82"/>
    </row>
    <row r="933" ht="17.25" customHeight="1">
      <c r="G933" s="82"/>
    </row>
    <row r="934" ht="17.25" customHeight="1">
      <c r="G934" s="82"/>
    </row>
    <row r="935" ht="17.25" customHeight="1">
      <c r="G935" s="82"/>
    </row>
    <row r="936" ht="17.25" customHeight="1">
      <c r="G936" s="82"/>
    </row>
    <row r="937" ht="17.25" customHeight="1">
      <c r="G937" s="82"/>
    </row>
    <row r="938" ht="17.25" customHeight="1">
      <c r="G938" s="82"/>
    </row>
    <row r="939" ht="17.25" customHeight="1">
      <c r="G939" s="82"/>
    </row>
    <row r="940" ht="17.25" customHeight="1">
      <c r="G940" s="82"/>
    </row>
    <row r="941" ht="17.25" customHeight="1">
      <c r="G941" s="82"/>
    </row>
    <row r="942" ht="17.25" customHeight="1">
      <c r="G942" s="82"/>
    </row>
    <row r="943" ht="17.25" customHeight="1">
      <c r="G943" s="82"/>
    </row>
    <row r="944" ht="17.25" customHeight="1">
      <c r="G944" s="82"/>
    </row>
    <row r="945" ht="17.25" customHeight="1">
      <c r="G945" s="82"/>
    </row>
    <row r="946" ht="17.25" customHeight="1">
      <c r="G946" s="82"/>
    </row>
    <row r="947" ht="17.25" customHeight="1">
      <c r="G947" s="82"/>
    </row>
    <row r="948" ht="17.25" customHeight="1">
      <c r="G948" s="82"/>
    </row>
    <row r="949" ht="17.25" customHeight="1">
      <c r="G949" s="82"/>
    </row>
    <row r="950" ht="17.25" customHeight="1">
      <c r="G950" s="82"/>
    </row>
    <row r="951" ht="17.25" customHeight="1">
      <c r="G951" s="82"/>
    </row>
    <row r="952" ht="17.25" customHeight="1">
      <c r="G952" s="82"/>
    </row>
    <row r="953" ht="17.25" customHeight="1">
      <c r="G953" s="82"/>
    </row>
    <row r="954" ht="17.25" customHeight="1">
      <c r="G954" s="82"/>
    </row>
    <row r="955" ht="17.25" customHeight="1">
      <c r="G955" s="82"/>
    </row>
    <row r="956" ht="17.25" customHeight="1">
      <c r="G956" s="82"/>
    </row>
    <row r="957" ht="17.25" customHeight="1">
      <c r="G957" s="82"/>
    </row>
    <row r="958" ht="17.25" customHeight="1">
      <c r="G958" s="82"/>
    </row>
    <row r="959" ht="17.25" customHeight="1">
      <c r="G959" s="82"/>
    </row>
    <row r="960" ht="17.25" customHeight="1">
      <c r="G960" s="82"/>
    </row>
    <row r="961" ht="17.25" customHeight="1">
      <c r="G961" s="82"/>
    </row>
    <row r="962" ht="17.25" customHeight="1">
      <c r="G962" s="82"/>
    </row>
    <row r="963" ht="17.25" customHeight="1">
      <c r="G963" s="82"/>
    </row>
    <row r="964" ht="17.25" customHeight="1">
      <c r="G964" s="82"/>
    </row>
    <row r="965" ht="17.25" customHeight="1">
      <c r="G965" s="82"/>
    </row>
    <row r="966" ht="17.25" customHeight="1">
      <c r="G966" s="82"/>
    </row>
    <row r="967" ht="17.25" customHeight="1">
      <c r="G967" s="82"/>
    </row>
    <row r="968" ht="17.25" customHeight="1">
      <c r="G968" s="82"/>
    </row>
    <row r="969" ht="17.25" customHeight="1">
      <c r="G969" s="82"/>
    </row>
    <row r="970" ht="17.25" customHeight="1">
      <c r="G970" s="82"/>
    </row>
    <row r="971" ht="17.25" customHeight="1">
      <c r="G971" s="82"/>
    </row>
    <row r="972" ht="17.25" customHeight="1">
      <c r="G972" s="82"/>
    </row>
    <row r="973" ht="17.25" customHeight="1">
      <c r="G973" s="82"/>
    </row>
    <row r="974" ht="17.25" customHeight="1">
      <c r="G974" s="82"/>
    </row>
    <row r="975" ht="17.25" customHeight="1">
      <c r="G975" s="82"/>
    </row>
    <row r="976" ht="17.25" customHeight="1">
      <c r="G976" s="82"/>
    </row>
    <row r="977" ht="17.25" customHeight="1">
      <c r="G977" s="82"/>
    </row>
    <row r="978" ht="17.25" customHeight="1">
      <c r="G978" s="82"/>
    </row>
    <row r="979" ht="17.25" customHeight="1">
      <c r="G979" s="82"/>
    </row>
    <row r="980" ht="17.25" customHeight="1">
      <c r="G980" s="82"/>
    </row>
    <row r="981" ht="17.25" customHeight="1">
      <c r="G981" s="82"/>
    </row>
    <row r="982" ht="17.25" customHeight="1">
      <c r="G982" s="82"/>
    </row>
    <row r="983" ht="17.25" customHeight="1">
      <c r="G983" s="82"/>
    </row>
    <row r="984" ht="17.25" customHeight="1">
      <c r="G984" s="82"/>
    </row>
    <row r="985" ht="17.25" customHeight="1">
      <c r="G985" s="82"/>
    </row>
    <row r="986" ht="17.25" customHeight="1">
      <c r="G986" s="82"/>
    </row>
    <row r="987" ht="17.25" customHeight="1">
      <c r="G987" s="82"/>
    </row>
    <row r="988" ht="17.25" customHeight="1">
      <c r="G988" s="82"/>
    </row>
    <row r="989" ht="17.25" customHeight="1">
      <c r="G989" s="82"/>
    </row>
    <row r="990" ht="17.25" customHeight="1">
      <c r="G990" s="82"/>
    </row>
    <row r="991" ht="17.25" customHeight="1">
      <c r="G991" s="82"/>
    </row>
    <row r="992" ht="17.25" customHeight="1">
      <c r="G992" s="82"/>
    </row>
    <row r="993" ht="17.25" customHeight="1">
      <c r="G993" s="82"/>
    </row>
    <row r="994" ht="17.25" customHeight="1">
      <c r="G994" s="82"/>
    </row>
    <row r="995" ht="17.25" customHeight="1">
      <c r="G995" s="82"/>
    </row>
    <row r="996" ht="17.25" customHeight="1">
      <c r="G996" s="82"/>
    </row>
    <row r="997" ht="17.25" customHeight="1">
      <c r="G997" s="82"/>
    </row>
    <row r="998" ht="17.25" customHeight="1">
      <c r="G998" s="82"/>
    </row>
    <row r="999" ht="17.25" customHeight="1">
      <c r="G999" s="82"/>
    </row>
    <row r="1000" ht="17.25" customHeight="1">
      <c r="G1000" s="82"/>
    </row>
    <row r="1001" ht="17.25" customHeight="1">
      <c r="G1001" s="82"/>
    </row>
    <row r="1002" ht="17.25" customHeight="1">
      <c r="G1002" s="82"/>
    </row>
    <row r="1003" ht="17.25" customHeight="1">
      <c r="G1003" s="82"/>
    </row>
    <row r="1004" ht="17.25" customHeight="1">
      <c r="G1004" s="82"/>
    </row>
    <row r="1005" ht="17.25" customHeight="1">
      <c r="G1005" s="82"/>
    </row>
    <row r="1006" ht="17.25" customHeight="1">
      <c r="G1006" s="82"/>
    </row>
    <row r="1007" ht="17.25" customHeight="1">
      <c r="G1007" s="82"/>
    </row>
    <row r="1008" ht="17.25" customHeight="1">
      <c r="G1008" s="82"/>
    </row>
    <row r="1009" ht="17.25" customHeight="1">
      <c r="G1009" s="82"/>
    </row>
    <row r="1010" ht="17.25" customHeight="1">
      <c r="G1010" s="82"/>
    </row>
    <row r="1011" ht="17.25" customHeight="1">
      <c r="G1011" s="82"/>
    </row>
    <row r="1012" ht="17.25" customHeight="1">
      <c r="G1012" s="82"/>
    </row>
    <row r="1013" ht="17.25" customHeight="1">
      <c r="G1013" s="82"/>
    </row>
    <row r="1014" ht="17.25" customHeight="1">
      <c r="G1014" s="82"/>
    </row>
    <row r="1015" ht="17.25" customHeight="1">
      <c r="G1015" s="82"/>
    </row>
    <row r="1016" ht="17.25" customHeight="1">
      <c r="G1016" s="82"/>
    </row>
    <row r="1017" ht="17.25" customHeight="1">
      <c r="G1017" s="82"/>
    </row>
    <row r="1018" ht="17.25" customHeight="1">
      <c r="G1018" s="82"/>
    </row>
    <row r="1019" ht="17.25" customHeight="1">
      <c r="G1019" s="82"/>
    </row>
    <row r="1020" ht="17.25" customHeight="1">
      <c r="G1020" s="82"/>
    </row>
    <row r="1021" ht="17.25" customHeight="1">
      <c r="G1021" s="82"/>
    </row>
    <row r="1022" ht="17.25" customHeight="1">
      <c r="G1022" s="82"/>
    </row>
    <row r="1023" ht="17.25" customHeight="1">
      <c r="G1023" s="82"/>
    </row>
    <row r="1024" ht="17.25" customHeight="1">
      <c r="G1024" s="82"/>
    </row>
    <row r="1025" ht="17.25" customHeight="1">
      <c r="G1025" s="82"/>
    </row>
    <row r="1026" ht="17.25" customHeight="1">
      <c r="G1026" s="82"/>
    </row>
    <row r="1027" ht="17.25" customHeight="1">
      <c r="G1027" s="82"/>
    </row>
    <row r="1028" ht="17.25" customHeight="1">
      <c r="G1028" s="82"/>
    </row>
    <row r="1029" ht="17.25" customHeight="1">
      <c r="G1029" s="82"/>
    </row>
    <row r="1030" ht="17.25" customHeight="1">
      <c r="G1030" s="82"/>
    </row>
    <row r="1031" ht="17.25" customHeight="1">
      <c r="G1031" s="82"/>
    </row>
    <row r="1032" ht="17.25" customHeight="1">
      <c r="G1032" s="82"/>
    </row>
    <row r="1033">
      <c r="G1033" s="82"/>
    </row>
  </sheetData>
  <mergeCells count="9">
    <mergeCell ref="B63:D63"/>
    <mergeCell ref="B62:D62"/>
    <mergeCell ref="A1:O2"/>
    <mergeCell ref="A3:G3"/>
    <mergeCell ref="I3:O3"/>
    <mergeCell ref="J35:L35"/>
    <mergeCell ref="J36:L36"/>
    <mergeCell ref="M36:O36"/>
    <mergeCell ref="E63:G63"/>
  </mergeCells>
  <printOptions/>
  <pageMargins bottom="0.75" footer="0.0" header="0.0" left="0.7" right="0.7" top="0.75"/>
  <pageSetup fitToHeight="0"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2023-04-11T08:31:19Z</dcterms:created>
  <dc:creator>USER</dc:creator>
</cp:coreProperties>
</file>