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kobam\Desktop\pythonTest\xlwings\split_selection_excel_data\"/>
    </mc:Choice>
  </mc:AlternateContent>
  <xr:revisionPtr revIDLastSave="0" documentId="13_ncr:1_{00A2F805-4F93-4CEE-A6A9-5B3589DA5233}" xr6:coauthVersionLast="45" xr6:coauthVersionMax="45" xr10:uidLastSave="{00000000-0000-0000-0000-000000000000}"/>
  <bookViews>
    <workbookView xWindow="448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K5" i="1"/>
  <c r="K8" i="1"/>
  <c r="K9" i="1"/>
  <c r="K12" i="1"/>
  <c r="K13" i="1"/>
  <c r="K16" i="1"/>
  <c r="K17" i="1"/>
  <c r="K20" i="1"/>
  <c r="K21" i="1"/>
  <c r="K24" i="1"/>
  <c r="K25" i="1"/>
  <c r="K28" i="1"/>
  <c r="K29" i="1"/>
  <c r="K32" i="1"/>
  <c r="K33" i="1"/>
  <c r="K36" i="1"/>
  <c r="K37" i="1"/>
  <c r="K40" i="1"/>
  <c r="K41" i="1"/>
  <c r="K44" i="1"/>
  <c r="K45" i="1"/>
  <c r="K48" i="1"/>
  <c r="K49" i="1"/>
  <c r="K52" i="1"/>
  <c r="K53" i="1"/>
  <c r="K56" i="1"/>
  <c r="K57" i="1"/>
  <c r="K60" i="1"/>
  <c r="K61" i="1"/>
  <c r="K64" i="1"/>
  <c r="K65" i="1"/>
  <c r="K68" i="1"/>
  <c r="K69" i="1"/>
  <c r="K72" i="1"/>
  <c r="K73" i="1"/>
  <c r="K76" i="1"/>
  <c r="K77" i="1"/>
  <c r="K80" i="1"/>
  <c r="K81" i="1"/>
  <c r="K84" i="1"/>
  <c r="K85" i="1"/>
  <c r="K88" i="1"/>
  <c r="K89" i="1"/>
  <c r="K92" i="1"/>
  <c r="K93" i="1"/>
  <c r="K96" i="1"/>
  <c r="K97" i="1"/>
  <c r="K100" i="1"/>
  <c r="K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J101" i="1" l="1"/>
  <c r="K99" i="1"/>
  <c r="K95" i="1"/>
  <c r="K91" i="1"/>
  <c r="K87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7" i="1"/>
  <c r="K3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" i="1"/>
  <c r="J3" i="1"/>
  <c r="J11" i="1" l="1"/>
  <c r="J25" i="1"/>
  <c r="J9" i="1"/>
  <c r="J37" i="1"/>
  <c r="J13" i="1"/>
  <c r="J16" i="1"/>
  <c r="J10" i="1"/>
  <c r="J15" i="1"/>
  <c r="J4" i="1"/>
  <c r="J27" i="1"/>
  <c r="J35" i="1"/>
  <c r="J20" i="1"/>
  <c r="J22" i="1"/>
  <c r="J19" i="1"/>
  <c r="J43" i="1"/>
  <c r="J8" i="1"/>
  <c r="J28" i="1"/>
  <c r="J33" i="1"/>
  <c r="J34" i="1"/>
  <c r="J5" i="1"/>
  <c r="J7" i="1"/>
  <c r="J23" i="1"/>
  <c r="J17" i="1"/>
  <c r="J12" i="1"/>
  <c r="J36" i="1"/>
  <c r="J30" i="1"/>
  <c r="J6" i="1"/>
  <c r="J51" i="1"/>
  <c r="J67" i="1"/>
  <c r="J99" i="1"/>
  <c r="J65" i="1"/>
  <c r="J52" i="1"/>
  <c r="J68" i="1"/>
  <c r="J84" i="1"/>
  <c r="J100" i="1"/>
  <c r="J69" i="1"/>
  <c r="J97" i="1"/>
  <c r="J46" i="1"/>
  <c r="J74" i="1"/>
  <c r="J70" i="1"/>
  <c r="J39" i="1"/>
  <c r="J55" i="1"/>
  <c r="J71" i="1"/>
  <c r="J87" i="1"/>
  <c r="J45" i="1"/>
  <c r="J77" i="1"/>
  <c r="J24" i="1"/>
  <c r="J40" i="1"/>
  <c r="J56" i="1"/>
  <c r="J72" i="1"/>
  <c r="J88" i="1"/>
  <c r="J41" i="1"/>
  <c r="J73" i="1"/>
  <c r="J18" i="1"/>
  <c r="J50" i="1"/>
  <c r="J82" i="1"/>
  <c r="J14" i="1"/>
  <c r="J42" i="1"/>
  <c r="J78" i="1"/>
  <c r="J83" i="1"/>
  <c r="J59" i="1"/>
  <c r="J75" i="1"/>
  <c r="J91" i="1"/>
  <c r="J49" i="1"/>
  <c r="J85" i="1"/>
  <c r="J44" i="1"/>
  <c r="J60" i="1"/>
  <c r="J76" i="1"/>
  <c r="J92" i="1"/>
  <c r="J53" i="1"/>
  <c r="J81" i="1"/>
  <c r="J58" i="1"/>
  <c r="J90" i="1"/>
  <c r="J54" i="1"/>
  <c r="J86" i="1"/>
  <c r="J31" i="1"/>
  <c r="J47" i="1"/>
  <c r="J63" i="1"/>
  <c r="J79" i="1"/>
  <c r="J95" i="1"/>
  <c r="J29" i="1"/>
  <c r="J57" i="1"/>
  <c r="J93" i="1"/>
  <c r="J32" i="1"/>
  <c r="J48" i="1"/>
  <c r="J64" i="1"/>
  <c r="J80" i="1"/>
  <c r="J96" i="1"/>
  <c r="J21" i="1"/>
  <c r="J61" i="1"/>
  <c r="J89" i="1"/>
  <c r="J38" i="1"/>
  <c r="J66" i="1"/>
  <c r="J98" i="1"/>
  <c r="J26" i="1"/>
  <c r="J62" i="1"/>
  <c r="J94" i="1"/>
  <c r="J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1"/>
  <sheetViews>
    <sheetView tabSelected="1" zoomScale="85" zoomScaleNormal="85" workbookViewId="0">
      <selection activeCell="J5" sqref="J5"/>
    </sheetView>
  </sheetViews>
  <sheetFormatPr defaultRowHeight="17.649999999999999"/>
  <cols>
    <col min="2" max="2" width="15.0625" bestFit="1" customWidth="1"/>
  </cols>
  <sheetData>
    <row r="2" spans="1:12">
      <c r="A2">
        <v>1</v>
      </c>
      <c r="B2" s="1">
        <v>43862.375</v>
      </c>
      <c r="C2">
        <f t="shared" ref="C2:C33" si="0">SIN(2*PI()/20*A2)</f>
        <v>0.3090169943749474</v>
      </c>
      <c r="D2">
        <f t="shared" ref="D2:D33" si="1">SIN(2*PI()/15*A2)</f>
        <v>0.40673664307580015</v>
      </c>
      <c r="G2" t="b">
        <v>1</v>
      </c>
      <c r="H2" t="b">
        <v>1</v>
      </c>
      <c r="J2">
        <f t="shared" ref="J2:J33" si="2">C2*G2</f>
        <v>0.3090169943749474</v>
      </c>
      <c r="K2">
        <f t="shared" ref="K2:K33" si="3">D2*H2</f>
        <v>0.40673664307580015</v>
      </c>
      <c r="L2">
        <v>0</v>
      </c>
    </row>
    <row r="3" spans="1:12">
      <c r="A3">
        <v>2</v>
      </c>
      <c r="B3" s="1">
        <v>43862.375694444447</v>
      </c>
      <c r="C3">
        <f t="shared" si="0"/>
        <v>0.58778525229247314</v>
      </c>
      <c r="D3">
        <f t="shared" si="1"/>
        <v>0.74314482547739413</v>
      </c>
      <c r="G3" t="b">
        <v>1</v>
      </c>
      <c r="H3" t="b">
        <v>1</v>
      </c>
      <c r="J3">
        <f t="shared" si="2"/>
        <v>0.58778525229247314</v>
      </c>
      <c r="K3">
        <f t="shared" si="3"/>
        <v>0.74314482547739413</v>
      </c>
      <c r="L3">
        <v>0</v>
      </c>
    </row>
    <row r="4" spans="1:12">
      <c r="A4">
        <v>3</v>
      </c>
      <c r="B4" s="1">
        <v>43862.376388888886</v>
      </c>
      <c r="C4">
        <f t="shared" si="0"/>
        <v>0.80901699437494745</v>
      </c>
      <c r="D4">
        <f t="shared" si="1"/>
        <v>0.95105651629515353</v>
      </c>
      <c r="G4" t="b">
        <v>1</v>
      </c>
      <c r="H4" t="b">
        <v>1</v>
      </c>
      <c r="J4">
        <f t="shared" si="2"/>
        <v>0.80901699437494745</v>
      </c>
      <c r="K4">
        <f t="shared" si="3"/>
        <v>0.95105651629515353</v>
      </c>
      <c r="L4">
        <v>0</v>
      </c>
    </row>
    <row r="5" spans="1:12">
      <c r="A5">
        <v>4</v>
      </c>
      <c r="B5" s="1">
        <v>43862.377083333333</v>
      </c>
      <c r="C5">
        <f t="shared" si="0"/>
        <v>0.95105651629515353</v>
      </c>
      <c r="D5">
        <f t="shared" si="1"/>
        <v>0.9945218953682734</v>
      </c>
      <c r="G5" t="b">
        <v>1</v>
      </c>
      <c r="H5" t="b">
        <v>1</v>
      </c>
      <c r="J5">
        <f t="shared" si="2"/>
        <v>0.95105651629515353</v>
      </c>
      <c r="K5">
        <f t="shared" si="3"/>
        <v>0.9945218953682734</v>
      </c>
      <c r="L5">
        <v>0</v>
      </c>
    </row>
    <row r="6" spans="1:12">
      <c r="A6">
        <v>5</v>
      </c>
      <c r="B6" s="1">
        <v>43862.37777777778</v>
      </c>
      <c r="C6">
        <f t="shared" si="0"/>
        <v>1</v>
      </c>
      <c r="D6">
        <f t="shared" si="1"/>
        <v>0.86602540378443871</v>
      </c>
      <c r="G6" t="b">
        <v>1</v>
      </c>
      <c r="H6" t="b">
        <v>1</v>
      </c>
      <c r="J6">
        <f t="shared" si="2"/>
        <v>1</v>
      </c>
      <c r="K6">
        <f t="shared" si="3"/>
        <v>0.86602540378443871</v>
      </c>
      <c r="L6">
        <v>0</v>
      </c>
    </row>
    <row r="7" spans="1:12">
      <c r="A7">
        <v>6</v>
      </c>
      <c r="B7" s="1">
        <v>43862.378472222219</v>
      </c>
      <c r="C7">
        <f t="shared" si="0"/>
        <v>0.95105651629515364</v>
      </c>
      <c r="D7">
        <f t="shared" si="1"/>
        <v>0.58778525229247325</v>
      </c>
      <c r="G7" t="b">
        <v>1</v>
      </c>
      <c r="H7" t="b">
        <v>1</v>
      </c>
      <c r="J7">
        <f t="shared" si="2"/>
        <v>0.95105651629515364</v>
      </c>
      <c r="K7">
        <f t="shared" si="3"/>
        <v>0.58778525229247325</v>
      </c>
      <c r="L7">
        <v>0</v>
      </c>
    </row>
    <row r="8" spans="1:12">
      <c r="A8">
        <v>7</v>
      </c>
      <c r="B8" s="1">
        <v>43862.379166666666</v>
      </c>
      <c r="C8">
        <f t="shared" si="0"/>
        <v>0.80901699437494745</v>
      </c>
      <c r="D8">
        <f t="shared" si="1"/>
        <v>0.20791169081775973</v>
      </c>
      <c r="G8" t="b">
        <v>1</v>
      </c>
      <c r="H8" t="b">
        <v>1</v>
      </c>
      <c r="J8">
        <f t="shared" si="2"/>
        <v>0.80901699437494745</v>
      </c>
      <c r="K8">
        <f t="shared" si="3"/>
        <v>0.20791169081775973</v>
      </c>
      <c r="L8">
        <v>0</v>
      </c>
    </row>
    <row r="9" spans="1:12">
      <c r="A9">
        <v>8</v>
      </c>
      <c r="B9" s="1">
        <v>43862.379861111112</v>
      </c>
      <c r="C9">
        <f t="shared" si="0"/>
        <v>0.58778525229247325</v>
      </c>
      <c r="D9">
        <f t="shared" si="1"/>
        <v>-0.20791169081775907</v>
      </c>
      <c r="G9" t="b">
        <v>1</v>
      </c>
      <c r="H9" t="b">
        <v>1</v>
      </c>
      <c r="J9">
        <f t="shared" si="2"/>
        <v>0.58778525229247325</v>
      </c>
      <c r="K9">
        <f t="shared" si="3"/>
        <v>-0.20791169081775907</v>
      </c>
      <c r="L9">
        <v>0</v>
      </c>
    </row>
    <row r="10" spans="1:12">
      <c r="A10">
        <v>9</v>
      </c>
      <c r="B10" s="1">
        <v>43862.380555555559</v>
      </c>
      <c r="C10">
        <f t="shared" si="0"/>
        <v>0.30901699437494751</v>
      </c>
      <c r="D10">
        <f t="shared" si="1"/>
        <v>-0.58778525229247303</v>
      </c>
      <c r="G10" t="b">
        <v>1</v>
      </c>
      <c r="H10" t="b">
        <v>1</v>
      </c>
      <c r="J10">
        <f t="shared" si="2"/>
        <v>0.30901699437494751</v>
      </c>
      <c r="K10">
        <f t="shared" si="3"/>
        <v>-0.58778525229247303</v>
      </c>
      <c r="L10">
        <v>0</v>
      </c>
    </row>
    <row r="11" spans="1:12">
      <c r="A11">
        <v>10</v>
      </c>
      <c r="B11" s="1">
        <v>43862.381249999999</v>
      </c>
      <c r="C11">
        <f t="shared" si="0"/>
        <v>1.22514845490862E-16</v>
      </c>
      <c r="D11">
        <f t="shared" si="1"/>
        <v>-0.86602540378443837</v>
      </c>
      <c r="G11" t="b">
        <v>1</v>
      </c>
      <c r="H11" t="b">
        <v>1</v>
      </c>
      <c r="J11">
        <f t="shared" si="2"/>
        <v>1.22514845490862E-16</v>
      </c>
      <c r="K11">
        <f t="shared" si="3"/>
        <v>-0.86602540378443837</v>
      </c>
      <c r="L11">
        <v>0</v>
      </c>
    </row>
    <row r="12" spans="1:12">
      <c r="A12">
        <v>11</v>
      </c>
      <c r="B12" s="1">
        <v>43862.381944444445</v>
      </c>
      <c r="C12">
        <f t="shared" si="0"/>
        <v>-0.30901699437494728</v>
      </c>
      <c r="D12">
        <f t="shared" si="1"/>
        <v>-0.99452189536827329</v>
      </c>
      <c r="G12" t="b">
        <v>1</v>
      </c>
      <c r="H12" t="b">
        <v>1</v>
      </c>
      <c r="J12">
        <f t="shared" si="2"/>
        <v>-0.30901699437494728</v>
      </c>
      <c r="K12">
        <f t="shared" si="3"/>
        <v>-0.99452189536827329</v>
      </c>
      <c r="L12">
        <v>0</v>
      </c>
    </row>
    <row r="13" spans="1:12">
      <c r="A13">
        <v>12</v>
      </c>
      <c r="B13" s="1">
        <v>43862.382638888892</v>
      </c>
      <c r="C13">
        <f t="shared" si="0"/>
        <v>-0.58778525229247303</v>
      </c>
      <c r="D13">
        <f t="shared" si="1"/>
        <v>-0.95105651629515364</v>
      </c>
      <c r="G13" t="b">
        <v>1</v>
      </c>
      <c r="H13" t="b">
        <v>1</v>
      </c>
      <c r="J13">
        <f t="shared" si="2"/>
        <v>-0.58778525229247303</v>
      </c>
      <c r="K13">
        <f t="shared" si="3"/>
        <v>-0.95105651629515364</v>
      </c>
      <c r="L13">
        <v>0</v>
      </c>
    </row>
    <row r="14" spans="1:12">
      <c r="A14">
        <v>13</v>
      </c>
      <c r="B14" s="1">
        <v>43862.383333333331</v>
      </c>
      <c r="C14">
        <f t="shared" si="0"/>
        <v>-0.80901699437494734</v>
      </c>
      <c r="D14">
        <f t="shared" si="1"/>
        <v>-0.74314482547739458</v>
      </c>
      <c r="G14" t="b">
        <v>1</v>
      </c>
      <c r="H14" t="b">
        <v>1</v>
      </c>
      <c r="J14">
        <f t="shared" si="2"/>
        <v>-0.80901699437494734</v>
      </c>
      <c r="K14">
        <f t="shared" si="3"/>
        <v>-0.74314482547739458</v>
      </c>
      <c r="L14">
        <v>0</v>
      </c>
    </row>
    <row r="15" spans="1:12">
      <c r="A15">
        <v>14</v>
      </c>
      <c r="B15" s="1">
        <v>43862.384027777778</v>
      </c>
      <c r="C15">
        <f t="shared" si="0"/>
        <v>-0.95105651629515353</v>
      </c>
      <c r="D15">
        <f t="shared" si="1"/>
        <v>-0.40673664307580093</v>
      </c>
      <c r="G15" t="b">
        <v>1</v>
      </c>
      <c r="H15" t="b">
        <v>1</v>
      </c>
      <c r="J15">
        <f t="shared" si="2"/>
        <v>-0.95105651629515353</v>
      </c>
      <c r="K15">
        <f t="shared" si="3"/>
        <v>-0.40673664307580093</v>
      </c>
      <c r="L15">
        <v>0</v>
      </c>
    </row>
    <row r="16" spans="1:12">
      <c r="A16">
        <v>15</v>
      </c>
      <c r="B16" s="1">
        <v>43862.384722222225</v>
      </c>
      <c r="C16">
        <f t="shared" si="0"/>
        <v>-1</v>
      </c>
      <c r="D16">
        <f t="shared" si="1"/>
        <v>-2.45029690981724E-16</v>
      </c>
      <c r="G16" t="b">
        <v>1</v>
      </c>
      <c r="H16" t="b">
        <v>0</v>
      </c>
      <c r="J16">
        <f t="shared" si="2"/>
        <v>-1</v>
      </c>
      <c r="K16">
        <f t="shared" si="3"/>
        <v>0</v>
      </c>
      <c r="L16">
        <v>1</v>
      </c>
    </row>
    <row r="17" spans="1:12">
      <c r="A17">
        <v>16</v>
      </c>
      <c r="B17" s="1">
        <v>43862.385416666664</v>
      </c>
      <c r="C17">
        <f t="shared" si="0"/>
        <v>-0.95105651629515364</v>
      </c>
      <c r="D17">
        <f t="shared" si="1"/>
        <v>0.40673664307579971</v>
      </c>
      <c r="G17" t="b">
        <v>1</v>
      </c>
      <c r="H17" t="b">
        <v>0</v>
      </c>
      <c r="J17">
        <f t="shared" si="2"/>
        <v>-0.95105651629515364</v>
      </c>
      <c r="K17">
        <f t="shared" si="3"/>
        <v>0</v>
      </c>
      <c r="L17">
        <v>1</v>
      </c>
    </row>
    <row r="18" spans="1:12">
      <c r="A18">
        <v>17</v>
      </c>
      <c r="B18" s="1">
        <v>43862.386111111111</v>
      </c>
      <c r="C18">
        <f t="shared" si="0"/>
        <v>-0.80901699437494756</v>
      </c>
      <c r="D18">
        <f t="shared" si="1"/>
        <v>0.74314482547739369</v>
      </c>
      <c r="G18" t="b">
        <v>1</v>
      </c>
      <c r="H18" t="b">
        <v>0</v>
      </c>
      <c r="J18">
        <f t="shared" si="2"/>
        <v>-0.80901699437494756</v>
      </c>
      <c r="K18">
        <f t="shared" si="3"/>
        <v>0</v>
      </c>
      <c r="L18">
        <v>1</v>
      </c>
    </row>
    <row r="19" spans="1:12">
      <c r="A19">
        <v>18</v>
      </c>
      <c r="B19" s="1">
        <v>43862.386805555558</v>
      </c>
      <c r="C19">
        <f t="shared" si="0"/>
        <v>-0.58778525229247336</v>
      </c>
      <c r="D19">
        <f t="shared" si="1"/>
        <v>0.95105651629515353</v>
      </c>
      <c r="G19" t="b">
        <v>1</v>
      </c>
      <c r="H19" t="b">
        <v>0</v>
      </c>
      <c r="J19">
        <f t="shared" si="2"/>
        <v>-0.58778525229247336</v>
      </c>
      <c r="K19">
        <f t="shared" si="3"/>
        <v>0</v>
      </c>
      <c r="L19">
        <v>1</v>
      </c>
    </row>
    <row r="20" spans="1:12">
      <c r="A20">
        <v>19</v>
      </c>
      <c r="B20" s="1">
        <v>43862.387499999997</v>
      </c>
      <c r="C20">
        <f t="shared" si="0"/>
        <v>-0.30901699437494762</v>
      </c>
      <c r="D20">
        <f t="shared" si="1"/>
        <v>0.9945218953682734</v>
      </c>
      <c r="G20" t="b">
        <v>1</v>
      </c>
      <c r="H20" t="b">
        <v>0</v>
      </c>
      <c r="J20">
        <f t="shared" si="2"/>
        <v>-0.30901699437494762</v>
      </c>
      <c r="K20">
        <f t="shared" si="3"/>
        <v>0</v>
      </c>
      <c r="L20">
        <v>1</v>
      </c>
    </row>
    <row r="21" spans="1:12">
      <c r="A21">
        <v>20</v>
      </c>
      <c r="B21" s="1">
        <v>43862.388194444444</v>
      </c>
      <c r="C21">
        <f t="shared" si="0"/>
        <v>-2.45029690981724E-16</v>
      </c>
      <c r="D21">
        <f t="shared" si="1"/>
        <v>0.86602540378443915</v>
      </c>
      <c r="G21" t="b">
        <v>1</v>
      </c>
      <c r="H21" t="b">
        <v>0</v>
      </c>
      <c r="J21">
        <f t="shared" si="2"/>
        <v>-2.45029690981724E-16</v>
      </c>
      <c r="K21">
        <f t="shared" si="3"/>
        <v>0</v>
      </c>
      <c r="L21">
        <v>1</v>
      </c>
    </row>
    <row r="22" spans="1:12">
      <c r="A22">
        <v>21</v>
      </c>
      <c r="B22" s="1">
        <v>43862.388888888891</v>
      </c>
      <c r="C22">
        <f t="shared" si="0"/>
        <v>0.30901699437494717</v>
      </c>
      <c r="D22">
        <f t="shared" si="1"/>
        <v>0.58778525229247336</v>
      </c>
      <c r="G22" t="b">
        <v>1</v>
      </c>
      <c r="H22" t="b">
        <v>0</v>
      </c>
      <c r="J22">
        <f t="shared" si="2"/>
        <v>0.30901699437494717</v>
      </c>
      <c r="K22">
        <f t="shared" si="3"/>
        <v>0</v>
      </c>
      <c r="L22">
        <v>1</v>
      </c>
    </row>
    <row r="23" spans="1:12">
      <c r="A23">
        <v>22</v>
      </c>
      <c r="B23" s="1">
        <v>43862.38958333333</v>
      </c>
      <c r="C23">
        <f t="shared" si="0"/>
        <v>0.58778525229247292</v>
      </c>
      <c r="D23">
        <f t="shared" si="1"/>
        <v>0.20791169081776084</v>
      </c>
      <c r="G23" t="b">
        <v>1</v>
      </c>
      <c r="H23" t="b">
        <v>0</v>
      </c>
      <c r="J23">
        <f t="shared" si="2"/>
        <v>0.58778525229247292</v>
      </c>
      <c r="K23">
        <f t="shared" si="3"/>
        <v>0</v>
      </c>
      <c r="L23">
        <v>1</v>
      </c>
    </row>
    <row r="24" spans="1:12">
      <c r="A24">
        <v>23</v>
      </c>
      <c r="B24" s="1">
        <v>43862.390277777777</v>
      </c>
      <c r="C24">
        <f t="shared" si="0"/>
        <v>0.80901699437494723</v>
      </c>
      <c r="D24">
        <f t="shared" si="1"/>
        <v>-0.2079116908177584</v>
      </c>
      <c r="G24" t="b">
        <v>1</v>
      </c>
      <c r="H24" t="b">
        <v>0</v>
      </c>
      <c r="J24">
        <f t="shared" si="2"/>
        <v>0.80901699437494723</v>
      </c>
      <c r="K24">
        <f t="shared" si="3"/>
        <v>0</v>
      </c>
      <c r="L24">
        <v>1</v>
      </c>
    </row>
    <row r="25" spans="1:12">
      <c r="A25">
        <v>24</v>
      </c>
      <c r="B25" s="1">
        <v>43862.390972222223</v>
      </c>
      <c r="C25">
        <f t="shared" si="0"/>
        <v>0.95105651629515353</v>
      </c>
      <c r="D25">
        <f t="shared" si="1"/>
        <v>-0.5877852522924728</v>
      </c>
      <c r="G25" t="b">
        <v>1</v>
      </c>
      <c r="H25" t="b">
        <v>0</v>
      </c>
      <c r="J25">
        <f t="shared" si="2"/>
        <v>0.95105651629515353</v>
      </c>
      <c r="K25">
        <f t="shared" si="3"/>
        <v>0</v>
      </c>
      <c r="L25">
        <v>1</v>
      </c>
    </row>
    <row r="26" spans="1:12">
      <c r="A26">
        <v>25</v>
      </c>
      <c r="B26" s="1">
        <v>43862.39166666667</v>
      </c>
      <c r="C26">
        <f t="shared" si="0"/>
        <v>1</v>
      </c>
      <c r="D26">
        <f t="shared" si="1"/>
        <v>-0.86602540378443782</v>
      </c>
      <c r="G26" t="b">
        <v>1</v>
      </c>
      <c r="H26" t="b">
        <v>0</v>
      </c>
      <c r="J26">
        <f t="shared" si="2"/>
        <v>1</v>
      </c>
      <c r="K26">
        <f t="shared" si="3"/>
        <v>0</v>
      </c>
      <c r="L26">
        <v>1</v>
      </c>
    </row>
    <row r="27" spans="1:12">
      <c r="A27">
        <v>26</v>
      </c>
      <c r="B27" s="1">
        <v>43862.392361111109</v>
      </c>
      <c r="C27">
        <f t="shared" si="0"/>
        <v>0.95105651629515364</v>
      </c>
      <c r="D27">
        <f t="shared" si="1"/>
        <v>-0.99452189536827318</v>
      </c>
      <c r="G27" t="b">
        <v>1</v>
      </c>
      <c r="H27" t="b">
        <v>0</v>
      </c>
      <c r="J27">
        <f t="shared" si="2"/>
        <v>0.95105651629515364</v>
      </c>
      <c r="K27">
        <f t="shared" si="3"/>
        <v>0</v>
      </c>
      <c r="L27">
        <v>1</v>
      </c>
    </row>
    <row r="28" spans="1:12">
      <c r="A28">
        <v>27</v>
      </c>
      <c r="B28" s="1">
        <v>43862.393055555556</v>
      </c>
      <c r="C28">
        <f t="shared" si="0"/>
        <v>0.80901699437494767</v>
      </c>
      <c r="D28">
        <f t="shared" si="1"/>
        <v>-0.95105651629515375</v>
      </c>
      <c r="G28" t="b">
        <v>1</v>
      </c>
      <c r="H28" t="b">
        <v>1</v>
      </c>
      <c r="J28">
        <f t="shared" si="2"/>
        <v>0.80901699437494767</v>
      </c>
      <c r="K28">
        <f t="shared" si="3"/>
        <v>-0.95105651629515375</v>
      </c>
      <c r="L28">
        <v>0</v>
      </c>
    </row>
    <row r="29" spans="1:12">
      <c r="A29">
        <v>28</v>
      </c>
      <c r="B29" s="1">
        <v>43862.393750000003</v>
      </c>
      <c r="C29">
        <f t="shared" si="0"/>
        <v>0.58778525229247336</v>
      </c>
      <c r="D29">
        <f t="shared" si="1"/>
        <v>-0.74314482547739535</v>
      </c>
      <c r="G29" t="b">
        <v>1</v>
      </c>
      <c r="H29" t="b">
        <v>1</v>
      </c>
      <c r="J29">
        <f t="shared" si="2"/>
        <v>0.58778525229247336</v>
      </c>
      <c r="K29">
        <f t="shared" si="3"/>
        <v>-0.74314482547739535</v>
      </c>
      <c r="L29">
        <v>0</v>
      </c>
    </row>
    <row r="30" spans="1:12">
      <c r="A30">
        <v>29</v>
      </c>
      <c r="B30" s="1">
        <v>43862.394444444442</v>
      </c>
      <c r="C30">
        <f t="shared" si="0"/>
        <v>0.30901699437494778</v>
      </c>
      <c r="D30">
        <f t="shared" si="1"/>
        <v>-0.40673664307580121</v>
      </c>
      <c r="G30" t="b">
        <v>1</v>
      </c>
      <c r="H30" t="b">
        <v>1</v>
      </c>
      <c r="J30">
        <f t="shared" si="2"/>
        <v>0.30901699437494778</v>
      </c>
      <c r="K30">
        <f t="shared" si="3"/>
        <v>-0.40673664307580121</v>
      </c>
      <c r="L30">
        <v>0</v>
      </c>
    </row>
    <row r="31" spans="1:12">
      <c r="A31">
        <v>30</v>
      </c>
      <c r="B31" s="1">
        <v>43862.395138888889</v>
      </c>
      <c r="C31">
        <f t="shared" si="0"/>
        <v>3.67544536472586E-16</v>
      </c>
      <c r="D31">
        <f t="shared" si="1"/>
        <v>-4.90059381963448E-16</v>
      </c>
      <c r="G31" t="b">
        <v>1</v>
      </c>
      <c r="H31" t="b">
        <v>1</v>
      </c>
      <c r="J31">
        <f t="shared" si="2"/>
        <v>3.67544536472586E-16</v>
      </c>
      <c r="K31">
        <f t="shared" si="3"/>
        <v>-4.90059381963448E-16</v>
      </c>
      <c r="L31">
        <v>0</v>
      </c>
    </row>
    <row r="32" spans="1:12">
      <c r="A32">
        <v>31</v>
      </c>
      <c r="B32" s="1">
        <v>43862.395833333336</v>
      </c>
      <c r="C32">
        <f t="shared" si="0"/>
        <v>-0.30901699437494706</v>
      </c>
      <c r="D32">
        <f t="shared" si="1"/>
        <v>0.40673664307579865</v>
      </c>
      <c r="G32" t="b">
        <v>1</v>
      </c>
      <c r="H32" t="b">
        <v>1</v>
      </c>
      <c r="J32">
        <f t="shared" si="2"/>
        <v>-0.30901699437494706</v>
      </c>
      <c r="K32">
        <f t="shared" si="3"/>
        <v>0.40673664307579865</v>
      </c>
      <c r="L32">
        <v>0</v>
      </c>
    </row>
    <row r="33" spans="1:12">
      <c r="A33">
        <v>32</v>
      </c>
      <c r="B33" s="1">
        <v>43862.396527777775</v>
      </c>
      <c r="C33">
        <f t="shared" si="0"/>
        <v>-0.5877852522924728</v>
      </c>
      <c r="D33">
        <f t="shared" si="1"/>
        <v>0.74314482547739347</v>
      </c>
      <c r="G33" t="b">
        <v>1</v>
      </c>
      <c r="H33" t="b">
        <v>1</v>
      </c>
      <c r="J33">
        <f t="shared" si="2"/>
        <v>-0.5877852522924728</v>
      </c>
      <c r="K33">
        <f t="shared" si="3"/>
        <v>0.74314482547739347</v>
      </c>
      <c r="L33">
        <v>0</v>
      </c>
    </row>
    <row r="34" spans="1:12">
      <c r="A34">
        <v>33</v>
      </c>
      <c r="B34" s="1">
        <v>43862.397222222222</v>
      </c>
      <c r="C34">
        <f t="shared" ref="C34:C65" si="4">SIN(2*PI()/20*A34)</f>
        <v>-0.80901699437494723</v>
      </c>
      <c r="D34">
        <f t="shared" ref="D34:D65" si="5">SIN(2*PI()/15*A34)</f>
        <v>0.95105651629515342</v>
      </c>
      <c r="G34" t="b">
        <v>1</v>
      </c>
      <c r="H34" t="b">
        <v>1</v>
      </c>
      <c r="J34">
        <f t="shared" ref="J34:J65" si="6">C34*G34</f>
        <v>-0.80901699437494723</v>
      </c>
      <c r="K34">
        <f t="shared" ref="K34:K65" si="7">D34*H34</f>
        <v>0.95105651629515342</v>
      </c>
      <c r="L34">
        <v>0</v>
      </c>
    </row>
    <row r="35" spans="1:12">
      <c r="A35">
        <v>34</v>
      </c>
      <c r="B35" s="1">
        <v>43862.397916666669</v>
      </c>
      <c r="C35">
        <f t="shared" si="4"/>
        <v>-0.95105651629515342</v>
      </c>
      <c r="D35">
        <f t="shared" si="5"/>
        <v>0.99452189536827351</v>
      </c>
      <c r="G35" t="b">
        <v>1</v>
      </c>
      <c r="H35" t="b">
        <v>1</v>
      </c>
      <c r="J35">
        <f t="shared" si="6"/>
        <v>-0.95105651629515342</v>
      </c>
      <c r="K35">
        <f t="shared" si="7"/>
        <v>0.99452189536827351</v>
      </c>
      <c r="L35">
        <v>0</v>
      </c>
    </row>
    <row r="36" spans="1:12">
      <c r="A36">
        <v>35</v>
      </c>
      <c r="B36" s="1">
        <v>43862.398611111108</v>
      </c>
      <c r="C36">
        <f t="shared" si="4"/>
        <v>-1</v>
      </c>
      <c r="D36">
        <f t="shared" si="5"/>
        <v>0.86602540378443926</v>
      </c>
      <c r="G36" t="b">
        <v>1</v>
      </c>
      <c r="H36" t="b">
        <v>1</v>
      </c>
      <c r="J36">
        <f t="shared" si="6"/>
        <v>-1</v>
      </c>
      <c r="K36">
        <f t="shared" si="7"/>
        <v>0.86602540378443926</v>
      </c>
      <c r="L36">
        <v>0</v>
      </c>
    </row>
    <row r="37" spans="1:12">
      <c r="A37">
        <v>36</v>
      </c>
      <c r="B37" s="1">
        <v>43862.399305555555</v>
      </c>
      <c r="C37">
        <f t="shared" si="4"/>
        <v>-0.95105651629515375</v>
      </c>
      <c r="D37">
        <f t="shared" si="5"/>
        <v>0.58778525229247358</v>
      </c>
      <c r="G37" t="b">
        <v>1</v>
      </c>
      <c r="H37" t="b">
        <v>1</v>
      </c>
      <c r="J37">
        <f t="shared" si="6"/>
        <v>-0.95105651629515375</v>
      </c>
      <c r="K37">
        <f t="shared" si="7"/>
        <v>0.58778525229247358</v>
      </c>
      <c r="L37">
        <v>0</v>
      </c>
    </row>
    <row r="38" spans="1:12">
      <c r="A38">
        <v>37</v>
      </c>
      <c r="B38" s="1">
        <v>43862.400000000001</v>
      </c>
      <c r="C38">
        <f t="shared" si="4"/>
        <v>-0.80901699437494767</v>
      </c>
      <c r="D38">
        <f t="shared" si="5"/>
        <v>0.20791169081776109</v>
      </c>
      <c r="G38" t="b">
        <v>1</v>
      </c>
      <c r="H38" t="b">
        <v>1</v>
      </c>
      <c r="J38">
        <f t="shared" si="6"/>
        <v>-0.80901699437494767</v>
      </c>
      <c r="K38">
        <f t="shared" si="7"/>
        <v>0.20791169081776109</v>
      </c>
      <c r="L38">
        <v>0</v>
      </c>
    </row>
    <row r="39" spans="1:12">
      <c r="A39">
        <v>38</v>
      </c>
      <c r="B39" s="1">
        <v>43862.400694444441</v>
      </c>
      <c r="C39">
        <f t="shared" si="4"/>
        <v>-0.58778525229247347</v>
      </c>
      <c r="D39">
        <f t="shared" si="5"/>
        <v>-0.20791169081775815</v>
      </c>
      <c r="G39" t="b">
        <v>1</v>
      </c>
      <c r="H39" t="b">
        <v>1</v>
      </c>
      <c r="J39">
        <f t="shared" si="6"/>
        <v>-0.58778525229247347</v>
      </c>
      <c r="K39">
        <f t="shared" si="7"/>
        <v>-0.20791169081775815</v>
      </c>
      <c r="L39">
        <v>0</v>
      </c>
    </row>
    <row r="40" spans="1:12">
      <c r="A40">
        <v>39</v>
      </c>
      <c r="B40" s="1">
        <v>43862.401388888888</v>
      </c>
      <c r="C40">
        <f t="shared" si="4"/>
        <v>-0.3090169943749479</v>
      </c>
      <c r="D40">
        <f t="shared" si="5"/>
        <v>-0.58778525229247258</v>
      </c>
      <c r="G40" t="b">
        <v>1</v>
      </c>
      <c r="H40" t="b">
        <v>1</v>
      </c>
      <c r="J40">
        <f t="shared" si="6"/>
        <v>-0.3090169943749479</v>
      </c>
      <c r="K40">
        <f t="shared" si="7"/>
        <v>-0.58778525229247258</v>
      </c>
      <c r="L40">
        <v>0</v>
      </c>
    </row>
    <row r="41" spans="1:12">
      <c r="A41">
        <v>40</v>
      </c>
      <c r="B41" s="1">
        <v>43862.402083333334</v>
      </c>
      <c r="C41">
        <f t="shared" si="4"/>
        <v>-4.90059381963448E-16</v>
      </c>
      <c r="D41">
        <f t="shared" si="5"/>
        <v>-0.86602540378443771</v>
      </c>
      <c r="G41" t="b">
        <v>1</v>
      </c>
      <c r="H41" t="b">
        <v>1</v>
      </c>
      <c r="J41">
        <f t="shared" si="6"/>
        <v>-4.90059381963448E-16</v>
      </c>
      <c r="K41">
        <f t="shared" si="7"/>
        <v>-0.86602540378443771</v>
      </c>
      <c r="L41">
        <v>0</v>
      </c>
    </row>
    <row r="42" spans="1:12">
      <c r="A42">
        <v>41</v>
      </c>
      <c r="B42" s="1">
        <v>43862.402777777781</v>
      </c>
      <c r="C42">
        <f t="shared" si="4"/>
        <v>0.30901699437494695</v>
      </c>
      <c r="D42">
        <f t="shared" si="5"/>
        <v>-0.99452189536827307</v>
      </c>
      <c r="G42" t="b">
        <v>1</v>
      </c>
      <c r="H42" t="b">
        <v>1</v>
      </c>
      <c r="J42">
        <f t="shared" si="6"/>
        <v>0.30901699437494695</v>
      </c>
      <c r="K42">
        <f t="shared" si="7"/>
        <v>-0.99452189536827307</v>
      </c>
      <c r="L42">
        <v>0</v>
      </c>
    </row>
    <row r="43" spans="1:12">
      <c r="A43">
        <v>42</v>
      </c>
      <c r="B43" s="1">
        <v>43862.40347222222</v>
      </c>
      <c r="C43">
        <f t="shared" si="4"/>
        <v>0.58778525229247269</v>
      </c>
      <c r="D43">
        <f t="shared" si="5"/>
        <v>-0.95105651629515375</v>
      </c>
      <c r="G43" t="b">
        <v>1</v>
      </c>
      <c r="H43" t="b">
        <v>1</v>
      </c>
      <c r="J43">
        <f t="shared" si="6"/>
        <v>0.58778525229247269</v>
      </c>
      <c r="K43">
        <f t="shared" si="7"/>
        <v>-0.95105651629515375</v>
      </c>
      <c r="L43">
        <v>0</v>
      </c>
    </row>
    <row r="44" spans="1:12">
      <c r="A44">
        <v>43</v>
      </c>
      <c r="B44" s="1">
        <v>43862.404166666667</v>
      </c>
      <c r="C44">
        <f t="shared" si="4"/>
        <v>0.80901699437494712</v>
      </c>
      <c r="D44">
        <f t="shared" si="5"/>
        <v>-0.74314482547739547</v>
      </c>
      <c r="G44" t="b">
        <v>1</v>
      </c>
      <c r="H44" t="b">
        <v>1</v>
      </c>
      <c r="J44">
        <f t="shared" si="6"/>
        <v>0.80901699437494712</v>
      </c>
      <c r="K44">
        <f t="shared" si="7"/>
        <v>-0.74314482547739547</v>
      </c>
      <c r="L44">
        <v>0</v>
      </c>
    </row>
    <row r="45" spans="1:12">
      <c r="A45">
        <v>44</v>
      </c>
      <c r="B45" s="1">
        <v>43862.404861111114</v>
      </c>
      <c r="C45">
        <f t="shared" si="4"/>
        <v>0.95105651629515342</v>
      </c>
      <c r="D45">
        <f t="shared" si="5"/>
        <v>-0.40673664307580304</v>
      </c>
      <c r="G45" t="b">
        <v>1</v>
      </c>
      <c r="H45" t="b">
        <v>1</v>
      </c>
      <c r="J45">
        <f t="shared" si="6"/>
        <v>0.95105651629515342</v>
      </c>
      <c r="K45">
        <f t="shared" si="7"/>
        <v>-0.40673664307580304</v>
      </c>
      <c r="L45">
        <v>0</v>
      </c>
    </row>
    <row r="46" spans="1:12">
      <c r="A46">
        <v>45</v>
      </c>
      <c r="B46" s="1">
        <v>43862.405555555553</v>
      </c>
      <c r="C46">
        <f t="shared" si="4"/>
        <v>1</v>
      </c>
      <c r="D46">
        <f t="shared" si="5"/>
        <v>-7.3508907294517201E-16</v>
      </c>
      <c r="G46" t="b">
        <v>1</v>
      </c>
      <c r="H46" t="b">
        <v>1</v>
      </c>
      <c r="J46">
        <f t="shared" si="6"/>
        <v>1</v>
      </c>
      <c r="K46">
        <f t="shared" si="7"/>
        <v>-7.3508907294517201E-16</v>
      </c>
      <c r="L46">
        <v>0</v>
      </c>
    </row>
    <row r="47" spans="1:12">
      <c r="A47">
        <v>46</v>
      </c>
      <c r="B47" s="1">
        <v>43862.40625</v>
      </c>
      <c r="C47">
        <f t="shared" si="4"/>
        <v>0.95105651629515375</v>
      </c>
      <c r="D47">
        <f t="shared" si="5"/>
        <v>0.40673664307579843</v>
      </c>
      <c r="G47" t="b">
        <v>1</v>
      </c>
      <c r="H47" t="b">
        <v>1</v>
      </c>
      <c r="J47">
        <f t="shared" si="6"/>
        <v>0.95105651629515375</v>
      </c>
      <c r="K47">
        <f t="shared" si="7"/>
        <v>0.40673664307579843</v>
      </c>
      <c r="L47">
        <v>0</v>
      </c>
    </row>
    <row r="48" spans="1:12">
      <c r="A48">
        <v>47</v>
      </c>
      <c r="B48" s="1">
        <v>43862.406944444447</v>
      </c>
      <c r="C48">
        <f t="shared" si="4"/>
        <v>0.80901699437494778</v>
      </c>
      <c r="D48">
        <f t="shared" si="5"/>
        <v>0.74314482547739213</v>
      </c>
      <c r="G48" t="b">
        <v>1</v>
      </c>
      <c r="H48" t="b">
        <v>1</v>
      </c>
      <c r="J48">
        <f t="shared" si="6"/>
        <v>0.80901699437494778</v>
      </c>
      <c r="K48">
        <f t="shared" si="7"/>
        <v>0.74314482547739213</v>
      </c>
      <c r="L48">
        <v>0</v>
      </c>
    </row>
    <row r="49" spans="1:12">
      <c r="A49">
        <v>48</v>
      </c>
      <c r="B49" s="1">
        <v>43862.407638888886</v>
      </c>
      <c r="C49">
        <f t="shared" si="4"/>
        <v>0.58778525229247358</v>
      </c>
      <c r="D49">
        <f t="shared" si="5"/>
        <v>0.95105651629515331</v>
      </c>
      <c r="G49" t="b">
        <v>1</v>
      </c>
      <c r="H49" t="b">
        <v>1</v>
      </c>
      <c r="J49">
        <f t="shared" si="6"/>
        <v>0.58778525229247358</v>
      </c>
      <c r="K49">
        <f t="shared" si="7"/>
        <v>0.95105651629515331</v>
      </c>
      <c r="L49">
        <v>0</v>
      </c>
    </row>
    <row r="50" spans="1:12">
      <c r="A50">
        <v>49</v>
      </c>
      <c r="B50" s="1">
        <v>43862.408333333333</v>
      </c>
      <c r="C50">
        <f t="shared" si="4"/>
        <v>0.30901699437494801</v>
      </c>
      <c r="D50">
        <f t="shared" si="5"/>
        <v>0.99452189536827351</v>
      </c>
      <c r="G50" t="b">
        <v>1</v>
      </c>
      <c r="H50" t="b">
        <v>1</v>
      </c>
      <c r="J50">
        <f t="shared" si="6"/>
        <v>0.30901699437494801</v>
      </c>
      <c r="K50">
        <f t="shared" si="7"/>
        <v>0.99452189536827351</v>
      </c>
      <c r="L50">
        <v>0</v>
      </c>
    </row>
    <row r="51" spans="1:12">
      <c r="A51">
        <v>50</v>
      </c>
      <c r="B51" s="1">
        <v>43862.40902777778</v>
      </c>
      <c r="C51">
        <f t="shared" si="4"/>
        <v>6.1257422745431001E-16</v>
      </c>
      <c r="D51">
        <f t="shared" si="5"/>
        <v>0.86602540378444026</v>
      </c>
      <c r="G51" t="b">
        <v>1</v>
      </c>
      <c r="H51" t="b">
        <v>1</v>
      </c>
      <c r="J51">
        <f t="shared" si="6"/>
        <v>6.1257422745431001E-16</v>
      </c>
      <c r="K51">
        <f t="shared" si="7"/>
        <v>0.86602540378444026</v>
      </c>
      <c r="L51">
        <v>0</v>
      </c>
    </row>
    <row r="52" spans="1:12">
      <c r="A52">
        <v>51</v>
      </c>
      <c r="B52" s="1">
        <v>43862.409722222219</v>
      </c>
      <c r="C52">
        <f t="shared" si="4"/>
        <v>-0.30901699437494512</v>
      </c>
      <c r="D52">
        <f t="shared" si="5"/>
        <v>0.5877852522924738</v>
      </c>
      <c r="G52" t="b">
        <v>1</v>
      </c>
      <c r="H52" t="b">
        <v>1</v>
      </c>
      <c r="J52">
        <f t="shared" si="6"/>
        <v>-0.30901699437494512</v>
      </c>
      <c r="K52">
        <f t="shared" si="7"/>
        <v>0.5877852522924738</v>
      </c>
      <c r="L52">
        <v>0</v>
      </c>
    </row>
    <row r="53" spans="1:12">
      <c r="A53">
        <v>52</v>
      </c>
      <c r="B53" s="1">
        <v>43862.410416666666</v>
      </c>
      <c r="C53">
        <f t="shared" si="4"/>
        <v>-0.58778525229247258</v>
      </c>
      <c r="D53">
        <f t="shared" si="5"/>
        <v>0.20791169081776131</v>
      </c>
      <c r="G53" t="b">
        <v>1</v>
      </c>
      <c r="H53" t="b">
        <v>1</v>
      </c>
      <c r="J53">
        <f t="shared" si="6"/>
        <v>-0.58778525229247258</v>
      </c>
      <c r="K53">
        <f t="shared" si="7"/>
        <v>0.20791169081776131</v>
      </c>
      <c r="L53">
        <v>0</v>
      </c>
    </row>
    <row r="54" spans="1:12">
      <c r="A54">
        <v>53</v>
      </c>
      <c r="B54" s="1">
        <v>43862.411111111112</v>
      </c>
      <c r="C54">
        <f t="shared" si="4"/>
        <v>-0.80901699437494812</v>
      </c>
      <c r="D54">
        <f t="shared" si="5"/>
        <v>-0.20791169081775618</v>
      </c>
      <c r="G54" t="b">
        <v>1</v>
      </c>
      <c r="H54" t="b">
        <v>1</v>
      </c>
      <c r="J54">
        <f t="shared" si="6"/>
        <v>-0.80901699437494812</v>
      </c>
      <c r="K54">
        <f t="shared" si="7"/>
        <v>-0.20791169081775618</v>
      </c>
      <c r="L54">
        <v>0</v>
      </c>
    </row>
    <row r="55" spans="1:12">
      <c r="A55">
        <v>54</v>
      </c>
      <c r="B55" s="1">
        <v>43862.411805555559</v>
      </c>
      <c r="C55">
        <f t="shared" si="4"/>
        <v>-0.95105651629515342</v>
      </c>
      <c r="D55">
        <f t="shared" si="5"/>
        <v>-0.58778525229247247</v>
      </c>
      <c r="G55" t="b">
        <v>1</v>
      </c>
      <c r="H55" t="b">
        <v>1</v>
      </c>
      <c r="J55">
        <f t="shared" si="6"/>
        <v>-0.95105651629515342</v>
      </c>
      <c r="K55">
        <f t="shared" si="7"/>
        <v>-0.58778525229247247</v>
      </c>
      <c r="L55">
        <v>0</v>
      </c>
    </row>
    <row r="56" spans="1:12">
      <c r="A56">
        <v>55</v>
      </c>
      <c r="B56" s="1">
        <v>43862.412499999999</v>
      </c>
      <c r="C56">
        <f t="shared" si="4"/>
        <v>-1</v>
      </c>
      <c r="D56">
        <f t="shared" si="5"/>
        <v>-0.8660254037844376</v>
      </c>
      <c r="G56" t="b">
        <v>1</v>
      </c>
      <c r="H56" t="b">
        <v>1</v>
      </c>
      <c r="J56">
        <f t="shared" si="6"/>
        <v>-1</v>
      </c>
      <c r="K56">
        <f t="shared" si="7"/>
        <v>-0.8660254037844376</v>
      </c>
      <c r="L56">
        <v>0</v>
      </c>
    </row>
    <row r="57" spans="1:12">
      <c r="A57">
        <v>56</v>
      </c>
      <c r="B57" s="1">
        <v>43862.413194444445</v>
      </c>
      <c r="C57">
        <f t="shared" si="4"/>
        <v>-0.95105651629515375</v>
      </c>
      <c r="D57">
        <f t="shared" si="5"/>
        <v>-0.99452189536827296</v>
      </c>
      <c r="G57" t="b">
        <v>1</v>
      </c>
      <c r="H57" t="b">
        <v>1</v>
      </c>
      <c r="J57">
        <f t="shared" si="6"/>
        <v>-0.95105651629515375</v>
      </c>
      <c r="K57">
        <f t="shared" si="7"/>
        <v>-0.99452189536827296</v>
      </c>
      <c r="L57">
        <v>0</v>
      </c>
    </row>
    <row r="58" spans="1:12">
      <c r="A58">
        <v>57</v>
      </c>
      <c r="B58" s="1">
        <v>43862.413888888892</v>
      </c>
      <c r="C58">
        <f t="shared" si="4"/>
        <v>-0.80901699437494679</v>
      </c>
      <c r="D58">
        <f t="shared" si="5"/>
        <v>-0.95105651629515386</v>
      </c>
      <c r="G58" t="b">
        <v>1</v>
      </c>
      <c r="H58" t="b">
        <v>1</v>
      </c>
      <c r="J58">
        <f t="shared" si="6"/>
        <v>-0.80901699437494679</v>
      </c>
      <c r="K58">
        <f t="shared" si="7"/>
        <v>-0.95105651629515386</v>
      </c>
      <c r="L58">
        <v>0</v>
      </c>
    </row>
    <row r="59" spans="1:12">
      <c r="A59">
        <v>58</v>
      </c>
      <c r="B59" s="1">
        <v>43862.414583333331</v>
      </c>
      <c r="C59">
        <f t="shared" si="4"/>
        <v>-0.58778525229247369</v>
      </c>
      <c r="D59">
        <f t="shared" si="5"/>
        <v>-0.74314482547739569</v>
      </c>
      <c r="G59" t="b">
        <v>1</v>
      </c>
      <c r="H59" t="b">
        <v>1</v>
      </c>
      <c r="J59">
        <f t="shared" si="6"/>
        <v>-0.58778525229247369</v>
      </c>
      <c r="K59">
        <f t="shared" si="7"/>
        <v>-0.74314482547739569</v>
      </c>
      <c r="L59">
        <v>0</v>
      </c>
    </row>
    <row r="60" spans="1:12">
      <c r="A60">
        <v>59</v>
      </c>
      <c r="B60" s="1">
        <v>43862.415277777778</v>
      </c>
      <c r="C60">
        <f t="shared" si="4"/>
        <v>-0.30901699437494978</v>
      </c>
      <c r="D60">
        <f t="shared" si="5"/>
        <v>-0.40673664307580326</v>
      </c>
      <c r="G60" t="b">
        <v>1</v>
      </c>
      <c r="H60" t="b">
        <v>1</v>
      </c>
      <c r="J60">
        <f t="shared" si="6"/>
        <v>-0.30901699437494978</v>
      </c>
      <c r="K60">
        <f t="shared" si="7"/>
        <v>-0.40673664307580326</v>
      </c>
      <c r="L60">
        <v>0</v>
      </c>
    </row>
    <row r="61" spans="1:12">
      <c r="A61">
        <v>60</v>
      </c>
      <c r="B61" s="1">
        <v>43862.415972222225</v>
      </c>
      <c r="C61">
        <f t="shared" si="4"/>
        <v>-7.3508907294517201E-16</v>
      </c>
      <c r="D61">
        <f t="shared" si="5"/>
        <v>-9.8011876392689601E-16</v>
      </c>
      <c r="G61" t="b">
        <v>1</v>
      </c>
      <c r="H61" t="b">
        <v>1</v>
      </c>
      <c r="J61">
        <f t="shared" si="6"/>
        <v>-7.3508907294517201E-16</v>
      </c>
      <c r="K61">
        <f t="shared" si="7"/>
        <v>-9.8011876392689601E-16</v>
      </c>
      <c r="L61">
        <v>0</v>
      </c>
    </row>
    <row r="62" spans="1:12">
      <c r="A62">
        <v>61</v>
      </c>
      <c r="B62" s="1">
        <v>43862.416666666664</v>
      </c>
      <c r="C62">
        <f t="shared" si="4"/>
        <v>0.30901699437494839</v>
      </c>
      <c r="D62">
        <f t="shared" si="5"/>
        <v>0.40673664307579821</v>
      </c>
      <c r="G62" t="b">
        <v>1</v>
      </c>
      <c r="H62" t="b">
        <v>1</v>
      </c>
      <c r="J62">
        <f t="shared" si="6"/>
        <v>0.30901699437494839</v>
      </c>
      <c r="K62">
        <f t="shared" si="7"/>
        <v>0.40673664307579821</v>
      </c>
      <c r="L62">
        <v>0</v>
      </c>
    </row>
    <row r="63" spans="1:12">
      <c r="A63">
        <v>62</v>
      </c>
      <c r="B63" s="1">
        <v>43862.417361111111</v>
      </c>
      <c r="C63">
        <f t="shared" si="4"/>
        <v>0.58778525229247247</v>
      </c>
      <c r="D63">
        <f t="shared" si="5"/>
        <v>0.74314482547739202</v>
      </c>
      <c r="G63" t="b">
        <v>1</v>
      </c>
      <c r="H63" t="b">
        <v>1</v>
      </c>
      <c r="J63">
        <f t="shared" si="6"/>
        <v>0.58778525229247247</v>
      </c>
      <c r="K63">
        <f t="shared" si="7"/>
        <v>0.74314482547739202</v>
      </c>
      <c r="L63">
        <v>0</v>
      </c>
    </row>
    <row r="64" spans="1:12">
      <c r="A64">
        <v>63</v>
      </c>
      <c r="B64" s="1">
        <v>43862.418055555558</v>
      </c>
      <c r="C64">
        <f t="shared" si="4"/>
        <v>0.8090169943749459</v>
      </c>
      <c r="D64">
        <f t="shared" si="5"/>
        <v>0.95105651629515331</v>
      </c>
      <c r="G64" t="b">
        <v>1</v>
      </c>
      <c r="H64" t="b">
        <v>1</v>
      </c>
      <c r="J64">
        <f t="shared" si="6"/>
        <v>0.8090169943749459</v>
      </c>
      <c r="K64">
        <f t="shared" si="7"/>
        <v>0.95105651629515331</v>
      </c>
      <c r="L64">
        <v>0</v>
      </c>
    </row>
    <row r="65" spans="1:12">
      <c r="A65">
        <v>64</v>
      </c>
      <c r="B65" s="1">
        <v>43862.418749999997</v>
      </c>
      <c r="C65">
        <f t="shared" si="4"/>
        <v>0.95105651629515331</v>
      </c>
      <c r="D65">
        <f t="shared" si="5"/>
        <v>0.99452189536827362</v>
      </c>
      <c r="G65" t="b">
        <v>1</v>
      </c>
      <c r="H65" t="b">
        <v>1</v>
      </c>
      <c r="J65">
        <f t="shared" si="6"/>
        <v>0.95105651629515331</v>
      </c>
      <c r="K65">
        <f t="shared" si="7"/>
        <v>0.99452189536827362</v>
      </c>
      <c r="L65">
        <v>0</v>
      </c>
    </row>
    <row r="66" spans="1:12">
      <c r="A66">
        <v>65</v>
      </c>
      <c r="B66" s="1">
        <v>43862.419444444444</v>
      </c>
      <c r="C66">
        <f t="shared" ref="C66:C101" si="8">SIN(2*PI()/20*A66)</f>
        <v>1</v>
      </c>
      <c r="D66">
        <f t="shared" ref="D66:D101" si="9">SIN(2*PI()/15*A66)</f>
        <v>0.86602540378444037</v>
      </c>
      <c r="G66" t="b">
        <v>1</v>
      </c>
      <c r="H66" t="b">
        <v>1</v>
      </c>
      <c r="J66">
        <f t="shared" ref="J66:J101" si="10">C66*G66</f>
        <v>1</v>
      </c>
      <c r="K66">
        <f t="shared" ref="K66:K101" si="11">D66*H66</f>
        <v>0.86602540378444037</v>
      </c>
      <c r="L66">
        <v>0</v>
      </c>
    </row>
    <row r="67" spans="1:12">
      <c r="A67">
        <v>66</v>
      </c>
      <c r="B67" s="1">
        <v>43862.420138888891</v>
      </c>
      <c r="C67">
        <f t="shared" si="8"/>
        <v>0.95105651629515386</v>
      </c>
      <c r="D67">
        <f t="shared" si="9"/>
        <v>0.58778525229247403</v>
      </c>
      <c r="G67" t="b">
        <v>1</v>
      </c>
      <c r="H67" t="b">
        <v>1</v>
      </c>
      <c r="J67">
        <f t="shared" si="10"/>
        <v>0.95105651629515386</v>
      </c>
      <c r="K67">
        <f t="shared" si="11"/>
        <v>0.58778525229247403</v>
      </c>
      <c r="L67">
        <v>0</v>
      </c>
    </row>
    <row r="68" spans="1:12">
      <c r="A68">
        <v>67</v>
      </c>
      <c r="B68" s="1">
        <v>43862.42083333333</v>
      </c>
      <c r="C68">
        <f t="shared" si="8"/>
        <v>0.80901699437494901</v>
      </c>
      <c r="D68">
        <f t="shared" si="9"/>
        <v>0.20791169081776156</v>
      </c>
      <c r="G68" t="b">
        <v>1</v>
      </c>
      <c r="H68" t="b">
        <v>1</v>
      </c>
      <c r="J68">
        <f t="shared" si="10"/>
        <v>0.80901699437494901</v>
      </c>
      <c r="K68">
        <f t="shared" si="11"/>
        <v>0.20791169081776156</v>
      </c>
      <c r="L68">
        <v>0</v>
      </c>
    </row>
    <row r="69" spans="1:12">
      <c r="A69">
        <v>68</v>
      </c>
      <c r="B69" s="1">
        <v>43862.421527777777</v>
      </c>
      <c r="C69">
        <f t="shared" si="8"/>
        <v>0.5877852522924738</v>
      </c>
      <c r="D69">
        <f t="shared" si="9"/>
        <v>-0.20791169081775593</v>
      </c>
      <c r="G69" t="b">
        <v>1</v>
      </c>
      <c r="H69" t="b">
        <v>1</v>
      </c>
      <c r="J69">
        <f t="shared" si="10"/>
        <v>0.5877852522924738</v>
      </c>
      <c r="K69">
        <f t="shared" si="11"/>
        <v>-0.20791169081775593</v>
      </c>
      <c r="L69">
        <v>0</v>
      </c>
    </row>
    <row r="70" spans="1:12">
      <c r="A70">
        <v>69</v>
      </c>
      <c r="B70" s="1">
        <v>43862.422222222223</v>
      </c>
      <c r="C70">
        <f t="shared" si="8"/>
        <v>0.30901699437494656</v>
      </c>
      <c r="D70">
        <f t="shared" si="9"/>
        <v>-0.58778525229247225</v>
      </c>
      <c r="G70" t="b">
        <v>1</v>
      </c>
      <c r="H70" t="b">
        <v>1</v>
      </c>
      <c r="J70">
        <f t="shared" si="10"/>
        <v>0.30901699437494656</v>
      </c>
      <c r="K70">
        <f t="shared" si="11"/>
        <v>-0.58778525229247225</v>
      </c>
      <c r="L70">
        <v>0</v>
      </c>
    </row>
    <row r="71" spans="1:12">
      <c r="A71">
        <v>70</v>
      </c>
      <c r="B71" s="1">
        <v>43862.42291666667</v>
      </c>
      <c r="C71">
        <f t="shared" si="8"/>
        <v>8.5760391843603401E-16</v>
      </c>
      <c r="D71">
        <f t="shared" si="9"/>
        <v>-0.86602540378443749</v>
      </c>
      <c r="G71" t="b">
        <v>1</v>
      </c>
      <c r="H71" t="b">
        <v>1</v>
      </c>
      <c r="J71">
        <f t="shared" si="10"/>
        <v>8.5760391843603401E-16</v>
      </c>
      <c r="K71">
        <f t="shared" si="11"/>
        <v>-0.86602540378443749</v>
      </c>
      <c r="L71">
        <v>0</v>
      </c>
    </row>
    <row r="72" spans="1:12">
      <c r="A72">
        <v>71</v>
      </c>
      <c r="B72" s="1">
        <v>43862.423611111109</v>
      </c>
      <c r="C72">
        <f t="shared" si="8"/>
        <v>-0.3090169943749449</v>
      </c>
      <c r="D72">
        <f t="shared" si="9"/>
        <v>-0.99452189536827296</v>
      </c>
      <c r="G72" t="b">
        <v>1</v>
      </c>
      <c r="H72" t="b">
        <v>1</v>
      </c>
      <c r="J72">
        <f t="shared" si="10"/>
        <v>-0.3090169943749449</v>
      </c>
      <c r="K72">
        <f t="shared" si="11"/>
        <v>-0.99452189536827296</v>
      </c>
      <c r="L72">
        <v>0</v>
      </c>
    </row>
    <row r="73" spans="1:12">
      <c r="A73">
        <v>72</v>
      </c>
      <c r="B73" s="1">
        <v>43862.424305555556</v>
      </c>
      <c r="C73">
        <f t="shared" si="8"/>
        <v>-0.58778525229247247</v>
      </c>
      <c r="D73">
        <f t="shared" si="9"/>
        <v>-0.95105651629515398</v>
      </c>
      <c r="G73" t="b">
        <v>1</v>
      </c>
      <c r="H73" t="b">
        <v>1</v>
      </c>
      <c r="J73">
        <f t="shared" si="10"/>
        <v>-0.58778525229247247</v>
      </c>
      <c r="K73">
        <f t="shared" si="11"/>
        <v>-0.95105651629515398</v>
      </c>
      <c r="L73">
        <v>0</v>
      </c>
    </row>
    <row r="74" spans="1:12">
      <c r="A74">
        <v>73</v>
      </c>
      <c r="B74" s="1">
        <v>43862.425000000003</v>
      </c>
      <c r="C74">
        <f t="shared" si="8"/>
        <v>-0.8090169943749479</v>
      </c>
      <c r="D74">
        <f t="shared" si="9"/>
        <v>-0.7431448254773958</v>
      </c>
      <c r="G74" t="b">
        <v>1</v>
      </c>
      <c r="H74" t="b">
        <v>1</v>
      </c>
      <c r="J74">
        <f t="shared" si="10"/>
        <v>-0.8090169943749479</v>
      </c>
      <c r="K74">
        <f t="shared" si="11"/>
        <v>-0.7431448254773958</v>
      </c>
      <c r="L74">
        <v>0</v>
      </c>
    </row>
    <row r="75" spans="1:12">
      <c r="A75">
        <v>74</v>
      </c>
      <c r="B75" s="1">
        <v>43862.425694444442</v>
      </c>
      <c r="C75">
        <f t="shared" si="8"/>
        <v>-0.95105651629515331</v>
      </c>
      <c r="D75">
        <f t="shared" si="9"/>
        <v>-0.40673664307580348</v>
      </c>
      <c r="G75" t="b">
        <v>1</v>
      </c>
      <c r="H75" t="b">
        <v>1</v>
      </c>
      <c r="J75">
        <f t="shared" si="10"/>
        <v>-0.95105651629515331</v>
      </c>
      <c r="K75">
        <f t="shared" si="11"/>
        <v>-0.40673664307580348</v>
      </c>
      <c r="L75">
        <v>0</v>
      </c>
    </row>
    <row r="76" spans="1:12">
      <c r="A76">
        <v>75</v>
      </c>
      <c r="B76" s="1">
        <v>43862.426388888889</v>
      </c>
      <c r="C76">
        <f t="shared" si="8"/>
        <v>-1</v>
      </c>
      <c r="D76">
        <f t="shared" si="9"/>
        <v>-1.22514845490862E-15</v>
      </c>
      <c r="G76" t="b">
        <v>1</v>
      </c>
      <c r="H76" t="b">
        <v>1</v>
      </c>
      <c r="J76">
        <f t="shared" si="10"/>
        <v>-1</v>
      </c>
      <c r="K76">
        <f t="shared" si="11"/>
        <v>-1.22514845490862E-15</v>
      </c>
      <c r="L76">
        <v>0</v>
      </c>
    </row>
    <row r="77" spans="1:12">
      <c r="A77">
        <v>76</v>
      </c>
      <c r="B77" s="1">
        <v>43862.427083333336</v>
      </c>
      <c r="C77">
        <f t="shared" si="8"/>
        <v>-0.95105651629515386</v>
      </c>
      <c r="D77">
        <f t="shared" si="9"/>
        <v>0.40673664307579799</v>
      </c>
      <c r="G77" t="b">
        <v>1</v>
      </c>
      <c r="H77" t="b">
        <v>1</v>
      </c>
      <c r="J77">
        <f t="shared" si="10"/>
        <v>-0.95105651629515386</v>
      </c>
      <c r="K77">
        <f t="shared" si="11"/>
        <v>0.40673664307579799</v>
      </c>
      <c r="L77">
        <v>0</v>
      </c>
    </row>
    <row r="78" spans="1:12">
      <c r="A78">
        <v>77</v>
      </c>
      <c r="B78" s="1">
        <v>43862.427777777775</v>
      </c>
      <c r="C78">
        <f t="shared" si="8"/>
        <v>-0.8090169943749469</v>
      </c>
      <c r="D78">
        <f t="shared" si="9"/>
        <v>0.7431448254773918</v>
      </c>
      <c r="G78" t="b">
        <v>1</v>
      </c>
      <c r="H78" t="b">
        <v>1</v>
      </c>
      <c r="J78">
        <f t="shared" si="10"/>
        <v>-0.8090169943749469</v>
      </c>
      <c r="K78">
        <f t="shared" si="11"/>
        <v>0.7431448254773918</v>
      </c>
      <c r="L78">
        <v>0</v>
      </c>
    </row>
    <row r="79" spans="1:12">
      <c r="A79">
        <v>78</v>
      </c>
      <c r="B79" s="1">
        <v>43862.428472222222</v>
      </c>
      <c r="C79">
        <f t="shared" si="8"/>
        <v>-0.58778525229247391</v>
      </c>
      <c r="D79">
        <f t="shared" si="9"/>
        <v>0.9510565162951532</v>
      </c>
      <c r="G79" t="b">
        <v>1</v>
      </c>
      <c r="H79" t="b">
        <v>1</v>
      </c>
      <c r="J79">
        <f t="shared" si="10"/>
        <v>-0.58778525229247391</v>
      </c>
      <c r="K79">
        <f t="shared" si="11"/>
        <v>0.9510565162951532</v>
      </c>
      <c r="L79">
        <v>0</v>
      </c>
    </row>
    <row r="80" spans="1:12">
      <c r="A80">
        <v>79</v>
      </c>
      <c r="B80" s="1">
        <v>43862.429166666669</v>
      </c>
      <c r="C80">
        <f t="shared" si="8"/>
        <v>-0.30901699437495006</v>
      </c>
      <c r="D80">
        <f t="shared" si="9"/>
        <v>0.99452189536827396</v>
      </c>
      <c r="G80" t="b">
        <v>1</v>
      </c>
      <c r="H80" t="b">
        <v>1</v>
      </c>
      <c r="J80">
        <f t="shared" si="10"/>
        <v>-0.30901699437495006</v>
      </c>
      <c r="K80">
        <f t="shared" si="11"/>
        <v>0.99452189536827396</v>
      </c>
      <c r="L80">
        <v>0</v>
      </c>
    </row>
    <row r="81" spans="1:12">
      <c r="A81">
        <v>80</v>
      </c>
      <c r="B81" s="1">
        <v>43862.429861111108</v>
      </c>
      <c r="C81">
        <f t="shared" si="8"/>
        <v>-9.8011876392689601E-16</v>
      </c>
      <c r="D81">
        <f t="shared" si="9"/>
        <v>0.86602540378444048</v>
      </c>
      <c r="G81" t="b">
        <v>1</v>
      </c>
      <c r="H81" t="b">
        <v>1</v>
      </c>
      <c r="J81">
        <f t="shared" si="10"/>
        <v>-9.8011876392689601E-16</v>
      </c>
      <c r="K81">
        <f t="shared" si="11"/>
        <v>0.86602540378444048</v>
      </c>
      <c r="L81">
        <v>0</v>
      </c>
    </row>
    <row r="82" spans="1:12">
      <c r="A82">
        <v>81</v>
      </c>
      <c r="B82" s="1">
        <v>43862.430555555555</v>
      </c>
      <c r="C82">
        <f t="shared" si="8"/>
        <v>0.30901699437494817</v>
      </c>
      <c r="D82">
        <f t="shared" si="9"/>
        <v>0.58778525229247425</v>
      </c>
      <c r="G82" t="b">
        <v>1</v>
      </c>
      <c r="H82" t="b">
        <v>1</v>
      </c>
      <c r="J82">
        <f t="shared" si="10"/>
        <v>0.30901699437494817</v>
      </c>
      <c r="K82">
        <f t="shared" si="11"/>
        <v>0.58778525229247425</v>
      </c>
      <c r="L82">
        <v>0</v>
      </c>
    </row>
    <row r="83" spans="1:12">
      <c r="A83">
        <v>82</v>
      </c>
      <c r="B83" s="1">
        <v>43862.431250000001</v>
      </c>
      <c r="C83">
        <f t="shared" si="8"/>
        <v>0.58778525229247236</v>
      </c>
      <c r="D83">
        <f t="shared" si="9"/>
        <v>0.20791169081776528</v>
      </c>
      <c r="G83" t="b">
        <v>0</v>
      </c>
      <c r="H83" t="b">
        <v>1</v>
      </c>
      <c r="J83">
        <f t="shared" si="10"/>
        <v>0</v>
      </c>
      <c r="K83">
        <f t="shared" si="11"/>
        <v>0.20791169081776528</v>
      </c>
      <c r="L83">
        <v>2</v>
      </c>
    </row>
    <row r="84" spans="1:12">
      <c r="A84">
        <v>83</v>
      </c>
      <c r="B84" s="1">
        <v>43862.431944444441</v>
      </c>
      <c r="C84">
        <f t="shared" si="8"/>
        <v>0.80901699437494579</v>
      </c>
      <c r="D84">
        <f t="shared" si="9"/>
        <v>-0.20791169081775571</v>
      </c>
      <c r="G84" t="b">
        <v>0</v>
      </c>
      <c r="H84" t="b">
        <v>1</v>
      </c>
      <c r="J84">
        <f t="shared" si="10"/>
        <v>0</v>
      </c>
      <c r="K84">
        <f t="shared" si="11"/>
        <v>-0.20791169081775571</v>
      </c>
      <c r="L84">
        <v>2</v>
      </c>
    </row>
    <row r="85" spans="1:12">
      <c r="A85">
        <v>84</v>
      </c>
      <c r="B85" s="1">
        <v>43862.432638888888</v>
      </c>
      <c r="C85">
        <f t="shared" si="8"/>
        <v>0.95105651629515331</v>
      </c>
      <c r="D85">
        <f t="shared" si="9"/>
        <v>-0.58778525229247203</v>
      </c>
      <c r="G85" t="b">
        <v>0</v>
      </c>
      <c r="H85" t="b">
        <v>1</v>
      </c>
      <c r="J85">
        <f t="shared" si="10"/>
        <v>0</v>
      </c>
      <c r="K85">
        <f t="shared" si="11"/>
        <v>-0.58778525229247203</v>
      </c>
      <c r="L85">
        <v>2</v>
      </c>
    </row>
    <row r="86" spans="1:12">
      <c r="A86">
        <v>85</v>
      </c>
      <c r="B86" s="1">
        <v>43862.433333333334</v>
      </c>
      <c r="C86">
        <f t="shared" si="8"/>
        <v>1</v>
      </c>
      <c r="D86">
        <f t="shared" si="9"/>
        <v>-0.8660254037844356</v>
      </c>
      <c r="G86" t="b">
        <v>0</v>
      </c>
      <c r="H86" t="b">
        <v>1</v>
      </c>
      <c r="J86">
        <f t="shared" si="10"/>
        <v>0</v>
      </c>
      <c r="K86">
        <f t="shared" si="11"/>
        <v>-0.8660254037844356</v>
      </c>
      <c r="L86">
        <v>2</v>
      </c>
    </row>
    <row r="87" spans="1:12">
      <c r="A87">
        <v>86</v>
      </c>
      <c r="B87" s="1">
        <v>43862.434027777781</v>
      </c>
      <c r="C87">
        <f t="shared" si="8"/>
        <v>0.95105651629515386</v>
      </c>
      <c r="D87">
        <f t="shared" si="9"/>
        <v>-0.99452189536827296</v>
      </c>
      <c r="G87" t="b">
        <v>0</v>
      </c>
      <c r="H87" t="b">
        <v>1</v>
      </c>
      <c r="J87">
        <f t="shared" si="10"/>
        <v>0</v>
      </c>
      <c r="K87">
        <f t="shared" si="11"/>
        <v>-0.99452189536827296</v>
      </c>
      <c r="L87">
        <v>2</v>
      </c>
    </row>
    <row r="88" spans="1:12">
      <c r="A88">
        <v>87</v>
      </c>
      <c r="B88" s="1">
        <v>43862.43472222222</v>
      </c>
      <c r="C88">
        <f t="shared" si="8"/>
        <v>0.80901699437494912</v>
      </c>
      <c r="D88">
        <f t="shared" si="9"/>
        <v>-0.95105651629515398</v>
      </c>
      <c r="G88" t="b">
        <v>0</v>
      </c>
      <c r="H88" t="b">
        <v>1</v>
      </c>
      <c r="J88">
        <f t="shared" si="10"/>
        <v>0</v>
      </c>
      <c r="K88">
        <f t="shared" si="11"/>
        <v>-0.95105651629515398</v>
      </c>
      <c r="L88">
        <v>2</v>
      </c>
    </row>
    <row r="89" spans="1:12">
      <c r="A89">
        <v>88</v>
      </c>
      <c r="B89" s="1">
        <v>43862.435416666667</v>
      </c>
      <c r="C89">
        <f t="shared" si="8"/>
        <v>0.58778525229247403</v>
      </c>
      <c r="D89">
        <f t="shared" si="9"/>
        <v>-0.74314482547739835</v>
      </c>
      <c r="G89" t="b">
        <v>0</v>
      </c>
      <c r="H89" t="b">
        <v>1</v>
      </c>
      <c r="J89">
        <f t="shared" si="10"/>
        <v>0</v>
      </c>
      <c r="K89">
        <f t="shared" si="11"/>
        <v>-0.74314482547739835</v>
      </c>
      <c r="L89">
        <v>2</v>
      </c>
    </row>
    <row r="90" spans="1:12">
      <c r="A90">
        <v>89</v>
      </c>
      <c r="B90" s="1">
        <v>43862.436111111114</v>
      </c>
      <c r="C90">
        <f t="shared" si="8"/>
        <v>0.30901699437494679</v>
      </c>
      <c r="D90">
        <f t="shared" si="9"/>
        <v>-0.40673664307580371</v>
      </c>
      <c r="G90" t="b">
        <v>0</v>
      </c>
      <c r="H90" t="b">
        <v>1</v>
      </c>
      <c r="J90">
        <f t="shared" si="10"/>
        <v>0</v>
      </c>
      <c r="K90">
        <f t="shared" si="11"/>
        <v>-0.40673664307580371</v>
      </c>
      <c r="L90">
        <v>2</v>
      </c>
    </row>
    <row r="91" spans="1:12">
      <c r="A91">
        <v>90</v>
      </c>
      <c r="B91" s="1">
        <v>43862.436805555553</v>
      </c>
      <c r="C91">
        <f t="shared" si="8"/>
        <v>1.102633609417758E-15</v>
      </c>
      <c r="D91">
        <f t="shared" si="9"/>
        <v>-1.470178145890344E-15</v>
      </c>
      <c r="G91" t="b">
        <v>0</v>
      </c>
      <c r="H91" t="b">
        <v>1</v>
      </c>
      <c r="J91">
        <f t="shared" si="10"/>
        <v>0</v>
      </c>
      <c r="K91">
        <f t="shared" si="11"/>
        <v>-1.470178145890344E-15</v>
      </c>
      <c r="L91">
        <v>2</v>
      </c>
    </row>
    <row r="92" spans="1:12">
      <c r="A92">
        <v>91</v>
      </c>
      <c r="B92" s="1">
        <v>43862.4375</v>
      </c>
      <c r="C92">
        <f t="shared" si="8"/>
        <v>-0.30901699437494468</v>
      </c>
      <c r="D92">
        <f t="shared" si="9"/>
        <v>0.40673664307579455</v>
      </c>
      <c r="G92" t="b">
        <v>0</v>
      </c>
      <c r="H92" t="b">
        <v>1</v>
      </c>
      <c r="J92">
        <f t="shared" si="10"/>
        <v>0</v>
      </c>
      <c r="K92">
        <f t="shared" si="11"/>
        <v>0.40673664307579455</v>
      </c>
      <c r="L92">
        <v>2</v>
      </c>
    </row>
    <row r="93" spans="1:12">
      <c r="A93">
        <v>92</v>
      </c>
      <c r="B93" s="1">
        <v>43862.438194444447</v>
      </c>
      <c r="C93">
        <f t="shared" si="8"/>
        <v>-0.58778525229247225</v>
      </c>
      <c r="D93">
        <f t="shared" si="9"/>
        <v>0.74314482547739169</v>
      </c>
      <c r="G93" t="b">
        <v>0</v>
      </c>
      <c r="H93" t="b">
        <v>1</v>
      </c>
      <c r="J93">
        <f t="shared" si="10"/>
        <v>0</v>
      </c>
      <c r="K93">
        <f t="shared" si="11"/>
        <v>0.74314482547739169</v>
      </c>
      <c r="L93">
        <v>2</v>
      </c>
    </row>
    <row r="94" spans="1:12">
      <c r="A94">
        <v>93</v>
      </c>
      <c r="B94" s="1">
        <v>43862.438888888886</v>
      </c>
      <c r="C94">
        <f t="shared" si="8"/>
        <v>-0.80901699437494778</v>
      </c>
      <c r="D94">
        <f t="shared" si="9"/>
        <v>0.95105651629515309</v>
      </c>
      <c r="G94" t="b">
        <v>0</v>
      </c>
      <c r="H94" t="b">
        <v>1</v>
      </c>
      <c r="J94">
        <f t="shared" si="10"/>
        <v>0</v>
      </c>
      <c r="K94">
        <f t="shared" si="11"/>
        <v>0.95105651629515309</v>
      </c>
      <c r="L94">
        <v>2</v>
      </c>
    </row>
    <row r="95" spans="1:12">
      <c r="A95">
        <v>94</v>
      </c>
      <c r="B95" s="1">
        <v>43862.439583333333</v>
      </c>
      <c r="C95">
        <f t="shared" si="8"/>
        <v>-0.9510565162951532</v>
      </c>
      <c r="D95">
        <f t="shared" si="9"/>
        <v>0.99452189536827396</v>
      </c>
      <c r="G95" t="b">
        <v>0</v>
      </c>
      <c r="H95" t="b">
        <v>1</v>
      </c>
      <c r="J95">
        <f t="shared" si="10"/>
        <v>0</v>
      </c>
      <c r="K95">
        <f t="shared" si="11"/>
        <v>0.99452189536827396</v>
      </c>
      <c r="L95">
        <v>2</v>
      </c>
    </row>
    <row r="96" spans="1:12">
      <c r="A96">
        <v>95</v>
      </c>
      <c r="B96" s="1">
        <v>43862.44027777778</v>
      </c>
      <c r="C96">
        <f t="shared" si="8"/>
        <v>-1</v>
      </c>
      <c r="D96">
        <f t="shared" si="9"/>
        <v>0.86602540378444059</v>
      </c>
      <c r="G96" t="b">
        <v>0</v>
      </c>
      <c r="H96" t="b">
        <v>1</v>
      </c>
      <c r="J96">
        <f t="shared" si="10"/>
        <v>0</v>
      </c>
      <c r="K96">
        <f t="shared" si="11"/>
        <v>0.86602540378444059</v>
      </c>
      <c r="L96">
        <v>2</v>
      </c>
    </row>
    <row r="97" spans="1:12">
      <c r="A97">
        <v>96</v>
      </c>
      <c r="B97" s="1">
        <v>43862.440972222219</v>
      </c>
      <c r="C97">
        <f t="shared" si="8"/>
        <v>-0.95105651629515398</v>
      </c>
      <c r="D97">
        <f t="shared" si="9"/>
        <v>0.58778525229247436</v>
      </c>
      <c r="G97" t="b">
        <v>0</v>
      </c>
      <c r="H97" t="b">
        <v>1</v>
      </c>
      <c r="J97">
        <f t="shared" si="10"/>
        <v>0</v>
      </c>
      <c r="K97">
        <f t="shared" si="11"/>
        <v>0.58778525229247436</v>
      </c>
      <c r="L97">
        <v>2</v>
      </c>
    </row>
    <row r="98" spans="1:12">
      <c r="A98">
        <v>97</v>
      </c>
      <c r="B98" s="1">
        <v>43862.441666666666</v>
      </c>
      <c r="C98">
        <f t="shared" si="8"/>
        <v>-0.80901699437494712</v>
      </c>
      <c r="D98">
        <f t="shared" si="9"/>
        <v>0.20791169081776553</v>
      </c>
      <c r="G98" t="b">
        <v>0</v>
      </c>
      <c r="H98" t="b">
        <v>1</v>
      </c>
      <c r="J98">
        <f t="shared" si="10"/>
        <v>0</v>
      </c>
      <c r="K98">
        <f t="shared" si="11"/>
        <v>0.20791169081776553</v>
      </c>
      <c r="L98">
        <v>2</v>
      </c>
    </row>
    <row r="99" spans="1:12">
      <c r="A99">
        <v>98</v>
      </c>
      <c r="B99" s="1">
        <v>43862.442361111112</v>
      </c>
      <c r="C99">
        <f t="shared" si="8"/>
        <v>-0.58778525229247414</v>
      </c>
      <c r="D99">
        <f t="shared" si="9"/>
        <v>-0.20791169081775546</v>
      </c>
      <c r="G99" t="b">
        <v>0</v>
      </c>
      <c r="H99" t="b">
        <v>1</v>
      </c>
      <c r="J99">
        <f t="shared" si="10"/>
        <v>0</v>
      </c>
      <c r="K99">
        <f t="shared" si="11"/>
        <v>-0.20791169081775546</v>
      </c>
      <c r="L99">
        <v>2</v>
      </c>
    </row>
    <row r="100" spans="1:12">
      <c r="A100">
        <v>99</v>
      </c>
      <c r="B100" s="1">
        <v>43862.443055555559</v>
      </c>
      <c r="C100">
        <f t="shared" si="8"/>
        <v>-0.30901699437495028</v>
      </c>
      <c r="D100">
        <f t="shared" si="9"/>
        <v>-0.5877852522924718</v>
      </c>
      <c r="G100" t="b">
        <v>0</v>
      </c>
      <c r="H100" t="b">
        <v>1</v>
      </c>
      <c r="J100">
        <f t="shared" si="10"/>
        <v>0</v>
      </c>
      <c r="K100">
        <f t="shared" si="11"/>
        <v>-0.5877852522924718</v>
      </c>
      <c r="L100">
        <v>2</v>
      </c>
    </row>
    <row r="101" spans="1:12">
      <c r="A101">
        <v>100</v>
      </c>
      <c r="B101" s="1">
        <v>43862.443749999999</v>
      </c>
      <c r="C101">
        <f t="shared" si="8"/>
        <v>-1.22514845490862E-15</v>
      </c>
      <c r="D101">
        <f t="shared" si="9"/>
        <v>-0.86602540378443549</v>
      </c>
      <c r="G101" t="b">
        <v>0</v>
      </c>
      <c r="H101" t="b">
        <v>1</v>
      </c>
      <c r="J101">
        <f t="shared" si="10"/>
        <v>0</v>
      </c>
      <c r="K101">
        <f t="shared" si="11"/>
        <v>-0.86602540378443549</v>
      </c>
      <c r="L101">
        <v>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小林昂一郎</dc:creator>
  <cp:lastModifiedBy>kobam</cp:lastModifiedBy>
  <dcterms:created xsi:type="dcterms:W3CDTF">2015-06-05T18:19:34Z</dcterms:created>
  <dcterms:modified xsi:type="dcterms:W3CDTF">2020-02-16T10:37:24Z</dcterms:modified>
</cp:coreProperties>
</file>