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chie17_Mañana\Documents\"/>
    </mc:Choice>
  </mc:AlternateContent>
  <xr:revisionPtr revIDLastSave="0" documentId="8_{18A6B196-4A2F-4A1C-92BC-68159328B752}" xr6:coauthVersionLast="47" xr6:coauthVersionMax="47" xr10:uidLastSave="{00000000-0000-0000-0000-000000000000}"/>
  <bookViews>
    <workbookView xWindow="-120" yWindow="-120" windowWidth="29040" windowHeight="15720" xr2:uid="{52654682-C799-4A0C-9D02-B064D152305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1" i="1" l="1"/>
  <c r="P33" i="1"/>
  <c r="J33" i="1"/>
  <c r="G33" i="1"/>
  <c r="S33" i="1"/>
  <c r="S31" i="1"/>
  <c r="J29" i="1"/>
  <c r="G29" i="1"/>
  <c r="D29" i="1"/>
  <c r="S35" i="1"/>
  <c r="P35" i="1"/>
  <c r="M35" i="1"/>
  <c r="J35" i="1"/>
  <c r="G35" i="1"/>
  <c r="D35" i="1"/>
  <c r="V33" i="1"/>
  <c r="M33" i="1"/>
  <c r="D33" i="1"/>
  <c r="V31" i="1"/>
  <c r="P31" i="1"/>
  <c r="M31" i="1"/>
  <c r="J31" i="1"/>
  <c r="D31" i="1"/>
  <c r="V29" i="1"/>
  <c r="S29" i="1"/>
  <c r="P29" i="1"/>
  <c r="M29" i="1"/>
</calcChain>
</file>

<file path=xl/sharedStrings.xml><?xml version="1.0" encoding="utf-8"?>
<sst xmlns="http://schemas.openxmlformats.org/spreadsheetml/2006/main" count="386" uniqueCount="32">
  <si>
    <t>S</t>
  </si>
  <si>
    <t>O</t>
  </si>
  <si>
    <t>P</t>
  </si>
  <si>
    <t>A</t>
  </si>
  <si>
    <t>R</t>
  </si>
  <si>
    <t>M</t>
  </si>
  <si>
    <t>B</t>
  </si>
  <si>
    <t>I</t>
  </si>
  <si>
    <t>C</t>
  </si>
  <si>
    <t>4 palabras de 5 letras (en diagonal) que toquen el centro</t>
  </si>
  <si>
    <t>4 palabras de 9 letras (2 en horizontal y 2 en vertical)</t>
  </si>
  <si>
    <t>4 plabras de 10 letras(2 en horizontal y 2 en vertical)</t>
  </si>
  <si>
    <t>8 palabras de 4 letras (4 en horizontal y 4 en vertical)</t>
  </si>
  <si>
    <t>Palabras de cualquier tema con longitudes indicadas.</t>
  </si>
  <si>
    <t>D</t>
  </si>
  <si>
    <t>E</t>
  </si>
  <si>
    <t>F</t>
  </si>
  <si>
    <t>G</t>
  </si>
  <si>
    <t>H</t>
  </si>
  <si>
    <t>J</t>
  </si>
  <si>
    <t>K</t>
  </si>
  <si>
    <t>L</t>
  </si>
  <si>
    <t>N</t>
  </si>
  <si>
    <t>Ñ</t>
  </si>
  <si>
    <t>Q</t>
  </si>
  <si>
    <t>T</t>
  </si>
  <si>
    <t>U</t>
  </si>
  <si>
    <t>V</t>
  </si>
  <si>
    <t>W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</si>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</sst>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3" tint="0.249977111117893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1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 diagonalUp="1" diagonalDown="1">
      <left/>
      <right style="thick">
        <color theme="3" tint="9.9948118533890809E-2"/>
      </right>
      <top style="thick">
        <color theme="3" tint="9.9948118533890809E-2"/>
      </top>
      <bottom/>
      <diagonal style="thick">
        <color theme="3" tint="9.9948118533890809E-2"/>
      </diagonal>
    </border>
    <border diagonalUp="1" diagonalDown="1">
      <left style="thick">
        <color theme="3" tint="9.9948118533890809E-2"/>
      </left>
      <right/>
      <top style="thick">
        <color theme="3" tint="9.9948118533890809E-2"/>
      </top>
      <bottom/>
      <diagonal style="thick">
        <color theme="3" tint="9.9948118533890809E-2"/>
      </diagonal>
    </border>
    <border diagonalUp="1" diagonalDown="1">
      <left style="thick">
        <color theme="3" tint="9.9948118533890809E-2"/>
      </left>
      <right/>
      <top/>
      <bottom style="thick">
        <color theme="3" tint="9.9948118533890809E-2"/>
      </bottom>
      <diagonal style="thick">
        <color theme="3" tint="9.9948118533890809E-2"/>
      </diagonal>
    </border>
    <border diagonalUp="1" diagonalDown="1">
      <left/>
      <right style="thick">
        <color theme="3" tint="9.9948118533890809E-2"/>
      </right>
      <top/>
      <bottom style="thick">
        <color theme="3" tint="9.9948118533890809E-2"/>
      </bottom>
      <diagonal style="thick">
        <color theme="3" tint="9.9948118533890809E-2"/>
      </diagonal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Fill="1"/>
    <xf numFmtId="0" fontId="0" fillId="0" borderId="0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0" fontId="1" fillId="4" borderId="0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NumberFormat="1" applyBorder="1" applyAlignment="1">
      <alignment horizontal="center" vertical="center"/>
    </xf>
    <xf numFmtId="0" fontId="1" fillId="0" borderId="14" xfId="0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/>
    </xf>
    <xf numFmtId="0" fontId="1" fillId="0" borderId="1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DB632-9A73-4646-88D5-222E5D18ED55}">
  <dimension ref="B1:AI44"/>
  <sheetViews>
    <sheetView tabSelected="1" zoomScale="85" zoomScaleNormal="85" workbookViewId="0">
      <selection activeCell="AD29" sqref="AD29"/>
    </sheetView>
  </sheetViews>
  <sheetFormatPr baseColWidth="10" defaultRowHeight="15" x14ac:dyDescent="0.25"/>
  <cols>
    <col min="1" max="54" width="3.7109375" customWidth="1"/>
  </cols>
  <sheetData>
    <row r="1" spans="2:35" ht="15.75" thickBot="1" x14ac:dyDescent="0.3"/>
    <row r="2" spans="2:35" ht="15.75" thickBot="1" x14ac:dyDescent="0.3">
      <c r="B2" s="3"/>
      <c r="C2" s="4"/>
      <c r="D2" s="4"/>
      <c r="E2" s="4"/>
      <c r="F2" s="4"/>
      <c r="G2" s="4"/>
      <c r="H2" s="4"/>
      <c r="I2" s="4"/>
      <c r="J2" s="4"/>
      <c r="K2" s="4"/>
      <c r="L2" s="35" t="s">
        <v>15</v>
      </c>
      <c r="M2" s="4"/>
      <c r="N2" s="4"/>
      <c r="O2" s="4"/>
      <c r="P2" s="4"/>
      <c r="Q2" s="4"/>
      <c r="R2" s="4"/>
      <c r="S2" s="4"/>
      <c r="T2" s="4"/>
      <c r="U2" s="4"/>
      <c r="V2" s="5"/>
    </row>
    <row r="3" spans="2:35" ht="16.5" thickTop="1" thickBot="1" x14ac:dyDescent="0.3">
      <c r="B3" s="6"/>
      <c r="C3" s="15" t="s">
        <v>0</v>
      </c>
      <c r="D3" s="15" t="s">
        <v>1</v>
      </c>
      <c r="E3" s="15" t="s">
        <v>2</v>
      </c>
      <c r="F3" s="15" t="s">
        <v>3</v>
      </c>
      <c r="G3" s="7"/>
      <c r="H3" s="7"/>
      <c r="I3" s="7"/>
      <c r="J3" s="17"/>
      <c r="K3" s="19" t="s">
        <v>0</v>
      </c>
      <c r="L3" s="15" t="s">
        <v>21</v>
      </c>
      <c r="M3" s="21" t="s">
        <v>4</v>
      </c>
      <c r="N3" s="16"/>
      <c r="O3" s="15" t="s">
        <v>4</v>
      </c>
      <c r="P3" s="15" t="s">
        <v>1</v>
      </c>
      <c r="Q3" s="15" t="s">
        <v>5</v>
      </c>
      <c r="R3" s="15" t="s">
        <v>6</v>
      </c>
      <c r="S3" s="15" t="s">
        <v>7</v>
      </c>
      <c r="T3" s="15" t="s">
        <v>8</v>
      </c>
      <c r="U3" s="15" t="s">
        <v>3</v>
      </c>
      <c r="V3" s="8"/>
      <c r="Y3" t="s">
        <v>13</v>
      </c>
    </row>
    <row r="4" spans="2:35" ht="16.5" thickTop="1" thickBot="1" x14ac:dyDescent="0.3">
      <c r="B4" s="6"/>
      <c r="C4" s="7"/>
      <c r="D4" s="7"/>
      <c r="E4" s="7"/>
      <c r="F4" s="7"/>
      <c r="G4" s="7"/>
      <c r="H4" s="7"/>
      <c r="I4" s="17"/>
      <c r="J4" s="38" t="s">
        <v>3</v>
      </c>
      <c r="K4" s="2" t="s">
        <v>17</v>
      </c>
      <c r="L4" s="15" t="s">
        <v>15</v>
      </c>
      <c r="M4" s="2" t="s">
        <v>0</v>
      </c>
      <c r="N4" s="21" t="s">
        <v>0</v>
      </c>
      <c r="O4" s="16"/>
      <c r="P4" s="7"/>
      <c r="Q4" s="7"/>
      <c r="R4" s="7"/>
      <c r="S4" s="7"/>
      <c r="T4" s="7"/>
      <c r="U4" s="7"/>
      <c r="V4" s="8"/>
      <c r="Y4" s="27">
        <v>1</v>
      </c>
      <c r="Z4" s="30" t="s">
        <v>15</v>
      </c>
      <c r="AA4" s="30" t="s">
        <v>0</v>
      </c>
      <c r="AB4" s="30" t="s">
        <v>25</v>
      </c>
      <c r="AC4" s="30" t="s">
        <v>26</v>
      </c>
      <c r="AD4" s="30" t="s">
        <v>14</v>
      </c>
      <c r="AE4" s="30" t="s">
        <v>7</v>
      </c>
      <c r="AF4" s="30" t="s">
        <v>3</v>
      </c>
      <c r="AG4" s="30" t="s">
        <v>22</v>
      </c>
      <c r="AH4" s="30" t="s">
        <v>25</v>
      </c>
      <c r="AI4" s="30" t="s">
        <v>15</v>
      </c>
    </row>
    <row r="5" spans="2:35" ht="16.5" thickTop="1" thickBot="1" x14ac:dyDescent="0.3">
      <c r="B5" s="6"/>
      <c r="C5" s="7"/>
      <c r="D5" s="7"/>
      <c r="E5" s="7"/>
      <c r="F5" s="7"/>
      <c r="G5" s="7"/>
      <c r="H5" s="17"/>
      <c r="I5" s="15" t="s">
        <v>15</v>
      </c>
      <c r="J5" s="15" t="s">
        <v>17</v>
      </c>
      <c r="K5" s="2" t="s">
        <v>29</v>
      </c>
      <c r="L5" s="15" t="s">
        <v>16</v>
      </c>
      <c r="M5" s="15" t="s">
        <v>17</v>
      </c>
      <c r="N5" s="2" t="s">
        <v>14</v>
      </c>
      <c r="O5" s="21" t="s">
        <v>3</v>
      </c>
      <c r="P5" s="16"/>
      <c r="Q5" s="7"/>
      <c r="R5" s="7"/>
      <c r="S5" s="7"/>
      <c r="T5" s="7"/>
      <c r="U5" s="7"/>
      <c r="V5" s="8"/>
      <c r="Y5" s="27">
        <v>2</v>
      </c>
      <c r="Z5" s="30" t="s">
        <v>6</v>
      </c>
      <c r="AA5" s="30" t="s">
        <v>7</v>
      </c>
      <c r="AB5" s="30" t="s">
        <v>6</v>
      </c>
      <c r="AC5" s="30" t="s">
        <v>21</v>
      </c>
      <c r="AD5" s="30" t="s">
        <v>7</v>
      </c>
      <c r="AE5" s="30" t="s">
        <v>1</v>
      </c>
      <c r="AF5" s="30" t="s">
        <v>25</v>
      </c>
      <c r="AG5" s="30" t="s">
        <v>15</v>
      </c>
      <c r="AH5" s="30" t="s">
        <v>8</v>
      </c>
      <c r="AI5" s="30" t="s">
        <v>3</v>
      </c>
    </row>
    <row r="6" spans="2:35" ht="16.5" thickTop="1" thickBot="1" x14ac:dyDescent="0.3">
      <c r="B6" s="6"/>
      <c r="C6" s="7"/>
      <c r="D6" s="7"/>
      <c r="E6" s="7"/>
      <c r="F6" s="7"/>
      <c r="G6" s="17"/>
      <c r="H6" s="19"/>
      <c r="I6" s="15" t="s">
        <v>25</v>
      </c>
      <c r="J6" s="15" t="s">
        <v>26</v>
      </c>
      <c r="K6" s="2" t="s">
        <v>8</v>
      </c>
      <c r="L6" s="15" t="s">
        <v>3</v>
      </c>
      <c r="M6" s="15" t="s">
        <v>3</v>
      </c>
      <c r="N6" s="2" t="s">
        <v>14</v>
      </c>
      <c r="O6" s="2" t="s">
        <v>28</v>
      </c>
      <c r="P6" s="21" t="s">
        <v>19</v>
      </c>
      <c r="Q6" s="16"/>
      <c r="R6" s="7"/>
      <c r="S6" s="7"/>
      <c r="T6" s="7"/>
      <c r="U6" s="7"/>
      <c r="V6" s="8"/>
      <c r="Y6" s="27">
        <v>3</v>
      </c>
      <c r="Z6" s="30" t="s">
        <v>8</v>
      </c>
      <c r="AA6" s="30" t="s">
        <v>3</v>
      </c>
      <c r="AB6" s="30" t="s">
        <v>4</v>
      </c>
      <c r="AC6" s="30" t="s">
        <v>3</v>
      </c>
      <c r="AD6" s="30" t="s">
        <v>8</v>
      </c>
      <c r="AE6" s="30" t="s">
        <v>25</v>
      </c>
      <c r="AF6" s="30" t="s">
        <v>15</v>
      </c>
      <c r="AG6" s="30" t="s">
        <v>4</v>
      </c>
      <c r="AH6" s="30" t="s">
        <v>15</v>
      </c>
      <c r="AI6" s="30" t="s">
        <v>0</v>
      </c>
    </row>
    <row r="7" spans="2:35" ht="16.5" thickTop="1" thickBot="1" x14ac:dyDescent="0.3">
      <c r="B7" s="6"/>
      <c r="C7" s="7"/>
      <c r="D7" s="7"/>
      <c r="E7" s="7"/>
      <c r="F7" s="17"/>
      <c r="G7" s="19" t="s">
        <v>29</v>
      </c>
      <c r="H7" s="15" t="s">
        <v>4</v>
      </c>
      <c r="I7" s="15" t="s">
        <v>22</v>
      </c>
      <c r="J7" s="15" t="s">
        <v>3</v>
      </c>
      <c r="K7" s="2" t="s">
        <v>27</v>
      </c>
      <c r="L7" s="15" t="s">
        <v>22</v>
      </c>
      <c r="M7" s="15" t="s">
        <v>25</v>
      </c>
      <c r="N7" s="2" t="s">
        <v>16</v>
      </c>
      <c r="O7" s="2" t="s">
        <v>0</v>
      </c>
      <c r="P7" s="2" t="s">
        <v>18</v>
      </c>
      <c r="Q7" s="37" t="s">
        <v>3</v>
      </c>
      <c r="R7" s="16"/>
      <c r="S7" s="7"/>
      <c r="T7" s="7"/>
      <c r="U7" s="7"/>
      <c r="V7" s="8"/>
      <c r="Y7" s="27">
        <v>4</v>
      </c>
      <c r="Z7" s="30" t="s">
        <v>8</v>
      </c>
      <c r="AA7" s="30" t="s">
        <v>1</v>
      </c>
      <c r="AB7" s="30" t="s">
        <v>22</v>
      </c>
      <c r="AC7" s="30" t="s">
        <v>8</v>
      </c>
      <c r="AD7" s="31" t="s">
        <v>7</v>
      </c>
      <c r="AE7" s="30" t="s">
        <v>15</v>
      </c>
      <c r="AF7" s="30" t="s">
        <v>4</v>
      </c>
      <c r="AG7" s="30" t="s">
        <v>25</v>
      </c>
      <c r="AH7" s="30" t="s">
        <v>1</v>
      </c>
      <c r="AI7" s="30" t="s">
        <v>0</v>
      </c>
    </row>
    <row r="8" spans="2:35" ht="16.5" thickTop="1" thickBot="1" x14ac:dyDescent="0.3">
      <c r="B8" s="6"/>
      <c r="C8" s="7"/>
      <c r="D8" s="7"/>
      <c r="E8" s="17"/>
      <c r="F8" s="19" t="s">
        <v>31</v>
      </c>
      <c r="G8" s="15" t="s">
        <v>0</v>
      </c>
      <c r="H8" s="15" t="s">
        <v>3</v>
      </c>
      <c r="I8" s="15" t="s">
        <v>3</v>
      </c>
      <c r="J8" s="15" t="s">
        <v>8</v>
      </c>
      <c r="K8" s="15" t="s">
        <v>15</v>
      </c>
      <c r="L8" s="15" t="s">
        <v>25</v>
      </c>
      <c r="M8" s="15" t="s">
        <v>1</v>
      </c>
      <c r="N8" s="15" t="s">
        <v>7</v>
      </c>
      <c r="O8" s="15" t="s">
        <v>21</v>
      </c>
      <c r="P8" s="15" t="s">
        <v>6</v>
      </c>
      <c r="Q8" s="15" t="s">
        <v>7</v>
      </c>
      <c r="R8" s="15" t="s">
        <v>6</v>
      </c>
      <c r="S8" s="16"/>
      <c r="T8" s="7"/>
      <c r="U8" s="7"/>
      <c r="V8" s="8"/>
      <c r="Y8" s="27">
        <v>5</v>
      </c>
      <c r="Z8" s="30" t="s">
        <v>15</v>
      </c>
      <c r="AA8" s="30" t="s">
        <v>21</v>
      </c>
      <c r="AB8" s="30" t="s">
        <v>15</v>
      </c>
      <c r="AC8" s="30" t="s">
        <v>16</v>
      </c>
      <c r="AD8" s="30" t="s">
        <v>3</v>
      </c>
      <c r="AE8" s="30" t="s">
        <v>22</v>
      </c>
      <c r="AF8" s="30" t="s">
        <v>25</v>
      </c>
      <c r="AG8" s="30" t="s">
        <v>15</v>
      </c>
      <c r="AH8" s="30" t="s">
        <v>0</v>
      </c>
      <c r="AI8" s="27"/>
    </row>
    <row r="9" spans="2:35" ht="16.5" thickTop="1" thickBot="1" x14ac:dyDescent="0.3">
      <c r="B9" s="6"/>
      <c r="C9" s="7"/>
      <c r="D9" s="17"/>
      <c r="E9" s="19" t="s">
        <v>29</v>
      </c>
      <c r="F9" s="2" t="s">
        <v>31</v>
      </c>
      <c r="G9" s="15" t="s">
        <v>15</v>
      </c>
      <c r="H9" s="15" t="s">
        <v>5</v>
      </c>
      <c r="I9" s="15" t="s">
        <v>7</v>
      </c>
      <c r="J9" s="36" t="s">
        <v>6</v>
      </c>
      <c r="K9" s="39" t="s">
        <v>14</v>
      </c>
      <c r="L9" s="15" t="s">
        <v>15</v>
      </c>
      <c r="N9" s="15" t="s">
        <v>5</v>
      </c>
      <c r="O9" s="36" t="s">
        <v>15</v>
      </c>
      <c r="P9" s="15" t="s">
        <v>0</v>
      </c>
      <c r="Q9" s="36" t="s">
        <v>3</v>
      </c>
      <c r="R9" s="36" t="s">
        <v>0</v>
      </c>
      <c r="S9" s="21" t="s">
        <v>3</v>
      </c>
      <c r="T9" s="16"/>
      <c r="U9" s="7"/>
      <c r="V9" s="8"/>
      <c r="Y9" s="27">
        <v>6</v>
      </c>
      <c r="Z9" s="30" t="s">
        <v>5</v>
      </c>
      <c r="AA9" s="30" t="s">
        <v>3</v>
      </c>
      <c r="AB9" s="30" t="s">
        <v>4</v>
      </c>
      <c r="AC9" s="30" t="s">
        <v>7</v>
      </c>
      <c r="AD9" s="30" t="s">
        <v>2</v>
      </c>
      <c r="AE9" s="30" t="s">
        <v>1</v>
      </c>
      <c r="AF9" s="30" t="s">
        <v>0</v>
      </c>
      <c r="AG9" s="30" t="s">
        <v>3</v>
      </c>
      <c r="AH9" s="30" t="s">
        <v>0</v>
      </c>
      <c r="AI9" s="27"/>
    </row>
    <row r="10" spans="2:35" ht="16.5" thickTop="1" thickBot="1" x14ac:dyDescent="0.3">
      <c r="B10" s="6"/>
      <c r="C10" s="17"/>
      <c r="D10" s="19" t="s">
        <v>7</v>
      </c>
      <c r="E10" s="2" t="s">
        <v>0</v>
      </c>
      <c r="F10" s="2" t="s">
        <v>14</v>
      </c>
      <c r="G10" s="15" t="s">
        <v>4</v>
      </c>
      <c r="H10" s="15" t="s">
        <v>7</v>
      </c>
      <c r="I10" s="15" t="s">
        <v>14</v>
      </c>
      <c r="J10" s="2" t="s">
        <v>20</v>
      </c>
      <c r="K10" s="15" t="s">
        <v>3</v>
      </c>
      <c r="L10" s="15" t="s">
        <v>0</v>
      </c>
      <c r="M10" s="2" t="s">
        <v>28</v>
      </c>
      <c r="N10" s="15" t="s">
        <v>26</v>
      </c>
      <c r="O10" s="2" t="s">
        <v>30</v>
      </c>
      <c r="P10" s="2" t="s">
        <v>14</v>
      </c>
      <c r="Q10" s="2" t="s">
        <v>26</v>
      </c>
      <c r="R10" s="2" t="s">
        <v>28</v>
      </c>
      <c r="S10" s="2" t="s">
        <v>15</v>
      </c>
      <c r="T10" s="21" t="s">
        <v>28</v>
      </c>
      <c r="U10" s="16"/>
      <c r="V10" s="8"/>
      <c r="Y10" s="27">
        <v>7</v>
      </c>
      <c r="Z10" s="30" t="s">
        <v>3</v>
      </c>
      <c r="AA10" s="30" t="s">
        <v>27</v>
      </c>
      <c r="AB10" s="30" t="s">
        <v>15</v>
      </c>
      <c r="AC10" s="30" t="s">
        <v>22</v>
      </c>
      <c r="AD10" s="30" t="s">
        <v>25</v>
      </c>
      <c r="AE10" s="30" t="s">
        <v>26</v>
      </c>
      <c r="AF10" s="30" t="s">
        <v>4</v>
      </c>
      <c r="AG10" s="30" t="s">
        <v>3</v>
      </c>
      <c r="AH10" s="30" t="s">
        <v>0</v>
      </c>
      <c r="AI10" s="27"/>
    </row>
    <row r="11" spans="2:35" ht="16.5" thickTop="1" thickBot="1" x14ac:dyDescent="0.3">
      <c r="B11" s="17"/>
      <c r="C11" s="19" t="s">
        <v>21</v>
      </c>
      <c r="D11" s="2" t="s">
        <v>18</v>
      </c>
      <c r="E11" s="2" t="s">
        <v>31</v>
      </c>
      <c r="F11" s="2" t="s">
        <v>3</v>
      </c>
      <c r="G11" s="15" t="s">
        <v>15</v>
      </c>
      <c r="H11" s="15" t="s">
        <v>0</v>
      </c>
      <c r="I11" s="15" t="s">
        <v>26</v>
      </c>
      <c r="J11" s="2" t="s">
        <v>6</v>
      </c>
      <c r="K11" s="2" t="s">
        <v>18</v>
      </c>
      <c r="L11" s="15" t="s">
        <v>8</v>
      </c>
      <c r="M11" s="15" t="s">
        <v>8</v>
      </c>
      <c r="N11" s="2" t="s">
        <v>0</v>
      </c>
      <c r="O11" s="2" t="s">
        <v>16</v>
      </c>
      <c r="P11" s="15" t="s">
        <v>27</v>
      </c>
      <c r="Q11" s="15" t="s">
        <v>7</v>
      </c>
      <c r="R11" s="15" t="s">
        <v>14</v>
      </c>
      <c r="S11" s="15" t="s">
        <v>3</v>
      </c>
      <c r="T11" s="2"/>
      <c r="U11" s="21"/>
      <c r="V11" s="16"/>
      <c r="Y11" s="27">
        <v>8</v>
      </c>
      <c r="Z11" s="30" t="s">
        <v>3</v>
      </c>
      <c r="AA11" s="30" t="s">
        <v>5</v>
      </c>
      <c r="AB11" s="30" t="s">
        <v>7</v>
      </c>
      <c r="AC11" s="30" t="s">
        <v>0</v>
      </c>
      <c r="AD11" s="30" t="s">
        <v>25</v>
      </c>
      <c r="AE11" s="30" t="s">
        <v>3</v>
      </c>
      <c r="AF11" s="30" t="s">
        <v>14</v>
      </c>
      <c r="AG11" s="30" t="s">
        <v>15</v>
      </c>
      <c r="AH11" s="30" t="s">
        <v>0</v>
      </c>
      <c r="AI11" s="27"/>
    </row>
    <row r="12" spans="2:35" ht="15.75" thickBot="1" x14ac:dyDescent="0.3">
      <c r="B12" s="24" t="s">
        <v>15</v>
      </c>
      <c r="C12" s="2" t="s">
        <v>16</v>
      </c>
      <c r="D12" s="2" t="s">
        <v>18</v>
      </c>
      <c r="E12" s="2" t="s">
        <v>3</v>
      </c>
      <c r="F12" s="2" t="s">
        <v>3</v>
      </c>
      <c r="G12" s="15" t="s">
        <v>25</v>
      </c>
      <c r="H12" s="15" t="s">
        <v>25</v>
      </c>
      <c r="I12" s="15" t="s">
        <v>25</v>
      </c>
      <c r="J12" s="2" t="s">
        <v>14</v>
      </c>
      <c r="K12" s="2" t="s">
        <v>17</v>
      </c>
      <c r="L12" s="26"/>
      <c r="M12" s="2"/>
      <c r="N12" s="15" t="s">
        <v>0</v>
      </c>
      <c r="O12" s="15" t="s">
        <v>3</v>
      </c>
      <c r="P12" s="15" t="s">
        <v>4</v>
      </c>
      <c r="Q12" s="15" t="s">
        <v>26</v>
      </c>
      <c r="R12" s="15" t="s">
        <v>25</v>
      </c>
      <c r="S12" s="15" t="s">
        <v>22</v>
      </c>
      <c r="T12" s="15" t="s">
        <v>15</v>
      </c>
      <c r="U12" s="15" t="s">
        <v>27</v>
      </c>
      <c r="V12" s="32" t="s">
        <v>3</v>
      </c>
      <c r="Y12" s="27">
        <v>9</v>
      </c>
      <c r="Z12" s="30" t="s">
        <v>21</v>
      </c>
      <c r="AA12" s="30" t="s">
        <v>7</v>
      </c>
      <c r="AB12" s="30" t="s">
        <v>6</v>
      </c>
      <c r="AC12" s="30" t="s">
        <v>4</v>
      </c>
      <c r="AD12" s="30" t="s">
        <v>1</v>
      </c>
      <c r="AE12" s="27"/>
      <c r="AF12" s="27"/>
      <c r="AG12" s="27"/>
      <c r="AH12" s="27"/>
      <c r="AI12" s="27"/>
    </row>
    <row r="13" spans="2:35" ht="15.75" thickBot="1" x14ac:dyDescent="0.3">
      <c r="B13" s="18"/>
      <c r="C13" s="23" t="s">
        <v>4</v>
      </c>
      <c r="D13" s="2" t="s">
        <v>29</v>
      </c>
      <c r="E13" s="2" t="s">
        <v>4</v>
      </c>
      <c r="F13" s="2" t="s">
        <v>31</v>
      </c>
      <c r="G13" s="15" t="s">
        <v>8</v>
      </c>
      <c r="H13" s="15" t="s">
        <v>3</v>
      </c>
      <c r="I13" s="15" t="s">
        <v>0</v>
      </c>
      <c r="J13" s="15" t="s">
        <v>3</v>
      </c>
      <c r="K13" s="2" t="s">
        <v>25</v>
      </c>
      <c r="L13" s="15" t="s">
        <v>2</v>
      </c>
      <c r="M13" s="15" t="s">
        <v>21</v>
      </c>
      <c r="N13" s="2" t="s">
        <v>14</v>
      </c>
      <c r="O13" s="2" t="s">
        <v>17</v>
      </c>
      <c r="P13" s="2" t="s">
        <v>3</v>
      </c>
      <c r="Q13" s="2" t="s">
        <v>0</v>
      </c>
      <c r="R13" s="2" t="s">
        <v>28</v>
      </c>
      <c r="S13" s="2" t="s">
        <v>7</v>
      </c>
      <c r="T13" s="2" t="s">
        <v>24</v>
      </c>
      <c r="U13" s="22" t="s">
        <v>19</v>
      </c>
      <c r="V13" s="20"/>
      <c r="Y13" s="27">
        <v>10</v>
      </c>
      <c r="Z13" s="30" t="s">
        <v>2</v>
      </c>
      <c r="AA13" s="30" t="s">
        <v>15</v>
      </c>
      <c r="AB13" s="30" t="s">
        <v>4</v>
      </c>
      <c r="AC13" s="30" t="s">
        <v>4</v>
      </c>
      <c r="AD13" s="30" t="s">
        <v>1</v>
      </c>
      <c r="AE13" s="27"/>
      <c r="AF13" s="27"/>
      <c r="AG13" s="27"/>
      <c r="AH13" s="27"/>
      <c r="AI13" s="27"/>
    </row>
    <row r="14" spans="2:35" ht="16.5" thickTop="1" thickBot="1" x14ac:dyDescent="0.3">
      <c r="B14" s="6"/>
      <c r="C14" s="18"/>
      <c r="D14" s="23" t="s">
        <v>30</v>
      </c>
      <c r="E14" s="2" t="s">
        <v>7</v>
      </c>
      <c r="F14" s="2" t="s">
        <v>14</v>
      </c>
      <c r="G14" s="15" t="s">
        <v>3</v>
      </c>
      <c r="H14" s="15" t="s">
        <v>14</v>
      </c>
      <c r="I14" s="15" t="s">
        <v>15</v>
      </c>
      <c r="J14" s="2" t="s">
        <v>24</v>
      </c>
      <c r="K14" s="15" t="s">
        <v>15</v>
      </c>
      <c r="L14" s="2" t="s">
        <v>18</v>
      </c>
      <c r="M14" s="15" t="s">
        <v>8</v>
      </c>
      <c r="N14" s="15" t="s">
        <v>7</v>
      </c>
      <c r="O14" s="15" t="s">
        <v>22</v>
      </c>
      <c r="P14" s="15" t="s">
        <v>15</v>
      </c>
      <c r="Q14" s="2" t="s">
        <v>31</v>
      </c>
      <c r="R14" s="2" t="s">
        <v>24</v>
      </c>
      <c r="S14" s="2" t="s">
        <v>18</v>
      </c>
      <c r="T14" s="22" t="s">
        <v>4</v>
      </c>
      <c r="U14" s="20"/>
      <c r="V14" s="8"/>
      <c r="Y14" s="27">
        <v>11</v>
      </c>
      <c r="Z14" s="30" t="s">
        <v>8</v>
      </c>
      <c r="AA14" s="30" t="s">
        <v>26</v>
      </c>
      <c r="AB14" s="30" t="s">
        <v>15</v>
      </c>
      <c r="AC14" s="30" t="s">
        <v>6</v>
      </c>
      <c r="AD14" s="30" t="s">
        <v>3</v>
      </c>
      <c r="AE14" s="27"/>
      <c r="AF14" s="27"/>
      <c r="AG14" s="27"/>
      <c r="AH14" s="27"/>
      <c r="AI14" s="27"/>
    </row>
    <row r="15" spans="2:35" ht="16.5" thickTop="1" thickBot="1" x14ac:dyDescent="0.3">
      <c r="B15" s="6"/>
      <c r="C15" s="7"/>
      <c r="D15" s="18"/>
      <c r="E15" s="23" t="s">
        <v>19</v>
      </c>
      <c r="F15" s="2" t="s">
        <v>4</v>
      </c>
      <c r="G15" s="15" t="s">
        <v>4</v>
      </c>
      <c r="H15" s="15" t="s">
        <v>15</v>
      </c>
      <c r="I15" s="2" t="s">
        <v>17</v>
      </c>
      <c r="J15" s="15" t="s">
        <v>4</v>
      </c>
      <c r="K15" s="2" t="s">
        <v>4</v>
      </c>
      <c r="L15" s="2" t="s">
        <v>28</v>
      </c>
      <c r="M15" s="2" t="s">
        <v>19</v>
      </c>
      <c r="N15" s="2" t="s">
        <v>14</v>
      </c>
      <c r="O15" s="15" t="s">
        <v>6</v>
      </c>
      <c r="P15" s="2" t="s">
        <v>24</v>
      </c>
      <c r="Q15" s="2" t="s">
        <v>18</v>
      </c>
      <c r="R15" s="2" t="s">
        <v>18</v>
      </c>
      <c r="S15" s="22" t="s">
        <v>25</v>
      </c>
      <c r="T15" s="20"/>
      <c r="U15" s="7"/>
      <c r="V15" s="8"/>
      <c r="Y15" s="27">
        <v>12</v>
      </c>
      <c r="Z15" s="30" t="s">
        <v>8</v>
      </c>
      <c r="AA15" s="30" t="s">
        <v>3</v>
      </c>
      <c r="AB15" s="30" t="s">
        <v>6</v>
      </c>
      <c r="AC15" s="30" t="s">
        <v>3</v>
      </c>
      <c r="AD15" s="30" t="s">
        <v>4</v>
      </c>
      <c r="AE15" s="27"/>
      <c r="AF15" s="27"/>
      <c r="AG15" s="27"/>
      <c r="AH15" s="27"/>
      <c r="AI15" s="27"/>
    </row>
    <row r="16" spans="2:35" ht="16.5" thickTop="1" thickBot="1" x14ac:dyDescent="0.3">
      <c r="B16" s="9"/>
      <c r="C16" s="10"/>
      <c r="D16" s="10"/>
      <c r="E16" s="18"/>
      <c r="F16" s="23" t="s">
        <v>30</v>
      </c>
      <c r="G16" s="15" t="s">
        <v>3</v>
      </c>
      <c r="H16" s="15" t="s">
        <v>0</v>
      </c>
      <c r="I16" s="15" t="s">
        <v>4</v>
      </c>
      <c r="J16" s="15" t="s">
        <v>0</v>
      </c>
      <c r="K16" s="15" t="s">
        <v>3</v>
      </c>
      <c r="L16" s="15" t="s">
        <v>0</v>
      </c>
      <c r="M16" s="15" t="s">
        <v>1</v>
      </c>
      <c r="N16" s="15" t="s">
        <v>2</v>
      </c>
      <c r="O16" s="15" t="s">
        <v>7</v>
      </c>
      <c r="P16" s="15" t="s">
        <v>4</v>
      </c>
      <c r="Q16" s="15" t="s">
        <v>3</v>
      </c>
      <c r="R16" s="33" t="s">
        <v>5</v>
      </c>
      <c r="S16" s="20"/>
      <c r="T16" s="10"/>
      <c r="U16" s="10"/>
      <c r="V16" s="11"/>
      <c r="Y16" s="27">
        <v>13</v>
      </c>
      <c r="Z16" s="30" t="s">
        <v>8</v>
      </c>
      <c r="AA16" s="30" t="s">
        <v>3</v>
      </c>
      <c r="AB16" s="30" t="s">
        <v>0</v>
      </c>
      <c r="AC16" s="30" t="s">
        <v>3</v>
      </c>
      <c r="AD16" s="27"/>
      <c r="AE16" s="27"/>
      <c r="AF16" s="27"/>
      <c r="AG16" s="27"/>
      <c r="AH16" s="27"/>
      <c r="AI16" s="27"/>
    </row>
    <row r="17" spans="2:35" ht="16.5" thickTop="1" thickBot="1" x14ac:dyDescent="0.3">
      <c r="B17" s="6"/>
      <c r="C17" s="7"/>
      <c r="D17" s="7"/>
      <c r="E17" s="7"/>
      <c r="F17" s="18"/>
      <c r="G17" s="34" t="s">
        <v>8</v>
      </c>
      <c r="H17" s="15" t="s">
        <v>1</v>
      </c>
      <c r="I17" s="15" t="s">
        <v>22</v>
      </c>
      <c r="J17" s="15" t="s">
        <v>8</v>
      </c>
      <c r="K17" s="15" t="s">
        <v>7</v>
      </c>
      <c r="L17" s="15" t="s">
        <v>15</v>
      </c>
      <c r="M17" s="15" t="s">
        <v>4</v>
      </c>
      <c r="N17" s="15" t="s">
        <v>25</v>
      </c>
      <c r="O17" s="15" t="s">
        <v>1</v>
      </c>
      <c r="P17" s="2" t="s">
        <v>3</v>
      </c>
      <c r="Q17" s="33" t="s">
        <v>1</v>
      </c>
      <c r="R17" s="20"/>
      <c r="S17" s="7"/>
      <c r="T17" s="7"/>
      <c r="U17" s="7"/>
      <c r="V17" s="8"/>
      <c r="Y17" s="27">
        <v>14</v>
      </c>
      <c r="Z17" s="30" t="s">
        <v>17</v>
      </c>
      <c r="AA17" s="30" t="s">
        <v>3</v>
      </c>
      <c r="AB17" s="30" t="s">
        <v>25</v>
      </c>
      <c r="AC17" s="30" t="s">
        <v>1</v>
      </c>
      <c r="AD17" s="27"/>
      <c r="AE17" s="27"/>
      <c r="AF17" s="27"/>
      <c r="AG17" s="27"/>
      <c r="AH17" s="27"/>
      <c r="AI17" s="27"/>
    </row>
    <row r="18" spans="2:35" ht="16.5" thickTop="1" thickBot="1" x14ac:dyDescent="0.3">
      <c r="B18" s="9"/>
      <c r="C18" s="10"/>
      <c r="D18" s="10"/>
      <c r="E18" s="10"/>
      <c r="F18" s="10"/>
      <c r="G18" s="18"/>
      <c r="H18" s="23" t="s">
        <v>4</v>
      </c>
      <c r="I18" s="15" t="s">
        <v>21</v>
      </c>
      <c r="J18" s="15" t="s">
        <v>26</v>
      </c>
      <c r="K18" s="15" t="s">
        <v>22</v>
      </c>
      <c r="L18" s="15" t="s">
        <v>3</v>
      </c>
      <c r="M18" s="2" t="s">
        <v>26</v>
      </c>
      <c r="N18" s="2" t="s">
        <v>4</v>
      </c>
      <c r="O18" s="2" t="s">
        <v>3</v>
      </c>
      <c r="P18" s="22" t="s">
        <v>14</v>
      </c>
      <c r="Q18" s="20"/>
      <c r="R18" s="10"/>
      <c r="S18" s="10"/>
      <c r="T18" s="10"/>
      <c r="U18" s="10"/>
      <c r="V18" s="11"/>
      <c r="Y18" s="27">
        <v>15</v>
      </c>
      <c r="Z18" s="30" t="s">
        <v>5</v>
      </c>
      <c r="AA18" s="30" t="s">
        <v>15</v>
      </c>
      <c r="AB18" s="30" t="s">
        <v>0</v>
      </c>
      <c r="AC18" s="30" t="s">
        <v>3</v>
      </c>
      <c r="AD18" s="27"/>
      <c r="AE18" s="27"/>
      <c r="AF18" s="27"/>
      <c r="AG18" s="27"/>
      <c r="AH18" s="27"/>
      <c r="AI18" s="27"/>
    </row>
    <row r="19" spans="2:35" ht="16.5" thickTop="1" thickBot="1" x14ac:dyDescent="0.3">
      <c r="B19" s="6"/>
      <c r="C19" s="7"/>
      <c r="D19" s="7"/>
      <c r="E19" s="7"/>
      <c r="F19" s="7"/>
      <c r="G19" s="7"/>
      <c r="H19" s="18"/>
      <c r="I19" s="23" t="s">
        <v>19</v>
      </c>
      <c r="J19" s="2" t="s">
        <v>0</v>
      </c>
      <c r="K19" s="15" t="s">
        <v>5</v>
      </c>
      <c r="L19" s="15" t="s">
        <v>3</v>
      </c>
      <c r="M19" s="15" t="s">
        <v>22</v>
      </c>
      <c r="N19" s="15" t="s">
        <v>1</v>
      </c>
      <c r="O19" s="22" t="s">
        <v>7</v>
      </c>
      <c r="P19" s="20"/>
      <c r="Q19" s="7"/>
      <c r="R19" s="7"/>
      <c r="S19" s="7"/>
      <c r="T19" s="7"/>
      <c r="U19" s="7"/>
      <c r="V19" s="8"/>
      <c r="X19" s="1"/>
      <c r="Y19" s="27">
        <v>16</v>
      </c>
      <c r="Z19" s="30" t="s">
        <v>21</v>
      </c>
      <c r="AA19" s="30" t="s">
        <v>26</v>
      </c>
      <c r="AB19" s="30" t="s">
        <v>22</v>
      </c>
      <c r="AC19" s="30" t="s">
        <v>3</v>
      </c>
      <c r="AD19" s="27"/>
      <c r="AE19" s="27"/>
      <c r="AF19" s="27"/>
      <c r="AG19" s="27"/>
      <c r="AH19" s="27"/>
      <c r="AI19" s="27"/>
    </row>
    <row r="20" spans="2:35" ht="16.5" thickTop="1" thickBot="1" x14ac:dyDescent="0.3">
      <c r="B20" s="9"/>
      <c r="C20" s="10"/>
      <c r="D20" s="10"/>
      <c r="E20" s="10"/>
      <c r="F20" s="10"/>
      <c r="G20" s="10"/>
      <c r="H20" s="10"/>
      <c r="I20" s="18"/>
      <c r="J20" s="23" t="s">
        <v>23</v>
      </c>
      <c r="K20" s="2" t="s">
        <v>3</v>
      </c>
      <c r="L20" s="2" t="s">
        <v>0</v>
      </c>
      <c r="M20" s="2" t="s">
        <v>17</v>
      </c>
      <c r="N20" s="22" t="s">
        <v>30</v>
      </c>
      <c r="O20" s="20"/>
      <c r="P20" s="10"/>
      <c r="Q20" s="10"/>
      <c r="R20" s="10"/>
      <c r="S20" s="10"/>
      <c r="T20" s="10"/>
      <c r="U20" s="10"/>
      <c r="V20" s="11"/>
      <c r="Y20" s="27">
        <v>17</v>
      </c>
      <c r="Z20" s="30" t="s">
        <v>5</v>
      </c>
      <c r="AA20" s="30" t="s">
        <v>3</v>
      </c>
      <c r="AB20" s="30" t="s">
        <v>22</v>
      </c>
      <c r="AC20" s="30" t="s">
        <v>1</v>
      </c>
      <c r="AD20" s="27"/>
      <c r="AE20" s="27"/>
      <c r="AF20" s="27"/>
      <c r="AG20" s="27"/>
      <c r="AH20" s="27"/>
      <c r="AI20" s="27"/>
    </row>
    <row r="21" spans="2:35" ht="16.5" thickTop="1" thickBot="1" x14ac:dyDescent="0.3">
      <c r="B21" s="6"/>
      <c r="C21" s="7"/>
      <c r="D21" s="7"/>
      <c r="E21" s="7"/>
      <c r="F21" s="7"/>
      <c r="G21" s="7"/>
      <c r="H21" s="7"/>
      <c r="I21" s="7"/>
      <c r="J21" s="18"/>
      <c r="K21" s="23" t="s">
        <v>1</v>
      </c>
      <c r="L21" s="2" t="s">
        <v>0</v>
      </c>
      <c r="M21" s="22" t="s">
        <v>19</v>
      </c>
      <c r="N21" s="20"/>
      <c r="O21" s="7"/>
      <c r="P21" s="7"/>
      <c r="Q21" s="7"/>
      <c r="R21" s="7"/>
      <c r="S21" s="7"/>
      <c r="T21" s="7"/>
      <c r="U21" s="7"/>
      <c r="V21" s="8"/>
      <c r="Y21" s="27">
        <v>18</v>
      </c>
      <c r="Z21" s="30" t="s">
        <v>3</v>
      </c>
      <c r="AA21" s="30" t="s">
        <v>17</v>
      </c>
      <c r="AB21" s="30" t="s">
        <v>26</v>
      </c>
      <c r="AC21" s="30" t="s">
        <v>3</v>
      </c>
      <c r="AD21" s="27"/>
      <c r="AE21" s="27"/>
      <c r="AF21" s="27"/>
      <c r="AG21" s="27"/>
      <c r="AH21" s="27"/>
      <c r="AI21" s="27"/>
    </row>
    <row r="22" spans="2:35" ht="16.5" thickTop="1" thickBot="1" x14ac:dyDescent="0.3">
      <c r="B22" s="12"/>
      <c r="C22" s="13"/>
      <c r="D22" s="13"/>
      <c r="E22" s="13"/>
      <c r="F22" s="13"/>
      <c r="G22" s="13"/>
      <c r="H22" s="13"/>
      <c r="I22" s="13"/>
      <c r="J22" s="13"/>
      <c r="K22" s="18"/>
      <c r="L22" s="25" t="s">
        <v>3</v>
      </c>
      <c r="M22" s="20"/>
      <c r="N22" s="13"/>
      <c r="O22" s="13"/>
      <c r="P22" s="13"/>
      <c r="Q22" s="13"/>
      <c r="R22" s="13"/>
      <c r="S22" s="13"/>
      <c r="T22" s="13"/>
      <c r="U22" s="13"/>
      <c r="V22" s="14"/>
      <c r="Y22" s="27">
        <v>19</v>
      </c>
      <c r="Z22" s="30" t="s">
        <v>27</v>
      </c>
      <c r="AA22" s="30" t="s">
        <v>7</v>
      </c>
      <c r="AB22" s="30" t="s">
        <v>14</v>
      </c>
      <c r="AC22" s="30" t="s">
        <v>3</v>
      </c>
      <c r="AD22" s="27"/>
      <c r="AE22" s="27"/>
      <c r="AF22" s="27"/>
      <c r="AG22" s="27"/>
      <c r="AH22" s="27"/>
      <c r="AI22" s="27"/>
    </row>
    <row r="23" spans="2:35" x14ac:dyDescent="0.25">
      <c r="Y23" s="27">
        <v>20</v>
      </c>
      <c r="Z23" s="30" t="s">
        <v>8</v>
      </c>
      <c r="AA23" s="30" t="s">
        <v>7</v>
      </c>
      <c r="AB23" s="30" t="s">
        <v>22</v>
      </c>
      <c r="AC23" s="30" t="s">
        <v>15</v>
      </c>
      <c r="AD23" s="27"/>
      <c r="AE23" s="27"/>
      <c r="AF23" s="27"/>
      <c r="AG23" s="27"/>
      <c r="AH23" s="27"/>
      <c r="AI23" s="27"/>
    </row>
    <row r="24" spans="2:35" x14ac:dyDescent="0.25">
      <c r="C24" t="s">
        <v>11</v>
      </c>
    </row>
    <row r="25" spans="2:35" x14ac:dyDescent="0.25">
      <c r="C25" t="s">
        <v>9</v>
      </c>
    </row>
    <row r="26" spans="2:35" x14ac:dyDescent="0.25">
      <c r="C26" t="s">
        <v>10</v>
      </c>
    </row>
    <row r="27" spans="2:35" x14ac:dyDescent="0.25">
      <c r="C27" t="s">
        <v>12</v>
      </c>
    </row>
    <row r="28" spans="2:35" ht="15.75" thickBot="1" x14ac:dyDescent="0.3"/>
    <row r="29" spans="2:35" ht="15.75" thickBot="1" x14ac:dyDescent="0.3">
      <c r="B29" s="27"/>
      <c r="C29" s="27" t="s">
        <v>3</v>
      </c>
      <c r="D29" s="28">
        <f>COUNTIF($B$2:$V$22,"A")-2</f>
        <v>30</v>
      </c>
      <c r="E29" s="27"/>
      <c r="F29" s="27" t="s">
        <v>6</v>
      </c>
      <c r="G29" s="28">
        <f>COUNTIF($B$2:$V$22,F29)-1</f>
        <v>5</v>
      </c>
      <c r="H29" s="27"/>
      <c r="I29" s="27" t="s">
        <v>8</v>
      </c>
      <c r="J29" s="28">
        <f>COUNTIF($B$2:$V$22,I29)-1</f>
        <v>8</v>
      </c>
      <c r="K29" s="27"/>
      <c r="L29" s="27" t="s">
        <v>14</v>
      </c>
      <c r="M29" s="28">
        <f>COUNTIF($B$2:$V$22,L29)</f>
        <v>13</v>
      </c>
      <c r="N29" s="27"/>
      <c r="O29" s="27" t="s">
        <v>15</v>
      </c>
      <c r="P29" s="28">
        <f>COUNTIF($B$2:$V$22,O29)</f>
        <v>16</v>
      </c>
      <c r="Q29" s="27"/>
      <c r="R29" s="27" t="s">
        <v>16</v>
      </c>
      <c r="S29" s="28">
        <f>COUNTIF($B$2:$V$22,R29)</f>
        <v>4</v>
      </c>
      <c r="T29" s="27"/>
      <c r="U29" s="27" t="s">
        <v>17</v>
      </c>
      <c r="V29" s="28">
        <f>COUNTIF($B$2:$V$22,U29)</f>
        <v>7</v>
      </c>
      <c r="W29" s="27"/>
      <c r="X29" s="29"/>
      <c r="Y29" s="29"/>
      <c r="Z29" s="29"/>
      <c r="AA29" s="27"/>
      <c r="AB29" s="27"/>
    </row>
    <row r="30" spans="2:35" ht="15.75" thickBot="1" x14ac:dyDescent="0.3"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</row>
    <row r="31" spans="2:35" ht="15.75" thickBot="1" x14ac:dyDescent="0.3">
      <c r="B31" s="27"/>
      <c r="C31" s="27" t="s">
        <v>18</v>
      </c>
      <c r="D31" s="28">
        <f>COUNTIF($B$2:$V$22,C31)</f>
        <v>8</v>
      </c>
      <c r="E31" s="27"/>
      <c r="F31" s="27" t="s">
        <v>7</v>
      </c>
      <c r="G31" s="28">
        <f>COUNTIF($B$2:$V$22,F31)-1</f>
        <v>12</v>
      </c>
      <c r="H31" s="27"/>
      <c r="I31" s="27" t="s">
        <v>19</v>
      </c>
      <c r="J31" s="28">
        <f>COUNTIF($B$2:$V$22,I31)</f>
        <v>6</v>
      </c>
      <c r="K31" s="27"/>
      <c r="L31" s="27" t="s">
        <v>20</v>
      </c>
      <c r="M31" s="28">
        <f>COUNTIF($B$2:$V$22,L31)</f>
        <v>1</v>
      </c>
      <c r="N31" s="27"/>
      <c r="O31" s="27" t="s">
        <v>21</v>
      </c>
      <c r="P31" s="28">
        <f>COUNTIF($B$2:$V$22,O31)</f>
        <v>5</v>
      </c>
      <c r="Q31" s="27"/>
      <c r="R31" s="27" t="s">
        <v>5</v>
      </c>
      <c r="S31" s="28">
        <f>COUNTIF($B$2:$V$22,R31)-1</f>
        <v>4</v>
      </c>
      <c r="T31" s="27"/>
      <c r="U31" s="27" t="s">
        <v>22</v>
      </c>
      <c r="V31" s="28">
        <f>COUNTIF($B$2:$V$22,U31)</f>
        <v>7</v>
      </c>
      <c r="W31" s="27"/>
      <c r="X31" s="27"/>
      <c r="Y31" s="27"/>
      <c r="Z31" s="27"/>
      <c r="AA31" s="27"/>
      <c r="AB31" s="27"/>
    </row>
    <row r="32" spans="2:35" ht="15.75" thickBot="1" x14ac:dyDescent="0.3"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</row>
    <row r="33" spans="2:28" ht="15.75" thickBot="1" x14ac:dyDescent="0.3">
      <c r="B33" s="27"/>
      <c r="C33" s="27" t="s">
        <v>23</v>
      </c>
      <c r="D33" s="28">
        <f>COUNTIF($B$2:$V$22,C33)</f>
        <v>1</v>
      </c>
      <c r="E33" s="27"/>
      <c r="F33" s="27" t="s">
        <v>1</v>
      </c>
      <c r="G33" s="28">
        <f>COUNTIF($B$2:$V$22,F33)-1</f>
        <v>8</v>
      </c>
      <c r="H33" s="27"/>
      <c r="I33" s="27" t="s">
        <v>2</v>
      </c>
      <c r="J33" s="28">
        <f>COUNTIF($B$2:$V$22,I33)-1</f>
        <v>2</v>
      </c>
      <c r="K33" s="27"/>
      <c r="L33" s="27" t="s">
        <v>24</v>
      </c>
      <c r="M33" s="28">
        <f>COUNTIF($B$2:$V$22,L33)</f>
        <v>4</v>
      </c>
      <c r="N33" s="27"/>
      <c r="O33" s="27" t="s">
        <v>4</v>
      </c>
      <c r="P33" s="28">
        <f>COUNTIF($B$2:$V$22,O33)-1</f>
        <v>16</v>
      </c>
      <c r="Q33" s="27"/>
      <c r="R33" s="27" t="s">
        <v>0</v>
      </c>
      <c r="S33" s="28">
        <f>COUNTIF($B$2:$V$22,R33)-1</f>
        <v>20</v>
      </c>
      <c r="T33" s="27"/>
      <c r="U33" s="27" t="s">
        <v>25</v>
      </c>
      <c r="V33" s="28">
        <f>COUNTIF($B$2:$V$22,U33)</f>
        <v>10</v>
      </c>
      <c r="W33" s="27"/>
      <c r="X33" s="27"/>
      <c r="Y33" s="27"/>
      <c r="Z33" s="27"/>
      <c r="AA33" s="27"/>
      <c r="AB33" s="27"/>
    </row>
    <row r="34" spans="2:28" ht="15.75" thickBot="1" x14ac:dyDescent="0.3"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</row>
    <row r="35" spans="2:28" ht="15.75" thickBot="1" x14ac:dyDescent="0.3">
      <c r="B35" s="27"/>
      <c r="C35" s="27" t="s">
        <v>26</v>
      </c>
      <c r="D35" s="28">
        <f>COUNTIF($B$2:$V$22,C35)</f>
        <v>7</v>
      </c>
      <c r="E35" s="27"/>
      <c r="F35" s="27" t="s">
        <v>27</v>
      </c>
      <c r="G35" s="28">
        <f>COUNTIF($B$2:$V$22,F35)</f>
        <v>3</v>
      </c>
      <c r="H35" s="27"/>
      <c r="I35" s="27" t="s">
        <v>28</v>
      </c>
      <c r="J35" s="28">
        <f>COUNTIF($B$2:$V$22,I35)</f>
        <v>6</v>
      </c>
      <c r="K35" s="27"/>
      <c r="L35" s="27" t="s">
        <v>29</v>
      </c>
      <c r="M35" s="28">
        <f>COUNTIF($B$2:$V$22,L35)</f>
        <v>4</v>
      </c>
      <c r="N35" s="27"/>
      <c r="O35" s="27" t="s">
        <v>30</v>
      </c>
      <c r="P35" s="28">
        <f>COUNTIF($B$2:$V$22,O35)</f>
        <v>4</v>
      </c>
      <c r="Q35" s="27"/>
      <c r="R35" s="27" t="s">
        <v>31</v>
      </c>
      <c r="S35" s="28">
        <f>COUNTIF($B$2:$V$22,R35)</f>
        <v>5</v>
      </c>
      <c r="T35" s="27"/>
      <c r="U35" s="27"/>
      <c r="V35" s="27"/>
      <c r="W35" s="27"/>
      <c r="X35" s="27"/>
      <c r="Y35" s="27"/>
      <c r="Z35" s="27"/>
      <c r="AA35" s="27"/>
      <c r="AB35" s="27"/>
    </row>
    <row r="36" spans="2:28" x14ac:dyDescent="0.25"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</row>
    <row r="37" spans="2:28" x14ac:dyDescent="0.25"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</row>
    <row r="38" spans="2:28" x14ac:dyDescent="0.25"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</row>
    <row r="39" spans="2:28" x14ac:dyDescent="0.25"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</row>
    <row r="40" spans="2:28" x14ac:dyDescent="0.25"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</row>
    <row r="41" spans="2:28" x14ac:dyDescent="0.25"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</row>
    <row r="42" spans="2:28" x14ac:dyDescent="0.25"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</row>
    <row r="43" spans="2:28" x14ac:dyDescent="0.25"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</row>
    <row r="44" spans="2:28" x14ac:dyDescent="0.25"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Hugo Poza Sastre</dc:creator>
  <cp:lastModifiedBy>Hugo Poza Sastre</cp:lastModifiedBy>
  <dcterms:created xsi:type="dcterms:W3CDTF">2025-10-27T09:40:37Z</dcterms:created>
  <dcterms:modified xsi:type="dcterms:W3CDTF">2025-10-27T11:11:56Z</dcterms:modified>
</cp:coreProperties>
</file>