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ul Hoshi\Documents\ChatGPT\PAL - Desarrollo de videojuegos\Gestion\Amy\Inventario_Assets\Excel\"/>
    </mc:Choice>
  </mc:AlternateContent>
  <xr:revisionPtr revIDLastSave="0" documentId="13_ncr:1_{34D1B614-435E-4C84-AA7D-D6E19F8A98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<sst xmlns="http://schemas.openxmlformats.org/spreadsheetml/2006/main" count="250" uniqueCount="188">
  <si>
    <t>ID</t>
  </si>
  <si>
    <t>Vista previa</t>
  </si>
  <si>
    <t>Nombre del asset</t>
  </si>
  <si>
    <t>Descripción breve</t>
  </si>
  <si>
    <t>Tipo</t>
  </si>
  <si>
    <t>Dónde se usa</t>
  </si>
  <si>
    <t>Recurso en Construct 2</t>
  </si>
  <si>
    <t>AMY-001</t>
  </si>
  <si>
    <t>Amy del menú</t>
  </si>
  <si>
    <t>Ilustración principal de Amy que acompaña los botones de inicio.</t>
  </si>
  <si>
    <t>Personaje</t>
  </si>
  <si>
    <t>Menú</t>
  </si>
  <si>
    <t>Ammy_Char</t>
  </si>
  <si>
    <t>AMY-002</t>
  </si>
  <si>
    <t>Amy jugable: impulso</t>
  </si>
  <si>
    <t>Muestra la preparación y el despegue al rebotar sobre una plataforma.</t>
  </si>
  <si>
    <t>Animación</t>
  </si>
  <si>
    <t>Partida</t>
  </si>
  <si>
    <t>AmyVisual / impulso</t>
  </si>
  <si>
    <t>AMY-003</t>
  </si>
  <si>
    <t>Amy jugable: ascenso</t>
  </si>
  <si>
    <t>Representa a Amy mientras sube después del impulso.</t>
  </si>
  <si>
    <t>AmyVisual / ascenso</t>
  </si>
  <si>
    <t>AMY-004</t>
  </si>
  <si>
    <t>Amy jugable: caída</t>
  </si>
  <si>
    <t>Representa a Amy durante el descenso hacia el siguiente apoyo.</t>
  </si>
  <si>
    <t>AmyVisual / caida</t>
  </si>
  <si>
    <t>AMY-005</t>
  </si>
  <si>
    <t>Amy jugable: aterrizaje</t>
  </si>
  <si>
    <t>Pose de llegada utilizada al completar el recorrido.</t>
  </si>
  <si>
    <t>AmyVisual / aterrizaje</t>
  </si>
  <si>
    <t>AMY-006</t>
  </si>
  <si>
    <t>Amy jugable: reposo</t>
  </si>
  <si>
    <t>Pose quieta incluida en el objeto visual. No se encontró una selección explícita por eventos.</t>
  </si>
  <si>
    <t>Incluido, sin evento de uso</t>
  </si>
  <si>
    <t>AmyVisual / quieta</t>
  </si>
  <si>
    <t>AMY-007</t>
  </si>
  <si>
    <t>Cielo del menú</t>
  </si>
  <si>
    <t>Ilustración de cielo que ambienta la pantalla principal.</t>
  </si>
  <si>
    <t>Fondo</t>
  </si>
  <si>
    <t>Fondo_Ammy</t>
  </si>
  <si>
    <t>AMY-008</t>
  </si>
  <si>
    <t>Cielo de la partida</t>
  </si>
  <si>
    <t>Fondo de cielo que acompaña el desplazamiento vertical durante el ascenso.</t>
  </si>
  <si>
    <t>Fondo_Juego</t>
  </si>
  <si>
    <t>AMY-009</t>
  </si>
  <si>
    <t>Nube decorativa</t>
  </si>
  <si>
    <t>Nube con movimiento suave que aporta profundidad al fondo del menú.</t>
  </si>
  <si>
    <t>Ambientación</t>
  </si>
  <si>
    <t>Nube</t>
  </si>
  <si>
    <t>AMY-010</t>
  </si>
  <si>
    <t>Plataforma lavanda</t>
  </si>
  <si>
    <t>Superficie de apoyo que permite aterrizar y activar el siguiente salto automático.</t>
  </si>
  <si>
    <t>Escenario</t>
  </si>
  <si>
    <t>Platform</t>
  </si>
  <si>
    <t>AMY-011</t>
  </si>
  <si>
    <t>Portal de llegada</t>
  </si>
  <si>
    <t>Portal que activa la victoria cuando Amy entra en contacto con él.</t>
  </si>
  <si>
    <t>Meta</t>
  </si>
  <si>
    <t>Portal_Meta</t>
  </si>
  <si>
    <t>AMY-012</t>
  </si>
  <si>
    <t>Efecto de Amy: destello de impulso</t>
  </si>
  <si>
    <t>Efecto que se crea en los pies de Amy cuando comienza el salto.</t>
  </si>
  <si>
    <t>Efecto</t>
  </si>
  <si>
    <t>FX_Amy / fx_impulso</t>
  </si>
  <si>
    <t>AMY-013</t>
  </si>
  <si>
    <t>Efecto de Amy: destello de llegada</t>
  </si>
  <si>
    <t>Efecto creado en los pies al tocar el portal final.</t>
  </si>
  <si>
    <t>FX_Amy / fx_aterrizaje</t>
  </si>
  <si>
    <t>AMY-014</t>
  </si>
  <si>
    <t>Efecto de Amy: celebración del portal</t>
  </si>
  <si>
    <t>Efecto que acompaña la victoria alrededor del portal.</t>
  </si>
  <si>
    <t>FX_Amy / fx_victoria</t>
  </si>
  <si>
    <t>AMY-015</t>
  </si>
  <si>
    <t>Botón Jugar</t>
  </si>
  <si>
    <t>Permite comenzar la partida desde la pantalla principal.</t>
  </si>
  <si>
    <t>Interfaz</t>
  </si>
  <si>
    <t>Btn_Jugar</t>
  </si>
  <si>
    <t>AMY-016</t>
  </si>
  <si>
    <t>Botón Cómo jugar</t>
  </si>
  <si>
    <t>Abre el panel con las instrucciones de juego.</t>
  </si>
  <si>
    <t>Btn_ComoJugar</t>
  </si>
  <si>
    <t>AMY-017</t>
  </si>
  <si>
    <t>Botón Créditos</t>
  </si>
  <si>
    <t>Abre el panel de créditos del proyecto.</t>
  </si>
  <si>
    <t>Btn_Creditos</t>
  </si>
  <si>
    <t>AMY-018</t>
  </si>
  <si>
    <t>Cartel de inicio</t>
  </si>
  <si>
    <t>Anuncio ilustrado que presenta el comienzo del ascenso.</t>
  </si>
  <si>
    <t>Inicio de partida</t>
  </si>
  <si>
    <t>Cartel_Inicio</t>
  </si>
  <si>
    <t>AMY-019</t>
  </si>
  <si>
    <t>Cartel Demo completada</t>
  </si>
  <si>
    <t>Mensaje que aparece al alcanzar el portal final.</t>
  </si>
  <si>
    <t>Victoria</t>
  </si>
  <si>
    <t>Cartel_Victoria</t>
  </si>
  <si>
    <t>AMY-020</t>
  </si>
  <si>
    <t>Panel de ayuda y créditos</t>
  </si>
  <si>
    <t>Panel que alterna entre instrucciones y créditos mediante dos fotogramas.</t>
  </si>
  <si>
    <t>Panel_Modal</t>
  </si>
  <si>
    <t>AMY-021</t>
  </si>
  <si>
    <t>Botón Cerrar panel</t>
  </si>
  <si>
    <t>Cierra la ayuda o los créditos para recuperar el menú principal.</t>
  </si>
  <si>
    <t>Btn_Cerrar_Panel</t>
  </si>
  <si>
    <t>AMY-022</t>
  </si>
  <si>
    <t>Botón Reintentar final</t>
  </si>
  <si>
    <t>Inicia una nueva partida desde la pantalla de resultado.</t>
  </si>
  <si>
    <t>Btn_Reintentar</t>
  </si>
  <si>
    <t>AMY-023</t>
  </si>
  <si>
    <t>Botón Menú final</t>
  </si>
  <si>
    <t>Regresa al menú principal desde la pantalla de resultado.</t>
  </si>
  <si>
    <t>Btn_Menu_Fin</t>
  </si>
  <si>
    <t>AMY-024</t>
  </si>
  <si>
    <t>Botón Pausa</t>
  </si>
  <si>
    <t>Abre el panel de pausa y detiene temporalmente la partida.</t>
  </si>
  <si>
    <t>Btn_Pausa</t>
  </si>
  <si>
    <t>AMY-025</t>
  </si>
  <si>
    <t>Panel de pausa</t>
  </si>
  <si>
    <t>Marco de la ventana que reúne las opciones de la partida pausada.</t>
  </si>
  <si>
    <t>Pausa</t>
  </si>
  <si>
    <t>Panel_Pausa</t>
  </si>
  <si>
    <t>AMY-026</t>
  </si>
  <si>
    <t>Botón Continuar</t>
  </si>
  <si>
    <t>Oculta la pausa y reanuda la partida.</t>
  </si>
  <si>
    <t>Btn_Continuar</t>
  </si>
  <si>
    <t>AMY-027</t>
  </si>
  <si>
    <t>Botón Reintentar en pausa</t>
  </si>
  <si>
    <t>Reinicia el recorrido desde el panel de pausa.</t>
  </si>
  <si>
    <t>Btn_Pausa_Reintentar</t>
  </si>
  <si>
    <t>AMY-028</t>
  </si>
  <si>
    <t>Botón Menú en pausa</t>
  </si>
  <si>
    <t>Sale de la partida y vuelve al menú principal.</t>
  </si>
  <si>
    <t>Btn_Pausa_Menu</t>
  </si>
  <si>
    <t>AMY-029</t>
  </si>
  <si>
    <t>Título del juego</t>
  </si>
  <si>
    <t>Logotipo con el nombre Amy Beyond the Skies.</t>
  </si>
  <si>
    <t>Identidad</t>
  </si>
  <si>
    <t>Titulo</t>
  </si>
  <si>
    <t>AMY-030</t>
  </si>
  <si>
    <t>Escudo del colegio</t>
  </si>
  <si>
    <t>Emblema institucional que identifica el proyecto escolar.</t>
  </si>
  <si>
    <t>Logo_Colegio</t>
  </si>
  <si>
    <t>AMY-031</t>
  </si>
  <si>
    <t>Música del menú</t>
  </si>
  <si>
    <t>Bucle musical que acompaña el menú principal.</t>
  </si>
  <si>
    <t>Audio</t>
  </si>
  <si>
    <t>Ammy floating - Soft Menu Loop (OGG y M4A)</t>
  </si>
  <si>
    <t>AMY-032</t>
  </si>
  <si>
    <t>Sonido de inicio</t>
  </si>
  <si>
    <t>Se reproduce al comenzar el recorrido.</t>
  </si>
  <si>
    <t>inicio (OGG y M4A)</t>
  </si>
  <si>
    <t>AMY-033</t>
  </si>
  <si>
    <t>Sonido de salto</t>
  </si>
  <si>
    <t>Confirma cada impulso automático desde una plataforma.</t>
  </si>
  <si>
    <t>salto (OGG y M4A)</t>
  </si>
  <si>
    <t>AMY-034</t>
  </si>
  <si>
    <t>Sonido de aterrizaje</t>
  </si>
  <si>
    <t>Acompaña la pose de llegada al completar el recorrido.</t>
  </si>
  <si>
    <t>aterrizaje (OGG y M4A)</t>
  </si>
  <si>
    <t>AMY-035</t>
  </si>
  <si>
    <t>Sonido de victoria</t>
  </si>
  <si>
    <t>Celebra el contacto con el portal final.</t>
  </si>
  <si>
    <t>victoria (OGG y M4A)</t>
  </si>
  <si>
    <t>AMY-036</t>
  </si>
  <si>
    <t>Iconos de exportación</t>
  </si>
  <si>
    <t>Iconos del proyecto en cinco tamaños para la aplicación exportada.</t>
  </si>
  <si>
    <t>Exportación</t>
  </si>
  <si>
    <t>Carga y exportación</t>
  </si>
  <si>
    <t>icon-*.png</t>
  </si>
  <si>
    <t>AMY-037</t>
  </si>
  <si>
    <t>Logo de carga</t>
  </si>
  <si>
    <t>Imagen que utiliza la pantalla de carga del proyecto.</t>
  </si>
  <si>
    <t>loading-logo.png</t>
  </si>
  <si>
    <t>AMY-038</t>
  </si>
  <si>
    <t>Controlador original de Amy: reposo</t>
  </si>
  <si>
    <t>Sprite original que conserva las colisiones y la física. Su dibujo queda oculto detrás de AmyVisual.</t>
  </si>
  <si>
    <t>Soporte</t>
  </si>
  <si>
    <t>Partida, oculto</t>
  </si>
  <si>
    <t>Player / quieta</t>
  </si>
  <si>
    <t>AMY-039</t>
  </si>
  <si>
    <t>Controlador original de Amy: salto</t>
  </si>
  <si>
    <t>Player / salto</t>
  </si>
  <si>
    <t>AMY-040</t>
  </si>
  <si>
    <t>Controlador original de Amy: caída</t>
  </si>
  <si>
    <t>Player / caida</t>
  </si>
  <si>
    <t>Amy · Inventario visual de assets (Recursos visuales)</t>
  </si>
  <si>
    <t>Recursos disponibles para su uso en el proyecto:</t>
  </si>
  <si>
    <r>
      <rPr>
        <b/>
        <sz val="11"/>
        <color rgb="FF453554"/>
        <rFont val="Arial"/>
        <family val="2"/>
      </rPr>
      <t>Fuente</t>
    </r>
    <r>
      <rPr>
        <sz val="11"/>
        <color rgb="FF453554"/>
        <rFont val="Arial"/>
      </rPr>
      <t>: Amy_Beyond_the_Skies_integrado_v2.capx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</si>
</sst>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rlito"/>
    </font>
    <font>
      <sz val="11"/>
      <color rgb="FF453554"/>
      <name val="Arial"/>
    </font>
    <font>
      <i/>
      <sz val="11"/>
      <color rgb="FF746280"/>
      <name val="Arial"/>
    </font>
    <font>
      <b/>
      <sz val="11"/>
      <color rgb="FF49315F"/>
      <name val="Arial"/>
    </font>
    <font>
      <b/>
      <sz val="11"/>
      <color rgb="FFFFFFFF"/>
      <name val="Arial"/>
    </font>
    <font>
      <b/>
      <sz val="12"/>
      <color rgb="FF49315F"/>
      <name val="Arial"/>
    </font>
    <font>
      <b/>
      <sz val="26"/>
      <color rgb="FF49315F"/>
      <name val="Arial"/>
      <family val="2"/>
    </font>
    <font>
      <b/>
      <sz val="11"/>
      <color rgb="FF453554"/>
      <name val="Arial"/>
      <family val="2"/>
    </font>
    <font>
      <sz val="11"/>
      <color rgb="FF45355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9315F"/>
      </patternFill>
    </fill>
    <fill>
      <patternFill patternType="solid">
        <fgColor rgb="FFFFFFFF"/>
      </patternFill>
    </fill>
    <fill>
      <patternFill patternType="solid">
        <fgColor rgb="FFF4EDF9"/>
      </patternFill>
    </fill>
    <fill>
      <patternFill patternType="solid">
        <fgColor rgb="FFFFF2D1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9D5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42" Type="http://schemas.openxmlformats.org/officeDocument/2006/relationships/image" Target="../media/image47.png"/><Relationship Id="rId47" Type="http://schemas.openxmlformats.org/officeDocument/2006/relationships/image" Target="../media/image52.png"/><Relationship Id="rId50" Type="http://schemas.openxmlformats.org/officeDocument/2006/relationships/image" Target="../media/image55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9" Type="http://schemas.openxmlformats.org/officeDocument/2006/relationships/image" Target="../media/image34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45" Type="http://schemas.openxmlformats.org/officeDocument/2006/relationships/image" Target="../media/image50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49" Type="http://schemas.openxmlformats.org/officeDocument/2006/relationships/image" Target="../media/image54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4" Type="http://schemas.openxmlformats.org/officeDocument/2006/relationships/image" Target="../media/image49.png"/><Relationship Id="rId52" Type="http://schemas.openxmlformats.org/officeDocument/2006/relationships/image" Target="../media/image57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43" Type="http://schemas.openxmlformats.org/officeDocument/2006/relationships/image" Target="../media/image48.png"/><Relationship Id="rId48" Type="http://schemas.openxmlformats.org/officeDocument/2006/relationships/image" Target="../media/image53.png"/><Relationship Id="rId8" Type="http://schemas.openxmlformats.org/officeDocument/2006/relationships/image" Target="../media/image13.png"/><Relationship Id="rId51" Type="http://schemas.openxmlformats.org/officeDocument/2006/relationships/image" Target="../media/image56.png"/><Relationship Id="rId3" Type="http://schemas.openxmlformats.org/officeDocument/2006/relationships/image" Target="../media/image8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46" Type="http://schemas.openxmlformats.org/officeDocument/2006/relationships/image" Target="../media/image51.png"/><Relationship Id="rId20" Type="http://schemas.openxmlformats.org/officeDocument/2006/relationships/image" Target="../media/image25.png"/><Relationship Id="rId41" Type="http://schemas.openxmlformats.org/officeDocument/2006/relationships/image" Target="../media/image46.png"/><Relationship Id="rId1" Type="http://schemas.openxmlformats.org/officeDocument/2006/relationships/image" Target="../media/image6.png"/><Relationship Id="rId6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723900</xdr:colOff>
      <xdr:row>8</xdr:row>
      <xdr:rowOff>95250</xdr:rowOff>
    </xdr:from>
    <xdr:ext cx="1028700" cy="1257300"/>
    <xdr:pic>
      <xdr:nvPicPr>
        <xdr:cNvPr id="2" name="8b98044e-599b-4751-84ac-57ab2ade1b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9</xdr:row>
      <xdr:rowOff>323850</xdr:rowOff>
    </xdr:from>
    <xdr:ext cx="714375" cy="809625"/>
    <xdr:pic>
      <xdr:nvPicPr>
        <xdr:cNvPr id="3" name="d7d70991-ed30-4256-b0e8-c643ef08116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885825</xdr:colOff>
      <xdr:row>9</xdr:row>
      <xdr:rowOff>333375</xdr:rowOff>
    </xdr:from>
    <xdr:ext cx="714375" cy="790575"/>
    <xdr:pic>
      <xdr:nvPicPr>
        <xdr:cNvPr id="4" name="d82f91e6-a4c7-433a-bf79-1bfc7224064b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1657350</xdr:colOff>
      <xdr:row>9</xdr:row>
      <xdr:rowOff>257175</xdr:rowOff>
    </xdr:from>
    <xdr:ext cx="714375" cy="942975"/>
    <xdr:pic>
      <xdr:nvPicPr>
        <xdr:cNvPr id="5" name="07658e48-6cfd-4e10-9ccc-29d0d4645dc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10</xdr:row>
      <xdr:rowOff>257175</xdr:rowOff>
    </xdr:from>
    <xdr:ext cx="714375" cy="942975"/>
    <xdr:pic>
      <xdr:nvPicPr>
        <xdr:cNvPr id="6" name="4c87f572-43a4-4e73-8d51-f8e868243e9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885825</xdr:colOff>
      <xdr:row>10</xdr:row>
      <xdr:rowOff>247650</xdr:rowOff>
    </xdr:from>
    <xdr:ext cx="714375" cy="962025"/>
    <xdr:pic>
      <xdr:nvPicPr>
        <xdr:cNvPr id="7" name="5c7b22ee-001f-4d60-a4c9-a936f81e2d6d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1657350</xdr:colOff>
      <xdr:row>10</xdr:row>
      <xdr:rowOff>238125</xdr:rowOff>
    </xdr:from>
    <xdr:ext cx="714375" cy="971550"/>
    <xdr:pic>
      <xdr:nvPicPr>
        <xdr:cNvPr id="8" name="9032f98d-f3cb-4dd0-812e-61d5f61cc0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11</xdr:row>
      <xdr:rowOff>295275</xdr:rowOff>
    </xdr:from>
    <xdr:ext cx="714375" cy="857250"/>
    <xdr:pic>
      <xdr:nvPicPr>
        <xdr:cNvPr id="9" name="6540bf2b-0763-40fa-956e-173975b1faf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885825</xdr:colOff>
      <xdr:row>11</xdr:row>
      <xdr:rowOff>285750</xdr:rowOff>
    </xdr:from>
    <xdr:ext cx="714375" cy="876300"/>
    <xdr:pic>
      <xdr:nvPicPr>
        <xdr:cNvPr id="10" name="81797873-344b-4f09-9f34-8c2d57b2aee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1657350</xdr:colOff>
      <xdr:row>11</xdr:row>
      <xdr:rowOff>276225</xdr:rowOff>
    </xdr:from>
    <xdr:ext cx="714375" cy="895350"/>
    <xdr:pic>
      <xdr:nvPicPr>
        <xdr:cNvPr id="11" name="77924305-90f8-4f69-9fd1-921fb12cfe1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12</xdr:row>
      <xdr:rowOff>304800</xdr:rowOff>
    </xdr:from>
    <xdr:ext cx="714375" cy="838200"/>
    <xdr:pic>
      <xdr:nvPicPr>
        <xdr:cNvPr id="12" name="572cf2b5-5cab-4e8f-a88d-b4512929667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885825</xdr:colOff>
      <xdr:row>12</xdr:row>
      <xdr:rowOff>295275</xdr:rowOff>
    </xdr:from>
    <xdr:ext cx="714375" cy="857250"/>
    <xdr:pic>
      <xdr:nvPicPr>
        <xdr:cNvPr id="13" name="3adaaad8-db7a-4a7c-b97c-62fd2b44d31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1657350</xdr:colOff>
      <xdr:row>12</xdr:row>
      <xdr:rowOff>257175</xdr:rowOff>
    </xdr:from>
    <xdr:ext cx="714375" cy="942975"/>
    <xdr:pic>
      <xdr:nvPicPr>
        <xdr:cNvPr id="14" name="3a13cee5-b826-4ced-a1d7-f9f72019998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762000</xdr:colOff>
      <xdr:row>13</xdr:row>
      <xdr:rowOff>95250</xdr:rowOff>
    </xdr:from>
    <xdr:ext cx="952500" cy="1257300"/>
    <xdr:pic>
      <xdr:nvPicPr>
        <xdr:cNvPr id="15" name="e69cb391-66c1-4a50-9b83-3720f5a2d16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952500</xdr:colOff>
      <xdr:row>14</xdr:row>
      <xdr:rowOff>95250</xdr:rowOff>
    </xdr:from>
    <xdr:ext cx="571500" cy="1257300"/>
    <xdr:pic>
      <xdr:nvPicPr>
        <xdr:cNvPr id="16" name="47798ca1-fecc-449c-8466-5973c7b3ae2d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952500</xdr:colOff>
      <xdr:row>15</xdr:row>
      <xdr:rowOff>95250</xdr:rowOff>
    </xdr:from>
    <xdr:ext cx="571500" cy="1257300"/>
    <xdr:pic>
      <xdr:nvPicPr>
        <xdr:cNvPr id="17" name="e5da6222-bced-4c3d-b901-bd1a9bbe0a0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16</xdr:row>
      <xdr:rowOff>457200</xdr:rowOff>
    </xdr:from>
    <xdr:ext cx="2266950" cy="542925"/>
    <xdr:pic>
      <xdr:nvPicPr>
        <xdr:cNvPr id="18" name="3ed5d007-01fd-4c41-a9c4-4e202945ee8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17</xdr:row>
      <xdr:rowOff>361950</xdr:rowOff>
    </xdr:from>
    <xdr:ext cx="2266950" cy="733425"/>
    <xdr:pic>
      <xdr:nvPicPr>
        <xdr:cNvPr id="19" name="b11ac8f1-a536-4fec-9ad3-f09604f4c78a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819150</xdr:colOff>
      <xdr:row>18</xdr:row>
      <xdr:rowOff>95250</xdr:rowOff>
    </xdr:from>
    <xdr:ext cx="847725" cy="1257300"/>
    <xdr:pic>
      <xdr:nvPicPr>
        <xdr:cNvPr id="20" name="7865a834-e27f-4399-bce6-cc683dd48c8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19</xdr:row>
      <xdr:rowOff>514350</xdr:rowOff>
    </xdr:from>
    <xdr:ext cx="523875" cy="428625"/>
    <xdr:pic>
      <xdr:nvPicPr>
        <xdr:cNvPr id="21" name="66fb5bbd-7841-4167-b874-a1000ed08ee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19</xdr:row>
      <xdr:rowOff>523875</xdr:rowOff>
    </xdr:from>
    <xdr:ext cx="523875" cy="409575"/>
    <xdr:pic>
      <xdr:nvPicPr>
        <xdr:cNvPr id="22" name="aba92f4d-2ff8-4426-ba80-e1273e4de68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19</xdr:row>
      <xdr:rowOff>523875</xdr:rowOff>
    </xdr:from>
    <xdr:ext cx="523875" cy="409575"/>
    <xdr:pic>
      <xdr:nvPicPr>
        <xdr:cNvPr id="23" name="8df90370-e7fd-4891-8587-d93d9286c87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19</xdr:row>
      <xdr:rowOff>504825</xdr:rowOff>
    </xdr:from>
    <xdr:ext cx="523875" cy="438150"/>
    <xdr:pic>
      <xdr:nvPicPr>
        <xdr:cNvPr id="24" name="9798ba31-4092-444c-a1fd-13c7a2a6f49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20</xdr:row>
      <xdr:rowOff>590550</xdr:rowOff>
    </xdr:from>
    <xdr:ext cx="523875" cy="266700"/>
    <xdr:pic>
      <xdr:nvPicPr>
        <xdr:cNvPr id="25" name="2cc03d7e-b5df-46d2-a4a0-760ca102e62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20</xdr:row>
      <xdr:rowOff>600075</xdr:rowOff>
    </xdr:from>
    <xdr:ext cx="523875" cy="257175"/>
    <xdr:pic>
      <xdr:nvPicPr>
        <xdr:cNvPr id="26" name="87400576-877f-4c2e-8e5f-533fd6c548d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20</xdr:row>
      <xdr:rowOff>581025</xdr:rowOff>
    </xdr:from>
    <xdr:ext cx="523875" cy="295275"/>
    <xdr:pic>
      <xdr:nvPicPr>
        <xdr:cNvPr id="27" name="761dd7c9-d35c-43f6-b8e0-75066ccee62b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20</xdr:row>
      <xdr:rowOff>600075</xdr:rowOff>
    </xdr:from>
    <xdr:ext cx="523875" cy="247650"/>
    <xdr:pic>
      <xdr:nvPicPr>
        <xdr:cNvPr id="28" name="5d8e50a2-6d6d-4b89-b7f7-9029e08831da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21</xdr:row>
      <xdr:rowOff>466725</xdr:rowOff>
    </xdr:from>
    <xdr:ext cx="523875" cy="514350"/>
    <xdr:pic>
      <xdr:nvPicPr>
        <xdr:cNvPr id="29" name="ebb3bd3f-19b1-4a21-882e-a016ba576b5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685800</xdr:colOff>
      <xdr:row>21</xdr:row>
      <xdr:rowOff>514350</xdr:rowOff>
    </xdr:from>
    <xdr:ext cx="523875" cy="419100"/>
    <xdr:pic>
      <xdr:nvPicPr>
        <xdr:cNvPr id="30" name="d341edbd-46ce-442d-8106-9ec420703ca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1266825</xdr:colOff>
      <xdr:row>21</xdr:row>
      <xdr:rowOff>457200</xdr:rowOff>
    </xdr:from>
    <xdr:ext cx="523875" cy="533400"/>
    <xdr:pic>
      <xdr:nvPicPr>
        <xdr:cNvPr id="31" name="9baa0b17-315d-4e9f-8e17-e64024277b0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1847850</xdr:colOff>
      <xdr:row>21</xdr:row>
      <xdr:rowOff>476250</xdr:rowOff>
    </xdr:from>
    <xdr:ext cx="523875" cy="504825"/>
    <xdr:pic>
      <xdr:nvPicPr>
        <xdr:cNvPr id="32" name="b2ae6fa7-3f4f-4149-bd62-1a146ad266db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22</xdr:row>
      <xdr:rowOff>428625</xdr:rowOff>
    </xdr:from>
    <xdr:ext cx="2266950" cy="600075"/>
    <xdr:pic>
      <xdr:nvPicPr>
        <xdr:cNvPr id="33" name="fe3379c4-9979-42db-9ae4-bd4d33f3749b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23</xdr:row>
      <xdr:rowOff>409575</xdr:rowOff>
    </xdr:from>
    <xdr:ext cx="2266950" cy="628650"/>
    <xdr:pic>
      <xdr:nvPicPr>
        <xdr:cNvPr id="34" name="b9030074-c643-41a2-8c53-be937273792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24</xdr:row>
      <xdr:rowOff>438150</xdr:rowOff>
    </xdr:from>
    <xdr:ext cx="2266950" cy="581025"/>
    <xdr:pic>
      <xdr:nvPicPr>
        <xdr:cNvPr id="35" name="b7a42365-c1a7-4018-882f-61d5366335b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25</xdr:row>
      <xdr:rowOff>352425</xdr:rowOff>
    </xdr:from>
    <xdr:ext cx="2266950" cy="742950"/>
    <xdr:pic>
      <xdr:nvPicPr>
        <xdr:cNvPr id="36" name="603697f0-3801-47ea-9cd6-a5d3d546dc2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266700</xdr:colOff>
      <xdr:row>26</xdr:row>
      <xdr:rowOff>95250</xdr:rowOff>
    </xdr:from>
    <xdr:ext cx="1952625" cy="1257300"/>
    <xdr:pic>
      <xdr:nvPicPr>
        <xdr:cNvPr id="37" name="9dbcb192-e5c9-4ad5-86bd-a85a8aafce0b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247650</xdr:colOff>
      <xdr:row>27</xdr:row>
      <xdr:rowOff>95250</xdr:rowOff>
    </xdr:from>
    <xdr:ext cx="828675" cy="1257300"/>
    <xdr:pic>
      <xdr:nvPicPr>
        <xdr:cNvPr id="38" name="4f08cbf4-c094-4877-9ca0-85207b7d115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1409700</xdr:colOff>
      <xdr:row>27</xdr:row>
      <xdr:rowOff>95250</xdr:rowOff>
    </xdr:from>
    <xdr:ext cx="828675" cy="1257300"/>
    <xdr:pic>
      <xdr:nvPicPr>
        <xdr:cNvPr id="39" name="c45ffc2c-5b4f-4cf7-bf97-919003db6fc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28</xdr:row>
      <xdr:rowOff>352425</xdr:rowOff>
    </xdr:from>
    <xdr:ext cx="2266950" cy="752475"/>
    <xdr:pic>
      <xdr:nvPicPr>
        <xdr:cNvPr id="40" name="b1edc405-5815-465d-8aa2-9593237f9b0c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29</xdr:row>
      <xdr:rowOff>352425</xdr:rowOff>
    </xdr:from>
    <xdr:ext cx="2266950" cy="752475"/>
    <xdr:pic>
      <xdr:nvPicPr>
        <xdr:cNvPr id="41" name="fef8d37b-5b51-41f3-8fa6-048d7f843b5b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30</xdr:row>
      <xdr:rowOff>352425</xdr:rowOff>
    </xdr:from>
    <xdr:ext cx="2266950" cy="752475"/>
    <xdr:pic>
      <xdr:nvPicPr>
        <xdr:cNvPr id="42" name="f01c9170-f8d7-4b31-9ed3-fba908f1f71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609600</xdr:colOff>
      <xdr:row>31</xdr:row>
      <xdr:rowOff>95250</xdr:rowOff>
    </xdr:from>
    <xdr:ext cx="1257300" cy="1257300"/>
    <xdr:pic>
      <xdr:nvPicPr>
        <xdr:cNvPr id="43" name="028ffbd0-bd79-4f60-bc48-0ddb82f7224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828675</xdr:colOff>
      <xdr:row>32</xdr:row>
      <xdr:rowOff>95250</xdr:rowOff>
    </xdr:from>
    <xdr:ext cx="828675" cy="1257300"/>
    <xdr:pic>
      <xdr:nvPicPr>
        <xdr:cNvPr id="44" name="3e624ed6-50d6-4764-8d35-58145f38130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33</xdr:row>
      <xdr:rowOff>352425</xdr:rowOff>
    </xdr:from>
    <xdr:ext cx="2266950" cy="752475"/>
    <xdr:pic>
      <xdr:nvPicPr>
        <xdr:cNvPr id="45" name="fda43f3c-de63-450e-b040-9b1ec8fe00a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34</xdr:row>
      <xdr:rowOff>352425</xdr:rowOff>
    </xdr:from>
    <xdr:ext cx="2266950" cy="752475"/>
    <xdr:pic>
      <xdr:nvPicPr>
        <xdr:cNvPr id="46" name="290ef534-0ab5-4e32-8ee9-4030e1081a1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35</xdr:row>
      <xdr:rowOff>352425</xdr:rowOff>
    </xdr:from>
    <xdr:ext cx="2266950" cy="752475"/>
    <xdr:pic>
      <xdr:nvPicPr>
        <xdr:cNvPr id="47" name="27937c3f-3f23-4d57-a75f-28006846ca7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104775</xdr:colOff>
      <xdr:row>36</xdr:row>
      <xdr:rowOff>180975</xdr:rowOff>
    </xdr:from>
    <xdr:ext cx="2266950" cy="1085850"/>
    <xdr:pic>
      <xdr:nvPicPr>
        <xdr:cNvPr id="48" name="85662159-9728-4ebe-aee3-e89b993ef685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609600</xdr:colOff>
      <xdr:row>37</xdr:row>
      <xdr:rowOff>95250</xdr:rowOff>
    </xdr:from>
    <xdr:ext cx="1257300" cy="1257300"/>
    <xdr:pic>
      <xdr:nvPicPr>
        <xdr:cNvPr id="49" name="795ea076-e669-4d19-8c19-8fa60d94155d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619125</xdr:colOff>
      <xdr:row>43</xdr:row>
      <xdr:rowOff>95250</xdr:rowOff>
    </xdr:from>
    <xdr:ext cx="1238250" cy="1257300"/>
    <xdr:pic>
      <xdr:nvPicPr>
        <xdr:cNvPr id="50" name="db7c27b8-ecf3-452f-8b35-aee3df0246c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609600</xdr:colOff>
      <xdr:row>44</xdr:row>
      <xdr:rowOff>95250</xdr:rowOff>
    </xdr:from>
    <xdr:ext cx="1257300" cy="1257300"/>
    <xdr:pic>
      <xdr:nvPicPr>
        <xdr:cNvPr id="51" name="e43dbd08-eaaa-4b73-8f6f-2f0c0ad633f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847725</xdr:colOff>
      <xdr:row>45</xdr:row>
      <xdr:rowOff>95250</xdr:rowOff>
    </xdr:from>
    <xdr:ext cx="781050" cy="1257300"/>
    <xdr:pic>
      <xdr:nvPicPr>
        <xdr:cNvPr id="52" name="4ef47489-cf81-493b-b2d1-abbec9bf97c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752475</xdr:colOff>
      <xdr:row>46</xdr:row>
      <xdr:rowOff>95250</xdr:rowOff>
    </xdr:from>
    <xdr:ext cx="971550" cy="1257300"/>
    <xdr:pic>
      <xdr:nvPicPr>
        <xdr:cNvPr id="53" name="114bf38e-cacf-4b68-a52e-b43ed689a63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790575</xdr:colOff>
      <xdr:row>47</xdr:row>
      <xdr:rowOff>95250</xdr:rowOff>
    </xdr:from>
    <xdr:ext cx="904875" cy="1257300"/>
    <xdr:pic>
      <xdr:nvPicPr>
        <xdr:cNvPr id="54" name="968ceda4-c388-43b8-bb00-6f353cd5d44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38</xdr:row>
          <xdr:rowOff>45720</xdr:rowOff>
        </xdr:from>
        <xdr:to>
          <xdr:col>2</xdr:col>
          <xdr:colOff>1463040</xdr:colOff>
          <xdr:row>38</xdr:row>
          <xdr:rowOff>563880</xdr:rowOff>
        </xdr:to>
        <xdr:sp macro="" textlink="">
          <xdr:nvSpPr>
            <xdr:cNvPr id="1025" name="Audio_AMY_03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39</xdr:row>
          <xdr:rowOff>45720</xdr:rowOff>
        </xdr:from>
        <xdr:to>
          <xdr:col>2</xdr:col>
          <xdr:colOff>1463040</xdr:colOff>
          <xdr:row>39</xdr:row>
          <xdr:rowOff>563880</xdr:rowOff>
        </xdr:to>
        <xdr:sp macro="" textlink="">
          <xdr:nvSpPr>
            <xdr:cNvPr id="1026" name="Audio_AMY_03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40</xdr:row>
          <xdr:rowOff>45720</xdr:rowOff>
        </xdr:from>
        <xdr:to>
          <xdr:col>2</xdr:col>
          <xdr:colOff>1463040</xdr:colOff>
          <xdr:row>40</xdr:row>
          <xdr:rowOff>563880</xdr:rowOff>
        </xdr:to>
        <xdr:sp macro="" textlink="">
          <xdr:nvSpPr>
            <xdr:cNvPr id="1027" name="Audio_AMY_03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41</xdr:row>
          <xdr:rowOff>45720</xdr:rowOff>
        </xdr:from>
        <xdr:to>
          <xdr:col>2</xdr:col>
          <xdr:colOff>1463040</xdr:colOff>
          <xdr:row>41</xdr:row>
          <xdr:rowOff>563880</xdr:rowOff>
        </xdr:to>
        <xdr:sp macro="" textlink="">
          <xdr:nvSpPr>
            <xdr:cNvPr id="1028" name="Audio_AMY_03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42</xdr:row>
          <xdr:rowOff>45720</xdr:rowOff>
        </xdr:from>
        <xdr:to>
          <xdr:col>2</xdr:col>
          <xdr:colOff>1463040</xdr:colOff>
          <xdr:row>42</xdr:row>
          <xdr:rowOff>563880</xdr:rowOff>
        </xdr:to>
        <xdr:sp macro="" textlink="">
          <xdr:nvSpPr>
            <xdr:cNvPr id="1029" name="Audio_AMY_03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sAmy" displayName="AssetsAmy" ref="B8:H48" totalsRowShown="0">
  <autoFilter ref="B8:H48" xr:uid="{00000000-0009-0000-0100-000001000000}"/>
  <tableColumns count="7">
    <tableColumn id="1" xr3:uid="{00000000-0010-0000-0000-000001000000}" name="ID"/>
    <tableColumn id="2" xr3:uid="{00000000-0010-0000-0000-000002000000}" name="Vista previa"/>
    <tableColumn id="3" xr3:uid="{00000000-0010-0000-0000-000003000000}" name="Nombre del asset"/>
    <tableColumn id="4" xr3:uid="{00000000-0010-0000-0000-000004000000}" name="Descripción breve"/>
    <tableColumn id="5" xr3:uid="{00000000-0010-0000-0000-000005000000}" name="Tipo"/>
    <tableColumn id="6" xr3:uid="{00000000-0010-0000-0000-000006000000}" name="Dónde se usa"/>
    <tableColumn id="7" xr3:uid="{00000000-0010-0000-0000-000007000000}" name="Recurso en Construct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9315F"/>
  </sheetPr>
  <dimension ref="B2:H48"/>
  <sheetViews>
    <sheetView showGridLines="0" tabSelected="1" topLeftCell="A44" workbookViewId="0">
      <selection activeCell="E6" sqref="E6"/>
    </sheetView>
  </sheetViews>
  <sheetFormatPr baseColWidth="10" defaultColWidth="8.88671875" defaultRowHeight="14.4" x14ac:dyDescent="0.3"/>
  <cols>
    <col min="1" max="1" width="2.77734375" customWidth="1"/>
    <col min="2" max="2" width="10.44140625" customWidth="1"/>
    <col min="3" max="3" width="43.33203125" customWidth="1"/>
    <col min="4" max="4" width="28.77734375" customWidth="1"/>
    <col min="5" max="5" width="45" customWidth="1"/>
    <col min="6" max="6" width="15.6640625" customWidth="1"/>
    <col min="7" max="7" width="23.77734375" customWidth="1"/>
    <col min="8" max="8" width="30" customWidth="1"/>
  </cols>
  <sheetData>
    <row r="2" spans="2:8" ht="27" customHeight="1" x14ac:dyDescent="0.6">
      <c r="B2" s="14" t="s">
        <v>185</v>
      </c>
      <c r="C2" s="1"/>
      <c r="D2" s="1"/>
      <c r="E2" s="1"/>
      <c r="F2" s="1"/>
      <c r="G2" s="1"/>
    </row>
    <row r="3" spans="2:8" x14ac:dyDescent="0.3">
      <c r="B3" s="2"/>
      <c r="C3" s="2"/>
      <c r="D3" s="2"/>
      <c r="E3" s="2"/>
      <c r="F3" s="2"/>
      <c r="G3" s="2"/>
    </row>
    <row r="4" spans="2:8" ht="19.05" customHeight="1" x14ac:dyDescent="0.3">
      <c r="B4" s="15" t="s">
        <v>187</v>
      </c>
      <c r="C4" s="1"/>
      <c r="D4" s="1"/>
      <c r="E4" s="1"/>
      <c r="F4" s="1"/>
      <c r="G4" s="1"/>
    </row>
    <row r="5" spans="2:8" ht="19.05" customHeight="1" x14ac:dyDescent="0.3">
      <c r="B5" s="3"/>
      <c r="C5" s="1"/>
      <c r="D5" s="1"/>
      <c r="E5" s="1"/>
      <c r="F5" s="1"/>
      <c r="G5" s="1"/>
    </row>
    <row r="6" spans="2:8" x14ac:dyDescent="0.3">
      <c r="B6" s="4" t="s">
        <v>186</v>
      </c>
      <c r="D6" s="5">
        <f>COUNTA(B9:B48)</f>
        <v>40</v>
      </c>
      <c r="E6" s="1"/>
      <c r="F6" s="1"/>
      <c r="G6" s="1"/>
    </row>
    <row r="7" spans="2:8" x14ac:dyDescent="0.3">
      <c r="B7" s="1"/>
      <c r="C7" s="1"/>
      <c r="D7" s="1"/>
      <c r="E7" s="1"/>
      <c r="F7" s="1"/>
      <c r="G7" s="1"/>
    </row>
    <row r="8" spans="2:8" ht="30" customHeight="1" x14ac:dyDescent="0.3"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</row>
    <row r="9" spans="2:8" ht="114" customHeight="1" x14ac:dyDescent="0.3">
      <c r="B9" s="7" t="s">
        <v>7</v>
      </c>
      <c r="C9" s="8"/>
      <c r="D9" s="9" t="s">
        <v>8</v>
      </c>
      <c r="E9" s="7" t="s">
        <v>9</v>
      </c>
      <c r="F9" s="7" t="s">
        <v>10</v>
      </c>
      <c r="G9" s="7" t="s">
        <v>11</v>
      </c>
      <c r="H9" s="7" t="s">
        <v>12</v>
      </c>
    </row>
    <row r="10" spans="2:8" ht="114" customHeight="1" x14ac:dyDescent="0.3">
      <c r="B10" s="10" t="s">
        <v>13</v>
      </c>
      <c r="C10" s="11"/>
      <c r="D10" s="12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</row>
    <row r="11" spans="2:8" ht="114" customHeight="1" x14ac:dyDescent="0.3">
      <c r="B11" s="7" t="s">
        <v>19</v>
      </c>
      <c r="C11" s="8"/>
      <c r="D11" s="9" t="s">
        <v>20</v>
      </c>
      <c r="E11" s="7" t="s">
        <v>21</v>
      </c>
      <c r="F11" s="7" t="s">
        <v>16</v>
      </c>
      <c r="G11" s="7" t="s">
        <v>17</v>
      </c>
      <c r="H11" s="7" t="s">
        <v>22</v>
      </c>
    </row>
    <row r="12" spans="2:8" ht="114" customHeight="1" x14ac:dyDescent="0.3">
      <c r="B12" s="10" t="s">
        <v>23</v>
      </c>
      <c r="C12" s="11"/>
      <c r="D12" s="12" t="s">
        <v>24</v>
      </c>
      <c r="E12" s="10" t="s">
        <v>25</v>
      </c>
      <c r="F12" s="10" t="s">
        <v>16</v>
      </c>
      <c r="G12" s="10" t="s">
        <v>17</v>
      </c>
      <c r="H12" s="10" t="s">
        <v>26</v>
      </c>
    </row>
    <row r="13" spans="2:8" ht="114" customHeight="1" x14ac:dyDescent="0.3">
      <c r="B13" s="7" t="s">
        <v>27</v>
      </c>
      <c r="C13" s="8"/>
      <c r="D13" s="9" t="s">
        <v>28</v>
      </c>
      <c r="E13" s="7" t="s">
        <v>29</v>
      </c>
      <c r="F13" s="7" t="s">
        <v>16</v>
      </c>
      <c r="G13" s="7" t="s">
        <v>17</v>
      </c>
      <c r="H13" s="7" t="s">
        <v>30</v>
      </c>
    </row>
    <row r="14" spans="2:8" ht="114" customHeight="1" x14ac:dyDescent="0.3">
      <c r="B14" s="10" t="s">
        <v>31</v>
      </c>
      <c r="C14" s="11"/>
      <c r="D14" s="12" t="s">
        <v>32</v>
      </c>
      <c r="E14" s="10" t="s">
        <v>33</v>
      </c>
      <c r="F14" s="10" t="s">
        <v>16</v>
      </c>
      <c r="G14" s="13" t="s">
        <v>34</v>
      </c>
      <c r="H14" s="10" t="s">
        <v>35</v>
      </c>
    </row>
    <row r="15" spans="2:8" ht="114" customHeight="1" x14ac:dyDescent="0.3">
      <c r="B15" s="7" t="s">
        <v>36</v>
      </c>
      <c r="C15" s="8"/>
      <c r="D15" s="9" t="s">
        <v>37</v>
      </c>
      <c r="E15" s="7" t="s">
        <v>38</v>
      </c>
      <c r="F15" s="7" t="s">
        <v>39</v>
      </c>
      <c r="G15" s="7" t="s">
        <v>11</v>
      </c>
      <c r="H15" s="7" t="s">
        <v>40</v>
      </c>
    </row>
    <row r="16" spans="2:8" ht="114" customHeight="1" x14ac:dyDescent="0.3">
      <c r="B16" s="10" t="s">
        <v>41</v>
      </c>
      <c r="C16" s="11"/>
      <c r="D16" s="12" t="s">
        <v>42</v>
      </c>
      <c r="E16" s="10" t="s">
        <v>43</v>
      </c>
      <c r="F16" s="10" t="s">
        <v>39</v>
      </c>
      <c r="G16" s="10" t="s">
        <v>17</v>
      </c>
      <c r="H16" s="10" t="s">
        <v>44</v>
      </c>
    </row>
    <row r="17" spans="2:8" ht="114" customHeight="1" x14ac:dyDescent="0.3">
      <c r="B17" s="7" t="s">
        <v>45</v>
      </c>
      <c r="C17" s="8"/>
      <c r="D17" s="9" t="s">
        <v>46</v>
      </c>
      <c r="E17" s="7" t="s">
        <v>47</v>
      </c>
      <c r="F17" s="7" t="s">
        <v>48</v>
      </c>
      <c r="G17" s="7" t="s">
        <v>11</v>
      </c>
      <c r="H17" s="7" t="s">
        <v>49</v>
      </c>
    </row>
    <row r="18" spans="2:8" ht="114" customHeight="1" x14ac:dyDescent="0.3">
      <c r="B18" s="10" t="s">
        <v>50</v>
      </c>
      <c r="C18" s="11"/>
      <c r="D18" s="12" t="s">
        <v>51</v>
      </c>
      <c r="E18" s="10" t="s">
        <v>52</v>
      </c>
      <c r="F18" s="10" t="s">
        <v>53</v>
      </c>
      <c r="G18" s="10" t="s">
        <v>17</v>
      </c>
      <c r="H18" s="10" t="s">
        <v>54</v>
      </c>
    </row>
    <row r="19" spans="2:8" ht="114" customHeight="1" x14ac:dyDescent="0.3">
      <c r="B19" s="7" t="s">
        <v>55</v>
      </c>
      <c r="C19" s="8"/>
      <c r="D19" s="9" t="s">
        <v>56</v>
      </c>
      <c r="E19" s="7" t="s">
        <v>57</v>
      </c>
      <c r="F19" s="7" t="s">
        <v>58</v>
      </c>
      <c r="G19" s="7" t="s">
        <v>17</v>
      </c>
      <c r="H19" s="7" t="s">
        <v>59</v>
      </c>
    </row>
    <row r="20" spans="2:8" ht="114" customHeight="1" x14ac:dyDescent="0.3">
      <c r="B20" s="10" t="s">
        <v>60</v>
      </c>
      <c r="C20" s="11"/>
      <c r="D20" s="12" t="s">
        <v>61</v>
      </c>
      <c r="E20" s="10" t="s">
        <v>62</v>
      </c>
      <c r="F20" s="10" t="s">
        <v>63</v>
      </c>
      <c r="G20" s="10" t="s">
        <v>17</v>
      </c>
      <c r="H20" s="10" t="s">
        <v>64</v>
      </c>
    </row>
    <row r="21" spans="2:8" ht="114" customHeight="1" x14ac:dyDescent="0.3">
      <c r="B21" s="7" t="s">
        <v>65</v>
      </c>
      <c r="C21" s="8"/>
      <c r="D21" s="9" t="s">
        <v>66</v>
      </c>
      <c r="E21" s="7" t="s">
        <v>67</v>
      </c>
      <c r="F21" s="7" t="s">
        <v>63</v>
      </c>
      <c r="G21" s="7" t="s">
        <v>17</v>
      </c>
      <c r="H21" s="7" t="s">
        <v>68</v>
      </c>
    </row>
    <row r="22" spans="2:8" ht="114" customHeight="1" x14ac:dyDescent="0.3">
      <c r="B22" s="10" t="s">
        <v>69</v>
      </c>
      <c r="C22" s="11"/>
      <c r="D22" s="12" t="s">
        <v>70</v>
      </c>
      <c r="E22" s="10" t="s">
        <v>71</v>
      </c>
      <c r="F22" s="10" t="s">
        <v>63</v>
      </c>
      <c r="G22" s="10" t="s">
        <v>17</v>
      </c>
      <c r="H22" s="10" t="s">
        <v>72</v>
      </c>
    </row>
    <row r="23" spans="2:8" ht="114" customHeight="1" x14ac:dyDescent="0.3">
      <c r="B23" s="7" t="s">
        <v>73</v>
      </c>
      <c r="C23" s="8"/>
      <c r="D23" s="9" t="s">
        <v>74</v>
      </c>
      <c r="E23" s="7" t="s">
        <v>75</v>
      </c>
      <c r="F23" s="7" t="s">
        <v>76</v>
      </c>
      <c r="G23" s="7" t="s">
        <v>11</v>
      </c>
      <c r="H23" s="7" t="s">
        <v>77</v>
      </c>
    </row>
    <row r="24" spans="2:8" ht="114" customHeight="1" x14ac:dyDescent="0.3">
      <c r="B24" s="10" t="s">
        <v>78</v>
      </c>
      <c r="C24" s="11"/>
      <c r="D24" s="12" t="s">
        <v>79</v>
      </c>
      <c r="E24" s="10" t="s">
        <v>80</v>
      </c>
      <c r="F24" s="10" t="s">
        <v>76</v>
      </c>
      <c r="G24" s="10" t="s">
        <v>11</v>
      </c>
      <c r="H24" s="10" t="s">
        <v>81</v>
      </c>
    </row>
    <row r="25" spans="2:8" ht="114" customHeight="1" x14ac:dyDescent="0.3">
      <c r="B25" s="7" t="s">
        <v>82</v>
      </c>
      <c r="C25" s="8"/>
      <c r="D25" s="9" t="s">
        <v>83</v>
      </c>
      <c r="E25" s="7" t="s">
        <v>84</v>
      </c>
      <c r="F25" s="7" t="s">
        <v>76</v>
      </c>
      <c r="G25" s="7" t="s">
        <v>11</v>
      </c>
      <c r="H25" s="7" t="s">
        <v>85</v>
      </c>
    </row>
    <row r="26" spans="2:8" ht="114" customHeight="1" x14ac:dyDescent="0.3">
      <c r="B26" s="10" t="s">
        <v>86</v>
      </c>
      <c r="C26" s="11"/>
      <c r="D26" s="12" t="s">
        <v>87</v>
      </c>
      <c r="E26" s="10" t="s">
        <v>88</v>
      </c>
      <c r="F26" s="10" t="s">
        <v>76</v>
      </c>
      <c r="G26" s="10" t="s">
        <v>89</v>
      </c>
      <c r="H26" s="10" t="s">
        <v>90</v>
      </c>
    </row>
    <row r="27" spans="2:8" ht="114" customHeight="1" x14ac:dyDescent="0.3">
      <c r="B27" s="7" t="s">
        <v>91</v>
      </c>
      <c r="C27" s="8"/>
      <c r="D27" s="9" t="s">
        <v>92</v>
      </c>
      <c r="E27" s="7" t="s">
        <v>93</v>
      </c>
      <c r="F27" s="7" t="s">
        <v>76</v>
      </c>
      <c r="G27" s="7" t="s">
        <v>94</v>
      </c>
      <c r="H27" s="7" t="s">
        <v>95</v>
      </c>
    </row>
    <row r="28" spans="2:8" ht="114" customHeight="1" x14ac:dyDescent="0.3">
      <c r="B28" s="10" t="s">
        <v>96</v>
      </c>
      <c r="C28" s="11"/>
      <c r="D28" s="12" t="s">
        <v>97</v>
      </c>
      <c r="E28" s="10" t="s">
        <v>98</v>
      </c>
      <c r="F28" s="10" t="s">
        <v>76</v>
      </c>
      <c r="G28" s="10" t="s">
        <v>11</v>
      </c>
      <c r="H28" s="10" t="s">
        <v>99</v>
      </c>
    </row>
    <row r="29" spans="2:8" ht="114" customHeight="1" x14ac:dyDescent="0.3">
      <c r="B29" s="7" t="s">
        <v>100</v>
      </c>
      <c r="C29" s="8"/>
      <c r="D29" s="9" t="s">
        <v>101</v>
      </c>
      <c r="E29" s="7" t="s">
        <v>102</v>
      </c>
      <c r="F29" s="7" t="s">
        <v>76</v>
      </c>
      <c r="G29" s="7" t="s">
        <v>11</v>
      </c>
      <c r="H29" s="7" t="s">
        <v>103</v>
      </c>
    </row>
    <row r="30" spans="2:8" ht="114" customHeight="1" x14ac:dyDescent="0.3">
      <c r="B30" s="10" t="s">
        <v>104</v>
      </c>
      <c r="C30" s="11"/>
      <c r="D30" s="12" t="s">
        <v>105</v>
      </c>
      <c r="E30" s="10" t="s">
        <v>106</v>
      </c>
      <c r="F30" s="10" t="s">
        <v>76</v>
      </c>
      <c r="G30" s="10" t="s">
        <v>94</v>
      </c>
      <c r="H30" s="10" t="s">
        <v>107</v>
      </c>
    </row>
    <row r="31" spans="2:8" ht="114" customHeight="1" x14ac:dyDescent="0.3">
      <c r="B31" s="7" t="s">
        <v>108</v>
      </c>
      <c r="C31" s="8"/>
      <c r="D31" s="9" t="s">
        <v>109</v>
      </c>
      <c r="E31" s="7" t="s">
        <v>110</v>
      </c>
      <c r="F31" s="7" t="s">
        <v>76</v>
      </c>
      <c r="G31" s="7" t="s">
        <v>94</v>
      </c>
      <c r="H31" s="7" t="s">
        <v>111</v>
      </c>
    </row>
    <row r="32" spans="2:8" ht="114" customHeight="1" x14ac:dyDescent="0.3">
      <c r="B32" s="10" t="s">
        <v>112</v>
      </c>
      <c r="C32" s="11"/>
      <c r="D32" s="12" t="s">
        <v>113</v>
      </c>
      <c r="E32" s="10" t="s">
        <v>114</v>
      </c>
      <c r="F32" s="10" t="s">
        <v>76</v>
      </c>
      <c r="G32" s="10" t="s">
        <v>17</v>
      </c>
      <c r="H32" s="10" t="s">
        <v>115</v>
      </c>
    </row>
    <row r="33" spans="2:8" ht="114" customHeight="1" x14ac:dyDescent="0.3">
      <c r="B33" s="7" t="s">
        <v>116</v>
      </c>
      <c r="C33" s="8"/>
      <c r="D33" s="9" t="s">
        <v>117</v>
      </c>
      <c r="E33" s="7" t="s">
        <v>118</v>
      </c>
      <c r="F33" s="7" t="s">
        <v>76</v>
      </c>
      <c r="G33" s="7" t="s">
        <v>119</v>
      </c>
      <c r="H33" s="7" t="s">
        <v>120</v>
      </c>
    </row>
    <row r="34" spans="2:8" ht="114" customHeight="1" x14ac:dyDescent="0.3">
      <c r="B34" s="10" t="s">
        <v>121</v>
      </c>
      <c r="C34" s="11"/>
      <c r="D34" s="12" t="s">
        <v>122</v>
      </c>
      <c r="E34" s="10" t="s">
        <v>123</v>
      </c>
      <c r="F34" s="10" t="s">
        <v>76</v>
      </c>
      <c r="G34" s="10" t="s">
        <v>119</v>
      </c>
      <c r="H34" s="10" t="s">
        <v>124</v>
      </c>
    </row>
    <row r="35" spans="2:8" ht="114" customHeight="1" x14ac:dyDescent="0.3">
      <c r="B35" s="7" t="s">
        <v>125</v>
      </c>
      <c r="C35" s="8"/>
      <c r="D35" s="9" t="s">
        <v>126</v>
      </c>
      <c r="E35" s="7" t="s">
        <v>127</v>
      </c>
      <c r="F35" s="7" t="s">
        <v>76</v>
      </c>
      <c r="G35" s="7" t="s">
        <v>119</v>
      </c>
      <c r="H35" s="7" t="s">
        <v>128</v>
      </c>
    </row>
    <row r="36" spans="2:8" ht="114" customHeight="1" x14ac:dyDescent="0.3">
      <c r="B36" s="10" t="s">
        <v>129</v>
      </c>
      <c r="C36" s="11"/>
      <c r="D36" s="12" t="s">
        <v>130</v>
      </c>
      <c r="E36" s="10" t="s">
        <v>131</v>
      </c>
      <c r="F36" s="10" t="s">
        <v>76</v>
      </c>
      <c r="G36" s="10" t="s">
        <v>119</v>
      </c>
      <c r="H36" s="10" t="s">
        <v>132</v>
      </c>
    </row>
    <row r="37" spans="2:8" ht="114" customHeight="1" x14ac:dyDescent="0.3">
      <c r="B37" s="7" t="s">
        <v>133</v>
      </c>
      <c r="C37" s="8"/>
      <c r="D37" s="9" t="s">
        <v>134</v>
      </c>
      <c r="E37" s="7" t="s">
        <v>135</v>
      </c>
      <c r="F37" s="7" t="s">
        <v>136</v>
      </c>
      <c r="G37" s="7" t="s">
        <v>11</v>
      </c>
      <c r="H37" s="7" t="s">
        <v>137</v>
      </c>
    </row>
    <row r="38" spans="2:8" ht="114" customHeight="1" x14ac:dyDescent="0.3">
      <c r="B38" s="10" t="s">
        <v>138</v>
      </c>
      <c r="C38" s="11"/>
      <c r="D38" s="12" t="s">
        <v>139</v>
      </c>
      <c r="E38" s="10" t="s">
        <v>140</v>
      </c>
      <c r="F38" s="10" t="s">
        <v>136</v>
      </c>
      <c r="G38" s="10" t="s">
        <v>11</v>
      </c>
      <c r="H38" s="10" t="s">
        <v>141</v>
      </c>
    </row>
    <row r="39" spans="2:8" ht="54" customHeight="1" x14ac:dyDescent="0.3">
      <c r="B39" s="7" t="s">
        <v>142</v>
      </c>
      <c r="C39" s="8"/>
      <c r="D39" s="9" t="s">
        <v>143</v>
      </c>
      <c r="E39" s="7" t="s">
        <v>144</v>
      </c>
      <c r="F39" s="7" t="s">
        <v>145</v>
      </c>
      <c r="G39" s="7" t="s">
        <v>11</v>
      </c>
      <c r="H39" s="7" t="s">
        <v>146</v>
      </c>
    </row>
    <row r="40" spans="2:8" ht="54" customHeight="1" x14ac:dyDescent="0.3">
      <c r="B40" s="10" t="s">
        <v>147</v>
      </c>
      <c r="C40" s="11"/>
      <c r="D40" s="12" t="s">
        <v>148</v>
      </c>
      <c r="E40" s="10" t="s">
        <v>149</v>
      </c>
      <c r="F40" s="10" t="s">
        <v>145</v>
      </c>
      <c r="G40" s="10" t="s">
        <v>89</v>
      </c>
      <c r="H40" s="10" t="s">
        <v>150</v>
      </c>
    </row>
    <row r="41" spans="2:8" ht="54" customHeight="1" x14ac:dyDescent="0.3">
      <c r="B41" s="7" t="s">
        <v>151</v>
      </c>
      <c r="C41" s="8"/>
      <c r="D41" s="9" t="s">
        <v>152</v>
      </c>
      <c r="E41" s="7" t="s">
        <v>153</v>
      </c>
      <c r="F41" s="7" t="s">
        <v>145</v>
      </c>
      <c r="G41" s="7" t="s">
        <v>17</v>
      </c>
      <c r="H41" s="7" t="s">
        <v>154</v>
      </c>
    </row>
    <row r="42" spans="2:8" ht="54" customHeight="1" x14ac:dyDescent="0.3">
      <c r="B42" s="10" t="s">
        <v>155</v>
      </c>
      <c r="C42" s="11"/>
      <c r="D42" s="12" t="s">
        <v>156</v>
      </c>
      <c r="E42" s="10" t="s">
        <v>157</v>
      </c>
      <c r="F42" s="10" t="s">
        <v>145</v>
      </c>
      <c r="G42" s="10" t="s">
        <v>94</v>
      </c>
      <c r="H42" s="10" t="s">
        <v>158</v>
      </c>
    </row>
    <row r="43" spans="2:8" ht="54" customHeight="1" x14ac:dyDescent="0.3">
      <c r="B43" s="7" t="s">
        <v>159</v>
      </c>
      <c r="C43" s="8"/>
      <c r="D43" s="9" t="s">
        <v>160</v>
      </c>
      <c r="E43" s="7" t="s">
        <v>161</v>
      </c>
      <c r="F43" s="7" t="s">
        <v>145</v>
      </c>
      <c r="G43" s="7" t="s">
        <v>94</v>
      </c>
      <c r="H43" s="7" t="s">
        <v>162</v>
      </c>
    </row>
    <row r="44" spans="2:8" ht="114" customHeight="1" x14ac:dyDescent="0.3">
      <c r="B44" s="10" t="s">
        <v>163</v>
      </c>
      <c r="C44" s="11"/>
      <c r="D44" s="12" t="s">
        <v>164</v>
      </c>
      <c r="E44" s="10" t="s">
        <v>165</v>
      </c>
      <c r="F44" s="10" t="s">
        <v>166</v>
      </c>
      <c r="G44" s="10" t="s">
        <v>167</v>
      </c>
      <c r="H44" s="10" t="s">
        <v>168</v>
      </c>
    </row>
    <row r="45" spans="2:8" ht="114" customHeight="1" x14ac:dyDescent="0.3">
      <c r="B45" s="7" t="s">
        <v>169</v>
      </c>
      <c r="C45" s="8"/>
      <c r="D45" s="9" t="s">
        <v>170</v>
      </c>
      <c r="E45" s="7" t="s">
        <v>171</v>
      </c>
      <c r="F45" s="7" t="s">
        <v>166</v>
      </c>
      <c r="G45" s="7" t="s">
        <v>167</v>
      </c>
      <c r="H45" s="7" t="s">
        <v>172</v>
      </c>
    </row>
    <row r="46" spans="2:8" ht="114" customHeight="1" x14ac:dyDescent="0.3">
      <c r="B46" s="10" t="s">
        <v>173</v>
      </c>
      <c r="C46" s="11"/>
      <c r="D46" s="12" t="s">
        <v>174</v>
      </c>
      <c r="E46" s="10" t="s">
        <v>175</v>
      </c>
      <c r="F46" s="10" t="s">
        <v>176</v>
      </c>
      <c r="G46" s="13" t="s">
        <v>177</v>
      </c>
      <c r="H46" s="10" t="s">
        <v>178</v>
      </c>
    </row>
    <row r="47" spans="2:8" ht="114" customHeight="1" x14ac:dyDescent="0.3">
      <c r="B47" s="7" t="s">
        <v>179</v>
      </c>
      <c r="C47" s="8"/>
      <c r="D47" s="9" t="s">
        <v>180</v>
      </c>
      <c r="E47" s="7" t="s">
        <v>175</v>
      </c>
      <c r="F47" s="7" t="s">
        <v>176</v>
      </c>
      <c r="G47" s="13" t="s">
        <v>177</v>
      </c>
      <c r="H47" s="7" t="s">
        <v>181</v>
      </c>
    </row>
    <row r="48" spans="2:8" ht="114" customHeight="1" x14ac:dyDescent="0.3">
      <c r="B48" s="10" t="s">
        <v>182</v>
      </c>
      <c r="C48" s="11"/>
      <c r="D48" s="12" t="s">
        <v>183</v>
      </c>
      <c r="E48" s="10" t="s">
        <v>175</v>
      </c>
      <c r="F48" s="10" t="s">
        <v>176</v>
      </c>
      <c r="G48" s="13" t="s">
        <v>177</v>
      </c>
      <c r="H48" s="10" t="s">
        <v>184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Objeto empaquetador del shell" dvAspect="DVASPECT_ICON" shapeId="1025" r:id="rId4">
          <objectPr defaultSize="0" r:id="rId5">
            <anchor moveWithCells="1" sizeWithCells="1">
              <from>
                <xdr:col>2</xdr:col>
                <xdr:colOff>571500</xdr:colOff>
                <xdr:row>38</xdr:row>
                <xdr:rowOff>45720</xdr:rowOff>
              </from>
              <to>
                <xdr:col>2</xdr:col>
                <xdr:colOff>1463040</xdr:colOff>
                <xdr:row>38</xdr:row>
                <xdr:rowOff>563880</xdr:rowOff>
              </to>
            </anchor>
          </objectPr>
        </oleObject>
      </mc:Choice>
      <mc:Fallback>
        <oleObject progId="Objeto empaquetador del shell" dvAspect="DVASPECT_ICON" shapeId="1025" r:id="rId4"/>
      </mc:Fallback>
    </mc:AlternateContent>
    <mc:AlternateContent xmlns:mc="http://schemas.openxmlformats.org/markup-compatibility/2006">
      <mc:Choice Requires="x14">
        <oleObject progId="Objeto empaquetador del shell" dvAspect="DVASPECT_ICON" shapeId="1026" r:id="rId6">
          <objectPr defaultSize="0" r:id="rId7">
            <anchor moveWithCells="1" sizeWithCells="1">
              <from>
                <xdr:col>2</xdr:col>
                <xdr:colOff>571500</xdr:colOff>
                <xdr:row>39</xdr:row>
                <xdr:rowOff>45720</xdr:rowOff>
              </from>
              <to>
                <xdr:col>2</xdr:col>
                <xdr:colOff>1463040</xdr:colOff>
                <xdr:row>39</xdr:row>
                <xdr:rowOff>563880</xdr:rowOff>
              </to>
            </anchor>
          </objectPr>
        </oleObject>
      </mc:Choice>
      <mc:Fallback>
        <oleObject progId="Objeto empaquetador del shell" dvAspect="DVASPECT_ICON" shapeId="1026" r:id="rId6"/>
      </mc:Fallback>
    </mc:AlternateContent>
    <mc:AlternateContent xmlns:mc="http://schemas.openxmlformats.org/markup-compatibility/2006">
      <mc:Choice Requires="x14">
        <oleObject progId="Objeto empaquetador del shell" dvAspect="DVASPECT_ICON" shapeId="1027" r:id="rId8">
          <objectPr defaultSize="0" r:id="rId9">
            <anchor moveWithCells="1" sizeWithCells="1">
              <from>
                <xdr:col>2</xdr:col>
                <xdr:colOff>571500</xdr:colOff>
                <xdr:row>40</xdr:row>
                <xdr:rowOff>45720</xdr:rowOff>
              </from>
              <to>
                <xdr:col>2</xdr:col>
                <xdr:colOff>1463040</xdr:colOff>
                <xdr:row>40</xdr:row>
                <xdr:rowOff>563880</xdr:rowOff>
              </to>
            </anchor>
          </objectPr>
        </oleObject>
      </mc:Choice>
      <mc:Fallback>
        <oleObject progId="Objeto empaquetador del shell" dvAspect="DVASPECT_ICON" shapeId="1027" r:id="rId8"/>
      </mc:Fallback>
    </mc:AlternateContent>
    <mc:AlternateContent xmlns:mc="http://schemas.openxmlformats.org/markup-compatibility/2006">
      <mc:Choice Requires="x14">
        <oleObject progId="Objeto empaquetador del shell" dvAspect="DVASPECT_ICON" shapeId="1028" r:id="rId10">
          <objectPr defaultSize="0" r:id="rId11">
            <anchor moveWithCells="1" sizeWithCells="1">
              <from>
                <xdr:col>2</xdr:col>
                <xdr:colOff>571500</xdr:colOff>
                <xdr:row>41</xdr:row>
                <xdr:rowOff>45720</xdr:rowOff>
              </from>
              <to>
                <xdr:col>2</xdr:col>
                <xdr:colOff>1463040</xdr:colOff>
                <xdr:row>41</xdr:row>
                <xdr:rowOff>563880</xdr:rowOff>
              </to>
            </anchor>
          </objectPr>
        </oleObject>
      </mc:Choice>
      <mc:Fallback>
        <oleObject progId="Objeto empaquetador del shell" dvAspect="DVASPECT_ICON" shapeId="1028" r:id="rId10"/>
      </mc:Fallback>
    </mc:AlternateContent>
    <mc:AlternateContent xmlns:mc="http://schemas.openxmlformats.org/markup-compatibility/2006">
      <mc:Choice Requires="x14">
        <oleObject progId="Objeto empaquetador del shell" dvAspect="DVASPECT_ICON" shapeId="1029" r:id="rId12">
          <objectPr defaultSize="0" r:id="rId13">
            <anchor moveWithCells="1" sizeWithCells="1">
              <from>
                <xdr:col>2</xdr:col>
                <xdr:colOff>571500</xdr:colOff>
                <xdr:row>42</xdr:row>
                <xdr:rowOff>45720</xdr:rowOff>
              </from>
              <to>
                <xdr:col>2</xdr:col>
                <xdr:colOff>1463040</xdr:colOff>
                <xdr:row>42</xdr:row>
                <xdr:rowOff>563880</xdr:rowOff>
              </to>
            </anchor>
          </objectPr>
        </oleObject>
      </mc:Choice>
      <mc:Fallback>
        <oleObject progId="Objeto empaquetador del shell" dvAspect="DVASPECT_ICON" shapeId="1029" r:id="rId12"/>
      </mc:Fallback>
    </mc:AlternateContent>
  </oleObjects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Josias Figueredo</cp:lastModifiedBy>
  <dcterms:modified xsi:type="dcterms:W3CDTF">2026-10-17T00:57:10Z</dcterms:modified>
</cp:coreProperties>
</file>