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fwang\Dropbox\2019 n-CoV\"/>
    </mc:Choice>
  </mc:AlternateContent>
  <bookViews>
    <workbookView xWindow="0" yWindow="0" windowWidth="24495" windowHeight="11460"/>
  </bookViews>
  <sheets>
    <sheet name="korea_0315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</calcChain>
</file>

<file path=xl/sharedStrings.xml><?xml version="1.0" encoding="utf-8"?>
<sst xmlns="http://schemas.openxmlformats.org/spreadsheetml/2006/main" count="4" uniqueCount="4">
  <si>
    <t>t</t>
  </si>
  <si>
    <t>R</t>
  </si>
  <si>
    <t>dRdt</t>
  </si>
  <si>
    <t>dRdt_hat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</si>
</sst>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E26" sqref="E26"/>
    </sheetView>
  </sheetViews>
  <sheetFormatPr defaultRowHeight="13.5" x14ac:dyDescent="0.15"/>
  <sheetData>
    <row r="1" spans="1:5" x14ac:dyDescent="0.15">
      <c r="A1" t="s">
        <v>0</v>
      </c>
      <c r="B1" t="s">
        <v>1</v>
      </c>
      <c r="C1" t="s">
        <v>2</v>
      </c>
      <c r="E1" t="s">
        <v>3</v>
      </c>
    </row>
    <row r="2" spans="1:5" x14ac:dyDescent="0.15">
      <c r="A2">
        <v>1</v>
      </c>
      <c r="B2">
        <v>31</v>
      </c>
      <c r="C2">
        <v>1</v>
      </c>
      <c r="E2">
        <f>624.53*(_xlfn.SECH(0.1468*A2-2.079))^2</f>
        <v>50.268399271190141</v>
      </c>
    </row>
    <row r="3" spans="1:5" x14ac:dyDescent="0.15">
      <c r="A3">
        <v>2</v>
      </c>
      <c r="B3">
        <v>51</v>
      </c>
      <c r="C3">
        <v>20</v>
      </c>
      <c r="E3">
        <f t="shared" ref="E3:E28" si="0">624.53*(_xlfn.SECH(0.1468*A3-2.079))^2</f>
        <v>66.486837667428389</v>
      </c>
    </row>
    <row r="4" spans="1:5" x14ac:dyDescent="0.15">
      <c r="A4">
        <v>3</v>
      </c>
      <c r="B4">
        <v>104</v>
      </c>
      <c r="C4">
        <v>53</v>
      </c>
      <c r="E4">
        <f t="shared" si="0"/>
        <v>87.53294212260964</v>
      </c>
    </row>
    <row r="5" spans="1:5" x14ac:dyDescent="0.15">
      <c r="A5">
        <v>4</v>
      </c>
      <c r="B5">
        <v>204</v>
      </c>
      <c r="C5">
        <v>100</v>
      </c>
      <c r="E5">
        <f t="shared" si="0"/>
        <v>114.54310844843022</v>
      </c>
    </row>
    <row r="6" spans="1:5" x14ac:dyDescent="0.15">
      <c r="A6">
        <v>5</v>
      </c>
      <c r="B6">
        <v>346</v>
      </c>
      <c r="C6">
        <v>142</v>
      </c>
      <c r="E6">
        <f t="shared" si="0"/>
        <v>148.70154140646824</v>
      </c>
    </row>
    <row r="7" spans="1:5" x14ac:dyDescent="0.15">
      <c r="A7">
        <v>6</v>
      </c>
      <c r="B7">
        <v>602</v>
      </c>
      <c r="C7">
        <v>256</v>
      </c>
      <c r="E7">
        <f t="shared" si="0"/>
        <v>191.06651069898811</v>
      </c>
    </row>
    <row r="8" spans="1:5" x14ac:dyDescent="0.15">
      <c r="A8">
        <v>7</v>
      </c>
      <c r="B8">
        <v>763</v>
      </c>
      <c r="C8">
        <v>161</v>
      </c>
      <c r="E8">
        <f t="shared" si="0"/>
        <v>242.27292073954607</v>
      </c>
    </row>
    <row r="9" spans="1:5" x14ac:dyDescent="0.15">
      <c r="A9">
        <v>8</v>
      </c>
      <c r="B9">
        <v>977</v>
      </c>
      <c r="C9">
        <v>214</v>
      </c>
      <c r="E9">
        <f t="shared" si="0"/>
        <v>302.0940177400783</v>
      </c>
    </row>
    <row r="10" spans="1:5" x14ac:dyDescent="0.15">
      <c r="A10">
        <v>9</v>
      </c>
      <c r="B10">
        <v>1261</v>
      </c>
      <c r="C10">
        <v>284</v>
      </c>
      <c r="E10">
        <f t="shared" si="0"/>
        <v>368.89891811247708</v>
      </c>
    </row>
    <row r="11" spans="1:5" x14ac:dyDescent="0.15">
      <c r="A11">
        <v>10</v>
      </c>
      <c r="B11">
        <v>1766</v>
      </c>
      <c r="C11">
        <v>505</v>
      </c>
      <c r="E11">
        <f t="shared" si="0"/>
        <v>439.14424755095263</v>
      </c>
    </row>
    <row r="12" spans="1:5" x14ac:dyDescent="0.15">
      <c r="A12">
        <v>11</v>
      </c>
      <c r="B12">
        <v>2337</v>
      </c>
      <c r="C12">
        <v>571</v>
      </c>
      <c r="E12">
        <f t="shared" si="0"/>
        <v>507.16630267534879</v>
      </c>
    </row>
    <row r="13" spans="1:5" x14ac:dyDescent="0.15">
      <c r="A13">
        <v>12</v>
      </c>
      <c r="B13">
        <v>3150</v>
      </c>
      <c r="C13">
        <v>813</v>
      </c>
      <c r="E13">
        <f t="shared" si="0"/>
        <v>565.60956619932415</v>
      </c>
    </row>
    <row r="14" spans="1:5" x14ac:dyDescent="0.15">
      <c r="A14">
        <v>13</v>
      </c>
      <c r="B14">
        <v>3736</v>
      </c>
      <c r="C14">
        <v>586</v>
      </c>
      <c r="E14">
        <f t="shared" si="0"/>
        <v>606.70040229068843</v>
      </c>
    </row>
    <row r="15" spans="1:5" x14ac:dyDescent="0.15">
      <c r="A15">
        <v>14</v>
      </c>
      <c r="B15">
        <v>4212</v>
      </c>
      <c r="C15">
        <v>476</v>
      </c>
      <c r="E15">
        <f t="shared" si="0"/>
        <v>624.17637477267931</v>
      </c>
    </row>
    <row r="16" spans="1:5" x14ac:dyDescent="0.15">
      <c r="A16">
        <v>15</v>
      </c>
      <c r="B16">
        <v>4812</v>
      </c>
      <c r="C16">
        <v>600</v>
      </c>
      <c r="E16">
        <f t="shared" si="0"/>
        <v>615.17597274101797</v>
      </c>
    </row>
    <row r="17" spans="1:5" x14ac:dyDescent="0.15">
      <c r="A17">
        <v>16</v>
      </c>
      <c r="B17">
        <v>5328</v>
      </c>
      <c r="C17">
        <v>516</v>
      </c>
      <c r="E17">
        <f t="shared" si="0"/>
        <v>581.18764174877663</v>
      </c>
    </row>
    <row r="18" spans="1:5" x14ac:dyDescent="0.15">
      <c r="A18">
        <v>17</v>
      </c>
      <c r="B18">
        <v>5766</v>
      </c>
      <c r="C18">
        <v>438</v>
      </c>
      <c r="E18">
        <f t="shared" si="0"/>
        <v>527.54982092890771</v>
      </c>
    </row>
    <row r="19" spans="1:5" x14ac:dyDescent="0.15">
      <c r="A19">
        <v>18</v>
      </c>
      <c r="B19">
        <v>6284</v>
      </c>
      <c r="C19">
        <v>518</v>
      </c>
      <c r="E19">
        <f t="shared" si="0"/>
        <v>461.77380066644145</v>
      </c>
    </row>
    <row r="20" spans="1:5" x14ac:dyDescent="0.15">
      <c r="A20">
        <v>19</v>
      </c>
      <c r="B20">
        <v>6767</v>
      </c>
      <c r="C20">
        <v>483</v>
      </c>
      <c r="E20">
        <f t="shared" si="0"/>
        <v>391.53074296834836</v>
      </c>
    </row>
    <row r="21" spans="1:5" x14ac:dyDescent="0.15">
      <c r="A21">
        <v>20</v>
      </c>
      <c r="B21">
        <v>7134</v>
      </c>
      <c r="C21">
        <v>367</v>
      </c>
      <c r="E21">
        <f t="shared" si="0"/>
        <v>323.11916282800314</v>
      </c>
    </row>
    <row r="22" spans="1:5" x14ac:dyDescent="0.15">
      <c r="A22">
        <v>21</v>
      </c>
      <c r="B22">
        <v>7382</v>
      </c>
      <c r="C22">
        <v>248</v>
      </c>
      <c r="E22">
        <f t="shared" si="0"/>
        <v>260.77123730192039</v>
      </c>
    </row>
    <row r="23" spans="1:5" x14ac:dyDescent="0.15">
      <c r="A23">
        <v>22</v>
      </c>
      <c r="B23">
        <v>7513</v>
      </c>
      <c r="C23">
        <v>131</v>
      </c>
      <c r="E23">
        <f t="shared" si="0"/>
        <v>206.69026630536533</v>
      </c>
    </row>
    <row r="24" spans="1:5" x14ac:dyDescent="0.15">
      <c r="A24">
        <v>23</v>
      </c>
      <c r="B24">
        <v>7755</v>
      </c>
      <c r="C24">
        <v>242</v>
      </c>
      <c r="E24">
        <f t="shared" si="0"/>
        <v>161.49651469685304</v>
      </c>
    </row>
    <row r="25" spans="1:5" x14ac:dyDescent="0.15">
      <c r="A25">
        <v>24</v>
      </c>
      <c r="B25">
        <v>7869</v>
      </c>
      <c r="C25">
        <v>114</v>
      </c>
      <c r="E25">
        <f t="shared" si="0"/>
        <v>124.77991905642453</v>
      </c>
    </row>
    <row r="26" spans="1:5" x14ac:dyDescent="0.15">
      <c r="A26">
        <v>25</v>
      </c>
      <c r="B26">
        <v>7979</v>
      </c>
      <c r="C26">
        <v>110</v>
      </c>
      <c r="E26">
        <f t="shared" si="0"/>
        <v>95.58011871928052</v>
      </c>
    </row>
    <row r="27" spans="1:5" x14ac:dyDescent="0.15">
      <c r="A27">
        <v>26</v>
      </c>
      <c r="B27">
        <v>8086</v>
      </c>
      <c r="C27">
        <v>107</v>
      </c>
      <c r="E27">
        <f t="shared" si="0"/>
        <v>72.72937672100187</v>
      </c>
    </row>
    <row r="28" spans="1:5" x14ac:dyDescent="0.15">
      <c r="A28">
        <v>27</v>
      </c>
      <c r="B28">
        <v>8162</v>
      </c>
      <c r="C28">
        <v>76</v>
      </c>
      <c r="E28">
        <f t="shared" si="0"/>
        <v>55.062940561594729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korea_0315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hfwang</dc:creator>
  <cp:lastModifiedBy>hfwang</cp:lastModifiedBy>
  <dcterms:created xsi:type="dcterms:W3CDTF">2020-03-15T14:19:48Z</dcterms:created>
  <dcterms:modified xsi:type="dcterms:W3CDTF">2020-03-15T14:20:25Z</dcterms:modified>
</cp:coreProperties>
</file>