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624B2F0C-4622-7C42-A792-373D7E8AA808}" xr6:coauthVersionLast="45" xr6:coauthVersionMax="45" xr10:uidLastSave="{00000000-0000-0000-0000-000000000000}"/>
  <bookViews>
    <workbookView xWindow="0" yWindow="460" windowWidth="20480" windowHeight="11440" firstSheet="3" activeTab="12" xr2:uid="{923090BF-C972-2A42-BA4D-B2FC2C1E1E1B}"/>
  </bookViews>
  <sheets>
    <sheet name="韩国" sheetId="3" r:id="rId1"/>
    <sheet name="日本" sheetId="1" r:id="rId2"/>
    <sheet name="新加坡" sheetId="6" r:id="rId3"/>
    <sheet name="意大利" sheetId="7" r:id="rId4"/>
    <sheet name="德国" sheetId="10" r:id="rId5"/>
    <sheet name="法国" sheetId="9" r:id="rId6"/>
    <sheet name="西班牙" sheetId="12" r:id="rId7"/>
    <sheet name="瑞士" sheetId="14" r:id="rId8"/>
    <sheet name="英国" sheetId="11" r:id="rId9"/>
    <sheet name="泰国" sheetId="4" r:id="rId10"/>
    <sheet name="印度" sheetId="13" r:id="rId11"/>
    <sheet name="伊朗" sheetId="8" r:id="rId12"/>
    <sheet name="美国" sheetId="5" r:id="rId13"/>
    <sheet name="Sheet1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tc={27FC19AC-12F2-5A42-AA46-2FD48983DD32}</author>
  </authors>
  <commentList>
    <comment ref="B42" authorId="0" shapeId="0" xr:uid="{27FC19AC-12F2-5A42-AA46-2FD48983DD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case is 73 on WHO</t>
      </text>
    </comment>
  </commentList>
</comments>
</file>

<file path=xl/sharedStrings.xml><?xml version="1.0" encoding="utf-8"?>
<sst xmlns="http://schemas.openxmlformats.org/spreadsheetml/2006/main" count="102" uniqueCount="8">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</sst>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0-03-06T03:23:31.66" personId="{CB5B8190-471F-574E-91A4-27F8AAF116F5}" id="{27FC19AC-12F2-5A42-AA46-2FD48983DD32}">
    <text>New case is 73 on WHO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58"/>
  <sheetViews>
    <sheetView topLeftCell="A44" zoomScale="143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>IMSUB(F47,F46)</f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>IMSUB(F48,F47)</f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>IMSUB(F49,F48)</f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>IMSUB(F50,F49)</f>
        <v>483</v>
      </c>
      <c r="C50" s="3" t="str">
        <f t="shared" ref="C50" si="2">IMSUB(G50,G49)</f>
        <v>2</v>
      </c>
      <c r="F50">
        <v>6767</v>
      </c>
      <c r="G50">
        <v>44</v>
      </c>
    </row>
    <row r="51" spans="1:7" x14ac:dyDescent="0.2">
      <c r="A51" s="1">
        <v>43898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  <row r="56" spans="1:7" x14ac:dyDescent="0.2">
      <c r="A56" s="1">
        <v>43903</v>
      </c>
    </row>
    <row r="57" spans="1:7" x14ac:dyDescent="0.2">
      <c r="A57" s="1">
        <v>43904</v>
      </c>
    </row>
    <row r="58" spans="1:7" x14ac:dyDescent="0.2">
      <c r="A58" s="1">
        <v>43905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55"/>
  <sheetViews>
    <sheetView topLeftCell="A39" zoomScale="137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46"/>
  <sheetViews>
    <sheetView topLeftCell="A37" zoomScale="150" workbookViewId="0">
      <selection activeCell="D8" sqref="D8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</row>
    <row r="42" spans="1:7" x14ac:dyDescent="0.2">
      <c r="A42" s="1">
        <v>43899</v>
      </c>
    </row>
    <row r="43" spans="1:7" x14ac:dyDescent="0.2">
      <c r="A43" s="1">
        <v>43900</v>
      </c>
    </row>
    <row r="44" spans="1:7" x14ac:dyDescent="0.2">
      <c r="A44" s="1">
        <v>43901</v>
      </c>
    </row>
    <row r="45" spans="1:7" x14ac:dyDescent="0.2">
      <c r="A45" s="1">
        <v>43902</v>
      </c>
    </row>
    <row r="46" spans="1:7" x14ac:dyDescent="0.2">
      <c r="A46" s="1">
        <v>43903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25"/>
  <sheetViews>
    <sheetView topLeftCell="A9" zoomScale="137" workbookViewId="0">
      <selection activeCell="B18" sqref="B18:C19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</row>
    <row r="21" spans="1:7" x14ac:dyDescent="0.2">
      <c r="A21" s="1">
        <v>43899</v>
      </c>
    </row>
    <row r="22" spans="1:7" x14ac:dyDescent="0.2">
      <c r="A22" s="1">
        <v>43900</v>
      </c>
    </row>
    <row r="23" spans="1:7" x14ac:dyDescent="0.2">
      <c r="A23" s="1">
        <v>43901</v>
      </c>
    </row>
    <row r="24" spans="1:7" x14ac:dyDescent="0.2">
      <c r="A24" s="1">
        <v>43902</v>
      </c>
    </row>
    <row r="25" spans="1:7" x14ac:dyDescent="0.2">
      <c r="A25" s="1">
        <v>43903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48"/>
  <sheetViews>
    <sheetView tabSelected="1" topLeftCell="A37" zoomScale="150" workbookViewId="0">
      <selection activeCell="F47" sqref="F47"/>
    </sheetView>
  </sheetViews>
  <sheetFormatPr baseColWidth="10" defaultRowHeight="16" x14ac:dyDescent="0.2"/>
  <cols>
    <col min="1" max="1" width="11.83203125" customWidth="1"/>
    <col min="2" max="3" width="15.33203125" style="3" customWidth="1"/>
    <col min="4" max="4" width="12" customWidth="1"/>
    <col min="5" max="5" width="11.5" customWidth="1"/>
    <col min="6" max="6" width="13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</row>
    <row r="47" spans="1:7" x14ac:dyDescent="0.2">
      <c r="A47" s="1">
        <v>43899</v>
      </c>
    </row>
    <row r="48" spans="1:7" x14ac:dyDescent="0.2">
      <c r="A48" s="1">
        <v>43900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59"/>
  <sheetViews>
    <sheetView zoomScale="137" workbookViewId="0">
      <selection activeCell="C4" sqref="C4:C5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56"/>
  <sheetViews>
    <sheetView topLeftCell="A45" zoomScale="150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  <row r="56" spans="1:7" x14ac:dyDescent="0.2">
      <c r="A56" s="1">
        <v>43903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51"/>
  <sheetViews>
    <sheetView topLeftCell="A41" zoomScale="150" workbookViewId="0">
      <selection activeCell="B44" sqref="B44:C45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</row>
    <row r="47" spans="1:7" x14ac:dyDescent="0.2">
      <c r="A47" s="1">
        <v>43899</v>
      </c>
    </row>
    <row r="48" spans="1:7" x14ac:dyDescent="0.2">
      <c r="A48" s="1">
        <v>43900</v>
      </c>
    </row>
    <row r="49" spans="1:1" x14ac:dyDescent="0.2">
      <c r="A49" s="1">
        <v>43901</v>
      </c>
    </row>
    <row r="50" spans="1:1" x14ac:dyDescent="0.2">
      <c r="A50" s="1">
        <v>43902</v>
      </c>
    </row>
    <row r="51" spans="1:1" x14ac:dyDescent="0.2">
      <c r="A51" s="1">
        <v>43903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41"/>
  <sheetViews>
    <sheetView topLeftCell="A35" zoomScale="150" workbookViewId="0">
      <selection activeCell="B38" sqref="B38:C39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</row>
    <row r="41" spans="1:7" x14ac:dyDescent="0.2">
      <c r="A41" s="1">
        <v>43899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47"/>
  <sheetViews>
    <sheetView topLeftCell="A36" zoomScale="141" workbookViewId="0">
      <selection activeCell="B41" sqref="B41:C42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</row>
    <row r="44" spans="1:7" x14ac:dyDescent="0.2">
      <c r="A44" s="1">
        <v>43899</v>
      </c>
    </row>
    <row r="45" spans="1:7" x14ac:dyDescent="0.2">
      <c r="A45" s="1">
        <v>43900</v>
      </c>
    </row>
    <row r="46" spans="1:7" x14ac:dyDescent="0.2">
      <c r="A46" s="1">
        <v>43901</v>
      </c>
    </row>
    <row r="47" spans="1:7" x14ac:dyDescent="0.2">
      <c r="A47" s="1">
        <v>43902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52"/>
  <sheetViews>
    <sheetView topLeftCell="A36" zoomScale="164" workbookViewId="0">
      <selection activeCell="F47" sqref="F47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8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/>
      <c r="C45" s="3"/>
    </row>
    <row r="46" spans="1:7" x14ac:dyDescent="0.2">
      <c r="A46" s="1">
        <v>43899</v>
      </c>
      <c r="B46" s="3"/>
      <c r="C46" s="3"/>
    </row>
    <row r="47" spans="1:7" x14ac:dyDescent="0.2">
      <c r="A47" s="1">
        <v>43900</v>
      </c>
      <c r="B47" s="3"/>
      <c r="C47" s="3"/>
    </row>
    <row r="48" spans="1:7" x14ac:dyDescent="0.2">
      <c r="A48" s="1">
        <v>43901</v>
      </c>
    </row>
    <row r="49" spans="1:1" x14ac:dyDescent="0.2">
      <c r="A49" s="1">
        <v>43902</v>
      </c>
    </row>
    <row r="50" spans="1:1" x14ac:dyDescent="0.2">
      <c r="A50" s="1">
        <v>43903</v>
      </c>
    </row>
    <row r="51" spans="1:1" x14ac:dyDescent="0.2">
      <c r="A51" s="1">
        <v>43904</v>
      </c>
    </row>
    <row r="52" spans="1:1" x14ac:dyDescent="0.2">
      <c r="A52" s="1">
        <v>43905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40"/>
  <sheetViews>
    <sheetView topLeftCell="A33" zoomScale="142" workbookViewId="0">
      <selection activeCell="F39" sqref="F39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8.33203125" customWidth="1"/>
    <col min="5" max="5" width="8.83203125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</row>
    <row r="40" spans="1:7" x14ac:dyDescent="0.2">
      <c r="A40" s="1">
        <v>43899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22"/>
  <sheetViews>
    <sheetView topLeftCell="A3" zoomScale="136" workbookViewId="0">
      <selection activeCell="D12" sqref="D12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</row>
    <row r="15" spans="1:7" x14ac:dyDescent="0.2">
      <c r="A15" s="1">
        <v>43899</v>
      </c>
    </row>
    <row r="16" spans="1:7" x14ac:dyDescent="0.2">
      <c r="A16" s="1">
        <v>43900</v>
      </c>
    </row>
    <row r="17" spans="1:1" x14ac:dyDescent="0.2">
      <c r="A17" s="1">
        <v>43901</v>
      </c>
    </row>
    <row r="18" spans="1:1" x14ac:dyDescent="0.2">
      <c r="A18" s="1">
        <v>43902</v>
      </c>
    </row>
    <row r="19" spans="1:1" x14ac:dyDescent="0.2">
      <c r="A19" s="1">
        <v>43903</v>
      </c>
    </row>
    <row r="20" spans="1:1" x14ac:dyDescent="0.2">
      <c r="A20" s="1">
        <v>43904</v>
      </c>
    </row>
    <row r="21" spans="1:1" x14ac:dyDescent="0.2">
      <c r="A21" s="1">
        <v>43905</v>
      </c>
    </row>
    <row r="22" spans="1:1" x14ac:dyDescent="0.2">
      <c r="A22" s="1">
        <v>43906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46"/>
  <sheetViews>
    <sheetView topLeftCell="A32" zoomScale="133" workbookViewId="0">
      <selection activeCell="B37" sqref="B37:C38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</row>
    <row r="40" spans="1:7" x14ac:dyDescent="0.2">
      <c r="A40" s="1">
        <v>43899</v>
      </c>
    </row>
    <row r="41" spans="1:7" x14ac:dyDescent="0.2">
      <c r="A41" s="1">
        <v>43900</v>
      </c>
    </row>
    <row r="42" spans="1:7" x14ac:dyDescent="0.2">
      <c r="A42" s="1">
        <v>43901</v>
      </c>
    </row>
    <row r="43" spans="1:7" x14ac:dyDescent="0.2">
      <c r="A43" s="1">
        <v>43902</v>
      </c>
    </row>
    <row r="44" spans="1:7" x14ac:dyDescent="0.2">
      <c r="A44" s="1">
        <v>43903</v>
      </c>
    </row>
    <row r="45" spans="1:7" x14ac:dyDescent="0.2">
      <c r="A45" s="1">
        <v>43904</v>
      </c>
    </row>
    <row r="46" spans="1:7" x14ac:dyDescent="0.2">
      <c r="A46" s="1">
        <v>43905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韩国</vt:lpstr>
      <vt:lpstr>日本</vt:lpstr>
      <vt:lpstr>新加坡</vt:lpstr>
      <vt:lpstr>意大利</vt:lpstr>
      <vt:lpstr>德国</vt:lpstr>
      <vt:lpstr>法国</vt:lpstr>
      <vt:lpstr>西班牙</vt:lpstr>
      <vt:lpstr>瑞士</vt:lpstr>
      <vt:lpstr>英国</vt:lpstr>
      <vt:lpstr>泰国</vt:lpstr>
      <vt:lpstr>印度</vt:lpstr>
      <vt:lpstr>伊朗</vt:lpstr>
      <vt:lpstr>美国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2020-03-08T03:47:23Z</dcterms:modified>
</cp:coreProperties>
</file>