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2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comments1.xml><?xml version="1.0" encoding="utf-8"?>
<comments xmlns="http://schemas.openxmlformats.org/spreadsheetml/2006/main">
  <authors>
    <author>hfwang</author>
  </authors>
  <commentList>
    <comment ref="K22" authorId="0" shapeId="0">
      <text>
        <r>
          <rPr>
            <b/>
            <sz val="9"/>
            <color indexed="81"/>
            <rFont val="宋体"/>
            <charset val="134"/>
          </rPr>
          <t>hfwang:</t>
        </r>
        <r>
          <rPr>
            <sz val="9"/>
            <color indexed="81"/>
            <rFont val="宋体"/>
            <charset val="134"/>
          </rPr>
          <t xml:space="preserve">
湖北省卫健委最后一次发布该数据
</t>
        </r>
      </text>
    </comment>
  </commentList>
</comments>
</file>

<file path=xl/sharedStrings.xml><?xml version="1.0" encoding="utf-8"?>
<sst xmlns="http://schemas.openxmlformats.org/spreadsheetml/2006/main" count="42" uniqueCount="36">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</sst>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31" sqref="L31"/>
    </sheetView>
  </sheetViews>
  <sheetFormatPr defaultRowHeight="13.5" x14ac:dyDescent="0.15"/>
  <cols>
    <col min="2" max="2" width="10.5" bestFit="1" customWidth="1"/>
  </cols>
  <sheetData>
    <row r="1" spans="1:11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30</v>
      </c>
      <c r="K1" t="s">
        <v>31</v>
      </c>
    </row>
    <row r="2" spans="1:11" x14ac:dyDescent="0.15">
      <c r="A2" t="s">
        <v>6</v>
      </c>
    </row>
    <row r="3" spans="1:11" x14ac:dyDescent="0.15">
      <c r="A3" t="s">
        <v>7</v>
      </c>
    </row>
    <row r="4" spans="1:11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1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1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1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1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1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1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1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1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1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1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1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1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1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1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1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 t="shared" ref="H19:I22" si="2">H18+D19</f>
        <v>63</v>
      </c>
      <c r="I19">
        <f t="shared" si="2"/>
        <v>42</v>
      </c>
    </row>
    <row r="20" spans="1:11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 t="shared" si="2"/>
        <v>85</v>
      </c>
      <c r="I20" s="7">
        <f t="shared" si="2"/>
        <v>42</v>
      </c>
      <c r="J20">
        <v>10261</v>
      </c>
      <c r="K20">
        <v>745</v>
      </c>
    </row>
    <row r="21" spans="1:11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 t="shared" si="2"/>
        <v>104</v>
      </c>
      <c r="I21" s="7">
        <f t="shared" si="2"/>
        <v>42</v>
      </c>
      <c r="J21">
        <v>10702</v>
      </c>
      <c r="K21">
        <v>600</v>
      </c>
    </row>
    <row r="22" spans="1:11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 t="shared" si="2"/>
        <v>129</v>
      </c>
      <c r="I22">
        <f t="shared" si="2"/>
        <v>49</v>
      </c>
      <c r="J22">
        <v>12263</v>
      </c>
      <c r="K22">
        <v>741</v>
      </c>
    </row>
    <row r="23" spans="1:11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G23">
        <v>2639</v>
      </c>
      <c r="H23">
        <v>159</v>
      </c>
      <c r="I23">
        <v>70</v>
      </c>
    </row>
    <row r="24" spans="1:11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G24">
        <v>3215</v>
      </c>
      <c r="H24">
        <v>192</v>
      </c>
      <c r="I24">
        <v>106</v>
      </c>
    </row>
    <row r="25" spans="1:11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G25">
        <v>4109</v>
      </c>
      <c r="H25">
        <v>224</v>
      </c>
      <c r="I25">
        <v>138</v>
      </c>
    </row>
    <row r="26" spans="1:11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G26">
        <v>5142</v>
      </c>
      <c r="H26">
        <v>265</v>
      </c>
      <c r="I26">
        <v>191</v>
      </c>
    </row>
    <row r="27" spans="1:11" x14ac:dyDescent="0.15">
      <c r="A27">
        <v>23</v>
      </c>
      <c r="B27" s="1">
        <v>43864</v>
      </c>
      <c r="C27">
        <v>1242</v>
      </c>
      <c r="D27">
        <v>48</v>
      </c>
      <c r="E27">
        <v>79</v>
      </c>
      <c r="G27">
        <v>6384</v>
      </c>
      <c r="H27">
        <v>313</v>
      </c>
      <c r="I27">
        <v>270</v>
      </c>
    </row>
    <row r="28" spans="1:11" x14ac:dyDescent="0.15">
      <c r="A28">
        <v>24</v>
      </c>
      <c r="B28" s="1">
        <v>43865</v>
      </c>
      <c r="C28">
        <v>1967</v>
      </c>
      <c r="D28">
        <v>49</v>
      </c>
      <c r="E28">
        <v>65</v>
      </c>
      <c r="G28">
        <v>8351</v>
      </c>
      <c r="H28">
        <v>362</v>
      </c>
      <c r="I28">
        <v>335</v>
      </c>
    </row>
    <row r="29" spans="1:11" x14ac:dyDescent="0.15">
      <c r="A29">
        <v>25</v>
      </c>
      <c r="B29" s="1">
        <v>43866</v>
      </c>
      <c r="C29">
        <v>1766</v>
      </c>
      <c r="D29">
        <v>52</v>
      </c>
      <c r="E29">
        <v>63</v>
      </c>
      <c r="G29">
        <v>10117</v>
      </c>
      <c r="H29">
        <v>414</v>
      </c>
      <c r="I29">
        <v>398</v>
      </c>
    </row>
    <row r="30" spans="1:11" x14ac:dyDescent="0.15">
      <c r="A30">
        <v>26</v>
      </c>
      <c r="B30" s="1">
        <v>43867</v>
      </c>
      <c r="C30">
        <v>1501</v>
      </c>
      <c r="D30">
        <v>64</v>
      </c>
      <c r="E30">
        <v>103</v>
      </c>
      <c r="G30">
        <v>11618</v>
      </c>
      <c r="H30">
        <v>478</v>
      </c>
      <c r="I30">
        <v>501</v>
      </c>
    </row>
    <row r="31" spans="1:11" x14ac:dyDescent="0.15">
      <c r="A31">
        <v>27</v>
      </c>
      <c r="B31" s="1">
        <v>43868</v>
      </c>
    </row>
    <row r="32" spans="1:11" x14ac:dyDescent="0.15">
      <c r="A32">
        <v>28</v>
      </c>
      <c r="B32" s="1">
        <v>43869</v>
      </c>
    </row>
    <row r="33" spans="1:2" x14ac:dyDescent="0.15">
      <c r="A33">
        <v>29</v>
      </c>
      <c r="B33" s="1">
        <v>43870</v>
      </c>
    </row>
    <row r="34" spans="1:2" x14ac:dyDescent="0.15">
      <c r="A34">
        <v>30</v>
      </c>
      <c r="B34" s="1">
        <v>43871</v>
      </c>
    </row>
    <row r="35" spans="1:2" x14ac:dyDescent="0.15">
      <c r="A35">
        <v>31</v>
      </c>
      <c r="B35" s="1">
        <v>43872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activeCell="I20" sqref="I20"/>
    </sheetView>
  </sheetViews>
  <sheetFormatPr defaultRowHeight="13.5" x14ac:dyDescent="0.15"/>
  <cols>
    <col min="2" max="2" width="10.5" style="1" bestFit="1" customWidth="1"/>
  </cols>
  <sheetData>
    <row r="1" spans="1:12" x14ac:dyDescent="0.1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K1" t="s">
        <v>25</v>
      </c>
      <c r="L1" t="s">
        <v>26</v>
      </c>
    </row>
    <row r="2" spans="1:12" x14ac:dyDescent="0.15">
      <c r="A2" t="s">
        <v>27</v>
      </c>
    </row>
    <row r="3" spans="1:12" x14ac:dyDescent="0.15">
      <c r="A3" t="s">
        <v>28</v>
      </c>
    </row>
    <row r="4" spans="1:12" x14ac:dyDescent="0.15">
      <c r="A4">
        <v>0</v>
      </c>
      <c r="B4" s="1">
        <v>43841</v>
      </c>
    </row>
    <row r="5" spans="1:12" x14ac:dyDescent="0.15">
      <c r="A5">
        <v>1</v>
      </c>
      <c r="B5" s="1">
        <v>43842</v>
      </c>
    </row>
    <row r="6" spans="1:12" x14ac:dyDescent="0.15">
      <c r="A6">
        <v>2</v>
      </c>
      <c r="B6" s="1">
        <v>43843</v>
      </c>
    </row>
    <row r="7" spans="1:12" x14ac:dyDescent="0.15">
      <c r="A7">
        <v>3</v>
      </c>
      <c r="B7" s="1">
        <v>43844</v>
      </c>
    </row>
    <row r="8" spans="1:12" x14ac:dyDescent="0.15">
      <c r="A8">
        <v>4</v>
      </c>
      <c r="B8" s="1">
        <v>43845</v>
      </c>
    </row>
    <row r="9" spans="1:12" x14ac:dyDescent="0.15">
      <c r="A9">
        <v>5</v>
      </c>
      <c r="B9" s="1">
        <v>43846</v>
      </c>
    </row>
    <row r="10" spans="1:12" x14ac:dyDescent="0.15">
      <c r="A10">
        <v>6</v>
      </c>
      <c r="B10" s="1">
        <v>43847</v>
      </c>
    </row>
    <row r="11" spans="1:12" x14ac:dyDescent="0.15">
      <c r="A11">
        <v>7</v>
      </c>
      <c r="B11" s="1">
        <v>43848</v>
      </c>
    </row>
    <row r="12" spans="1:12" x14ac:dyDescent="0.15">
      <c r="A12">
        <v>8</v>
      </c>
      <c r="B12" s="1">
        <v>43849</v>
      </c>
    </row>
    <row r="13" spans="1:12" x14ac:dyDescent="0.15">
      <c r="A13">
        <v>9</v>
      </c>
      <c r="B13" s="1">
        <v>43850</v>
      </c>
      <c r="C13">
        <v>72</v>
      </c>
      <c r="D13">
        <v>2</v>
      </c>
      <c r="E13">
        <v>0</v>
      </c>
      <c r="F13">
        <v>5</v>
      </c>
      <c r="G13">
        <v>270</v>
      </c>
      <c r="H13">
        <v>6</v>
      </c>
      <c r="I13">
        <v>25</v>
      </c>
    </row>
    <row r="14" spans="1:12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v>375</v>
      </c>
      <c r="H14">
        <v>9</v>
      </c>
      <c r="I14">
        <v>28</v>
      </c>
    </row>
    <row r="15" spans="1:12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G15">
        <v>444</v>
      </c>
      <c r="H15">
        <v>17</v>
      </c>
      <c r="I15">
        <v>28</v>
      </c>
    </row>
    <row r="16" spans="1:12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G16">
        <v>549</v>
      </c>
      <c r="H16">
        <v>24</v>
      </c>
      <c r="I16">
        <v>31</v>
      </c>
    </row>
    <row r="17" spans="1:12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G17">
        <v>729</v>
      </c>
      <c r="H17">
        <v>39</v>
      </c>
      <c r="I17">
        <v>32</v>
      </c>
    </row>
    <row r="18" spans="1:12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G18">
        <v>1052</v>
      </c>
      <c r="H18">
        <v>52</v>
      </c>
      <c r="I18">
        <v>42</v>
      </c>
    </row>
    <row r="19" spans="1:12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G19">
        <v>1423</v>
      </c>
      <c r="H19">
        <v>76</v>
      </c>
      <c r="I19">
        <v>44</v>
      </c>
    </row>
    <row r="20" spans="1:12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G20">
        <v>2714</v>
      </c>
      <c r="H20">
        <v>100</v>
      </c>
      <c r="I20">
        <v>47</v>
      </c>
      <c r="K20">
        <v>31934</v>
      </c>
      <c r="L20">
        <v>3759</v>
      </c>
    </row>
    <row r="21" spans="1:12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G21">
        <v>3554</v>
      </c>
      <c r="H21">
        <v>125</v>
      </c>
      <c r="I21">
        <v>80</v>
      </c>
      <c r="K21">
        <v>31639</v>
      </c>
      <c r="L21">
        <v>3644</v>
      </c>
    </row>
    <row r="22" spans="1:12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G22">
        <v>4586</v>
      </c>
      <c r="H22">
        <v>162</v>
      </c>
      <c r="I22">
        <v>90</v>
      </c>
      <c r="K22">
        <v>32309</v>
      </c>
      <c r="L22">
        <v>4095</v>
      </c>
    </row>
    <row r="23" spans="1:12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G23">
        <v>5806</v>
      </c>
      <c r="H23">
        <v>204</v>
      </c>
      <c r="I23">
        <v>116</v>
      </c>
    </row>
    <row r="24" spans="1:12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G24">
        <v>7153</v>
      </c>
      <c r="H24">
        <v>249</v>
      </c>
      <c r="I24">
        <v>166</v>
      </c>
    </row>
    <row r="25" spans="1:12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G25">
        <v>9074</v>
      </c>
      <c r="H25">
        <v>294</v>
      </c>
      <c r="I25">
        <v>215</v>
      </c>
    </row>
    <row r="26" spans="1:12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G26">
        <v>11177</v>
      </c>
      <c r="H26">
        <v>350</v>
      </c>
      <c r="I26">
        <v>295</v>
      </c>
    </row>
    <row r="27" spans="1:12" x14ac:dyDescent="0.15">
      <c r="A27">
        <v>23</v>
      </c>
      <c r="B27" s="1">
        <v>43864</v>
      </c>
      <c r="C27">
        <v>2345</v>
      </c>
      <c r="D27">
        <v>64</v>
      </c>
      <c r="E27">
        <v>101</v>
      </c>
      <c r="G27">
        <v>13522</v>
      </c>
      <c r="H27">
        <v>414</v>
      </c>
      <c r="I27">
        <v>396</v>
      </c>
    </row>
    <row r="28" spans="1:12" x14ac:dyDescent="0.15">
      <c r="A28">
        <v>24</v>
      </c>
      <c r="B28" s="1">
        <v>43865</v>
      </c>
      <c r="C28">
        <v>3156</v>
      </c>
      <c r="D28">
        <v>65</v>
      </c>
      <c r="E28">
        <v>125</v>
      </c>
      <c r="G28">
        <v>16678</v>
      </c>
      <c r="H28">
        <v>479</v>
      </c>
      <c r="I28">
        <v>520</v>
      </c>
    </row>
    <row r="29" spans="1:12" x14ac:dyDescent="0.15">
      <c r="A29">
        <v>25</v>
      </c>
      <c r="B29" s="1">
        <v>43866</v>
      </c>
      <c r="C29">
        <v>2987</v>
      </c>
      <c r="D29">
        <v>70</v>
      </c>
      <c r="E29">
        <v>113</v>
      </c>
      <c r="G29">
        <v>19665</v>
      </c>
      <c r="H29">
        <v>549</v>
      </c>
      <c r="I29">
        <v>633</v>
      </c>
    </row>
    <row r="30" spans="1:12" x14ac:dyDescent="0.15">
      <c r="A30">
        <v>25</v>
      </c>
      <c r="B30" s="1">
        <v>43867</v>
      </c>
      <c r="C30">
        <v>2447</v>
      </c>
      <c r="D30">
        <v>69</v>
      </c>
      <c r="E30">
        <v>184</v>
      </c>
      <c r="G30">
        <v>22112</v>
      </c>
      <c r="H30">
        <v>618</v>
      </c>
      <c r="I30">
        <v>817</v>
      </c>
    </row>
    <row r="31" spans="1:12" x14ac:dyDescent="0.15">
      <c r="A31">
        <v>25</v>
      </c>
      <c r="B31" s="1">
        <v>43868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I28" sqref="I28"/>
    </sheetView>
  </sheetViews>
  <sheetFormatPr defaultRowHeight="13.5" x14ac:dyDescent="0.15"/>
  <cols>
    <col min="2" max="2" width="9" style="6"/>
  </cols>
  <sheetData>
    <row r="1" spans="2:12" x14ac:dyDescent="0.15">
      <c r="C1" t="s">
        <v>18</v>
      </c>
      <c r="D1" t="s">
        <v>19</v>
      </c>
      <c r="E1" t="s">
        <v>20</v>
      </c>
      <c r="F1" t="s">
        <v>32</v>
      </c>
      <c r="G1" t="s">
        <v>33</v>
      </c>
      <c r="H1" t="s">
        <v>22</v>
      </c>
      <c r="I1" t="s">
        <v>23</v>
      </c>
      <c r="J1" t="s">
        <v>24</v>
      </c>
      <c r="K1" t="s">
        <v>34</v>
      </c>
      <c r="L1" t="s">
        <v>35</v>
      </c>
    </row>
    <row r="2" spans="2:12" x14ac:dyDescent="0.15">
      <c r="B2" s="6" t="s">
        <v>29</v>
      </c>
    </row>
    <row r="4" spans="2:12" x14ac:dyDescent="0.15">
      <c r="B4" s="6">
        <v>43841</v>
      </c>
    </row>
    <row r="5" spans="2:12" x14ac:dyDescent="0.15">
      <c r="B5" s="6">
        <v>43842</v>
      </c>
    </row>
    <row r="6" spans="2:12" x14ac:dyDescent="0.15">
      <c r="B6" s="6">
        <v>43843</v>
      </c>
    </row>
    <row r="7" spans="2:12" x14ac:dyDescent="0.15">
      <c r="B7" s="6">
        <v>43844</v>
      </c>
    </row>
    <row r="8" spans="2:12" x14ac:dyDescent="0.15">
      <c r="B8" s="6">
        <v>43845</v>
      </c>
    </row>
    <row r="9" spans="2:12" x14ac:dyDescent="0.15">
      <c r="B9" s="6">
        <v>43846</v>
      </c>
    </row>
    <row r="10" spans="2:12" x14ac:dyDescent="0.15">
      <c r="B10" s="6">
        <v>43847</v>
      </c>
    </row>
    <row r="11" spans="2:12" x14ac:dyDescent="0.15">
      <c r="B11" s="6">
        <v>43848</v>
      </c>
    </row>
    <row r="12" spans="2:12" x14ac:dyDescent="0.15">
      <c r="B12" s="6">
        <v>43849</v>
      </c>
    </row>
    <row r="13" spans="2:12" x14ac:dyDescent="0.15">
      <c r="B13" s="6">
        <v>43850</v>
      </c>
      <c r="C13">
        <v>77</v>
      </c>
      <c r="H13">
        <v>291</v>
      </c>
    </row>
    <row r="14" spans="2:12" x14ac:dyDescent="0.15">
      <c r="B14" s="6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 x14ac:dyDescent="0.15">
      <c r="B15" s="6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 x14ac:dyDescent="0.15">
      <c r="B16" s="6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6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6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6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6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6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6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6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6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6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6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 x14ac:dyDescent="0.15">
      <c r="B27" s="6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 x14ac:dyDescent="0.15">
      <c r="B28" s="6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 x14ac:dyDescent="0.15">
      <c r="B29" s="6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 x14ac:dyDescent="0.15">
      <c r="B30" s="6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 x14ac:dyDescent="0.15">
      <c r="B31" s="6">
        <v>43868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5">
        <v>43853</v>
      </c>
      <c r="B3" s="3" t="s">
        <v>17</v>
      </c>
    </row>
    <row r="4" spans="1:2" x14ac:dyDescent="0.15">
      <c r="A4" s="3" t="s">
        <v>9</v>
      </c>
    </row>
    <row r="5" spans="1:2" x14ac:dyDescent="0.15">
      <c r="A5" s="3" t="s">
        <v>10</v>
      </c>
    </row>
    <row r="8" spans="1:2" x14ac:dyDescent="0.15">
      <c r="A8" s="4">
        <v>43849</v>
      </c>
      <c r="B8" s="3" t="s">
        <v>11</v>
      </c>
    </row>
    <row r="9" spans="1:2" x14ac:dyDescent="0.15">
      <c r="A9" s="4">
        <v>43841</v>
      </c>
      <c r="B9" s="3" t="s">
        <v>12</v>
      </c>
    </row>
    <row r="10" spans="1:2" x14ac:dyDescent="0.15">
      <c r="A10" s="4">
        <v>43835</v>
      </c>
      <c r="B10" s="3" t="s">
        <v>13</v>
      </c>
    </row>
    <row r="11" spans="1:2" x14ac:dyDescent="0.15">
      <c r="A11" s="4">
        <v>43833</v>
      </c>
      <c r="B11" s="3" t="s">
        <v>14</v>
      </c>
    </row>
    <row r="12" spans="1:2" x14ac:dyDescent="0.15">
      <c r="A12" s="4">
        <v>44196</v>
      </c>
      <c r="B12" s="3" t="s">
        <v>15</v>
      </c>
    </row>
    <row r="15" spans="1:2" x14ac:dyDescent="0.15">
      <c r="A15" s="3" t="s">
        <v>16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2020-02-07T07:58:31Z</dcterms:modified>
</cp:coreProperties>
</file>