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(SITbkup)\Guo\Courses\INF1008 Data Structures and Algorithms\2023 - Guo\DSA Assignments\Final Submissions\INF1008_Project_P3Group3\"/>
    </mc:Choice>
  </mc:AlternateContent>
  <xr:revisionPtr revIDLastSave="0" documentId="8_{FCC3A9AC-7B61-439D-9015-179C55D8E753}" xr6:coauthVersionLast="47" xr6:coauthVersionMax="47" xr10:uidLastSave="{00000000-0000-0000-0000-000000000000}"/>
  <bookViews>
    <workbookView xWindow="-110" yWindow="-110" windowWidth="19420" windowHeight="10420" xr2:uid="{AF83F06A-7032-4246-AA52-B2C6C98E2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<sst xmlns="http://schemas.openxmlformats.org/spreadsheetml/2006/main" count="906" uniqueCount="631">
  <si>
    <t>CVE ID</t>
  </si>
  <si>
    <t>Ransomware Group Association</t>
  </si>
  <si>
    <t>CVE-2015-0311</t>
  </si>
  <si>
    <t>Cerber, CryptoLocker, CryptoWall</t>
  </si>
  <si>
    <t>CVE-2015-0313</t>
  </si>
  <si>
    <t>Cerber</t>
  </si>
  <si>
    <t>CVE-2015-0359</t>
  </si>
  <si>
    <t>Cerber, Cryptomix, Magniber, Reveton</t>
  </si>
  <si>
    <t>CVE-2015-1701</t>
  </si>
  <si>
    <t>Locky, Netwalker (MailTo)</t>
  </si>
  <si>
    <t>CVE-2015-2419</t>
  </si>
  <si>
    <t>Cerber, Pony, Princess Locker, TeslaCrypt</t>
  </si>
  <si>
    <t>CVE-2015-2426</t>
  </si>
  <si>
    <t>Cerber, CryptoWall, Locky, TeslaCrypt</t>
  </si>
  <si>
    <t>CVE-2015-2546</t>
  </si>
  <si>
    <t>Conti</t>
  </si>
  <si>
    <t>Nokoyawa</t>
  </si>
  <si>
    <t>CVE-2015-3090</t>
  </si>
  <si>
    <t>CVE-2015-3104</t>
  </si>
  <si>
    <t>CVE-2015-3113</t>
  </si>
  <si>
    <t>CVE-2015-5119</t>
  </si>
  <si>
    <t>Cerber, CryptoWall</t>
  </si>
  <si>
    <t>CVE-2015-5122</t>
  </si>
  <si>
    <t>TeslaCrypt</t>
  </si>
  <si>
    <t>CVE-2015-5560</t>
  </si>
  <si>
    <t>CVE-2015-7465</t>
  </si>
  <si>
    <t>CVE-2015-7645</t>
  </si>
  <si>
    <t>Bad Rabbit, Cerber, CryptoWall</t>
  </si>
  <si>
    <t>CVE-2015-8651</t>
  </si>
  <si>
    <t>Cerber, Matrix, PrincessLocker, TeslaCrypt</t>
  </si>
  <si>
    <t>CVE-2016-0034</t>
  </si>
  <si>
    <t>CVE-2016-0099</t>
  </si>
  <si>
    <t>BlackCat (ALPHV), Trigona</t>
  </si>
  <si>
    <t>CVE-2016-0189</t>
  </si>
  <si>
    <t>Cerber, ITLock, Locky, Magniber, Matrix, Mole, Nemty, Princess Locker</t>
  </si>
  <si>
    <t>CVE-2016-0736</t>
  </si>
  <si>
    <t>Ryuk</t>
  </si>
  <si>
    <t>CVE-2016-1001</t>
  </si>
  <si>
    <t>CVE-2016-10057</t>
  </si>
  <si>
    <t>Stop</t>
  </si>
  <si>
    <t>CVE-2016-1019</t>
  </si>
  <si>
    <t>Cerber, Locky</t>
  </si>
  <si>
    <t>CVE-2016-10401</t>
  </si>
  <si>
    <t>CVE-2016-3309</t>
  </si>
  <si>
    <t>CVE-2016-3351</t>
  </si>
  <si>
    <t>Bettercallsaul, CrypBoss, Cryptesla, CrypWall, JuicyLemon, Kovter, Reveton, TorrentLocker, Waltrix</t>
  </si>
  <si>
    <t>CVE-2016-7200</t>
  </si>
  <si>
    <t>CVE-2016-7201</t>
  </si>
  <si>
    <t>CVE-2017-0037</t>
  </si>
  <si>
    <t>CVE-2017-0101</t>
  </si>
  <si>
    <t>CVE-2017-0143</t>
  </si>
  <si>
    <t>Conti, Petya, Ryuk, Satan, WannaCry</t>
  </si>
  <si>
    <t>CVE-2017-0144</t>
  </si>
  <si>
    <t>Conti, Petya, Ryuk, Stop, WannaCry</t>
  </si>
  <si>
    <t>CVE-2017-0145</t>
  </si>
  <si>
    <t xml:space="preserve">Bad Rabbit, Conti, Petya, Ryuk, WannaCry    </t>
  </si>
  <si>
    <t>CVE-2017-0146</t>
  </si>
  <si>
    <t>Conti, Ryuk, WannaCry</t>
  </si>
  <si>
    <t>CVE-2017-0147</t>
  </si>
  <si>
    <t>Black Kingdom, Conti, Ryuk, WannaCry</t>
  </si>
  <si>
    <t>CVE-2017-0148</t>
  </si>
  <si>
    <t xml:space="preserve">Conti, WannaCry </t>
  </si>
  <si>
    <t>CVE-2017-0199</t>
  </si>
  <si>
    <t>Cerber, Karmen, PEC 2017, Petya, Karmen</t>
  </si>
  <si>
    <t>CVE-2017-0213</t>
  </si>
  <si>
    <t>Nefilim (Nemty), Netwalker (MailTo), Petya, Phobos, Ragnar Locker, WannaCry</t>
  </si>
  <si>
    <t>CVE-2017-1000253</t>
  </si>
  <si>
    <t>Conti, DarkRadiation, Pay2Key</t>
  </si>
  <si>
    <t>CVE-2017-10271</t>
  </si>
  <si>
    <t>GandCrab, QNAPCrypt, Maui, Satan, Stop</t>
  </si>
  <si>
    <t>CVE-2017-11882</t>
  </si>
  <si>
    <t>CCryptor, Globe, Jigsaw, Locky, Lokibot, OnyxLocker, Zemblax, Zyklon</t>
  </si>
  <si>
    <t>CVE-2017-12149</t>
  </si>
  <si>
    <t>Satan, Stop</t>
  </si>
  <si>
    <t>CVE-2017-13077</t>
  </si>
  <si>
    <t>Bad Rabbit</t>
  </si>
  <si>
    <t>CVE-2017-13082</t>
  </si>
  <si>
    <t>CVE-2017-15302</t>
  </si>
  <si>
    <t>Robinhood</t>
  </si>
  <si>
    <t>CVE-2017-15361</t>
  </si>
  <si>
    <t>CVE-2017-18362</t>
  </si>
  <si>
    <t>GandCrab, Qlocker, QNAPCrypt, Ryuk</t>
  </si>
  <si>
    <t>CVE-2017-3197</t>
  </si>
  <si>
    <t>UEFI</t>
  </si>
  <si>
    <t>CVE-2017-3198</t>
  </si>
  <si>
    <t>CVE-2017-3622</t>
  </si>
  <si>
    <t>WannaCry</t>
  </si>
  <si>
    <t>CVE-2017-3623</t>
  </si>
  <si>
    <t>CVE-2017-5638</t>
  </si>
  <si>
    <t>DearCry, Stave</t>
  </si>
  <si>
    <t>CVE-2017-6884</t>
  </si>
  <si>
    <t>CVE-2017-7494</t>
  </si>
  <si>
    <t>Decryptiomega, eCh0raix, QNAPCrypt, NamPoHyu, StorageCrypter</t>
  </si>
  <si>
    <t>CVE-2017-8046</t>
  </si>
  <si>
    <t>AvosLocker, BigBossHorse, RAR1Ransom, Satan</t>
  </si>
  <si>
    <t>CVE-2017-8464</t>
  </si>
  <si>
    <t>Petya</t>
  </si>
  <si>
    <t>CVE-2017-8543</t>
  </si>
  <si>
    <t>CVE-2017-8620</t>
  </si>
  <si>
    <t>CVE-2017-9798</t>
  </si>
  <si>
    <t>CVE-2017-9833</t>
  </si>
  <si>
    <t>Hive</t>
  </si>
  <si>
    <t>CVE-2018-0802</t>
  </si>
  <si>
    <t>RagnarLocker</t>
  </si>
  <si>
    <t>CVE-2018-0986</t>
  </si>
  <si>
    <t>CVE-2018-1000136</t>
  </si>
  <si>
    <t>CVE-2018-10115</t>
  </si>
  <si>
    <t>CVE-2018-10561</t>
  </si>
  <si>
    <t>Muhstik</t>
  </si>
  <si>
    <t>CVE-2018-10562</t>
  </si>
  <si>
    <t>CVE-2018-1156</t>
  </si>
  <si>
    <t>Unidentified</t>
  </si>
  <si>
    <t>CVE-2018-11776</t>
  </si>
  <si>
    <t>Stave</t>
  </si>
  <si>
    <t>CVE-2018-12808</t>
  </si>
  <si>
    <t>Conti, Ryuk</t>
  </si>
  <si>
    <t>CVE-2018-13374</t>
  </si>
  <si>
    <t>CVE-2018-13379</t>
  </si>
  <si>
    <t>Conti, Cring, Darkside, IsaacWiper, LockBit, Nemesis Kitten, Pay2Key, REvil (Sodinokibi)</t>
  </si>
  <si>
    <t>CVE-2018-14847</t>
  </si>
  <si>
    <t>CVE-2018-15982</t>
  </si>
  <si>
    <t>Egregor, Maze</t>
  </si>
  <si>
    <t>CVE-2018-19320</t>
  </si>
  <si>
    <t>AvosLocker, BlackByte, Robinhood</t>
  </si>
  <si>
    <t>CVE-2018-19321</t>
  </si>
  <si>
    <t>BlackByte</t>
  </si>
  <si>
    <t>CVE-2018-19322</t>
  </si>
  <si>
    <t>CVE-2018-19323</t>
  </si>
  <si>
    <t>CVE-2018-19518</t>
  </si>
  <si>
    <t>CVE-2018-19943</t>
  </si>
  <si>
    <t>eCh0raix</t>
  </si>
  <si>
    <t>CVE-2018-19949</t>
  </si>
  <si>
    <t>eCh0raix, NextCry</t>
  </si>
  <si>
    <t>CVE-2018-19953</t>
  </si>
  <si>
    <t>CVE-2018-20250</t>
  </si>
  <si>
    <t>CVE-2018-20685</t>
  </si>
  <si>
    <t>CVE-2018-3639</t>
  </si>
  <si>
    <t>CVE-2018-4878</t>
  </si>
  <si>
    <t>Egregor, Hermes, Maze</t>
  </si>
  <si>
    <t>CVE-2018-5383</t>
  </si>
  <si>
    <t>CVE-2018-5391</t>
  </si>
  <si>
    <t>Babuk, DarkSide, Conti, CryptoMix, Ryuk, Stop</t>
  </si>
  <si>
    <t>CVE-2018-6789</t>
  </si>
  <si>
    <t>CVE-2018-7602</t>
  </si>
  <si>
    <t>CVE-2018-8120</t>
  </si>
  <si>
    <t>Conti, GandCrab</t>
  </si>
  <si>
    <t>CVE-2018-8174</t>
  </si>
  <si>
    <t>Buran, Egregor, KrakenCryptor, Magniber, Maze</t>
  </si>
  <si>
    <t>CVE-2018-8389</t>
  </si>
  <si>
    <t>CVE-2018-8440</t>
  </si>
  <si>
    <t>GandCrab</t>
  </si>
  <si>
    <t>CVE-2018-8453</t>
  </si>
  <si>
    <t>REvil (Sodinokibi), Ryuk</t>
  </si>
  <si>
    <t>CVE-2018-9995</t>
  </si>
  <si>
    <t>CVE-2019-0211</t>
  </si>
  <si>
    <t>CVE-2019-0543</t>
  </si>
  <si>
    <t>CVE-2019-0604</t>
  </si>
  <si>
    <t>Hello (WickrMe)</t>
  </si>
  <si>
    <t>CVE-2019-0708</t>
  </si>
  <si>
    <t>DoppelPaymer, Redkeeper</t>
  </si>
  <si>
    <t>CVE-2019-0803</t>
  </si>
  <si>
    <t>Petya, WannaCry</t>
  </si>
  <si>
    <t>CVE-2019-0808​</t>
  </si>
  <si>
    <t>CVE-2019-0841</t>
  </si>
  <si>
    <t>CVE-2019-0859​</t>
  </si>
  <si>
    <t>Prolock</t>
  </si>
  <si>
    <t>CVE-2019-1064</t>
  </si>
  <si>
    <t>CVE-2019-1069</t>
  </si>
  <si>
    <t>CVE-2019-11043</t>
  </si>
  <si>
    <t>NextCry</t>
  </si>
  <si>
    <t>CVE-2019-1108</t>
  </si>
  <si>
    <t>Egregor, Maze, REvil (Sodinokibi)</t>
  </si>
  <si>
    <t>CVE-2019-1129</t>
  </si>
  <si>
    <t>CVE-2019-1130</t>
  </si>
  <si>
    <t>CVE-2019-11510</t>
  </si>
  <si>
    <t>Black Kingdom, Conti, Maze, Netwalker (MailTo), Pay2Key, REvil (Sodinokibi)</t>
  </si>
  <si>
    <t>CVE-2019-11539</t>
  </si>
  <si>
    <t>Black Kingdom, Maze, Netwalker (MailTo), Pay2Key, REvil (Sodinokibi), Sekhmet</t>
  </si>
  <si>
    <t>CVE-2019-11634</t>
  </si>
  <si>
    <t>Nefilim (Nemty)</t>
  </si>
  <si>
    <t>CVE-2019-1183</t>
  </si>
  <si>
    <t>Buran</t>
  </si>
  <si>
    <t>CVE-2019-1194</t>
  </si>
  <si>
    <t>CVE-2019-1208</t>
  </si>
  <si>
    <t>CVE-2019-1215</t>
  </si>
  <si>
    <t>CVE-2019-1224</t>
  </si>
  <si>
    <t>CVE-2019-1225</t>
  </si>
  <si>
    <t>CVE-2019-1236</t>
  </si>
  <si>
    <t>CVE-2019-1239</t>
  </si>
  <si>
    <t>CVE-2019-1253</t>
  </si>
  <si>
    <t>CVE-2019-1315</t>
  </si>
  <si>
    <t>CVE-2019-1322</t>
  </si>
  <si>
    <t>CVE-2019-13608</t>
  </si>
  <si>
    <t>CVE-2019-1367</t>
  </si>
  <si>
    <t>Magniber</t>
  </si>
  <si>
    <t>CVE-2019-1385</t>
  </si>
  <si>
    <t>CVE-2019-1388</t>
  </si>
  <si>
    <t>CVE-2019-1405</t>
  </si>
  <si>
    <t>CVE-2019-1458</t>
  </si>
  <si>
    <t>Conti, Netwalker (MailTo)</t>
  </si>
  <si>
    <t>CVE-2019-1489</t>
  </si>
  <si>
    <t>CVE-2019-1579</t>
  </si>
  <si>
    <t>CVE-2019-16057</t>
  </si>
  <si>
    <t>Cr1ptT0r</t>
  </si>
  <si>
    <t>CVE-2019-16098</t>
  </si>
  <si>
    <t>CVE-2019-16647</t>
  </si>
  <si>
    <t>Bitpaymer</t>
  </si>
  <si>
    <t>CVE-2019-16920</t>
  </si>
  <si>
    <t>Cyborg</t>
  </si>
  <si>
    <t>CVE-2019-18935</t>
  </si>
  <si>
    <t>Netwalker (MailTo), REvil (Sodinokibi)</t>
  </si>
  <si>
    <t>CVE-2019-19781</t>
  </si>
  <si>
    <t>AKO, Clop, DoppelPaymer, Nefilim (Nemty), NOTROBIN, Pay2Key, Ragnorok, REvil (Sodinokibi), Vated Loader</t>
  </si>
  <si>
    <t>CVE-2019-2725</t>
  </si>
  <si>
    <t>REvil (Sodinokibi)</t>
  </si>
  <si>
    <t>CVE-2019-2729</t>
  </si>
  <si>
    <t>CVE-2019-3396</t>
  </si>
  <si>
    <t>CVE-2019-5039</t>
  </si>
  <si>
    <t>ASN1</t>
  </si>
  <si>
    <t>CVE-2019-5544</t>
  </si>
  <si>
    <t>Darkside, ESXiArgs</t>
  </si>
  <si>
    <t>CVE-2019-5591</t>
  </si>
  <si>
    <t>CVE-2019-6109</t>
  </si>
  <si>
    <t>CVE-2019-6110</t>
  </si>
  <si>
    <t>CVE-2019-6111</t>
  </si>
  <si>
    <t>CVE-2019-7192</t>
  </si>
  <si>
    <t>CVE-2019-7193</t>
  </si>
  <si>
    <t>CVE-2019-7194</t>
  </si>
  <si>
    <t>CVE-2019-7195</t>
  </si>
  <si>
    <t>CVE-2019-7481</t>
  </si>
  <si>
    <t>BlackCat (ALPHV), HelloKitty (FiveHands)</t>
  </si>
  <si>
    <t>CVE-2020-0601</t>
  </si>
  <si>
    <t>BigBossHorse, Cerber, Conti, Vice Society</t>
  </si>
  <si>
    <t>CVE-2020-0609</t>
  </si>
  <si>
    <t>Conti, Egregor, Maze, REvil (Sodinokibi)</t>
  </si>
  <si>
    <t>CVE-2020-0610</t>
  </si>
  <si>
    <t>CVE-2020-0638</t>
  </si>
  <si>
    <t>CVE-2020-0688</t>
  </si>
  <si>
    <t>Conti, Egregor, IsaacWiper, Maze</t>
  </si>
  <si>
    <t>CVE-2020-0787</t>
  </si>
  <si>
    <t>Conti, LockBit, Nokoyawa</t>
  </si>
  <si>
    <t>CVE-2020-0796</t>
  </si>
  <si>
    <t>BlueSky, Buran, Conti, Netwalker (MailTo), Petya, Zeppelin</t>
  </si>
  <si>
    <t>CVE-2020-0968</t>
  </si>
  <si>
    <t>CVE-2020-1210</t>
  </si>
  <si>
    <t>Zeppelin</t>
  </si>
  <si>
    <t>CVE-2020-12271</t>
  </si>
  <si>
    <t>CVE-2020-12812</t>
  </si>
  <si>
    <t>Hive, Play</t>
  </si>
  <si>
    <t>CVE-2020-13671</t>
  </si>
  <si>
    <t>CVE-2020-1472</t>
  </si>
  <si>
    <t>Babuk, DarkSide, Black Basta, Clop, Conti, CryptoMix, Cuba, Epsilon Red, REvil (Sodinokibi), Ryuk, Thanos</t>
  </si>
  <si>
    <t>CVE-2020-14882</t>
  </si>
  <si>
    <t>CVE-2020-16875</t>
  </si>
  <si>
    <t>CVE-2020-16896</t>
  </si>
  <si>
    <t>CVE-2020-17144</t>
  </si>
  <si>
    <t>IsaacWiper</t>
  </si>
  <si>
    <t>CVE-2020-2021</t>
  </si>
  <si>
    <t>CVE-2020-2509</t>
  </si>
  <si>
    <t xml:space="preserve">Qlocker, QNAPCrypt </t>
  </si>
  <si>
    <t>CVE-2020-28949</t>
  </si>
  <si>
    <t>CVE-2020-3153</t>
  </si>
  <si>
    <t>OldGremlin</t>
  </si>
  <si>
    <t>CVE-2020-3433</t>
  </si>
  <si>
    <t>CVE-2020-36193</t>
  </si>
  <si>
    <t>CVE-2020-36195</t>
  </si>
  <si>
    <t>CVE-2020-36198</t>
  </si>
  <si>
    <t>CVE-2020-3992</t>
  </si>
  <si>
    <t>CVE-2020-5135</t>
  </si>
  <si>
    <t>Babuk</t>
  </si>
  <si>
    <t>CVE-2020-5902</t>
  </si>
  <si>
    <t>Pay2Key, REvil (Sodinokibi)</t>
  </si>
  <si>
    <t>CVE-2020-8195</t>
  </si>
  <si>
    <t>CVE-2020-8196</t>
  </si>
  <si>
    <t>CVE-2020-8243</t>
  </si>
  <si>
    <t>CVE-2020-8260</t>
  </si>
  <si>
    <t>CVE-2020-8269</t>
  </si>
  <si>
    <t>CVE-2020-8270</t>
  </si>
  <si>
    <t>CVE-2020-8283</t>
  </si>
  <si>
    <t>CVE-2021-0604</t>
  </si>
  <si>
    <t>CVE-2021-1636</t>
  </si>
  <si>
    <t>HermeticWiper</t>
  </si>
  <si>
    <t>CVE-2021-1675</t>
  </si>
  <si>
    <t>Conti, LockFile, Magniber, Ransom Cartel, Vice Society</t>
  </si>
  <si>
    <t>CVE-2021-1732</t>
  </si>
  <si>
    <t>BlueSky, Conti</t>
  </si>
  <si>
    <t>CVE-2021-20016</t>
  </si>
  <si>
    <t>DarkSide, HelloKitty (FiveHands)</t>
  </si>
  <si>
    <t>CVE-2021-20021</t>
  </si>
  <si>
    <t>HelloKitty (FiveHands)</t>
  </si>
  <si>
    <t>CVE-2021-20022</t>
  </si>
  <si>
    <t>CVE-2021-20023</t>
  </si>
  <si>
    <t>CVE-2021-20028</t>
  </si>
  <si>
    <t>LockBit</t>
  </si>
  <si>
    <t>CVE-2021-20038</t>
  </si>
  <si>
    <t>H0lyGh0st, Maui</t>
  </si>
  <si>
    <t>CVE-2021-20655</t>
  </si>
  <si>
    <t>CVE-2021-21972</t>
  </si>
  <si>
    <t>Conti, Memento</t>
  </si>
  <si>
    <t>CVE-2021-21974</t>
  </si>
  <si>
    <t>ESXiArgs</t>
  </si>
  <si>
    <t>CVE-2021-21985</t>
  </si>
  <si>
    <t>CVE-2021-22005</t>
  </si>
  <si>
    <t>CVE-2021-22205</t>
  </si>
  <si>
    <t>CVE-2021-22893</t>
  </si>
  <si>
    <t>CVE-2021-22941</t>
  </si>
  <si>
    <t>CVE-2021-22986</t>
  </si>
  <si>
    <t>CVE-2021-26084</t>
  </si>
  <si>
    <t>AtomSilo, Cerber, Khonsari, LockFile, Night Sky, Rook</t>
  </si>
  <si>
    <t>CVE-2021-26085</t>
  </si>
  <si>
    <t>CVE-2021-26411</t>
  </si>
  <si>
    <t>Cerber, Magniber</t>
  </si>
  <si>
    <t>CVE-2021-26855</t>
  </si>
  <si>
    <t xml:space="preserve">AvosLocker, Black Kingdom, Conti, DearCry, Epsilon Red, HermeticWiper, Hive, HomeLand Justice, Nemesis Kitten </t>
  </si>
  <si>
    <t>CVE-2021-26857</t>
  </si>
  <si>
    <t>Black Kingdom, DearCry, Nemesis Kitten</t>
  </si>
  <si>
    <t>CVE-2021-26858</t>
  </si>
  <si>
    <t>CVE-2021-27065</t>
  </si>
  <si>
    <t>Babuk, BlackByte, Black Kingdom, DearCry, Epsilon Red, Hive, Nemesis Kitten</t>
  </si>
  <si>
    <t>CVE-2021-27101</t>
  </si>
  <si>
    <t>Clop, CryptoMix</t>
  </si>
  <si>
    <t>CVE-2021-27102</t>
  </si>
  <si>
    <t>CVE-2021-27103</t>
  </si>
  <si>
    <t>CVE-2021-27104</t>
  </si>
  <si>
    <t>CVE-2021-27876</t>
  </si>
  <si>
    <t>BlackCat (ALPHV)</t>
  </si>
  <si>
    <t>CVE-2021-27877</t>
  </si>
  <si>
    <t>CVE-2021-27878</t>
  </si>
  <si>
    <t>CVE-2021-28799</t>
  </si>
  <si>
    <t>eCh0raix, Qlocker</t>
  </si>
  <si>
    <t>CVE-2021-30116</t>
  </si>
  <si>
    <t>CVE-2021-30117</t>
  </si>
  <si>
    <t>CVE-2021-30118</t>
  </si>
  <si>
    <t>CVE-2021-30119</t>
  </si>
  <si>
    <t>CVE-2021-30120</t>
  </si>
  <si>
    <t>CVE-2021-30121</t>
  </si>
  <si>
    <t xml:space="preserve">CVE-2021-30201 </t>
  </si>
  <si>
    <t>CVE-2021-31166</t>
  </si>
  <si>
    <t>CVE-2021-31206</t>
  </si>
  <si>
    <t>AvosLocker</t>
  </si>
  <si>
    <t>CVE-2021-31207</t>
  </si>
  <si>
    <t>AvosLocker, Babuk, BianLian, BitLock, BlackByte, BlackCat (ALPHV), Conti, HermeticWiper, Hive, Karma, LockFile, LV</t>
  </si>
  <si>
    <t>CVE-2021-32648</t>
  </si>
  <si>
    <t>WhisperGate</t>
  </si>
  <si>
    <t>CVE-2021-33558</t>
  </si>
  <si>
    <t>CVE-2021-34473</t>
  </si>
  <si>
    <t xml:space="preserve">AtomSilo, Avoslocker, Babuk, BianLian, BlackByte, BlackCat (ALPHV), Conti, HermeticWiper, Night Sky, Hive, Karma, Khonsari, LockBit, LockFile, LV, Rook
</t>
  </si>
  <si>
    <t>CVE-2021-34523</t>
  </si>
  <si>
    <t>AvosLocker, Babuk, BianLian, BlackByte, BlackCat (ALPHV), BitLock, Conti, HermeticWiper, Hive, Karma, LockFile, LV</t>
  </si>
  <si>
    <t>CVE-2021-34527</t>
  </si>
  <si>
    <t xml:space="preserve">Black Basta, Cerber, Conti, Magniber, Ransom Cartel, Vice Society </t>
  </si>
  <si>
    <t>CVE-2021-34730</t>
  </si>
  <si>
    <t>CVE-2021-35211</t>
  </si>
  <si>
    <t>CVE-2021-36942</t>
  </si>
  <si>
    <t xml:space="preserve">Conti, LockFile </t>
  </si>
  <si>
    <t>CVE-2021-38647</t>
  </si>
  <si>
    <t>CVE-2021-40438</t>
  </si>
  <si>
    <t>CVE-2021-40444</t>
  </si>
  <si>
    <t>Cerber, Conti, Diavol, Magniber</t>
  </si>
  <si>
    <t>CVE-2021-40449</t>
  </si>
  <si>
    <t>CVE-2021-40539</t>
  </si>
  <si>
    <t>AvosLocker, Cerber, Trigona</t>
  </si>
  <si>
    <t>CVE-2021-41773</t>
  </si>
  <si>
    <t>CVE-2021-42013</t>
  </si>
  <si>
    <t xml:space="preserve">Lorenz, Stave </t>
  </si>
  <si>
    <t>CVE-2021-42258</t>
  </si>
  <si>
    <t>CVE-2021-42278</t>
  </si>
  <si>
    <t>Black Basta, Conti</t>
  </si>
  <si>
    <t>CVE-2021-42287</t>
  </si>
  <si>
    <t>CVE-2021-42321</t>
  </si>
  <si>
    <t>CVE-2021-44228</t>
  </si>
  <si>
    <t>AvosLocker, Cheerscrypt, Conti, Khonsari, Memento, NightSky, TellYouThePass, WhisperGate</t>
  </si>
  <si>
    <t>CVE-2021-44832</t>
  </si>
  <si>
    <t>CVE-2021-45046</t>
  </si>
  <si>
    <t>CVE-2021-45105</t>
  </si>
  <si>
    <t>CVE-2022-0215</t>
  </si>
  <si>
    <t>CVE-2022-21969</t>
  </si>
  <si>
    <t>CVE-2022-22279</t>
  </si>
  <si>
    <t>CVE-2022-22954</t>
  </si>
  <si>
    <t>CVE-2022-23181</t>
  </si>
  <si>
    <t>CVE-2022-24521</t>
  </si>
  <si>
    <t>Cuba, Nokoyawa, Vice Society</t>
  </si>
  <si>
    <t>CVE-2022-24990</t>
  </si>
  <si>
    <t>CVE-2022-26134</t>
  </si>
  <si>
    <t>AvosLocker, Cerber, CryptoMix</t>
  </si>
  <si>
    <t>CVE-2022-26138</t>
  </si>
  <si>
    <t>AvosLocker, Cerber</t>
  </si>
  <si>
    <t>CVE-2022-26352</t>
  </si>
  <si>
    <t>H0lyGh0st</t>
  </si>
  <si>
    <t>CVE-2022-26500</t>
  </si>
  <si>
    <t>CVE-2022-26501</t>
  </si>
  <si>
    <t>CVE-2022-27510</t>
  </si>
  <si>
    <t>Royal</t>
  </si>
  <si>
    <t>CVE-2022-27593</t>
  </si>
  <si>
    <t>DeadBolt</t>
  </si>
  <si>
    <t>CVE-2022-29499</t>
  </si>
  <si>
    <t>Lorenz</t>
  </si>
  <si>
    <t>CVE-2022-30190</t>
  </si>
  <si>
    <t>Bisamware, Black Basta</t>
  </si>
  <si>
    <t>CVE-2022-31199</t>
  </si>
  <si>
    <t>Clop</t>
  </si>
  <si>
    <t>CVE-2022-36537</t>
  </si>
  <si>
    <t>CVE-2022-37969</t>
  </si>
  <si>
    <t>CVE-2022-41040</t>
  </si>
  <si>
    <t>LockBit, Play</t>
  </si>
  <si>
    <t>CVE-2022-41073</t>
  </si>
  <si>
    <t>LocKBit</t>
  </si>
  <si>
    <t>CVE-2022-41080</t>
  </si>
  <si>
    <t>Cuba, Hive, Play</t>
  </si>
  <si>
    <t>CVE-2022-41082</t>
  </si>
  <si>
    <t xml:space="preserve">Hive, Play </t>
  </si>
  <si>
    <t>CVE-2022-41091</t>
  </si>
  <si>
    <t>LocKBit, Magniber</t>
  </si>
  <si>
    <t>CVE-2022-41125</t>
  </si>
  <si>
    <t>CVE-2022-41128</t>
  </si>
  <si>
    <t>CVE-2022-44698</t>
  </si>
  <si>
    <t>CVE-2022-47966</t>
  </si>
  <si>
    <t>Buhti</t>
  </si>
  <si>
    <t>CVE-2022-47986</t>
  </si>
  <si>
    <t>Buhti, IceFire</t>
  </si>
  <si>
    <t>CVE-2023-0669</t>
  </si>
  <si>
    <t>Clop, CryptoMix, BlackCat (ALPHV)</t>
  </si>
  <si>
    <t>CVE-2023-2033</t>
  </si>
  <si>
    <t>CVE-2023-21674</t>
  </si>
  <si>
    <t xml:space="preserve">Play </t>
  </si>
  <si>
    <t>CVE-2023-23376</t>
  </si>
  <si>
    <t>CVE-2023-24880</t>
  </si>
  <si>
    <t>CVE-2023-27350</t>
  </si>
  <si>
    <t>Bl00dy, Buhti, Clop, LockBit</t>
  </si>
  <si>
    <t>CVE-2023-27351</t>
  </si>
  <si>
    <t>Clop, LockBit</t>
  </si>
  <si>
    <t>CVE-2023-27532</t>
  </si>
  <si>
    <t>BlackBasta</t>
  </si>
  <si>
    <t>CVE-2023-28206</t>
  </si>
  <si>
    <t>CVE-2023-28252</t>
  </si>
  <si>
    <t>CVE-2023-3079</t>
  </si>
  <si>
    <t>CVE-2023-34362</t>
  </si>
  <si>
    <t>CVE-2023-35036</t>
  </si>
  <si>
    <t>CVE-2023-35708</t>
  </si>
  <si>
    <t>https://www.securin.io/articles/all-about-avoslocker-ransomware/</t>
  </si>
  <si>
    <t>CVE-2021-26134</t>
  </si>
  <si>
    <t>https://www.securin.io/articles/all-about-lockbit-ransomware/</t>
  </si>
  <si>
    <t>https://www.securin.io/articles/all-about-hive-ransomware/</t>
  </si>
  <si>
    <t>https://www.securin.io/articles/how-safe-are-storage-devices-from-a-ransomware-attack/</t>
  </si>
  <si>
    <t>CVE-2022-26522</t>
  </si>
  <si>
    <t>CVE-2022-26523</t>
  </si>
  <si>
    <t>https://securelist.com/new-ransomware-trends-in-2023/109660/</t>
  </si>
  <si>
    <t>https://securityaffairs.co/110530/cyber-crime/weblogic-cve-2020-14882-ransowmare.html</t>
  </si>
  <si>
    <t>https://explore.avertium.com/resource/ransomware-akira-and-rapture</t>
  </si>
  <si>
    <t>https://www.bleepingcomputer.com/news/security/moveit-transfer-customers-warned-of-new-flaw-as-poc-info-surfaces/</t>
  </si>
  <si>
    <t>https://www.zdnet.com/article/new-cryptolocker-ransomware-targets-gamers/</t>
  </si>
  <si>
    <t>https://www.securin.io/patch_watch/dhs-cisa-kevs-weekly-edition-2-patch-before-you-hit-the-deadline/</t>
  </si>
  <si>
    <t>https://zh-tw.tenable.com/blog/cve-2021-30116-multiple-zero-day-vulnerabilities-in-kaseya-vsa-exploited-to-distribute-ransomware</t>
  </si>
  <si>
    <t>https://www.brucert.org.bn/advisory-hello-wickrme-ransomware#:~:text=A%20brand%20new%20ransomware%20variant,.</t>
  </si>
  <si>
    <t>https://securityaffairs.com/147082/cyber-crime/truebot-spike-may-2023.html?amp=1</t>
  </si>
  <si>
    <t>https://www.securin.io/articles/securins-threat-intelligence-october-24-2022-october-28-2022/</t>
  </si>
  <si>
    <t>https://go.recordedfuture.com/hubfs/reports/ta-2023-0302.pdf</t>
  </si>
  <si>
    <t>https://www.securin.io/articles/cisa-launches-known-exploited-vulnerabilities-catalog/</t>
  </si>
  <si>
    <t>https://blog.qualys.com/product-tech/2021/10/05/assess-risk-ransomware-attacks-qualys-research</t>
  </si>
  <si>
    <t>https://www.securin.io/articles/securins-threat-intelligence-november-7-2022-november-11-2022/</t>
  </si>
  <si>
    <t>https://www.securin.io/articles/cyberwar-bulletin-2-are-you-ready-for-this-cyberwar/</t>
  </si>
  <si>
    <t>https://itbrief.com.au/story/microsoft-tops-the-list-for-cyber-vulnerabilities-in-april</t>
  </si>
  <si>
    <t>https://cyware.com/resources/threat-briefings/weekly-threat-briefing/cyware-weekly-threat-intelligence-june-05june-09-2023-7c6d</t>
  </si>
  <si>
    <t>https://www.securin.io/articles/securins-threat-intelligence-october-10-2022-october-14-2022/</t>
  </si>
  <si>
    <t>https://www.securin.io/wp-content/uploads/2023/04/Ransomware-Report-2022-Index-Update-Q2-Q3.pdf</t>
  </si>
  <si>
    <t>https://www.securin.io/articles/top-5-affected-products-in-cisas-catalog-of-known-exploited-vulnerabilities-kev/</t>
  </si>
  <si>
    <t>https://www.securin.io/wp-content/uploads/2023/05/Ransomware-Index-Update-Q1-2023.pdf</t>
  </si>
  <si>
    <t>Ryuk, Stave</t>
  </si>
  <si>
    <t>https://cybersecurityworks.com/howdymanage/uploads/file/ransomware_index-update-q221-csw.pdf</t>
  </si>
  <si>
    <t>https://www.securin.io/articles/top-affected-vendors-according-to-cisas-catalog-of-known-exploited-vulnerabilities-kev/</t>
  </si>
  <si>
    <t>https://www.bleepingcomputer.com/news/security/researchers-compile-list-of-vulnerabilities-abused-by-ransomware-gangs/</t>
  </si>
  <si>
    <t>https://static.tenable.com/marketing/whitepapers/Whitepaper-Ransomware_Ecosystem.pdf</t>
  </si>
  <si>
    <t>https://www.csk.gov.in/alerts/STOP_ransomware.html</t>
  </si>
  <si>
    <t>https://brandefense.io/blog/ransomware/what-should-you-know-about-ransomware/</t>
  </si>
  <si>
    <t>https://info.securin.io/hubfs/Securin%20Ransomware%20Report%202023.pdf</t>
  </si>
  <si>
    <t>https://www.speartip.com/ransomware-group-exploiting-windows-zero-day-vulnerability/</t>
  </si>
  <si>
    <t>https://threatpost.com/nefilim-ransomware-ghost-account/163341/</t>
  </si>
  <si>
    <t>https://www.securityweek.com/patching-against-next-wannacry-vulnerability-cve-2017-8620/</t>
  </si>
  <si>
    <t>https://support.alertlogic.com/hc/en-us/articles/360042284071-Using-Firewalls-and-Logical-Segmentation-to-Mitigate-Common-Ransomware</t>
  </si>
  <si>
    <t>https://www.niiconsulting.com/Security_Advisories/Security_Advisory_Digest_Nov_Edition_1.pdf</t>
  </si>
  <si>
    <t>https://cpl.thalesgroup.com/support/security-updates</t>
  </si>
  <si>
    <t>https://kb.prohacktive.io/en/index.php?action=ransomware&amp;id=teslacrypt</t>
  </si>
  <si>
    <t>https://kb.prohacktive.io/en/index.php?action=ransomware&amp;id=cerber</t>
  </si>
  <si>
    <t>https://kb.prohacktive.io/en/index.php?action=ransomware&amp;id=bad+rabbit</t>
  </si>
  <si>
    <t>https://www.hivepro.com/cerber-targeting-organizations-with-publicly-available-exploits/</t>
  </si>
  <si>
    <t>https://www.securin.io/all-about-conti-ransomware/
https://www.breachquest.com/blog/conti-leaks-insight-into-a-ransomware-unicorn/
https://www.tenable.com/blog/contileaks-chats-reveal-over-30-vulnerabilities-used-by-conti-ransomware-affiliates</t>
  </si>
  <si>
    <t>https://www.securin.io/wp-content/uploads/2023/04/Ransomware-Report-2022-Index-Update-Q2-Q3.pdf
https://www.securin.io/wp-content/uploads/2023/02/Ransomware-_-2022-Spotlight-Report.pdf
https://cybersecurityworks.com/howdymanage/uploads/file/Ransomware%20Report%202023_compressed.pdf
https://info.securin.io/hubfs/Securin%20Ransomware%20Report%202023.pdf</t>
  </si>
  <si>
    <t>URL References</t>
  </si>
  <si>
    <t>https://support.alertlogic.com/hc/en-us/articles/360042284071-Using-Firewalls-and-Logical-Segmentation-to-Mitigate-Common-Ransomware
https://kb.prohacktive.io/en/index.php?action=ransomware&amp;id=teslacrypt</t>
  </si>
  <si>
    <t>https://www.securin.io/articles/all-about-blackcat-alphav-ransomware/
https://www.securin.io/articles/securins-threat-intelligence-september-05-2022-september-09-2022/
https://cyware.com/news/trigona-ransomware-targets-weakly-configured-microsoft-sql-servers-f0ead386</t>
  </si>
  <si>
    <t>https://www.securin.io/patch_watch/dhs-cisa-kevs-weekly-edition-2-patch-before-you-hit-the-deadline/
https://www.securin.io/articles/securins-threat-intelligence-october-10-2022-october-14-2022/
https://support.alertlogic.com/hc/en-us/articles/360042284071-Using-Firewalls-and-Logical-Segmentation-to-Mitigate-Common-Ransomware</t>
  </si>
  <si>
    <t>https://cybersecurityworks.com/howdymanage/uploads/file/Ransomware%20Report%202023_compressed.pdf
https://info.securin.io/hubfs/Securin%20Ransomware%20Report%202023.pdf</t>
  </si>
  <si>
    <t>https://brandefense.io/blog/ransomware/what-should-you-know-about-ransomware/
https://kb.prohacktive.io/en/index.php?action=ransomware&amp;id=cerber</t>
  </si>
  <si>
    <t>https://cybersecurityworks.com/howdymanage/uploads/file/Ransomware%20Report%202023_compressed.pdf
https://www.csk.gov.in/alerts/STOP_ransomware.html
https://info.securin.io/hubfs/Securin%20Ransomware%20Report%202023.pdf</t>
  </si>
  <si>
    <t>https://www.securin.io/all-about-conti-ransomware/
https://www.zdnet.com/article/ransomware-cyber-criminals-are-still-exploiting-years-old-vulnerabilities-to-launch-attacks/
https://www.securin.io/wp-content/uploads/2023/04/Ransomware-Report-2022-Index-Update-Q2-Q3.pdf
https://www.securin.io/articles/cyber-hygiene-ransomware-is-causing-critical-care-disruption-in-hospitals/
https://blog.qualys.com/product-tech/2021/10/05/assess-risk-ransomware-attacks-qualys-research
https://brandefense.io/blog/ransomware/what-should-you-know-about-ransomware/</t>
  </si>
  <si>
    <t>https://www.kroll.com/en/insights/publications/cyber/clop-ransomware-moveit-transfer-vulnerability-cve-2023-34362
https://www.bleepingcomputer.com/news/security/moveit-transfer-customers-warned-of-new-flaw-as-poc-info-surfaces/
https://blog.talosintelligence.com/active-exploitation-of-moveit/
https://cyware.com/resources/threat-briefings/daily-threat-briefing/cyware-daily-threat-intelligence-june-13-2023-03a1</t>
  </si>
  <si>
    <t>https://www.securin.io/articles/securins-threat-intelligence-apr-3-2023-apr-7-2023/
https://itbrief.com.au/story/microsoft-tops-the-list-for-cyber-vulnerabilities-in-april
https://www.speartip.com/ransomware-group-exploiting-windows-zero-day-vulnerability/
https://securelist.com/nokoyawa-ransomware-attacks-with-windows-zero-day/109483/</t>
  </si>
  <si>
    <t>https://www.redpacketsecurity.com/new-buhti-ransomware-gang-uses-leaked-windows-linux-encryptors/
https://explore.avertium.com/resource/ransomware-akira-and-rapture
https://www.securin.io/articles/securins-threat-intelligence-may-15-2023-may-19-2023/</t>
  </si>
  <si>
    <t>https://www.securin.io/wp-content/uploads/2023/05/Ransomware-Index-Update-Q1-2023.pdf
https://www.securin.io/patch_watch/dhs-cisa-kevs-weekly-edition-27-patch-before-you-hit-the-deadline/</t>
  </si>
  <si>
    <t>https://www.redpacketsecurity.com/new-buhti-ransomware-gang-uses-leaked-windows-linux-encryptors/
https://www.securin.io/articles/securins-threat-intelligence-mar-13-2023-mar-17-2023/
https://www.securin.io/wp-content/uploads/2023/05/Ransomware-Index-Update-Q1-2023.pdf</t>
  </si>
  <si>
    <t>https://www.dragos.com/blog/ransomware-attack-analysis-q1-2023/
https://socradar.io/journey-into-the-top-10-vulnerabilities-used-by-ransomware-groups/
https://www.securin.io/wp-content/uploads/2023/05/Ransomware-Index-Update-Q1-2023.pdf</t>
  </si>
  <si>
    <t>https://www.securin.io/articles/how-safe-are-storage-devices-from-a-ransomware-attack/
https://www.securin.io/wp-content/uploads/2023/04/Ransomware-Report-2022-Index-Update-Q2-Q3.pdf</t>
  </si>
  <si>
    <t>https://www.securin.io/articles/securins-threat-intelligence-january-9-2023-january-13-2023/
https://www.securin.io/wp-content/uploads/2023/04/Ransomware-Report-2022-Index-Update-Q2-Q3.pdf</t>
  </si>
  <si>
    <t>https://www.securin.io/articles/securins-threat-intelligence-october-31-2022-november-4-2022/
https://info.securin.io/hubfs/Securin%20Ransomware%20Report%202023.pdf</t>
  </si>
  <si>
    <t>https://www.securin.io/articles/all-about-lockbit-ransomware/
https://cybersecurityworks.com/howdymanage/uploads/file/Ransomware%20Report%202023_compressed.pdf
https://info.securin.io/hubfs/Securin%20Ransomware%20Report%202023.pdf</t>
  </si>
  <si>
    <t>https://go.recordedfuture.com/hubfs/reports/ta-2023-0302.pdf
https://www.securin.io/articles/securins-threat-intelligence-october-10-2022-october-14-2022/</t>
  </si>
  <si>
    <t>https://www.dragos.com/blog/ransomware-attack-analysis-q1-2023/
https://www.securin.io/articles/securins-threat-intelligence-january-9-2023-january-13-2023/
https://www.securin.io/wp-content/uploads/2023/05/Ransomware-Index-Update-Q1-2023.pdf</t>
  </si>
  <si>
    <t>https://go.recordedfuture.com/hubfs/reports/ta-2023-0302.pdf
https://www.securin.io/articles/securins-threat-intelligence-november-7-2022-november-11-2022/</t>
  </si>
  <si>
    <t>https://go.recordedfuture.com/hubfs/reports/ta-2023-0302.pdf
https://www.securin.io/articles/securins-threat-intelligence-january-9-2023-january-13-2023/
https://www.securin.io/wp-content/uploads/2023/05/Ransomware-Index-Update-Q1-2023.pdf
https://www.securin.io/articles/securins-threat-intelligence-october-10-2022-october-14-2022/</t>
  </si>
  <si>
    <t>https://www.securin.io/articles/how-safe-are-storage-devices-from-a-ransomware-attack/
https://www.securin.io/wp-content/uploads/2023/05/Ransomware-Index-Update-Q1-2023.pdf</t>
  </si>
  <si>
    <t>https://www.socinvestigation.com/cuba-ransomware-uses-new-rat-malware/
https://www.linkedin.com/pulse/csw-threat-intelligence-august-08-2022-12-
https://www.speartip.com/ransomware-group-exploiting-windows-zero-day-vulnerability/
https://www.securin.io/securins-threat-intelligence-august-08-2022-august-12-2022/</t>
  </si>
  <si>
    <t>https://www.securin.io/cve-2022-26134-a-new-rce-atlassian-bug-exploited-by-ransomware-gangs/
https://www.securin.io/articles/securins-threat-intelligence-november-7-2022-november-11-2022/
https://info.securin.io/hubfs/Securin%20Ransomware%20Report%202023.pdf
https://www.securin.io/wp-content/uploads/2023/04/Ransomware-Report-2022-Index-Update-Q2-Q3.pdf
https://www.securin.io/articles/securin-weekly-threat-intelligence-1/</t>
  </si>
  <si>
    <t>https://www.securin.io/articles/securins-threat-intelligence-october-31-2022-november-4-2022/
https://thedfirreport.com/2022/04/04/stolen-images-campaign-ends-in-conti-ransomware/</t>
  </si>
  <si>
    <t>https://www.securin.io/wp-content/uploads/2023/05/Ransomware-Index-Update-Q1-2023.pdf
https://www.securin.io/articles/all-about-hive-ransomware/</t>
  </si>
  <si>
    <t>https://cybersecurityworks.com/howdymanage/uploads/file/Ransomware%20Report%202023_compressed.pdf
https://www.securin.io/articles/all-about-avoslocker-ransomware/
https://info.securin.io/hubfs/Securin%20Ransomware%20Report%202023.pdf</t>
  </si>
  <si>
    <t>https://www.securin.io/wp-content/uploads/2023/05/Ransomware-Index-Update-Q1-2023.pdf
https://www.securin.io/articles/all-about-avoslocker-ransomware/
https://info.securin.io/hubfs/Securin%20Ransomware%20Report%202023.pdf
https://cybersecurityworks.com/howdymanage/uploads/file/Ransomware%20Report%202023_compressed.pdf</t>
  </si>
  <si>
    <t>https://www.securin.io/articles/all-about-avoslocker-ransomware/
https://www.securin.io/all-about-conti-ransomware/
https://www.securin.io/articles/43-apt-groups-use-ransomware-to-attack-their-targets/
https://www.securin.io/articles/securins-threat-intelligence-october-3-2022-october-7-2022/
https://www.securin.io/articles/securin-weekly-threat-intelligence-1/
https://www.securin.io/wp-content/uploads/2023/04/Ransomware-Report-2022-Index-Update-Q2-Q3.pdf
https://brandefense.io/blog/ransomware/what-should-you-know-about-ransomware/
https://info.securin.io/hubfs/Securin%20Ransomware%20Report%202023.pdf</t>
  </si>
  <si>
    <t>https://www.securin.io/articles/how-safe-are-storage-devices-from-a-ransomware-attack/
https://www.securin.io/articles/securins-threat-intelligence-apr-3-2023-apr-7-2023/</t>
  </si>
  <si>
    <t>https://www.securin.io/articles/how-safe-are-storage-devices-from-a-ransomware-attack/
https://www.securin.io/patch_watch/dhs-cisa-kevs-weekly-edition-2-patch-before-you-hit-the-deadline/
https://www.bleepingcomputer.com/news/security/researchers-compile-list-of-vulnerabilities-abused-by-ransomware-gangs/
https://cybersecurityworks.com/howdymanage/uploads/file/ransomware_index-update-q221-csw.pdf
https://www.securin.io/wp-content/uploads/2023/02/Ransomware-_-2022-Spotlight-Report.pdf
https://www.securin.io/articles/all-about-qlocker-ransomware/</t>
  </si>
  <si>
    <t>https://zh-tw.tenable.com/blog/cve-2021-30116-multiple-zero-day-vulnerabilities-in-kaseya-vsa-exploited-to-distribute-ransomware
https://www.securin.io/wp-content/uploads/2023/01/csw_final_ransomware_index-update-q321-csw_.pdf
https://brandefense.io/blog/ransomware/what-should-you-know-about-ransomware/</t>
  </si>
  <si>
    <t>https://zh-tw.tenable.com/blog/cve-2021-30116-multiple-zero-day-vulnerabilities-in-kaseya-vsa-exploited-to-distribute-ransomware
https://www.securin.io/wp-content/uploads/2023/04/Ransomware-Report-2022-Index-Update-Q2-Q3.pdf
https://www.securin.io/wp-content/uploads/2023/01/csw_final_ransomware_index-update-q321-csw_.pdf</t>
  </si>
  <si>
    <t>https://www.bleepingcomputer.com/news/security/researchers-compile-list-of-vulnerabilities-abused-by-ransomware-gangs/
https://static.tenable.com/marketing/whitepapers/Whitepaper-Ransomware_Ecosystem.pdf</t>
  </si>
  <si>
    <t>https://www.securin.io/articles/securin-weekly-threat-intelligence-1/
https://www.securin.io/articles/all-about-avoslocker-ransomware/
https://info.securin.io/hubfs/Securin%20Ransomware%20Report%202023.pdf
https://cybersecurityworks.com/howdymanage/uploads/file/Ransomware%20Report%202023_compressed.pdf
https://www.securin.io/wp-content/uploads/2023/02/Ransomware-2022-Index-Update-Report_Q1.pdf
https://www.securin.io/wp-content/uploads/2023/04/Ransomware-Report-2022-Index-Update-Q2-Q3.pdf</t>
  </si>
  <si>
    <t>https://www.securin.io/articles/all-about-avoslocker-ransomware/
https://www.securin.io/articles/all-about-lockbit-ransomware/
https://www.securin.io/articles/all-about-blackcat-alphav-ransomware/
https://www.securin.io/articles/all-about-hive-ransomware/
https://www.securin.io/all-about-conti-ransomware/
https://symantec-enterprise-blogs.security.com/blogs/ransomware/blackbyte-exbyte-ransomware
https://www.securin.io/articles/securins-threat-intelligence-october-24-2022-october-28-2022/
https://www.securin.io/articles/securins-threat-intelligence-october-3-2022-october-7-2022/
https://www.securin.io/articles/securins-threat-intelligence-september-26-2022-september-30-2022/
https://www.securin.io/articles/cyberwar-bulletin-2-are-you-ready-for-this-cyberwar/
https://www.securin.io/articles/securins-threat-intelligence-september-05-2022-september-09-2022/
https://www.securin.io/articles/securin-weekly-threat-intelligence-1/
https://www.securin.io/wp-content/uploads/2023/02/Ransomware-2022-Index-Update-Report_Q1.pdf
https://www.securin.io/articles/top-5-affected-products-in-cisas-catalog-of-known-exploited-vulnerabilities-kev/
https://www.securin.io/wp-content/uploads/2023/01/csw_final_ransomware_index-update-q321-csw_.pdf
https://www.bleepingcomputer.com/news/security/researchers-compile-list-of-vulnerabilities-abused-by-ransomware-gangs/</t>
  </si>
  <si>
    <t>https://www.securin.io/articles/all-about-avoslocker-ransomware/
https://www.securin.io/articles/all-about-lockbit-ransomware/
https://www.securin.io/articles/all-about-hive-ransomware/
https://www.securin.io/articles/all-about-blackcat-alphav-ransomware/
https://www.securin.io/articles/why-should-schools-prioritize-cybersecurity/
https://www.securin.io/all-about-conti-ransomware/
https://symantec-enterprise-blogs.security.com/blogs/ransomware/blackbyte-exbyte-ransomware
https://www.securin.io/articles/securins-threat-intelligence-october-24-2022-october-28-2022/
https://www.securin.io/articles/securins-threat-intelligence-october-3-2022-october-7-2022/
https://www.securin.io/articles/securins-threat-intelligence-september-26-2022-september-30-2022/
https://www.securin.io/articles/43-apt-groups-use-ransomware-to-attack-their-targets/
https://www.securin.io/articles/cyberwar-bulletin-2-are-you-ready-for-this-cyberwar/
https://www.securin.io/articles/securins-threat-intelligence-september-05-2022-september-09-2022/
https://www.securin.io/articles/securin-weekly-threat-intelligence-1/
https://www.securin.io/wp-content/uploads/2023/02/Ransomware-2022-Index-Update-Report_Q1.pdf
https://www.securin.io/articles/top-5-affected-products-in-cisas-catalog-of-known-exploited-vulnerabilities-kev/
https://www.securin.io/wp-content/uploads/2023/01/csw_final_ransomware_index-update-q321-csw_.pdf
https://www.bleepingcomputer.com/news/security/researchers-compile-list-of-vulnerabilities-abused-by-ransomware-gangs/
https://brandefense.io/blog/ransomware/what-should-you-know-about-ransomware/</t>
  </si>
  <si>
    <t xml:space="preserve">https://www.securin.io/wp-content/uploads/2023/01/csw_final_ransomware_index-update-q321-csw_.pdf			
https://www.securin.io/all-about-conti-ransomware/						
https://www.breachquest.com/blog/conti-leaks-insight-into-a-ransomware-unicorn/									
https://www.securin.io/articles/securins-threat-intelligence-october-31-2022-november-4-2022/											
https://www.securin.io/articles/securins-threat-intelligence-september-05-2022-september-09-2022/											
https://www.securin.io/articles/all-about-vice-society-ransomware/							
https://www.securin.io/articles/securins-threat-intelligence-october-10-2022-october-14-2022/										
https://www.securin.io/wp-content/uploads/2023/02/Ransomware-2022-Index-Update-Report_Q1.pdf											
https://brandefense.io/blog/ransomware/what-should-you-know-about-ransomware/									
https://www.tenable.com/blog/contileaks-chats-reveal-over-30-vulnerabilities-used-by-conti-ransomware-affiliates		</t>
  </si>
  <si>
    <t>https://www.securin.io/articles/securins-threat-intelligence-november-7-2022-november-11-2022/
https://www.securin.io/wp-content/uploads/2023/04/Ransomware-Report-2022-Index-Update-Q2-Q3.pdf								
https://brandefense.io/blog/ransomware/what-should-you-know-about-ransomware/</t>
  </si>
  <si>
    <t xml:space="preserve">https://www.securin.io/articles/securins-threat-intelligence-apr-17-2023-apr-21-2023/
https://www.securin.io/articles/all-about-avoslocker-ransomware/
https://www.securin.io/articles/securins-threat-intelligence-november-7-2022-november-11-2022/										
https://www.securin.io/articles/securin-weekly-threat-intelligence-1/							
https://www.securin.io/wp-content/uploads/2023/04/Ransomware-Report-2022-Index-Update-Q2-Q3.pdf											
https://www.bleepingcomputer.com/news/security/researchers-compile-list-of-vulnerabilities-abused-by-ransomware-gangs/	</t>
  </si>
  <si>
    <t>https://www.securin.io/articles/43-apt-groups-use-ransomware-to-attack-their-targets/
https://www.securin.io/articles/securins-threat-intelligence-october-10-2022-october-14-2022/
https://www.bleepingcomputer.com/news/security/researchers-compile-list-of-vulnerabilities-abused-by-ransomware-gangs/</t>
  </si>
  <si>
    <t>https://www.securin.io/wp-content/uploads/2023/01/csw_final_ransomware_index-update-q321-csw_.pdf
https://www.securin.io/articles/all-about-lockbit-ransomware/
https://www.bleepingcomputer.com/news/security/researchers-compile-list-of-vulnerabilities-abused-by-ransomware-gangs/								
https://static.tenable.com/marketing/whitepapers/Whitepaper-Ransomware_Ecosystem.pdf</t>
  </si>
  <si>
    <t>https://symantec-enterprise-blogs.security.com/blogs/ransomware/blackbyte-exbyte-ransomware
https://www.securin.io/articles/securins-threat-intelligence-october-24-2022-october-28-2022/
https://www.securin.io/articles/securins-threat-intelligence-september-26-2022-september-30-2022/
https://www.securin.io/articles/securins-threat-intelligence-september-05-2022-september-09-2022/
https://www.securin.io/articles/securin-weekly-threat-intelligence-1/
https://www.securin.io/articles/top-5-affected-products-in-cisas-catalog-of-known-exploited-vulnerabilities-kev/</t>
  </si>
  <si>
    <t>https://www.securin.io/articles/securins-threat-intelligence-september-05-2022-september-09-2022/					
https://www.securin.io/articles/securin-weekly-threat-intelligence-1/								
https://www.securin.io/articles/top-5-affected-products-in-cisas-catalog-of-known-exploited-vulnerabilities-kev/</t>
  </si>
  <si>
    <t>https://blog.qualys.com/product-tech/2021/10/05/assess-risk-ransomware-attacks-qualys-research
https://www.securin.io/articles/securins-threat-intelligence-september-05-2022-september-09-2022/
https://www.securin.io/articles/securin-weekly-threat-intelligence-1/
https://www.securin.io/articles/top-5-affected-products-in-cisas-catalog-of-known-exploited-vulnerabilities-kev/</t>
  </si>
  <si>
    <t>https://www.securin.io/articles/all-about-avoslocker-ransomware/	
https://www.securin.io/all-about-conti-ransomware/
https://www.breachquest.com/blog/conti-leaks-insight-into-a-ransomware-unicorn/									
https://www.securin.io/articles/securins-threat-intelligence-october-24-2022-october-28-2022/								
https://www.securin.io/articles/securins-threat-intelligence-september-26-2022-september-30-2022/
https://www.securin.io/articles/cyberwar-bulletin-2-are-you-ready-for-this-cyberwar/
https://www.securin.io/articles/securins-threat-intelligence-september-05-2022-september-09-2022/
https://www.securin.io/articles/securin-weekly-threat-intelligence-1/	
https://www.securin.io/articles/top-5-affected-products-in-cisas-catalog-of-known-exploited-vulnerabilities-kev/
https://www.bleepingcomputer.com/news/security/researchers-compile-list-of-vulnerabilities-abused-by-ransomware-gangs/
https://brandefense.io/blog/ransomware/what-should-you-know-about-ransomware/
https://www.tenable.com/blog/contileaks-chats-reveal-over-30-vulnerabilities-used-by-conti-ransomware-affiliates</t>
  </si>
  <si>
    <t>https://www.securin.io/all-about-conti-ransomware/
https://helpdesk.kaseya.com/hc/en-gb/articles/4407526903953-CVE-2017-0143-Windows-SMB-RCE-Vulnerability-WannaCry-
https://www.securin.io/articles/all-about-ryuk-ransomware/
https://www.securin.io/articles/cyber-hygiene-ransomware-is-causing-critical-care-disruption-in-hospitals/											
https://cybersecurityworks.com/howdymanage/uploads/file/pdf/spotlight_ransomware2021-v6.pdf
https://www.csk.gov.in/alerts/STOP_ransomware.html
https://brandefense.io/blog/ransomware/what-should-you-know-about-ransomware/
https://support.alertlogic.com/hc/en-us/articles/360042284071-Using-Firewalls-and-Logical-Segmentation-to-Mitigate-Common-Ransomware</t>
  </si>
  <si>
    <t>https://www.securin.io/all-about-conti-ransomware/
https://helpdesk.kaseya.com/hc/en-gb/articles/4407526903953-CVE-2017-0143-Windows-SMB-RCE-Vulnerability-WannaCry-
https://www.securin.io/articles/all-about-ryuk-ransomware/
https://www.securin.io/articles/cyber-hygiene-ransomware-is-causing-critical-care-disruption-in-hospitals/		
https://cybersecurityworks.com/howdymanage/uploads/file/pdf/spotlight_ransomware2021-v6.pdf
https://support.alertlogic.com/hc/en-us/articles/360042284071-Using-Firewalls-and-Logical-Segmentation-to-Mitigate-Common-Ransomware</t>
  </si>
  <si>
    <t>https://www.csk.gov.in/alerts/STOP_ransomware.html
https://hackernoon.com/satan-ransomware-spawns-new-methods-to-spread-4136647145e</t>
  </si>
  <si>
    <t>https://www.securin.io/articles/how-safe-are-storage-devices-from-a-ransomware-attack/
https://cybersecurityworks.com/howdymanage/uploads/file/Ransomware%20Report%202023_compressed.pdf
https://info.securin.io/hubfs/Securin%20Ransomware%20Report%202023.pdf</t>
  </si>
  <si>
    <t>https://www.securin.io/articles/securins-threat-intelligence-october-10-2022-october-14-2022/
https://www.securin.io/articles/securin-weekly-threat-intelligence-1/
https://www.securin.io/wp-content/uploads/2023/04/Ransomware-Report-2022-Index-Update-Q2-Q3.pdf
https://cybersecurityworks.com/howdymanage/uploads/file/ransomware_index-update-q221-csw.pdf</t>
  </si>
  <si>
    <t xml:space="preserve">https://www.securin.io/articles/43-apt-groups-use-ransomware-to-attack-their-targets/	
https://www.bleepingcomputer.com/news/security/researchers-compile-list-of-vulnerabilities-abused-by-ransomware-gangs/		</t>
  </si>
  <si>
    <t>https://www.bleepingcomputer.com/news/security/researchers-compile-list-of-vulnerabilities-abused-by-ransomware-gangs/
https://www.securin.io/articles/all-about-lockbit-ransomware/
https://brandefense.io/blog/ransomware/what-should-you-know-about-ransomware/</t>
  </si>
  <si>
    <t>https://www.securin.io/all-about-conti-ransomware/
https://www.breachquest.com/blog/conti-leaks-insight-into-a-ransomware-unicorn/
https://brandefense.io/blog/ransomware/what-should-you-know-about-ransomware/
https://www.tenable.com/blog/contileaks-chats-reveal-over-30-vulnerabilities-used-by-conti-ransomware-affiliates</t>
  </si>
  <si>
    <t xml:space="preserve">https://www.securin.io/all-about-conti-ransomware/
https://www.breachquest.com/blog/conti-leaks-insight-into-a-ransomware-unicorn/
https://www.securin.io/articles/securins-threat-intelligence-september-05-2022-september-09-2022/
https://www.securin.io/articles/all-about-vice-society-ransomware/
https://www.securin.io/wp-content/uploads/2023/01/csw_final_ransomware_index-update-q321-csw_.pdf
https://www.tenable.com/blog/contileaks-chats-reveal-over-30-vulnerabilities-used-by-conti-ransomware-affiliates			</t>
  </si>
  <si>
    <t xml:space="preserve">https://www.securin.io/all-about-conti-ransomware/
https://www.breachquest.com/blog/conti-leaks-insight-into-a-ransomware-unicorn/
https://brandefense.io/blog/ransomware/what-should-you-know-about-ransomware/
https://www.tenable.com/blog/contileaks-chats-reveal-over-30-vulnerabilities-used-by-conti-ransomware-affiliates			</t>
  </si>
  <si>
    <t>https://www.securin.io/all-about-conti-ransomware/
https://www.breachquest.com/blog/conti-leaks-insight-into-a-ransomware-unicorn/
https://www.bleepingcomputer.com/news/security/researchers-compile-list-of-vulnerabilities-abused-by-ransomware-gangs/
https://brandefense.io/blog/ransomware/what-should-you-know-about-ransomware/
https://www.tenable.com/blog/contileaks-chats-reveal-over-30-vulnerabilities-used-by-conti-ransomware-affiliates</t>
  </si>
  <si>
    <t>https://www.securin.io/wp-content/uploads/2023/04/Ransomware-Report-2022-Index-Update-Q2-Q3.pdf
https://info.securin.io/hubfs/Securin%20Ransomware%20Report%202023.pdf</t>
  </si>
  <si>
    <t>https://www.securin.io/all-about-conti-ransomware/
https://www.breachquest.com/blog/conti-leaks-insight-into-a-ransomware-unicorn/
https://www.linkedin.com/pulse/csw-threat-intelligence-august-08-2022-12-
https://www.securin.io/securins-threat-intelligence-august-08-2022-august-12-2022/
https://www.tenable.com/blog/contileaks-chats-reveal-over-30-vulnerabilities-used-by-conti-ransomware-affiliates</t>
  </si>
  <si>
    <t>https://www.securin.io/articles/darkside-ransomware-threat-associations-unearthed/
https://www.securin.io/wp-content/uploads/2023/04/Ransomware-Report-2022-Index-Update-Q2-Q3.pdf
https://cybersecurityworks.com/howdymanage/uploads/file/ransomware_index-update-q221-csw.pdf
https://www.bleepingcomputer.com/news/security/researchers-compile-list-of-vulnerabilities-abused-by-ransomware-gangs/</t>
  </si>
  <si>
    <t>https://www.securin.io/articles/how-safe-is-your-vpn/
https://www.bleepingcomputer.com/news/security/researchers-compile-list-of-vulnerabilities-abused-by-ransomware-gangs/
https://brandefense.io/blog/ransomware/what-should-you-know-about-ransomware/
https://www.hhs.gov/sites/default/files/revil-update-tlpwhite.pdf</t>
  </si>
  <si>
    <t>https://www.bleepingcomputer.com/news/security/researchers-compile-list-of-vulnerabilities-abused-by-ransomware-gangs/
https://brandefense.io/blog/ransomware/what-should-you-know-about-ransomware/
https://www.hhs.gov/sites/default/files/revil-update-tlpwhite.pdf</t>
  </si>
  <si>
    <t>https://www.securin.io/articles/all-about-blackcat-alphav-ransomware/
https://www.securin.io/articles/securins-threat-intelligence-september-05-2022-september-09-2022/
https://www.securin.io/wp-content/uploads/2023/01/csw_final_ransomware_index-update-q321-csw_.pdf
https://www.bleepingcomputer.com/news/security/researchers-compile-list-of-vulnerabilities-abused-by-ransomware-gangs/</t>
  </si>
  <si>
    <t>https://www.securin.io/wp-content/uploads/2023/04/Ransomware-Report-2022-Index-Update-Q2-Q3.pdf
https://www.bleepingcomputer.com/news/security/researchers-compile-list-of-vulnerabilities-abused-by-ransomware-gangs/</t>
  </si>
  <si>
    <t>https://www.securin.io/wp-content/uploads/2023/04/Ransomware-Report-2022-Index-Update-Q2-Q3.pdf
https://www.securin.io/wp-content/uploads/2023/05/Ransomware-Index-Update-Q1-2023.pdf
https://cybersecurityworks.com/howdymanage/uploads/file/Ransomware%20Report%202023_compressed.pdf
https://info.securin.io/hubfs/Securin%20Ransomware%20Report%202023.pdf</t>
  </si>
  <si>
    <t>https://www.securin.io/articles/securins-threat-intelligence-october-24-2022-october-28-2022/
https://www.securin.io/articles/securins-threat-intelligence-october-17-2022-october-21-2022/</t>
  </si>
  <si>
    <t>https://www.socinvestigation.com/deep-drive-into-darkside-ransomware/
https://www.securin.io/articles/darkside-ransomware-threat-associations-unearthed/
https://securityaffairs.com/114124/malware/ransomware-attack-vmware-esxi.html</t>
  </si>
  <si>
    <t>https://www.securin.io/wp-content/uploads/2023/02/Ransomware-2022-Index-Update-Report_Q1.pdf
https://info.securin.io/hubfs/Securin%20Ransomware%20Report%202023.pdf</t>
  </si>
  <si>
    <t>https://www.securin.io/all-about-conti-ransomware/
https://www.breachquest.com/blog/conti-leaks-insight-into-a-ransomware-unicorn/
https://www.securin.io/wp-content/uploads/2023/04/Ransomware-Report-2022-Index-Update-Q2-Q3.pdf
https://brandefense.io/blog/ransomware/what-should-you-know-about-ransomware/
https://www.tenable.com/blog/contileaks-chats-reveal-over-30-vulnerabilities-used-by-conti-ransomware-affiliates
https://www.hhs.gov/sites/default/files/revil-update-tlpwhite.pdf</t>
  </si>
  <si>
    <t xml:space="preserve">https://www.securin.io/wp-content/uploads/2023/04/Ransomware-Report-2022-Index-Update-Q2-Q3.pdf
https://brandefense.io/blog/ransomware/what-should-you-know-about-ransomware/
https://www.hhs.gov/sites/default/files/revil-update-tlpwhite.pdf						</t>
  </si>
  <si>
    <t>https://www.securin.io/all-about-conti-ransomware/
https://www.breachquest.com/blog/conti-leaks-insight-into-a-ransomware-unicorn/		
https://www.tenable.com/blog/contileaks-chats-reveal-over-30-vulnerabilities-used-by-conti-ransomware-affiliates</t>
  </si>
  <si>
    <t>https://brandefense.io/blog/ransomware/what-should-you-know-about-ransomware/
https://www.hhs.gov/sites/default/files/revil-update-tlpwhite.pdf</t>
  </si>
  <si>
    <t>https://www.securin.io/securins-threat-intelligence-august-08-2022-august-12-2022/
https://cybersecurityworks.com/howdymanage/uploads/file/Ransomware%20Report%202023_compressed.pdf
https://info.securin.io/hubfs/Securin%20Ransomware%20Report%202023.pdf</t>
  </si>
  <si>
    <t>https://www.securin.io/all-about-conti-ransomware/
https://www.breachquest.com/blog/conti-leaks-insight-into-a-ransomware-unicorn/
https://www.securin.io/articles/top-5-affected-products-in-cisas-catalog-of-known-exploited-vulnerabilities-kev/
https://go.malwarebytes.com/rs/805-USG-300/images/MWB_StateOfMalwareReport2021.pdf?aliId=eyJpIjoiTGZqVUg5KzVueGwxRjRRZSIsInQiOiJrXC9aMjRTeENheXJabDgzWkFZT3Z1Zz09In0%253D
https://brandefense.io/blog/ransomware/what-should-you-know-about-ransomware/
https://www.tenable.com/blog/contileaks-chats-reveal-over-30-vulnerabilities-used-by-conti-ransomware-affiliates</t>
  </si>
  <si>
    <t xml:space="preserve">https://www.securin.io/all-about-conti-ransomware/
https://www.breachquest.com/blog/conti-leaks-insight-into-a-ransomware-unicorn/
https://www.linkedin.com/pulse/csw-threat-intelligence-august-08-2022-12-
https://www.securin.io/securins-threat-intelligence-august-08-2022-august-12-2022/
https://brandefense.io/blog/ransomware/what-should-you-know-about-ransomware/
https://www.tenable.com/blog/contileaks-chats-reveal-over-30-vulnerabilities-used-by-conti-ransomware-affiliates	</t>
  </si>
  <si>
    <t>https://www.securin.io/articles/all-about-lockbit-ransomware/		
https://www.securin.io/all-about-conti-ransomware/
https://www.breachquest.com/blog/conti-leaks-insight-into-a-ransomware-unicorn/
https://www.tenable.com/blog/contileaks-chats-reveal-over-30-vulnerabilities-used-by-conti-ransomware-affiliates</t>
  </si>
  <si>
    <t>https://www.securin.io/wp-content/uploads/2023/04/Ransomware-Report-2022-Index-Update-Q2-Q3.pdf
https://www.securin.io/articles/all-about-hive-ransomware/
https://www.bleepingcomputer.com/news/security/researchers-compile-list-of-vulnerabilities-abused-by-ransomware-gangs/</t>
  </si>
  <si>
    <t>https://www.breachquest.com/blog/conti-leaks-insight-into-a-ransomware-unicorn/
https://www.tenable.com/blog/contileaks-chats-reveal-over-30-vulnerabilities-used-by-conti-ransomware-affiliates</t>
  </si>
  <si>
    <t>https://www.securin.io/wp-content/uploads/2023/02/Ransomware-_-2022-Spotlight-Report.pdf
https://threatpost.com/nefilim-ransomware-ghost-account/163341/</t>
  </si>
  <si>
    <t>https://www.securin.io/all-about-conti-ransomware/
https://www.breachquest.com/blog/conti-leaks-insight-into-a-ransomware-unicorn/
https://www.tenable.com/blog/contileaks-chats-reveal-over-30-vulnerabilities-used-by-conti-ransomware-affiliates
https://blog.qualys.com/product-tech/2021/10/05/assess-risk-ransomware-attacks-qualys-research</t>
  </si>
  <si>
    <t>https://www.securin.io/wp-content/uploads/2023/04/Ransomware-Report-2022-Index-Update-Q2-Q3.pdf
https://www.securin.io/wp-content/uploads/2023/02/Ransomware-_-2022-Spotlight-Report.pdf
https://info.securin.io/hubfs/Securin%20Ransomware%20Report%202023.pdf
https://cybersecurityworks.com/howdymanage/uploads/file/Ransomware%20Report%202023_compressed.pdf
https://www.securin.io/wp-content/uploads/2023/05/Ransomware-Index-Update-Q1-2023.pdf</t>
  </si>
  <si>
    <t>https://www.securin.io/articles/our-warning-in-2020-was-ignored-lack-of-cyber-hygiene-is-amplifying-ransomware-attacks-and-causing-havoc/
https://www.securin.io/articles/cyber-hygiene-ransomware-is-causing-critical-care-disruption-in-hospitals/
https://cybersecurityworks.com/howdymanage/uploads/file/ransomware_index-update-q221-csw.pdf
https://www.bleepingcomputer.com/news/security/researchers-compile-list-of-vulnerabilities-abused-by-ransomware-gangs/
https://brandefense.io/blog/ransomware/what-should-you-know-about-ransomware/
https://www.hhs.gov/sites/default/files/revil-update-tlpwhite.pdf
https://support.alertlogic.com/hc/en-us/articles/360042284071-Using-Firewalls-and-Logical-Segmentation-to-Mitigate-Common-Ransomware
https://www.cybereason.com/blog/ransomware-by-the-numbers-an-impact-overview</t>
  </si>
  <si>
    <t>https://static.tenable.com/marketing/whitepapers/eBook-Anatomy_of_a_Modern_Ransomware_Attack.pdf?_gl=1*fzyoav*_ga*MTIwMDczNzY0OS4xNjg3MjU2NDQx*_ga_HSJ1XWV6ND*MTY4NzI1NjQ0MS4xLjEuMTY4NzI1NjUwMS42MC4wLjA.
https://cybersecurityworks.com/howdymanage/uploads/file/Ransomware%20Report%202023_compressed.pdf
https://info.securin.io/hubfs/Securin%20Ransomware%20Report%202023.pdf</t>
  </si>
  <si>
    <t>https://www.securin.io/articles/how-safe-is-your-vpn/
https://cybersecurityworks.com/howdymanage/uploads/file/ransomware_index-update-q221-csw.pdf
https://www.bleepingcomputer.com/news/security/researchers-compile-list-of-vulnerabilities-abused-by-ransomware-gangs/</t>
  </si>
  <si>
    <t>https://www.securin.io/articles/cyber-hygiene-ransomware-is-causing-critical-care-disruption-in-hospitals/
https://go.malwarebytes.com/rs/805-USG-300/images/MWB_StateOfMalwareReport2021.pdf?aliId=eyJpIjoiTGZqVUg5KzVueGwxRjRRZSIsInQiOiJrXC9aMjRTeENheXJabDgzWkFZT3Z1Zz09In0%253D
https://brandefense.io/blog/ransomware/what-should-you-know-about-ransomware/
https://www.hhs.gov/sites/default/files/revil-update-tlpwhite.pdf
https://support.alertlogic.com/hc/en-us/articles/360042284071-Using-Firewalls-and-Logical-Segmentation-to-Mitigate-Common-Ransomware</t>
  </si>
  <si>
    <t>https://hackernoon.com/netwalker-ransomware-everything-you-need-to-know-to-stay-safe
https://brandefense.io/blog/ransomware/what-should-you-know-about-ransomware/
https://www.hhs.gov/sites/default/files/revil-update-tlpwhite.pdf</t>
  </si>
  <si>
    <t>https://www.securin.io/wp-content/uploads/2023/04/Ransomware-Report-2022-Index-Update-Q2-Q3.pdf
https://www.securin.io/wp-content/uploads/2023/02/Ransomware-_-2022-Spotlight-Report.pdf
https://www.securin.io/wp-content/uploads/2023/05/Ransomware-Index-Update-Q1-2023.pdf
https://cybersecurityworks.com/howdymanage/uploads/file/Ransomware%20Report%202023_compressed.pdf
https://info.securin.io/hubfs/Securin%20Ransomware%20Report%202023.pdf</t>
  </si>
  <si>
    <t>https://www.securin.io/articles/securins-threat-intelligence-october-3-2022-october-7-2022/
https://cybersecurityworks.com/howdymanage/uploads/file/Ransomware%20Report%202023_compressed.pdf</t>
  </si>
  <si>
    <t>https://www.csk.gov.in/alerts/STOP_ransomware.html
https://www.darkreading.com/attacks-breaches/dozens-of-vulns-in-ransomware-attacks-offer-adversaries-full-kill-chain
https://info.securin.io/hubfs/Securin%20Ransomware%20Report%202023.pdf</t>
  </si>
  <si>
    <t>https://www.securin.io/articles/top-5-affected-products-in-cisas-catalog-of-known-exploited-vulnerabilities-kev/
https://cybersecurityworks.com/howdymanage/uploads/file/pdf/spotlight_ransomware2021-v6.pdf</t>
  </si>
  <si>
    <t>https://www.securin.io/articles/securin-weekly-threat-intelligence-1/
https://www.securin.io/articles/why-should-schools-prioritize-cybersecurity/</t>
  </si>
  <si>
    <t>https://www.bleepingcomputer.com/news/security/researchers-compile-list-of-vulnerabilities-abused-by-ransomware-gangs/
https://brandefense.io/blog/ransomware/what-should-you-know-about-ransomware/
https://threatpost.com/nefilim-ransomware-ghost-account/163341/</t>
  </si>
  <si>
    <t>https://www.securin.io/all-about-conti-ransomware/
https://www.breachquest.com/blog/conti-leaks-insight-into-a-ransomware-unicorn/
https://www.tenable.com/blog/contileaks-chats-reveal-over-30-vulnerabilities-used-by-conti-ransomware-affiliates
https://static.tenable.com/marketing/whitepapers/eBook-Anatomy_of_a_Modern_Ransomware_Attack.pdf?_gl=1*fzyoav*_ga*MTIwMDczNzY0OS4xNjg3MjU2NDQx*_ga_HSJ1XWV6ND*MTY4NzI1NjQ0MS4xLjEuMTY4NzI1NjUwMS42MC4wLjA.
https://www.bleepingcomputer.com/news/security/ryuk-ransomware-operation-updates-hacking-techniques/</t>
  </si>
  <si>
    <t>https://www.securin.io/all-about-conti-ransomware/
https://helpdesk.kaseya.com/hc/en-gb/articles/4407526903953-CVE-2017-0143-Windows-SMB-RCE-Vulnerability-WannaCry-
https://www.securin.io/articles/all-about-ryuk-ransomware/
https://cybersecurityworks.com/howdymanage/uploads/file/pdf/spotlight_ransomware2021-v6.pdf
https://support.alertlogic.com/hc/en-us/articles/360042284071-Using-Firewalls-and-Logical-Segmentation-to-Mitigate-Common-Ransomware</t>
  </si>
  <si>
    <t>https://www.securin.io/all-about-conti-ransomware/
https://helpdesk.kaseya.com/hc/en-gb/articles/4407526903953-CVE-2017-0143-Windows-SMB-RCE-Vulnerability-WannaCry-
https://www.securin.io/articles/all-about-ryuk-ransomware/
https://blog.qualys.com/product-tech/2021/10/05/assess-risk-ransomware-attacks-qualys-research
https://cybersecurityworks.com/howdymanage/uploads/file/pdf/spotlight_ransomware2021-v6.pdf
https://support.alertlogic.com/hc/en-us/articles/360042284071-Using-Firewalls-and-Logical-Segmentation-to-Mitigate-Common-Ransomware</t>
  </si>
  <si>
    <t>https://www.linkedin.com/pulse/csw-threat-intelligence-august-08-2022-12-
https://www.securin.io/securins-threat-intelligence-august-08-2022-august-12-2022/
https://securelist.com/andariel-deploys-dtrack-and-maui-ransomware/107063/
https://www.csk.gov.in/alerts/STOP_ransomware.html
https://hackernoon.com/satan-ransomware-spawns-new-methods-to-spread-4136647145e
https://support.alertlogic.com/hc/en-us/articles/360042284071-Using-Firewalls-and-Logical-Segmentation-to-Mitigate-Common-Ransomware</t>
  </si>
  <si>
    <t xml:space="preserve">https://www.securin.io/articles/securins-threat-intelligence-feb-20-2023-feb-24-2023/
https://www.bleepingcomputer.com/news/security/researchers-compile-list-of-vulnerabilities-abused-by-ransomware-gangs/		</t>
  </si>
  <si>
    <t>https://blog.qualys.com/product-tech/2021/10/05/assess-risk-ransomware-attacks-qualys-research
https://www.securin.io/articles/top-affected-vendors-according-to-cisas-catalog-of-known-exploited-vulnerabilities-kev/</t>
  </si>
  <si>
    <t xml:space="preserve">https://www.securin.io/wp-content/uploads/2023/04/Ransomware-Report-2022-Index-Update-Q2-Q3.pdf
https://www.securin.io/wp-content/uploads/2023/02/Ransomware-_-2022-Spotlight-Report.pdf
https://www.securin.io/wp-content/uploads/2023/05/Ransomware-Index-Update-Q1-2023.pdf
https://cybersecurityworks.com/howdymanage/uploads/file/Ransomware%20Report%202023_compressed.pdf
https://info.securin.io/hubfs/Securin%20Ransomware%20Report%202023.pdf					</t>
  </si>
  <si>
    <t xml:space="preserve">https://www.securin.io/wp-content/uploads/2023/04/Ransomware-Report-2022-Index-Update-Q2-Q3.pdf
https://www.securin.io/wp-content/uploads/2023/02/Ransomware-_-2022-Spotlight-Report.pdf
https://www.securin.io/wp-content/uploads/2023/05/Ransomware-Index-Update-Q1-2023.pdf
https://cybersecurityworks.com/howdymanage/uploads/file/Ransomware%20Report%202023_compressed.pdf
https://info.securin.io/hubfs/Securin%20Ransomware%20Report%202023.pdf							</t>
  </si>
  <si>
    <t xml:space="preserve">https://www.securin.io/wp-content/uploads/2023/04/Ransomware-Report-2022-Index-Update-Q2-Q3.pdf
https://www.securin.io/wp-content/uploads/2023/02/Ransomware-_-2022-Spotlight-Report.pdf	
https://www.securin.io/wp-content/uploads/2023/05/Ransomware-Index-Update-Q1-2023.pdf
https://cybersecurityworks.com/howdymanage/uploads/file/Ransomware%20Report%202023_compressed.pdf
https://info.securin.io/hubfs/Securin%20Ransomware%20Report%202023.pdf			</t>
  </si>
  <si>
    <t>https://www.securin.io/wp-content/uploads/2023/04/Ransomware-Report-2022-Index-Update-Q2-Q3.pdf
https://www.securin.io/wp-content/uploads/2023/02/Ransomware-_-2022-Spotlight-Report.pdf	
https://www.securin.io/wp-content/uploads/2023/05/Ransomware-Index-Update-Q1-2023.pdf
https://cybersecurityworks.com/howdymanage/uploads/file/Ransomware%20Report%202023_compressed.pdf
https://info.securin.io/hubfs/Securin%20Ransomware%20Report%202023.pdf</t>
  </si>
  <si>
    <t>https://www.securin.io/patch_watch/dhs-cisa-kevs-weekly-edition-2-patch-before-you-hit-the-deadline/
https://www.securin.io/articles/ragnar-locker-ransomware-hits-customer-care-giant-ttec/
https://cybersecurityworks.com/howdymanage/uploads/file/pdf/spotlight_ransomware2021-v6.pdf</t>
  </si>
  <si>
    <t xml:space="preserve">https://www.securin.io/articles/securins-threat-intelligence-september-26-2022-september-30-2022/
https://www.bleepingcomputer.com/news/security/researchers-compile-list-of-vulnerabilities-abused-by-ransomware-gangs/
https://support.alertlogic.com/hc/en-us/articles/360042284071-Using-Firewalls-and-Logical-Segmentation-to-Mitigate-Common-Ransomware	</t>
  </si>
  <si>
    <t xml:space="preserve">https://www.securin.io/all-about-conti-ransomware/
https://helpdesk.kaseya.com/hc/en-gb/articles/4407526903953-CVE-2017-0143-Windows-SMB-RCE-Vulnerability-WannaCry-
https://support.alertlogic.com/hc/en-us/articles/360042284071-Using-Firewalls-and-Logical-Segmentation-to-Mitigate-Common-Ransomware	</t>
  </si>
  <si>
    <t>https://www.securin.io/all-about-conti-ransomware/
https://cybersecurityworks.com/howdymanage/uploads/file/ransomware_index-update-q221-csw.pdf
https://www.tenable.com/blog/contileaks-chats-reveal-over-30-vulnerabilities-used-by-conti-ransomware-affiliates</t>
  </si>
  <si>
    <t>https://www.securin.io/articles/all-about-lockbit-ransomware/
https://www.securin.io/all-about-conti-ransomware/		
https://www.securin.io/articles/securins-threat-intelligence-september-05-2022-september-09-2022/
https://www.bleepingcomputer.com/news/security/researchers-compile-list-of-vulnerabilities-abused-by-ransomware-gangs/
https://brandefense.io/blog/ransomware/what-should-you-know-about-ransomware/
https://www.tenable.com/blog/contileaks-chats-reveal-over-30-vulnerabilities-used-by-conti-ransomware-affiliates
https://www.hhs.gov/sites/default/files/revil-update-tlpwhite.pdf</t>
  </si>
  <si>
    <t>https://www.securin.io/articles/securins-threat-intelligence-october-24-2022-october-28-2022/
https://info.securin.io/hubfs/Securin%20Ransomware%20Report%202023.pdf</t>
  </si>
  <si>
    <t>https://www.securin.io/articles/all-about-avoslocker-ransomware/
https://www.securin.io/articles/securins-threat-intelligence-october-24-2022-october-28-2022/
https://support.alertlogic.com/hc/en-us/articles/360042284071-Using-Firewalls-and-Logical-Segmentation-to-Mitigate-Common-Ransomware</t>
  </si>
  <si>
    <t>https://info.securin.io/hubfs/Securin%20Ransomware%20Report%202023.pdf
https://cybersecurityworks.com/howdymanage/uploads/file/Ransomware%20Report%202023_compressed.pdf</t>
  </si>
  <si>
    <t>https://www.securin.io/articles/why-should-schools-prioritize-cybersecurity/
https://www.securin.io/articles/how-safe-are-storage-devices-from-a-ransomware-attack/
https://www.securin.io/wp-content/uploads/2023/02/Ransomware-_-2022-Spotlight-Report.pdf</t>
  </si>
  <si>
    <t>https://www.securin.io/articles/how-safe-are-storage-devices-from-a-ransomware-attack/
https://www.securin.io/wp-content/uploads/2023/02/Ransomware-_-2022-Spotlight-Report.pdf</t>
  </si>
  <si>
    <t>https://go.malwarebytes.com/rs/805-USG-300/images/MWB_StateOfMalwareReport2021.pdf?aliId=eyJpIjoiTGZqVUg5KzVueGwxRjRRZSIsInQiOiJrXC9aMjRTeENheXJabDgzWkFZT3Z1Zz09In0%253D
https://www.csk.gov.in/alerts/Maze_ransomware.html
https://brandefense.io/blog/ransomware/what-should-you-know-about-ransomware/</t>
  </si>
  <si>
    <t>https://go.malwarebytes.com/rs/805-USG-300/images/MWB_StateOfMalwareReport2021.pdf?aliId=eyJpIjoiTGZqVUg5KzVueGwxRjRRZSIsInQiOiJrXC9aMjRTeENheXJabDgzWkFZT3Z1Zz09In0%253D
https://www.csk.gov.in/alerts/Maze_ransomware.html
https://brandefense.io/blog/ransomware/what-should-you-know-about-ransomware/
https://go.recordedfuture.com/hubfs/reports/cta-2019-0319.pdf</t>
  </si>
  <si>
    <t>https://cybersecurityworks.com/howdymanage/uploads/file/Ransomware%20Report%202023_compressed.pdf
https://www.securin.io/articles/top-affected-vendors-according-to-cisas-catalog-of-known-exploited-vulnerabilities-kev/
https://info.securin.io/hubfs/Securin%20Ransomware%20Report%202023.pdf</t>
  </si>
  <si>
    <t>https://www.bleepingcomputer.com/news/security/ryuk-ransomware-operation-updates-hacking-techniques/
https://static.tenable.com/marketing/whitepapers/eBook-Anatomy_of_a_Modern_Ransomware_Attack.pdf?_gl=1*fzyoav*_ga*MTIwMDczNzY0OS4xNjg3MjU2NDQx*_ga_HSJ1XWV6ND*MTY4NzI1NjQ0MS4xLjEuMTY4NzI1NjUwMS42MC4wLjA.
https://www.securin.io/articles/cyber-hygiene-ransomware-is-causing-critical-care-disruption-in-hospitals/
https://www.csk.gov.in/alerts/SodinRansomware.html
https://brandefense.io/blog/ransomware/what-should-you-know-about-ransomware/
https://www.hhs.gov/sites/default/files/revil-update-tlpwhite.pdf</t>
  </si>
  <si>
    <t>https://www.securin.io/articles/cyber-hygiene-ransomware-is-causing-critical-care-disruption-in-hospitals/
https://cybersecurityworks.com/howdymanage/uploads/file/Ransomware%20Report%202023_compressed.pdf
https://info.securin.io/hubfs/Securin%20Ransomware%20Report%202023.pdf</t>
  </si>
  <si>
    <t>https://www.sentinelone.com/anthology/maze/
https://www.securin.io/articles/securins-threat-intelligence-october-10-2022-october-14-2022/
https://go.recordedfuture.com/hubfs/reports/cta-2019-0319.pdf
https://support.alertlogic.com/hc/en-us/articles/360042284071-Using-Firewalls-and-Logical-Segmentation-to-Mitigate-Common-Ransomware
https://www.niiconsulting.com/Security_Advisories/Security_Advisory_Digest_Nov_Edition_1.pdf
https://go.recordedfuture.com/hubfs/reports/cta-2019-0319.pdf
https://brandefense.io/blog/ransomware/what-should-you-know-about-ransomware/
https://www.csk.gov.in/alerts/Maze_ransomware.html
https://go.malwarebytes.com/rs/805-USG-300/images/MWB_StateOfMalwareReport2021.pdf?aliId=eyJpIjoiTGZqVUg5KzVueGwxRjRRZSIsInQiOiJrXC9aMjRTeENheXJabDgzWkFZT3Z1Zz09In0%253D
https://www.securin.io/articles/securin-weekly-threat-intelligence-1/</t>
  </si>
  <si>
    <t>https://www.securin.io/all-about-conti-ransomware/
https://www.breachquest.com/blog/conti-leaks-insight-into-a-ransomware-unicorn/
https://www.tenable.com/blog/contileaks-chats-reveal-over-30-vulnerabilities-used-by-conti-ransomware-affiliates
https://ics-cert.kaspersky.com/publications/reports/2020/04/24/threat-landscape-for-industrial-automation-systems-ransomware-and-other-malware-key-events-of-h2-2019/</t>
  </si>
  <si>
    <t xml:space="preserve">https://www.securin.io/wp-content/uploads/2023/04/Ransomware-Report-2022-Index-Update-Q2-Q3.pdf
https://www.securin.io/wp-content/uploads/2023/02/Ransomware-_-2022-Spotlight-Report.pdf	
https://cybersecurityworks.com/howdymanage/uploads/file/Ransomware%20Report%202023_compressed.pdf
https://info.securin.io/hubfs/Securin%20Ransomware%20Report%202023.pdf	</t>
  </si>
  <si>
    <t>https://www.securin.io/wp-content/uploads/2023/04/Ransomware-Report-2022-Index-Update-Q2-Q3.pdf
https://www.securin.io/wp-content/uploads/2023/02/Ransomware-_-2022-Spotlight-Report.pdf	
https://www.securin.io/wp-content/uploads/2023/05/Ransomware-Index-Update-Q1-2023.pdf
https://cybersecurityworks.com/howdymanage/uploads/file/Ransomware%20Report%202023_compressed.pdf		
https://info.securin.io/hubfs/Securin%20Ransomware%20Report%202023.pdf</t>
  </si>
  <si>
    <t>https://www.infoworld.com/article/3046531/ransomware-targets-flash-and-silverlight-vulnerabilities.html
https://sensorstechforum.com/attack-involves-silverlight-exploit-cve-2016-0034-angler-ek-and-teslacrypt/</t>
  </si>
  <si>
    <t>https://www.securin.io/all-about-conti-ransomware/
https://helpdesk.kaseya.com/hc/en-gb/articles/4407526903953-CVE-2017-0143-Windows-SMB-RCE-Vulnerability-WannaCry-
https://blog.qualys.com/product-tech/2021/10/05/assess-risk-ransomware-attacks-qualys-research
https://www.securin.io/articles/cyber-hygiene-ransomware-is-causing-critical-care-disruption-in-hospitals/
https://www.securin.io/articles/top-affected-vendors-according-to-cisas-catalog-of-known-exploited-vulnerabilities-kev/
https://cybersecurityworks.com/howdymanage/uploads/file/pdf/spotlight_ransomware2021-v6.pdf
https://hackernoon.com/satan-ransomware-spawns-new-methods-to-spread-4136647145e
https://support.alertlogic.com/hc/en-us/articles/360042284071-Using-Firewalls-and-Logical-Segmentation-to-Mitigate-Common-Ransomware
https://www.securin.io/articles/all-about-ryuk-ransomware/
https://blog.qualys.com/product-tech/2021/10/05/assess-risk-ransomware-attacks-qualys-research</t>
  </si>
  <si>
    <t>https://media.kasperskycontenthub.com/wp-content/uploads/sites/43/2022/06/23093553/Common-TTPs-of-the-modern-ransomware_low-res.pdf</t>
  </si>
  <si>
    <t>https://www.securin.io/all-about-ryuk-ransomware/</t>
  </si>
  <si>
    <t>https://www.securin.io/ryuk-raising-the-temperature-in-healthcare/
https://www.bd.com/en-us/about-bd/cybersecurity/bulletin/ryuk-ransomware</t>
  </si>
  <si>
    <t>https://www.sentinelone.com/anthology/maze/
https://static.tenable.com/marketing/whitepapers/eBook-Anatomy_of_a_Modern_Ransomware_Attack.pdf?_gl= *fzyoav*_ga*MTIwMDczNzY0OS4xNjg3MjU2NDQx*_ga_HSJ1XWV6ND*MTY4NzI1NjQ0MS4xLjEuMTY4NzI1NjUwMS42MC4wLjA.
https://cybersecurityworks.com/howdymanage/uploads/file/ransomware_index-update-q221-csw.pdf
https://hackernoon.com/netwalker-ransomware-everything-you-need-to-know-to-stay-safe
https://www.securin.io/articles/our-warning-in-2020-was-ignored-lack-of-cyber-hygiene-is-amplifying-ransomware-attacks-and-causing-havoc/
https://www.bleepingcomputer.com/news/security/researchers-compile-list-of-vulnerabilities-abused-by-ransomware-gangs/
https://brandefense.io/blog/ransomware/what-should-you-know-about-ransomware/
https://www.hhs.gov/sites/default/files/revil-update-tlpwhite.pdf
https://www.cybereason.com/blog/ransomware-by-the-numbers-an-impact-overview</t>
  </si>
  <si>
    <t>https://www.securin.io/all-about-conti-ransomware/
https://www.breachquest.com/blog/conti-leaks-insight-into-a-ransomware-unicorn/
https://www.securin.io/articles/securins-threat-intelligence-october-31-2022-november-4-2022/
https://www.securin.io/articles/darkside-ransomware-threat-associations-unearthed/
https://www.linkedin.com/pulse/csw-threat-intelligence-august-08-2022-12
https://www.securin.io/securins-threat-intelligence-august-08-2022-august-12-2022/
https://www.bleepingcomputer.com/news/security/researchers-compile-list-of-vulnerabilities-abused-by-ransomware-gangs/
https://brandefense.io/blog/ransomware/what-should-you-know-about-ransomware/
https://www.darkreading.com/attacks-breaches/dozens-of-vulns-in-ransomware-attacks-offer-adversaries-full-kill-chain
https://info.securin.io/hubfs/Securin%20Ransomware%20Report%202023.pdf
https://www.tenable.com/blog/contileaks-chats-reveal-over-30-vulnerabilities-used-by-conti-ransomware-affiliates
https://www.hhs.gov/sites/default/files/revil-update-tlpwhite.pdf</t>
  </si>
  <si>
    <t>https://www.rapid7.com/globalassets/_pdfs/2022-vulnerability-intelligence-report.pdf</t>
  </si>
  <si>
    <t>https://www.securin.io/wp-content/uploads/2023/05/Ransomware-Index-Update-Q1-2023.pdf
https://www.securin.io/articles/all-about-hive-ransomware/
https://cybersecurityworks.com/howdymanage/uploads/file/Ransomware%20Report%202023_compressed.pdf
https://info.securin.io/hubfs/Securin%20Ransomware%20Report%202023.pdf</t>
  </si>
  <si>
    <t>https://www.securin.io/cyberwar-bulletin-2-are-you-ready-for-this-cyberwar/</t>
  </si>
  <si>
    <t>https://www.securin.io/top-5-affected-products-in-cisas-catalog-of-known-exploited-vulnerabilities-kev/</t>
  </si>
  <si>
    <t>https://www.securin.io/securins-threat-intelligence-january-9-2023-january-13-2023/</t>
  </si>
  <si>
    <t>https://unit42.paloaltonetworks.com/ukraine-cyber-conflict-cve-2021-32648-whispergate/
https://campus.barracuda.com/news/item/2AK9V</t>
  </si>
  <si>
    <t>CVE-2023-20813</t>
  </si>
  <si>
    <t>https://www.logpoint.com/en/blog/cve-2023-28252-and-nokoyawa-ransomware/#Nokoyawa_ransomwares_approach_to_CVE-2023-28252</t>
  </si>
  <si>
    <t>Avoslocker</t>
  </si>
  <si>
    <t>CVE-2016-4117</t>
  </si>
  <si>
    <t>Mole</t>
  </si>
  <si>
    <t>https://kb.prohacktive.io/en/index.php?action=ransomware&amp;id=mole</t>
  </si>
  <si>
    <t>AvosLocker, Cuba</t>
  </si>
  <si>
    <t>https://www.securin.io/articles/all-about-avoslocker-ransomware/
https://www.securin.io/articles/all-about-lockbit-ransomware/
https://www.securin.io/articles/all-about-hive-ransomware/
https://www.securin.io/articles/all-about-blackcat-alphav-ransomware/
https://www.securin.io/all-about-conti-ransomware/
https://symantec-enterprise-blogs.security.com/blogs/ransomware/blackbyte-exbyte-ransomware
https://www.securin.io/articles/securins-threat-intelligence-october-24-2022-october-28-2022/
https://www.securin.io/articles/securins-threat-intelligence-october-3-2022-october-7-2022/
https://www.securin.io/articles/securins-threat-intelligence-september-26-2022-september-30-2022/
https://www.securin.io/articles/cyberwar-bulletin-2-are-you-ready-for-this-cyberwar/									
https://www.securin.io/articles/securins-threat-intelligence-september-05-2022-september-09-2022/
https://www.securin.io/articles/securin-weekly-threat-intelligence-1/
https://www.securin.io/wp-content/uploads/2023/04/Ransomware-Report-2022-Index-Update-Q2-Q3.pdf
https://www.securin.io/wp-content/uploads/2023/02/Ransomware-2022-Index-Update-Report_Q1.pdf
https://www.securin.io/articles/top-5-affected-products-in-cisas-catalog-of-known-exploited-vulnerabilities-kev/
https://www.securin.io/wp-content/uploads/2023/01/csw_final_ransomware_index-update-q321-csw_.pdf
https://www.bleepingcomputer.com/news/security/researchers-compile-list-of-vulnerabilities-abused-by-ransomware-gangs/
https://brandefense.io/blog/ransomware/what-should-you-know-about-ransomware/</t>
  </si>
  <si>
    <t>https://cyware.com/resources/threat-briefings/daily-threat-briefing/cyware-daily-threat-intelligence-january-17-2022-4116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</si>
</sst>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9024-7DB0-4973-AD3A-651FA4D44DCB}">
  <dimension ref="A1:FX315"/>
  <sheetViews>
    <sheetView tabSelected="1" topLeftCell="A2" zoomScale="60" zoomScaleNormal="60" workbookViewId="0">
      <selection activeCell="A196" sqref="A196"/>
    </sheetView>
  </sheetViews>
  <sheetFormatPr defaultRowHeight="14.5" x14ac:dyDescent="0.35"/>
  <cols>
    <col min="1" max="1" width="16.36328125" bestFit="1" customWidth="1"/>
    <col min="2" max="2" width="130.54296875" bestFit="1" customWidth="1"/>
    <col min="3" max="3" width="231" customWidth="1"/>
  </cols>
  <sheetData>
    <row r="1" spans="1:33" x14ac:dyDescent="0.35">
      <c r="A1" s="1" t="s">
        <v>0</v>
      </c>
      <c r="B1" s="1" t="s">
        <v>1</v>
      </c>
      <c r="C1" s="1" t="s">
        <v>487</v>
      </c>
    </row>
    <row r="2" spans="1:33" x14ac:dyDescent="0.35">
      <c r="A2" t="s">
        <v>2</v>
      </c>
      <c r="B2" t="s">
        <v>3</v>
      </c>
      <c r="C2" t="s">
        <v>450</v>
      </c>
    </row>
    <row r="3" spans="1:33" x14ac:dyDescent="0.35">
      <c r="A3" t="s">
        <v>4</v>
      </c>
      <c r="B3" t="s">
        <v>5</v>
      </c>
      <c r="C3" t="s">
        <v>482</v>
      </c>
    </row>
    <row r="4" spans="1:33" x14ac:dyDescent="0.35">
      <c r="A4" t="s">
        <v>6</v>
      </c>
      <c r="B4" t="s">
        <v>7</v>
      </c>
      <c r="C4" t="s">
        <v>457</v>
      </c>
      <c r="D4" s="3"/>
    </row>
    <row r="5" spans="1:33" x14ac:dyDescent="0.35">
      <c r="A5" t="s">
        <v>8</v>
      </c>
      <c r="B5" t="s">
        <v>9</v>
      </c>
      <c r="C5" t="s">
        <v>473</v>
      </c>
      <c r="D5" s="3"/>
    </row>
    <row r="6" spans="1:33" x14ac:dyDescent="0.35">
      <c r="A6" t="s">
        <v>10</v>
      </c>
      <c r="B6" t="s">
        <v>11</v>
      </c>
      <c r="C6" t="s">
        <v>451</v>
      </c>
      <c r="D6" s="3"/>
    </row>
    <row r="7" spans="1:33" x14ac:dyDescent="0.35">
      <c r="A7" t="s">
        <v>12</v>
      </c>
      <c r="B7" t="s">
        <v>13</v>
      </c>
      <c r="C7" t="s">
        <v>451</v>
      </c>
      <c r="D7" s="3"/>
    </row>
    <row r="8" spans="1:33" ht="43.5" x14ac:dyDescent="0.35">
      <c r="A8" t="s">
        <v>14</v>
      </c>
      <c r="B8" t="s">
        <v>15</v>
      </c>
      <c r="C8" s="2" t="s">
        <v>485</v>
      </c>
      <c r="G8" s="3"/>
      <c r="P8" s="3"/>
    </row>
    <row r="9" spans="1:33" x14ac:dyDescent="0.35">
      <c r="A9" t="s">
        <v>625</v>
      </c>
      <c r="B9" t="s">
        <v>626</v>
      </c>
      <c r="C9" t="s">
        <v>627</v>
      </c>
    </row>
    <row r="10" spans="1:33" x14ac:dyDescent="0.35">
      <c r="A10" t="s">
        <v>17</v>
      </c>
      <c r="B10" t="s">
        <v>5</v>
      </c>
      <c r="C10" t="s">
        <v>482</v>
      </c>
    </row>
    <row r="11" spans="1:33" x14ac:dyDescent="0.35">
      <c r="A11" t="s">
        <v>18</v>
      </c>
      <c r="B11" t="s">
        <v>5</v>
      </c>
      <c r="C11" t="s">
        <v>482</v>
      </c>
    </row>
    <row r="12" spans="1:33" x14ac:dyDescent="0.35">
      <c r="A12" t="s">
        <v>19</v>
      </c>
      <c r="B12" t="s">
        <v>5</v>
      </c>
      <c r="C12" t="s">
        <v>482</v>
      </c>
    </row>
    <row r="13" spans="1:33" x14ac:dyDescent="0.35">
      <c r="A13" t="s">
        <v>20</v>
      </c>
      <c r="B13" t="s">
        <v>21</v>
      </c>
      <c r="C13" t="s">
        <v>482</v>
      </c>
    </row>
    <row r="14" spans="1:33" x14ac:dyDescent="0.35">
      <c r="A14" t="s">
        <v>22</v>
      </c>
      <c r="B14" t="s">
        <v>23</v>
      </c>
      <c r="C14" t="s">
        <v>481</v>
      </c>
    </row>
    <row r="15" spans="1:33" x14ac:dyDescent="0.35">
      <c r="A15" t="s">
        <v>24</v>
      </c>
      <c r="B15" t="s">
        <v>23</v>
      </c>
      <c r="C15" t="s">
        <v>481</v>
      </c>
    </row>
    <row r="16" spans="1:33" ht="58" x14ac:dyDescent="0.35">
      <c r="A16" t="s">
        <v>25</v>
      </c>
      <c r="B16" t="s">
        <v>5</v>
      </c>
      <c r="C16" s="2" t="s">
        <v>486</v>
      </c>
      <c r="L16" s="3"/>
      <c r="V16" s="3"/>
      <c r="AG16" s="3"/>
    </row>
    <row r="17" spans="1:46" x14ac:dyDescent="0.35">
      <c r="A17" t="s">
        <v>26</v>
      </c>
      <c r="B17" t="s">
        <v>27</v>
      </c>
      <c r="C17" t="s">
        <v>458</v>
      </c>
    </row>
    <row r="18" spans="1:46" ht="29" x14ac:dyDescent="0.35">
      <c r="A18" t="s">
        <v>28</v>
      </c>
      <c r="B18" t="s">
        <v>29</v>
      </c>
      <c r="C18" s="2" t="s">
        <v>488</v>
      </c>
      <c r="D18" s="3"/>
      <c r="R18" s="3"/>
      <c r="AF18" s="3"/>
      <c r="AT18" s="3"/>
    </row>
    <row r="19" spans="1:46" ht="29" x14ac:dyDescent="0.35">
      <c r="A19" t="s">
        <v>30</v>
      </c>
      <c r="B19" t="s">
        <v>23</v>
      </c>
      <c r="C19" s="2" t="s">
        <v>609</v>
      </c>
    </row>
    <row r="20" spans="1:46" ht="43.5" x14ac:dyDescent="0.35">
      <c r="A20" t="s">
        <v>31</v>
      </c>
      <c r="B20" t="s">
        <v>32</v>
      </c>
      <c r="C20" s="2" t="s">
        <v>489</v>
      </c>
      <c r="D20" s="3"/>
      <c r="L20" s="3"/>
      <c r="V20" s="3"/>
    </row>
    <row r="21" spans="1:46" ht="43.5" x14ac:dyDescent="0.35">
      <c r="A21" t="s">
        <v>33</v>
      </c>
      <c r="B21" t="s">
        <v>34</v>
      </c>
      <c r="C21" s="2" t="s">
        <v>490</v>
      </c>
      <c r="F21" s="3"/>
      <c r="Q21" s="3"/>
      <c r="AA21" s="3"/>
    </row>
    <row r="22" spans="1:46" ht="29" x14ac:dyDescent="0.35">
      <c r="A22" t="s">
        <v>35</v>
      </c>
      <c r="B22" t="s">
        <v>36</v>
      </c>
      <c r="C22" s="2" t="s">
        <v>491</v>
      </c>
      <c r="L22" s="3"/>
    </row>
    <row r="23" spans="1:46" x14ac:dyDescent="0.35">
      <c r="A23" t="s">
        <v>37</v>
      </c>
      <c r="B23" t="s">
        <v>5</v>
      </c>
      <c r="C23" t="s">
        <v>482</v>
      </c>
    </row>
    <row r="24" spans="1:46" x14ac:dyDescent="0.35">
      <c r="A24" t="s">
        <v>38</v>
      </c>
      <c r="B24" t="s">
        <v>39</v>
      </c>
      <c r="C24" t="s">
        <v>472</v>
      </c>
    </row>
    <row r="25" spans="1:46" ht="29" x14ac:dyDescent="0.35">
      <c r="A25" t="s">
        <v>40</v>
      </c>
      <c r="B25" t="s">
        <v>41</v>
      </c>
      <c r="C25" s="2" t="s">
        <v>492</v>
      </c>
      <c r="J25" s="3"/>
    </row>
    <row r="26" spans="1:46" ht="43.5" x14ac:dyDescent="0.35">
      <c r="A26" t="s">
        <v>42</v>
      </c>
      <c r="B26" t="s">
        <v>39</v>
      </c>
      <c r="C26" s="2" t="s">
        <v>493</v>
      </c>
      <c r="L26" s="3"/>
      <c r="R26" s="3"/>
    </row>
    <row r="27" spans="1:46" ht="43.5" x14ac:dyDescent="0.35">
      <c r="A27" t="s">
        <v>43</v>
      </c>
      <c r="B27" t="s">
        <v>15</v>
      </c>
      <c r="C27" s="2" t="s">
        <v>485</v>
      </c>
      <c r="G27" s="3"/>
      <c r="P27" s="3"/>
    </row>
    <row r="28" spans="1:46" x14ac:dyDescent="0.35">
      <c r="A28" t="s">
        <v>44</v>
      </c>
      <c r="B28" t="s">
        <v>45</v>
      </c>
      <c r="C28" t="s">
        <v>474</v>
      </c>
      <c r="I28" s="3"/>
    </row>
    <row r="29" spans="1:46" x14ac:dyDescent="0.35">
      <c r="A29" t="s">
        <v>46</v>
      </c>
      <c r="B29" t="s">
        <v>5</v>
      </c>
      <c r="C29" t="s">
        <v>451</v>
      </c>
    </row>
    <row r="30" spans="1:46" x14ac:dyDescent="0.35">
      <c r="A30" t="s">
        <v>47</v>
      </c>
      <c r="B30" t="s">
        <v>5</v>
      </c>
      <c r="C30" t="s">
        <v>451</v>
      </c>
    </row>
    <row r="31" spans="1:46" x14ac:dyDescent="0.35">
      <c r="A31" t="s">
        <v>48</v>
      </c>
      <c r="B31" t="s">
        <v>5</v>
      </c>
      <c r="C31" t="s">
        <v>451</v>
      </c>
    </row>
    <row r="32" spans="1:46" ht="43.5" x14ac:dyDescent="0.35">
      <c r="A32" t="s">
        <v>49</v>
      </c>
      <c r="B32" t="s">
        <v>15</v>
      </c>
      <c r="C32" s="2" t="s">
        <v>485</v>
      </c>
      <c r="G32" s="3"/>
      <c r="P32" s="3"/>
    </row>
    <row r="33" spans="1:97" ht="141" customHeight="1" x14ac:dyDescent="0.35">
      <c r="A33" t="s">
        <v>50</v>
      </c>
      <c r="B33" t="s">
        <v>51</v>
      </c>
      <c r="C33" s="2" t="s">
        <v>610</v>
      </c>
      <c r="D33" s="3"/>
      <c r="J33" s="3"/>
      <c r="W33" s="3"/>
      <c r="AD33" s="3"/>
      <c r="AN33" s="3"/>
      <c r="AY33" s="3"/>
      <c r="BK33" s="3"/>
      <c r="BU33" s="3"/>
      <c r="CE33" s="3"/>
      <c r="CS33" s="3"/>
    </row>
    <row r="34" spans="1:97" ht="112.5" customHeight="1" x14ac:dyDescent="0.35">
      <c r="A34" t="s">
        <v>52</v>
      </c>
      <c r="B34" t="s">
        <v>53</v>
      </c>
      <c r="C34" s="2" t="s">
        <v>534</v>
      </c>
      <c r="D34" s="3"/>
      <c r="J34" s="3"/>
      <c r="W34" s="3"/>
      <c r="AD34" s="3"/>
      <c r="AO34" s="3"/>
      <c r="AY34" s="3"/>
      <c r="BE34" s="3"/>
      <c r="BN34" s="3"/>
      <c r="CB34" s="3"/>
    </row>
    <row r="35" spans="1:97" ht="83" customHeight="1" x14ac:dyDescent="0.35">
      <c r="A35" t="s">
        <v>54</v>
      </c>
      <c r="B35" t="s">
        <v>55</v>
      </c>
      <c r="C35" s="2" t="s">
        <v>535</v>
      </c>
      <c r="D35" s="3"/>
      <c r="J35" s="3"/>
      <c r="W35" s="3"/>
      <c r="AD35" s="3"/>
      <c r="AO35" s="3"/>
      <c r="AY35" s="3"/>
    </row>
    <row r="36" spans="1:97" ht="72.5" x14ac:dyDescent="0.35">
      <c r="A36" t="s">
        <v>56</v>
      </c>
      <c r="B36" t="s">
        <v>57</v>
      </c>
      <c r="C36" s="2" t="s">
        <v>581</v>
      </c>
      <c r="D36" s="3"/>
      <c r="J36" s="3"/>
      <c r="W36" s="3"/>
      <c r="AD36" s="3"/>
      <c r="AN36" s="3"/>
    </row>
    <row r="37" spans="1:97" ht="87" x14ac:dyDescent="0.35">
      <c r="A37" t="s">
        <v>58</v>
      </c>
      <c r="B37" t="s">
        <v>59</v>
      </c>
      <c r="C37" s="2" t="s">
        <v>582</v>
      </c>
      <c r="D37" s="3"/>
      <c r="J37" s="3"/>
      <c r="W37" s="3"/>
      <c r="AD37" s="3"/>
      <c r="AO37" s="3"/>
      <c r="AY37" s="3"/>
    </row>
    <row r="38" spans="1:97" ht="43.5" x14ac:dyDescent="0.35">
      <c r="A38" t="s">
        <v>60</v>
      </c>
      <c r="B38" t="s">
        <v>61</v>
      </c>
      <c r="C38" s="2" t="s">
        <v>592</v>
      </c>
      <c r="D38" s="3"/>
      <c r="J38" s="3"/>
      <c r="W38" s="3"/>
    </row>
    <row r="39" spans="1:97" ht="43.5" x14ac:dyDescent="0.35">
      <c r="A39" t="s">
        <v>62</v>
      </c>
      <c r="B39" t="s">
        <v>63</v>
      </c>
      <c r="C39" s="2" t="s">
        <v>591</v>
      </c>
      <c r="D39" s="3"/>
      <c r="O39" s="3"/>
      <c r="AB39" s="3"/>
    </row>
    <row r="40" spans="1:97" ht="43.5" x14ac:dyDescent="0.35">
      <c r="A40" t="s">
        <v>64</v>
      </c>
      <c r="B40" t="s">
        <v>65</v>
      </c>
      <c r="C40" s="2" t="s">
        <v>590</v>
      </c>
      <c r="G40" s="3"/>
      <c r="R40" s="3"/>
      <c r="AA40" s="3"/>
    </row>
    <row r="41" spans="1:97" x14ac:dyDescent="0.35">
      <c r="A41" t="s">
        <v>66</v>
      </c>
      <c r="B41" t="s">
        <v>67</v>
      </c>
      <c r="C41" t="s">
        <v>468</v>
      </c>
      <c r="D41" s="3"/>
    </row>
    <row r="42" spans="1:97" ht="87" x14ac:dyDescent="0.35">
      <c r="A42" t="s">
        <v>68</v>
      </c>
      <c r="B42" t="s">
        <v>69</v>
      </c>
      <c r="C42" s="2" t="s">
        <v>583</v>
      </c>
      <c r="D42" s="3"/>
      <c r="L42" s="3"/>
      <c r="U42" s="3"/>
      <c r="AC42" s="3"/>
      <c r="AI42" s="3"/>
      <c r="AR42" s="3"/>
      <c r="BF42" s="3"/>
    </row>
    <row r="43" spans="1:97" ht="29" x14ac:dyDescent="0.35">
      <c r="A43" t="s">
        <v>70</v>
      </c>
      <c r="B43" t="s">
        <v>71</v>
      </c>
      <c r="C43" s="2" t="s">
        <v>584</v>
      </c>
      <c r="F43" s="3"/>
      <c r="O43" s="3"/>
    </row>
    <row r="44" spans="1:97" ht="29" x14ac:dyDescent="0.35">
      <c r="A44" t="s">
        <v>72</v>
      </c>
      <c r="B44" t="s">
        <v>73</v>
      </c>
      <c r="C44" s="2" t="s">
        <v>536</v>
      </c>
      <c r="G44" s="3"/>
    </row>
    <row r="45" spans="1:97" x14ac:dyDescent="0.35">
      <c r="A45" t="s">
        <v>74</v>
      </c>
      <c r="B45" t="s">
        <v>75</v>
      </c>
      <c r="C45" t="s">
        <v>483</v>
      </c>
    </row>
    <row r="46" spans="1:97" x14ac:dyDescent="0.35">
      <c r="A46" t="s">
        <v>76</v>
      </c>
      <c r="B46" t="s">
        <v>75</v>
      </c>
      <c r="C46" t="s">
        <v>483</v>
      </c>
    </row>
    <row r="47" spans="1:97" ht="72.5" x14ac:dyDescent="0.35">
      <c r="A47" t="s">
        <v>77</v>
      </c>
      <c r="B47" t="s">
        <v>78</v>
      </c>
      <c r="C47" s="2" t="s">
        <v>574</v>
      </c>
      <c r="L47" s="3"/>
      <c r="V47" s="3"/>
      <c r="AF47" s="3"/>
      <c r="AQ47" s="3"/>
    </row>
    <row r="48" spans="1:97" x14ac:dyDescent="0.35">
      <c r="A48" t="s">
        <v>79</v>
      </c>
      <c r="B48" t="s">
        <v>75</v>
      </c>
      <c r="C48" t="s">
        <v>483</v>
      </c>
    </row>
    <row r="49" spans="1:47" ht="72.5" x14ac:dyDescent="0.35">
      <c r="A49" t="s">
        <v>80</v>
      </c>
      <c r="B49" t="s">
        <v>81</v>
      </c>
      <c r="C49" s="2" t="s">
        <v>587</v>
      </c>
      <c r="D49" s="3"/>
      <c r="O49" s="3"/>
      <c r="Y49" s="3"/>
      <c r="AI49" s="3"/>
      <c r="AU49" s="3"/>
    </row>
    <row r="50" spans="1:47" ht="72.5" x14ac:dyDescent="0.35">
      <c r="A50" t="s">
        <v>82</v>
      </c>
      <c r="B50" t="s">
        <v>83</v>
      </c>
      <c r="C50" s="2" t="s">
        <v>588</v>
      </c>
      <c r="M50" s="3"/>
      <c r="W50" s="3"/>
      <c r="AG50" s="3"/>
      <c r="AR50" s="3"/>
    </row>
    <row r="51" spans="1:47" ht="72.5" x14ac:dyDescent="0.35">
      <c r="A51" t="s">
        <v>84</v>
      </c>
      <c r="B51" t="s">
        <v>83</v>
      </c>
      <c r="C51" s="2" t="s">
        <v>589</v>
      </c>
      <c r="M51" s="3"/>
      <c r="W51" s="3"/>
      <c r="AG51" s="3"/>
      <c r="AR51" s="3"/>
    </row>
    <row r="52" spans="1:47" x14ac:dyDescent="0.35">
      <c r="A52" t="s">
        <v>85</v>
      </c>
      <c r="B52" t="s">
        <v>86</v>
      </c>
      <c r="C52" t="s">
        <v>480</v>
      </c>
    </row>
    <row r="53" spans="1:47" x14ac:dyDescent="0.35">
      <c r="A53" t="s">
        <v>87</v>
      </c>
      <c r="B53" t="s">
        <v>86</v>
      </c>
      <c r="C53" t="s">
        <v>480</v>
      </c>
    </row>
    <row r="54" spans="1:47" ht="29" x14ac:dyDescent="0.35">
      <c r="A54" t="s">
        <v>88</v>
      </c>
      <c r="B54" t="s">
        <v>89</v>
      </c>
      <c r="C54" s="2" t="s">
        <v>585</v>
      </c>
      <c r="K54" s="3"/>
    </row>
    <row r="55" spans="1:47" ht="72.5" x14ac:dyDescent="0.35">
      <c r="A55" t="s">
        <v>90</v>
      </c>
      <c r="B55" t="s">
        <v>81</v>
      </c>
      <c r="C55" s="2" t="s">
        <v>586</v>
      </c>
      <c r="D55" s="3"/>
      <c r="O55" s="3"/>
      <c r="Y55" s="3"/>
      <c r="AI55" s="3"/>
      <c r="AU55" s="3"/>
    </row>
    <row r="56" spans="1:47" ht="43.5" x14ac:dyDescent="0.35">
      <c r="A56" t="s">
        <v>91</v>
      </c>
      <c r="B56" t="s">
        <v>92</v>
      </c>
      <c r="C56" s="2" t="s">
        <v>537</v>
      </c>
      <c r="O56" s="3"/>
      <c r="P56" s="3"/>
      <c r="AA56" s="3"/>
    </row>
    <row r="57" spans="1:47" x14ac:dyDescent="0.35">
      <c r="A57" t="s">
        <v>93</v>
      </c>
      <c r="B57" t="s">
        <v>94</v>
      </c>
      <c r="C57" t="s">
        <v>474</v>
      </c>
      <c r="D57" s="3"/>
    </row>
    <row r="58" spans="1:47" x14ac:dyDescent="0.35">
      <c r="A58" t="s">
        <v>95</v>
      </c>
      <c r="B58" t="s">
        <v>96</v>
      </c>
      <c r="C58" t="s">
        <v>478</v>
      </c>
    </row>
    <row r="59" spans="1:47" x14ac:dyDescent="0.35">
      <c r="A59" t="s">
        <v>97</v>
      </c>
      <c r="B59" t="s">
        <v>96</v>
      </c>
      <c r="C59" t="s">
        <v>478</v>
      </c>
    </row>
    <row r="60" spans="1:47" x14ac:dyDescent="0.35">
      <c r="A60" t="s">
        <v>98</v>
      </c>
      <c r="B60" t="s">
        <v>86</v>
      </c>
      <c r="C60" t="s">
        <v>477</v>
      </c>
    </row>
    <row r="61" spans="1:47" ht="29" x14ac:dyDescent="0.35">
      <c r="A61" t="s">
        <v>99</v>
      </c>
      <c r="B61" t="s">
        <v>36</v>
      </c>
      <c r="C61" s="2" t="s">
        <v>491</v>
      </c>
      <c r="L61" s="3"/>
    </row>
    <row r="62" spans="1:47" x14ac:dyDescent="0.35">
      <c r="A62" t="s">
        <v>100</v>
      </c>
      <c r="B62" t="s">
        <v>101</v>
      </c>
      <c r="C62" t="s">
        <v>442</v>
      </c>
    </row>
    <row r="63" spans="1:47" x14ac:dyDescent="0.35">
      <c r="A63" t="s">
        <v>102</v>
      </c>
      <c r="B63" t="s">
        <v>103</v>
      </c>
      <c r="C63" t="s">
        <v>611</v>
      </c>
    </row>
    <row r="64" spans="1:47" x14ac:dyDescent="0.35">
      <c r="A64" t="s">
        <v>104</v>
      </c>
      <c r="B64" t="s">
        <v>39</v>
      </c>
      <c r="C64" t="s">
        <v>472</v>
      </c>
    </row>
    <row r="65" spans="1:66" x14ac:dyDescent="0.35">
      <c r="A65" t="s">
        <v>105</v>
      </c>
      <c r="B65" t="s">
        <v>39</v>
      </c>
      <c r="C65" t="s">
        <v>472</v>
      </c>
    </row>
    <row r="66" spans="1:66" x14ac:dyDescent="0.35">
      <c r="A66" t="s">
        <v>106</v>
      </c>
      <c r="B66" t="s">
        <v>39</v>
      </c>
      <c r="C66" t="s">
        <v>472</v>
      </c>
    </row>
    <row r="67" spans="1:66" x14ac:dyDescent="0.35">
      <c r="A67" t="s">
        <v>107</v>
      </c>
      <c r="B67" t="s">
        <v>108</v>
      </c>
      <c r="C67" t="s">
        <v>451</v>
      </c>
    </row>
    <row r="68" spans="1:66" x14ac:dyDescent="0.35">
      <c r="A68" t="s">
        <v>109</v>
      </c>
      <c r="B68" t="s">
        <v>108</v>
      </c>
      <c r="C68" t="s">
        <v>451</v>
      </c>
    </row>
    <row r="69" spans="1:66" x14ac:dyDescent="0.35">
      <c r="A69" t="s">
        <v>110</v>
      </c>
      <c r="B69" t="s">
        <v>36</v>
      </c>
      <c r="C69" t="s">
        <v>612</v>
      </c>
    </row>
    <row r="70" spans="1:66" x14ac:dyDescent="0.35">
      <c r="A70" t="s">
        <v>112</v>
      </c>
      <c r="B70" t="s">
        <v>113</v>
      </c>
      <c r="C70" t="s">
        <v>469</v>
      </c>
    </row>
    <row r="71" spans="1:66" ht="87" x14ac:dyDescent="0.35">
      <c r="A71" t="s">
        <v>114</v>
      </c>
      <c r="B71" t="s">
        <v>115</v>
      </c>
      <c r="C71" s="2" t="s">
        <v>494</v>
      </c>
      <c r="H71" s="3"/>
      <c r="U71" s="3"/>
      <c r="AE71" s="3"/>
      <c r="AP71" s="3"/>
      <c r="BA71" s="3"/>
    </row>
    <row r="72" spans="1:66" x14ac:dyDescent="0.35">
      <c r="A72" t="s">
        <v>116</v>
      </c>
      <c r="B72" t="s">
        <v>67</v>
      </c>
      <c r="C72" t="s">
        <v>593</v>
      </c>
      <c r="H72" s="3"/>
      <c r="S72" s="3"/>
    </row>
    <row r="73" spans="1:66" ht="101.5" x14ac:dyDescent="0.35">
      <c r="A73" t="s">
        <v>117</v>
      </c>
      <c r="B73" t="s">
        <v>118</v>
      </c>
      <c r="C73" s="2" t="s">
        <v>594</v>
      </c>
      <c r="H73" s="3"/>
      <c r="O73" s="3"/>
      <c r="U73" s="3"/>
      <c r="AF73" s="3"/>
      <c r="AS73" s="3"/>
      <c r="BB73" s="3"/>
      <c r="BN73" s="3"/>
    </row>
    <row r="74" spans="1:66" x14ac:dyDescent="0.35">
      <c r="A74" t="s">
        <v>119</v>
      </c>
      <c r="B74" t="s">
        <v>36</v>
      </c>
      <c r="C74" t="s">
        <v>612</v>
      </c>
    </row>
    <row r="75" spans="1:66" ht="43.5" x14ac:dyDescent="0.35">
      <c r="A75" t="s">
        <v>120</v>
      </c>
      <c r="B75" t="s">
        <v>121</v>
      </c>
      <c r="C75" s="2" t="s">
        <v>600</v>
      </c>
      <c r="T75" s="3"/>
      <c r="Z75" s="3"/>
    </row>
    <row r="76" spans="1:66" ht="43.5" x14ac:dyDescent="0.35">
      <c r="A76" t="s">
        <v>122</v>
      </c>
      <c r="B76" t="s">
        <v>123</v>
      </c>
      <c r="C76" s="2" t="s">
        <v>596</v>
      </c>
      <c r="G76" s="3"/>
      <c r="O76" s="3"/>
      <c r="Y76" s="3"/>
    </row>
    <row r="77" spans="1:66" x14ac:dyDescent="0.35">
      <c r="A77" t="s">
        <v>124</v>
      </c>
      <c r="B77" t="s">
        <v>125</v>
      </c>
      <c r="C77" t="s">
        <v>595</v>
      </c>
      <c r="F77" s="3"/>
      <c r="P77" s="3"/>
    </row>
    <row r="78" spans="1:66" ht="29" x14ac:dyDescent="0.35">
      <c r="A78" t="s">
        <v>126</v>
      </c>
      <c r="B78" t="s">
        <v>125</v>
      </c>
      <c r="C78" s="2" t="s">
        <v>595</v>
      </c>
      <c r="F78" s="3"/>
      <c r="P78" s="3"/>
    </row>
    <row r="79" spans="1:66" x14ac:dyDescent="0.35">
      <c r="A79" t="s">
        <v>127</v>
      </c>
      <c r="B79" t="s">
        <v>125</v>
      </c>
      <c r="C79" t="s">
        <v>455</v>
      </c>
      <c r="F79" s="3"/>
    </row>
    <row r="80" spans="1:66" ht="29" x14ac:dyDescent="0.35">
      <c r="A80" t="s">
        <v>128</v>
      </c>
      <c r="B80" t="s">
        <v>36</v>
      </c>
      <c r="C80" s="2" t="s">
        <v>597</v>
      </c>
      <c r="F80" s="3"/>
    </row>
    <row r="81" spans="1:95" x14ac:dyDescent="0.35">
      <c r="A81" t="s">
        <v>129</v>
      </c>
      <c r="B81" t="s">
        <v>130</v>
      </c>
      <c r="C81" t="s">
        <v>598</v>
      </c>
      <c r="F81" s="3"/>
      <c r="N81" s="3"/>
      <c r="W81" s="3"/>
    </row>
    <row r="82" spans="1:95" x14ac:dyDescent="0.35">
      <c r="A82" t="s">
        <v>131</v>
      </c>
      <c r="B82" t="s">
        <v>132</v>
      </c>
      <c r="C82" t="s">
        <v>598</v>
      </c>
      <c r="F82" s="3"/>
      <c r="N82" s="3"/>
      <c r="W82" s="3"/>
    </row>
    <row r="83" spans="1:95" x14ac:dyDescent="0.35">
      <c r="A83" t="s">
        <v>133</v>
      </c>
      <c r="B83" t="s">
        <v>130</v>
      </c>
      <c r="C83" t="s">
        <v>599</v>
      </c>
      <c r="F83" s="3"/>
      <c r="P83" s="3"/>
    </row>
    <row r="84" spans="1:95" x14ac:dyDescent="0.35">
      <c r="A84" t="s">
        <v>134</v>
      </c>
      <c r="B84" t="s">
        <v>39</v>
      </c>
      <c r="C84" t="s">
        <v>472</v>
      </c>
    </row>
    <row r="85" spans="1:95" x14ac:dyDescent="0.35">
      <c r="A85" t="s">
        <v>135</v>
      </c>
      <c r="B85" t="s">
        <v>36</v>
      </c>
      <c r="C85" t="s">
        <v>613</v>
      </c>
    </row>
    <row r="86" spans="1:95" ht="43.5" x14ac:dyDescent="0.35">
      <c r="A86" t="s">
        <v>136</v>
      </c>
      <c r="B86" t="s">
        <v>39</v>
      </c>
      <c r="C86" s="2" t="s">
        <v>576</v>
      </c>
      <c r="F86" s="3"/>
      <c r="R86" s="3"/>
    </row>
    <row r="87" spans="1:95" ht="58" x14ac:dyDescent="0.35">
      <c r="A87" t="s">
        <v>137</v>
      </c>
      <c r="B87" t="s">
        <v>138</v>
      </c>
      <c r="C87" s="2" t="s">
        <v>601</v>
      </c>
      <c r="U87" s="3"/>
      <c r="AA87" s="3"/>
      <c r="AJ87" s="3"/>
    </row>
    <row r="88" spans="1:95" x14ac:dyDescent="0.35">
      <c r="A88" t="s">
        <v>139</v>
      </c>
      <c r="B88" t="s">
        <v>39</v>
      </c>
      <c r="C88" t="s">
        <v>472</v>
      </c>
    </row>
    <row r="89" spans="1:95" ht="43.5" x14ac:dyDescent="0.35">
      <c r="A89" t="s">
        <v>140</v>
      </c>
      <c r="B89" t="s">
        <v>141</v>
      </c>
      <c r="C89" s="2" t="s">
        <v>576</v>
      </c>
      <c r="F89" s="3"/>
      <c r="L89" s="3"/>
      <c r="X89" s="3"/>
    </row>
    <row r="90" spans="1:95" x14ac:dyDescent="0.35">
      <c r="A90" t="s">
        <v>142</v>
      </c>
      <c r="B90" t="s">
        <v>39</v>
      </c>
      <c r="C90" t="s">
        <v>472</v>
      </c>
    </row>
    <row r="91" spans="1:95" x14ac:dyDescent="0.35">
      <c r="A91" t="s">
        <v>143</v>
      </c>
      <c r="B91" t="s">
        <v>39</v>
      </c>
      <c r="C91" t="s">
        <v>472</v>
      </c>
    </row>
    <row r="92" spans="1:95" ht="58" x14ac:dyDescent="0.35">
      <c r="A92" t="s">
        <v>144</v>
      </c>
      <c r="B92" t="s">
        <v>145</v>
      </c>
      <c r="C92" s="2" t="s">
        <v>606</v>
      </c>
      <c r="G92" s="3"/>
      <c r="P92" s="3"/>
      <c r="AG92" s="3"/>
    </row>
    <row r="93" spans="1:95" ht="145" x14ac:dyDescent="0.35">
      <c r="A93" t="s">
        <v>146</v>
      </c>
      <c r="B93" t="s">
        <v>147</v>
      </c>
      <c r="C93" s="2" t="s">
        <v>605</v>
      </c>
      <c r="F93" s="3"/>
      <c r="L93" s="3"/>
      <c r="V93" s="3"/>
      <c r="AD93" s="3"/>
      <c r="AW93" s="3"/>
      <c r="BC93" s="3"/>
      <c r="BL93" s="3"/>
      <c r="BS93" s="3"/>
      <c r="CG93" s="3"/>
      <c r="CQ93" s="3"/>
    </row>
    <row r="94" spans="1:95" ht="43.5" x14ac:dyDescent="0.35">
      <c r="A94" t="s">
        <v>148</v>
      </c>
      <c r="B94" t="s">
        <v>36</v>
      </c>
      <c r="C94" s="2" t="s">
        <v>604</v>
      </c>
      <c r="L94" s="3"/>
      <c r="W94" s="3"/>
    </row>
    <row r="95" spans="1:95" x14ac:dyDescent="0.35">
      <c r="A95" t="s">
        <v>149</v>
      </c>
      <c r="B95" t="s">
        <v>150</v>
      </c>
      <c r="C95" t="s">
        <v>451</v>
      </c>
    </row>
    <row r="96" spans="1:95" ht="87" x14ac:dyDescent="0.35">
      <c r="A96" t="s">
        <v>151</v>
      </c>
      <c r="B96" t="s">
        <v>152</v>
      </c>
      <c r="C96" s="2" t="s">
        <v>603</v>
      </c>
      <c r="M96" s="3"/>
      <c r="AK96" s="3"/>
      <c r="AV96" s="3"/>
      <c r="BB96" s="4"/>
      <c r="BK96" s="3"/>
    </row>
    <row r="97" spans="1:101" x14ac:dyDescent="0.35">
      <c r="A97" t="s">
        <v>153</v>
      </c>
      <c r="B97" t="s">
        <v>39</v>
      </c>
      <c r="C97" t="s">
        <v>472</v>
      </c>
    </row>
    <row r="98" spans="1:101" ht="43.5" x14ac:dyDescent="0.35">
      <c r="A98" t="s">
        <v>154</v>
      </c>
      <c r="B98" t="s">
        <v>467</v>
      </c>
      <c r="C98" s="2" t="s">
        <v>602</v>
      </c>
      <c r="M98" s="3"/>
      <c r="Y98" s="3"/>
    </row>
    <row r="99" spans="1:101" ht="43.5" x14ac:dyDescent="0.35">
      <c r="A99" t="s">
        <v>155</v>
      </c>
      <c r="B99" t="s">
        <v>15</v>
      </c>
      <c r="C99" s="2" t="s">
        <v>485</v>
      </c>
      <c r="G99" s="3"/>
      <c r="P99" s="3"/>
    </row>
    <row r="100" spans="1:101" x14ac:dyDescent="0.35">
      <c r="A100" t="s">
        <v>156</v>
      </c>
      <c r="B100" t="s">
        <v>157</v>
      </c>
      <c r="C100" t="s">
        <v>453</v>
      </c>
    </row>
    <row r="101" spans="1:101" x14ac:dyDescent="0.35">
      <c r="A101" t="s">
        <v>158</v>
      </c>
      <c r="B101" t="s">
        <v>159</v>
      </c>
      <c r="C101" t="s">
        <v>470</v>
      </c>
    </row>
    <row r="102" spans="1:101" ht="29" x14ac:dyDescent="0.35">
      <c r="A102" t="s">
        <v>160</v>
      </c>
      <c r="B102" t="s">
        <v>161</v>
      </c>
      <c r="C102" s="2" t="s">
        <v>577</v>
      </c>
      <c r="M102" s="3"/>
    </row>
    <row r="103" spans="1:101" x14ac:dyDescent="0.35">
      <c r="A103" t="s">
        <v>162</v>
      </c>
      <c r="B103" t="s">
        <v>111</v>
      </c>
      <c r="C103" t="s">
        <v>619</v>
      </c>
    </row>
    <row r="104" spans="1:101" ht="43.5" x14ac:dyDescent="0.35">
      <c r="A104" t="s">
        <v>163</v>
      </c>
      <c r="B104" t="s">
        <v>15</v>
      </c>
      <c r="C104" s="2" t="s">
        <v>485</v>
      </c>
      <c r="G104" s="3"/>
      <c r="P104" s="3"/>
    </row>
    <row r="105" spans="1:101" x14ac:dyDescent="0.35">
      <c r="A105" t="s">
        <v>164</v>
      </c>
      <c r="B105" t="s">
        <v>165</v>
      </c>
      <c r="C105" t="s">
        <v>465</v>
      </c>
    </row>
    <row r="106" spans="1:101" ht="29" x14ac:dyDescent="0.35">
      <c r="A106" t="s">
        <v>166</v>
      </c>
      <c r="B106" t="s">
        <v>15</v>
      </c>
      <c r="C106" s="2" t="s">
        <v>565</v>
      </c>
      <c r="J106" s="3"/>
    </row>
    <row r="107" spans="1:101" ht="72.5" x14ac:dyDescent="0.35">
      <c r="A107" t="s">
        <v>167</v>
      </c>
      <c r="B107" t="s">
        <v>115</v>
      </c>
      <c r="C107" s="2" t="s">
        <v>580</v>
      </c>
      <c r="G107" s="3"/>
      <c r="P107" s="3"/>
      <c r="AA107" s="3"/>
      <c r="AY107" s="3"/>
    </row>
    <row r="108" spans="1:101" ht="29" x14ac:dyDescent="0.35">
      <c r="A108" t="s">
        <v>168</v>
      </c>
      <c r="B108" t="s">
        <v>169</v>
      </c>
      <c r="C108" s="2" t="s">
        <v>578</v>
      </c>
      <c r="G108" s="3"/>
    </row>
    <row r="109" spans="1:101" ht="29" x14ac:dyDescent="0.35">
      <c r="A109" t="s">
        <v>170</v>
      </c>
      <c r="B109" t="s">
        <v>171</v>
      </c>
      <c r="C109" s="2" t="s">
        <v>559</v>
      </c>
      <c r="L109" s="3"/>
    </row>
    <row r="110" spans="1:101" ht="43.5" x14ac:dyDescent="0.35">
      <c r="A110" t="s">
        <v>172</v>
      </c>
      <c r="B110" t="s">
        <v>15</v>
      </c>
      <c r="C110" s="2" t="s">
        <v>485</v>
      </c>
      <c r="G110" s="3"/>
      <c r="P110" s="3"/>
    </row>
    <row r="111" spans="1:101" ht="43.5" x14ac:dyDescent="0.35">
      <c r="A111" t="s">
        <v>173</v>
      </c>
      <c r="B111" t="s">
        <v>15</v>
      </c>
      <c r="C111" s="2" t="s">
        <v>485</v>
      </c>
      <c r="G111" s="3"/>
      <c r="P111" s="3"/>
    </row>
    <row r="112" spans="1:101" ht="130.5" x14ac:dyDescent="0.35">
      <c r="A112" t="s">
        <v>174</v>
      </c>
      <c r="B112" t="s">
        <v>175</v>
      </c>
      <c r="C112" s="2" t="s">
        <v>614</v>
      </c>
      <c r="G112" s="3"/>
      <c r="L112" s="3"/>
      <c r="AJ112" s="3"/>
      <c r="AT112" s="3"/>
      <c r="BI112" s="3"/>
      <c r="BT112" s="3"/>
      <c r="CG112" s="3"/>
      <c r="CP112" s="3"/>
      <c r="CW112" s="3"/>
    </row>
    <row r="113" spans="1:35" ht="58" x14ac:dyDescent="0.35">
      <c r="A113" t="s">
        <v>176</v>
      </c>
      <c r="B113" t="s">
        <v>177</v>
      </c>
      <c r="C113" s="2" t="s">
        <v>548</v>
      </c>
      <c r="G113" s="3"/>
      <c r="M113" s="3"/>
      <c r="Z113" s="3"/>
      <c r="AI113" s="3"/>
    </row>
    <row r="114" spans="1:35" ht="43.5" x14ac:dyDescent="0.35">
      <c r="A114" t="s">
        <v>178</v>
      </c>
      <c r="B114" t="s">
        <v>179</v>
      </c>
      <c r="C114" s="2" t="s">
        <v>579</v>
      </c>
      <c r="N114" s="3"/>
      <c r="W114" s="3"/>
    </row>
    <row r="115" spans="1:35" x14ac:dyDescent="0.35">
      <c r="A115" t="s">
        <v>180</v>
      </c>
      <c r="B115" t="s">
        <v>181</v>
      </c>
      <c r="C115" t="s">
        <v>479</v>
      </c>
    </row>
    <row r="116" spans="1:35" x14ac:dyDescent="0.35">
      <c r="A116" t="s">
        <v>182</v>
      </c>
      <c r="B116" t="s">
        <v>181</v>
      </c>
      <c r="C116" t="s">
        <v>479</v>
      </c>
    </row>
    <row r="117" spans="1:35" x14ac:dyDescent="0.35">
      <c r="A117" t="s">
        <v>183</v>
      </c>
      <c r="B117" t="s">
        <v>181</v>
      </c>
      <c r="C117" t="s">
        <v>479</v>
      </c>
    </row>
    <row r="118" spans="1:35" ht="43.5" x14ac:dyDescent="0.35">
      <c r="A118" t="s">
        <v>184</v>
      </c>
      <c r="B118" t="s">
        <v>15</v>
      </c>
      <c r="C118" s="2" t="s">
        <v>485</v>
      </c>
      <c r="G118" s="3"/>
      <c r="P118" s="3"/>
    </row>
    <row r="119" spans="1:35" ht="29" x14ac:dyDescent="0.35">
      <c r="A119" t="s">
        <v>185</v>
      </c>
      <c r="B119" t="s">
        <v>171</v>
      </c>
      <c r="C119" s="2" t="s">
        <v>559</v>
      </c>
      <c r="L119" s="3"/>
    </row>
    <row r="120" spans="1:35" ht="29" x14ac:dyDescent="0.35">
      <c r="A120" t="s">
        <v>186</v>
      </c>
      <c r="B120" t="s">
        <v>171</v>
      </c>
      <c r="C120" s="2" t="s">
        <v>559</v>
      </c>
      <c r="L120" s="3"/>
    </row>
    <row r="121" spans="1:35" x14ac:dyDescent="0.35">
      <c r="A121" t="s">
        <v>187</v>
      </c>
      <c r="B121" t="s">
        <v>181</v>
      </c>
      <c r="C121" t="s">
        <v>479</v>
      </c>
    </row>
    <row r="122" spans="1:35" x14ac:dyDescent="0.35">
      <c r="A122" t="s">
        <v>188</v>
      </c>
      <c r="B122" t="s">
        <v>181</v>
      </c>
      <c r="C122" t="s">
        <v>479</v>
      </c>
    </row>
    <row r="123" spans="1:35" ht="43.5" x14ac:dyDescent="0.35">
      <c r="A123" t="s">
        <v>189</v>
      </c>
      <c r="B123" t="s">
        <v>15</v>
      </c>
      <c r="C123" s="2" t="s">
        <v>485</v>
      </c>
      <c r="F123" s="2"/>
      <c r="O123" s="3"/>
    </row>
    <row r="124" spans="1:35" ht="43.5" x14ac:dyDescent="0.35">
      <c r="A124" t="s">
        <v>190</v>
      </c>
      <c r="B124" t="s">
        <v>15</v>
      </c>
      <c r="C124" s="2" t="s">
        <v>485</v>
      </c>
      <c r="F124" s="4"/>
      <c r="O124" s="3"/>
    </row>
    <row r="125" spans="1:35" ht="43.5" x14ac:dyDescent="0.35">
      <c r="A125" t="s">
        <v>191</v>
      </c>
      <c r="B125" t="s">
        <v>15</v>
      </c>
      <c r="C125" s="2" t="s">
        <v>485</v>
      </c>
      <c r="F125" s="3"/>
      <c r="O125" s="3"/>
    </row>
    <row r="126" spans="1:35" ht="29" x14ac:dyDescent="0.35">
      <c r="A126" t="s">
        <v>192</v>
      </c>
      <c r="B126" t="s">
        <v>179</v>
      </c>
      <c r="C126" s="2" t="s">
        <v>566</v>
      </c>
      <c r="K126" s="3"/>
    </row>
    <row r="127" spans="1:35" x14ac:dyDescent="0.35">
      <c r="A127" t="s">
        <v>193</v>
      </c>
      <c r="B127" t="s">
        <v>194</v>
      </c>
      <c r="C127" t="s">
        <v>463</v>
      </c>
    </row>
    <row r="128" spans="1:35" ht="43.5" x14ac:dyDescent="0.35">
      <c r="A128" t="s">
        <v>195</v>
      </c>
      <c r="B128" t="s">
        <v>15</v>
      </c>
      <c r="C128" s="2" t="s">
        <v>485</v>
      </c>
      <c r="F128" s="3"/>
      <c r="O128" s="3"/>
    </row>
    <row r="129" spans="1:101" ht="43.5" x14ac:dyDescent="0.35">
      <c r="A129" t="s">
        <v>196</v>
      </c>
      <c r="B129" t="s">
        <v>15</v>
      </c>
      <c r="C129" s="2" t="s">
        <v>485</v>
      </c>
      <c r="F129" s="3"/>
      <c r="O129" s="3"/>
    </row>
    <row r="130" spans="1:101" ht="43.5" x14ac:dyDescent="0.35">
      <c r="A130" t="s">
        <v>197</v>
      </c>
      <c r="B130" t="s">
        <v>15</v>
      </c>
      <c r="C130" s="2" t="s">
        <v>485</v>
      </c>
      <c r="F130" s="3"/>
      <c r="O130" s="3"/>
    </row>
    <row r="131" spans="1:101" ht="58" x14ac:dyDescent="0.35">
      <c r="A131" t="s">
        <v>198</v>
      </c>
      <c r="B131" t="s">
        <v>199</v>
      </c>
      <c r="C131" s="2" t="s">
        <v>567</v>
      </c>
      <c r="H131" s="3"/>
      <c r="Q131" s="3"/>
      <c r="AA131" s="3"/>
    </row>
    <row r="132" spans="1:101" x14ac:dyDescent="0.35">
      <c r="A132" t="s">
        <v>200</v>
      </c>
      <c r="B132" t="s">
        <v>121</v>
      </c>
      <c r="C132" t="s">
        <v>473</v>
      </c>
    </row>
    <row r="133" spans="1:101" ht="43.5" x14ac:dyDescent="0.35">
      <c r="A133" t="s">
        <v>201</v>
      </c>
      <c r="B133" t="s">
        <v>67</v>
      </c>
      <c r="C133" s="2" t="s">
        <v>571</v>
      </c>
      <c r="I133" s="3"/>
      <c r="T133" s="3"/>
    </row>
    <row r="134" spans="1:101" ht="58" x14ac:dyDescent="0.35">
      <c r="A134" t="s">
        <v>202</v>
      </c>
      <c r="B134" t="s">
        <v>203</v>
      </c>
      <c r="C134" s="2" t="s">
        <v>607</v>
      </c>
      <c r="N134" s="3"/>
      <c r="X134" s="3"/>
      <c r="AI134" s="3"/>
    </row>
    <row r="135" spans="1:101" ht="29" x14ac:dyDescent="0.35">
      <c r="A135" t="s">
        <v>204</v>
      </c>
      <c r="B135" t="s">
        <v>125</v>
      </c>
      <c r="C135" s="2" t="s">
        <v>575</v>
      </c>
      <c r="K135" s="3"/>
      <c r="W135" s="3"/>
    </row>
    <row r="136" spans="1:101" ht="72.5" x14ac:dyDescent="0.35">
      <c r="A136" t="s">
        <v>205</v>
      </c>
      <c r="B136" t="s">
        <v>206</v>
      </c>
      <c r="C136" s="2" t="s">
        <v>574</v>
      </c>
      <c r="M136" s="3"/>
      <c r="W136" s="3"/>
      <c r="AG136" s="3"/>
      <c r="AR136" s="3"/>
    </row>
    <row r="137" spans="1:101" ht="72.5" x14ac:dyDescent="0.35">
      <c r="A137" t="s">
        <v>207</v>
      </c>
      <c r="B137" t="s">
        <v>208</v>
      </c>
      <c r="C137" s="2" t="s">
        <v>608</v>
      </c>
      <c r="M137" s="3"/>
      <c r="W137" s="3"/>
      <c r="AG137" s="3"/>
      <c r="AR137" s="3"/>
    </row>
    <row r="138" spans="1:101" ht="43.5" x14ac:dyDescent="0.35">
      <c r="A138" t="s">
        <v>209</v>
      </c>
      <c r="B138" t="s">
        <v>210</v>
      </c>
      <c r="C138" s="2" t="s">
        <v>573</v>
      </c>
      <c r="D138" s="3"/>
      <c r="N138" s="3"/>
      <c r="W138" s="3"/>
    </row>
    <row r="139" spans="1:101" ht="116" x14ac:dyDescent="0.35">
      <c r="A139" t="s">
        <v>211</v>
      </c>
      <c r="B139" t="s">
        <v>212</v>
      </c>
      <c r="C139" s="2" t="s">
        <v>569</v>
      </c>
      <c r="J139" s="3"/>
      <c r="Y139" s="3"/>
      <c r="AJ139" s="3"/>
      <c r="AU139" s="3"/>
      <c r="BF139" s="3"/>
      <c r="BS139" s="3"/>
      <c r="CB139" s="3"/>
      <c r="CI139" s="3"/>
      <c r="CW139" s="3"/>
    </row>
    <row r="140" spans="1:101" ht="72.5" x14ac:dyDescent="0.35">
      <c r="A140" t="s">
        <v>213</v>
      </c>
      <c r="B140" t="s">
        <v>214</v>
      </c>
      <c r="C140" s="2" t="s">
        <v>572</v>
      </c>
      <c r="M140" s="3"/>
      <c r="X140" s="3"/>
      <c r="AQ140" s="3"/>
      <c r="AZ140" s="3"/>
      <c r="BG140" s="3"/>
    </row>
    <row r="141" spans="1:101" ht="43.5" x14ac:dyDescent="0.35">
      <c r="A141" t="s">
        <v>215</v>
      </c>
      <c r="B141" t="s">
        <v>214</v>
      </c>
      <c r="C141" s="2" t="s">
        <v>570</v>
      </c>
      <c r="Z141" s="3"/>
      <c r="AL141" s="3"/>
    </row>
    <row r="142" spans="1:101" ht="43.5" x14ac:dyDescent="0.35">
      <c r="A142" t="s">
        <v>216</v>
      </c>
      <c r="B142" t="s">
        <v>150</v>
      </c>
      <c r="C142" s="2" t="s">
        <v>570</v>
      </c>
    </row>
    <row r="143" spans="1:101" ht="72.5" x14ac:dyDescent="0.35">
      <c r="A143" t="s">
        <v>217</v>
      </c>
      <c r="B143" t="s">
        <v>218</v>
      </c>
      <c r="C143" s="2" t="s">
        <v>568</v>
      </c>
      <c r="M143" s="3"/>
      <c r="W143" s="3"/>
      <c r="AG143" s="3"/>
      <c r="AS143" s="3"/>
    </row>
    <row r="144" spans="1:101" ht="43.5" x14ac:dyDescent="0.35">
      <c r="A144" t="s">
        <v>219</v>
      </c>
      <c r="B144" t="s">
        <v>220</v>
      </c>
      <c r="C144" s="2" t="s">
        <v>554</v>
      </c>
      <c r="I144" s="3"/>
      <c r="R144" s="3"/>
    </row>
    <row r="145" spans="1:59" ht="29" x14ac:dyDescent="0.35">
      <c r="A145" t="s">
        <v>221</v>
      </c>
      <c r="B145" t="s">
        <v>111</v>
      </c>
      <c r="C145" s="2" t="s">
        <v>521</v>
      </c>
      <c r="N145" s="3"/>
    </row>
    <row r="146" spans="1:59" x14ac:dyDescent="0.35">
      <c r="A146" t="s">
        <v>222</v>
      </c>
      <c r="B146" t="s">
        <v>36</v>
      </c>
      <c r="C146" t="s">
        <v>474</v>
      </c>
    </row>
    <row r="147" spans="1:59" x14ac:dyDescent="0.35">
      <c r="A147" t="s">
        <v>223</v>
      </c>
      <c r="B147" t="s">
        <v>36</v>
      </c>
      <c r="C147" t="s">
        <v>474</v>
      </c>
    </row>
    <row r="148" spans="1:59" ht="29" x14ac:dyDescent="0.35">
      <c r="A148" t="s">
        <v>224</v>
      </c>
      <c r="B148" t="s">
        <v>36</v>
      </c>
      <c r="C148" s="2" t="s">
        <v>491</v>
      </c>
      <c r="L148" s="3"/>
    </row>
    <row r="149" spans="1:59" x14ac:dyDescent="0.35">
      <c r="A149" t="s">
        <v>225</v>
      </c>
      <c r="B149" t="s">
        <v>130</v>
      </c>
      <c r="C149" t="s">
        <v>443</v>
      </c>
    </row>
    <row r="150" spans="1:59" x14ac:dyDescent="0.35">
      <c r="A150" s="2" t="s">
        <v>226</v>
      </c>
      <c r="B150" t="s">
        <v>130</v>
      </c>
      <c r="C150" t="s">
        <v>443</v>
      </c>
    </row>
    <row r="151" spans="1:59" x14ac:dyDescent="0.35">
      <c r="A151" s="2" t="s">
        <v>227</v>
      </c>
      <c r="B151" t="s">
        <v>130</v>
      </c>
      <c r="C151" t="s">
        <v>443</v>
      </c>
    </row>
    <row r="152" spans="1:59" x14ac:dyDescent="0.35">
      <c r="A152" t="s">
        <v>228</v>
      </c>
      <c r="B152" t="s">
        <v>130</v>
      </c>
      <c r="C152" t="s">
        <v>443</v>
      </c>
    </row>
    <row r="153" spans="1:59" ht="58" x14ac:dyDescent="0.35">
      <c r="A153" t="s">
        <v>229</v>
      </c>
      <c r="B153" t="s">
        <v>230</v>
      </c>
      <c r="C153" s="2" t="s">
        <v>550</v>
      </c>
      <c r="H153" s="3"/>
      <c r="P153" s="3"/>
      <c r="AA153" s="3"/>
      <c r="AL153" s="3"/>
    </row>
    <row r="154" spans="1:59" ht="29" x14ac:dyDescent="0.35">
      <c r="A154" t="s">
        <v>231</v>
      </c>
      <c r="B154" t="s">
        <v>232</v>
      </c>
      <c r="C154" s="2" t="s">
        <v>555</v>
      </c>
      <c r="D154" s="3"/>
      <c r="O154" s="3"/>
    </row>
    <row r="155" spans="1:59" ht="87" x14ac:dyDescent="0.35">
      <c r="A155" t="s">
        <v>233</v>
      </c>
      <c r="B155" t="s">
        <v>234</v>
      </c>
      <c r="C155" s="2" t="s">
        <v>556</v>
      </c>
      <c r="D155" s="3"/>
      <c r="J155" s="3"/>
      <c r="S155" s="3"/>
      <c r="AD155" s="3"/>
      <c r="AM155" s="3"/>
      <c r="AY155" s="3"/>
    </row>
    <row r="156" spans="1:59" ht="43.5" x14ac:dyDescent="0.35">
      <c r="A156" t="s">
        <v>235</v>
      </c>
      <c r="B156" t="s">
        <v>171</v>
      </c>
      <c r="C156" s="2" t="s">
        <v>557</v>
      </c>
      <c r="D156" s="3"/>
      <c r="O156" s="3"/>
      <c r="X156" s="3"/>
    </row>
    <row r="157" spans="1:59" ht="43.5" x14ac:dyDescent="0.35">
      <c r="A157" t="s">
        <v>236</v>
      </c>
      <c r="B157" t="s">
        <v>15</v>
      </c>
      <c r="C157" s="2" t="s">
        <v>558</v>
      </c>
      <c r="D157" s="3"/>
      <c r="J157" s="3"/>
      <c r="S157" s="3"/>
    </row>
    <row r="158" spans="1:59" ht="87" x14ac:dyDescent="0.35">
      <c r="A158" t="s">
        <v>237</v>
      </c>
      <c r="B158" t="s">
        <v>238</v>
      </c>
      <c r="C158" s="2" t="s">
        <v>561</v>
      </c>
      <c r="D158" s="3"/>
      <c r="J158" s="3"/>
      <c r="S158" s="3"/>
      <c r="AE158" s="3"/>
      <c r="AX158" s="3"/>
      <c r="BG158" s="3"/>
    </row>
    <row r="159" spans="1:59" ht="58" x14ac:dyDescent="0.35">
      <c r="A159" t="s">
        <v>239</v>
      </c>
      <c r="B159" t="s">
        <v>240</v>
      </c>
      <c r="C159" s="2" t="s">
        <v>563</v>
      </c>
      <c r="H159" s="3"/>
      <c r="O159" s="3"/>
      <c r="U159" s="3"/>
      <c r="AE159" s="3"/>
    </row>
    <row r="160" spans="1:59" ht="87" x14ac:dyDescent="0.35">
      <c r="A160" t="s">
        <v>241</v>
      </c>
      <c r="B160" t="s">
        <v>242</v>
      </c>
      <c r="C160" s="2" t="s">
        <v>562</v>
      </c>
      <c r="E160" s="3"/>
      <c r="K160" s="3"/>
      <c r="U160" s="3"/>
      <c r="AC160" s="3"/>
      <c r="AL160" s="3"/>
      <c r="AU160" s="3"/>
    </row>
    <row r="161" spans="1:115" x14ac:dyDescent="0.35">
      <c r="A161" t="s">
        <v>243</v>
      </c>
      <c r="B161" t="s">
        <v>194</v>
      </c>
      <c r="C161" t="s">
        <v>463</v>
      </c>
    </row>
    <row r="162" spans="1:115" ht="43.5" x14ac:dyDescent="0.35">
      <c r="A162" t="s">
        <v>244</v>
      </c>
      <c r="B162" t="s">
        <v>245</v>
      </c>
      <c r="C162" s="2" t="s">
        <v>560</v>
      </c>
      <c r="K162" s="3"/>
      <c r="W162" s="3"/>
    </row>
    <row r="163" spans="1:115" ht="29" x14ac:dyDescent="0.35">
      <c r="A163" t="s">
        <v>246</v>
      </c>
      <c r="B163" t="s">
        <v>111</v>
      </c>
      <c r="C163" s="2" t="s">
        <v>521</v>
      </c>
      <c r="N163" s="3"/>
    </row>
    <row r="164" spans="1:115" ht="43.5" x14ac:dyDescent="0.35">
      <c r="A164" t="s">
        <v>247</v>
      </c>
      <c r="B164" t="s">
        <v>248</v>
      </c>
      <c r="C164" s="2" t="s">
        <v>564</v>
      </c>
      <c r="H164" s="3"/>
      <c r="O164" s="3"/>
    </row>
    <row r="165" spans="1:115" ht="29" x14ac:dyDescent="0.35">
      <c r="A165" t="s">
        <v>249</v>
      </c>
      <c r="B165" t="s">
        <v>36</v>
      </c>
      <c r="C165" s="2" t="s">
        <v>491</v>
      </c>
      <c r="L165" s="3"/>
    </row>
    <row r="166" spans="1:115" ht="170" customHeight="1" x14ac:dyDescent="0.35">
      <c r="A166" t="s">
        <v>250</v>
      </c>
      <c r="B166" t="s">
        <v>251</v>
      </c>
      <c r="C166" s="2" t="s">
        <v>615</v>
      </c>
      <c r="J166" s="3"/>
      <c r="P166" s="3"/>
      <c r="Y166" s="3"/>
      <c r="AI166" s="3"/>
      <c r="AR166" s="3"/>
      <c r="AZ166" s="3"/>
      <c r="BI166" s="3"/>
      <c r="BV166" s="3"/>
      <c r="CE166" s="3"/>
      <c r="CQ166" s="3"/>
      <c r="CY166" s="3"/>
      <c r="DK166" s="3"/>
    </row>
    <row r="167" spans="1:115" x14ac:dyDescent="0.35">
      <c r="A167" t="s">
        <v>252</v>
      </c>
      <c r="B167" t="s">
        <v>111</v>
      </c>
      <c r="C167" t="s">
        <v>447</v>
      </c>
    </row>
    <row r="168" spans="1:115" ht="43.5" x14ac:dyDescent="0.35">
      <c r="A168" t="s">
        <v>253</v>
      </c>
      <c r="B168" t="s">
        <v>245</v>
      </c>
      <c r="C168" s="2" t="s">
        <v>560</v>
      </c>
      <c r="K168" s="3"/>
      <c r="W168" s="3"/>
    </row>
    <row r="169" spans="1:115" ht="29" x14ac:dyDescent="0.35">
      <c r="A169" t="s">
        <v>254</v>
      </c>
      <c r="B169" t="s">
        <v>171</v>
      </c>
      <c r="C169" s="2" t="s">
        <v>559</v>
      </c>
      <c r="L169" s="3"/>
    </row>
    <row r="170" spans="1:115" x14ac:dyDescent="0.35">
      <c r="A170" t="s">
        <v>255</v>
      </c>
      <c r="B170" t="s">
        <v>256</v>
      </c>
      <c r="C170" t="s">
        <v>618</v>
      </c>
    </row>
    <row r="171" spans="1:115" ht="43.5" x14ac:dyDescent="0.35">
      <c r="A171" t="s">
        <v>257</v>
      </c>
      <c r="B171" t="s">
        <v>214</v>
      </c>
      <c r="C171" s="2" t="s">
        <v>549</v>
      </c>
      <c r="O171" s="3"/>
      <c r="X171" s="3"/>
    </row>
    <row r="172" spans="1:115" x14ac:dyDescent="0.35">
      <c r="A172" t="s">
        <v>258</v>
      </c>
      <c r="B172" t="s">
        <v>259</v>
      </c>
      <c r="C172" t="s">
        <v>464</v>
      </c>
    </row>
    <row r="173" spans="1:115" ht="29" x14ac:dyDescent="0.35">
      <c r="A173" t="s">
        <v>260</v>
      </c>
      <c r="B173" t="s">
        <v>36</v>
      </c>
      <c r="C173" s="2" t="s">
        <v>491</v>
      </c>
      <c r="L173" s="3"/>
    </row>
    <row r="174" spans="1:115" ht="29" x14ac:dyDescent="0.35">
      <c r="A174" t="s">
        <v>261</v>
      </c>
      <c r="B174" t="s">
        <v>262</v>
      </c>
      <c r="C174" s="2" t="s">
        <v>553</v>
      </c>
      <c r="K174" s="3"/>
    </row>
    <row r="175" spans="1:115" ht="29" x14ac:dyDescent="0.35">
      <c r="A175" t="s">
        <v>263</v>
      </c>
      <c r="B175" t="s">
        <v>262</v>
      </c>
      <c r="C175" s="2" t="s">
        <v>553</v>
      </c>
      <c r="K175" s="3"/>
    </row>
    <row r="176" spans="1:115" ht="29" x14ac:dyDescent="0.35">
      <c r="A176" t="s">
        <v>264</v>
      </c>
      <c r="B176" t="s">
        <v>36</v>
      </c>
      <c r="C176" s="2" t="s">
        <v>491</v>
      </c>
      <c r="M176" s="3"/>
    </row>
    <row r="177" spans="1:49" ht="58" x14ac:dyDescent="0.35">
      <c r="A177" t="s">
        <v>265</v>
      </c>
      <c r="B177" t="s">
        <v>81</v>
      </c>
      <c r="C177" s="2" t="s">
        <v>552</v>
      </c>
      <c r="D177" s="3"/>
      <c r="O177" s="3"/>
      <c r="Y177" s="3"/>
      <c r="AK177" s="3"/>
      <c r="AW177" s="3"/>
    </row>
    <row r="178" spans="1:49" ht="29" x14ac:dyDescent="0.35">
      <c r="A178" t="s">
        <v>266</v>
      </c>
      <c r="B178" t="s">
        <v>111</v>
      </c>
      <c r="C178" s="2" t="s">
        <v>521</v>
      </c>
      <c r="N178" s="3"/>
    </row>
    <row r="179" spans="1:49" ht="43.5" x14ac:dyDescent="0.35">
      <c r="A179" t="s">
        <v>267</v>
      </c>
      <c r="B179" t="s">
        <v>220</v>
      </c>
      <c r="C179" s="2" t="s">
        <v>554</v>
      </c>
      <c r="J179" s="3"/>
      <c r="S179" s="3"/>
    </row>
    <row r="180" spans="1:49" ht="29" x14ac:dyDescent="0.35">
      <c r="A180" t="s">
        <v>268</v>
      </c>
      <c r="B180" t="s">
        <v>269</v>
      </c>
      <c r="C180" s="2" t="s">
        <v>551</v>
      </c>
      <c r="N180" s="3"/>
    </row>
    <row r="181" spans="1:49" ht="58" x14ac:dyDescent="0.35">
      <c r="A181" t="s">
        <v>270</v>
      </c>
      <c r="B181" t="s">
        <v>271</v>
      </c>
      <c r="C181" s="2" t="s">
        <v>548</v>
      </c>
      <c r="I181" s="3"/>
      <c r="V181" s="3"/>
      <c r="AE181" s="3"/>
    </row>
    <row r="182" spans="1:49" ht="29" x14ac:dyDescent="0.35">
      <c r="A182" t="s">
        <v>272</v>
      </c>
      <c r="B182" t="s">
        <v>111</v>
      </c>
      <c r="C182" s="2" t="s">
        <v>521</v>
      </c>
      <c r="O182" s="3"/>
    </row>
    <row r="183" spans="1:49" ht="29" x14ac:dyDescent="0.35">
      <c r="A183" t="s">
        <v>273</v>
      </c>
      <c r="B183" t="s">
        <v>111</v>
      </c>
      <c r="C183" s="2" t="s">
        <v>521</v>
      </c>
      <c r="O183" s="3"/>
    </row>
    <row r="184" spans="1:49" ht="29" x14ac:dyDescent="0.35">
      <c r="A184" t="s">
        <v>274</v>
      </c>
      <c r="B184" t="s">
        <v>111</v>
      </c>
      <c r="C184" s="2" t="s">
        <v>521</v>
      </c>
      <c r="O184" s="3"/>
    </row>
    <row r="185" spans="1:49" ht="29" x14ac:dyDescent="0.35">
      <c r="A185" t="s">
        <v>275</v>
      </c>
      <c r="B185" t="s">
        <v>111</v>
      </c>
      <c r="C185" s="2" t="s">
        <v>521</v>
      </c>
      <c r="O185" s="3"/>
    </row>
    <row r="186" spans="1:49" x14ac:dyDescent="0.35">
      <c r="A186" t="s">
        <v>276</v>
      </c>
      <c r="B186" t="s">
        <v>179</v>
      </c>
      <c r="C186" t="s">
        <v>476</v>
      </c>
    </row>
    <row r="187" spans="1:49" x14ac:dyDescent="0.35">
      <c r="A187" t="s">
        <v>277</v>
      </c>
      <c r="B187" t="s">
        <v>179</v>
      </c>
      <c r="C187" t="s">
        <v>476</v>
      </c>
    </row>
    <row r="188" spans="1:49" x14ac:dyDescent="0.35">
      <c r="A188" t="s">
        <v>278</v>
      </c>
      <c r="B188" t="s">
        <v>179</v>
      </c>
      <c r="C188" t="s">
        <v>476</v>
      </c>
    </row>
    <row r="189" spans="1:49" ht="29" x14ac:dyDescent="0.35">
      <c r="A189" t="s">
        <v>279</v>
      </c>
      <c r="B189" t="s">
        <v>111</v>
      </c>
      <c r="C189" s="2" t="s">
        <v>521</v>
      </c>
      <c r="O189" s="3"/>
    </row>
    <row r="190" spans="1:49" x14ac:dyDescent="0.35">
      <c r="A190" t="s">
        <v>280</v>
      </c>
      <c r="B190" t="s">
        <v>281</v>
      </c>
      <c r="C190" t="s">
        <v>460</v>
      </c>
    </row>
    <row r="191" spans="1:49" ht="87" x14ac:dyDescent="0.35">
      <c r="A191" t="s">
        <v>282</v>
      </c>
      <c r="B191" t="s">
        <v>283</v>
      </c>
      <c r="C191" s="2" t="s">
        <v>542</v>
      </c>
      <c r="E191" s="3"/>
      <c r="K191" s="3"/>
      <c r="T191" s="3"/>
      <c r="AE191" s="3"/>
      <c r="AL191" s="3"/>
      <c r="AW191" s="3"/>
    </row>
    <row r="192" spans="1:49" ht="72.5" x14ac:dyDescent="0.35">
      <c r="A192" t="s">
        <v>284</v>
      </c>
      <c r="B192" t="s">
        <v>285</v>
      </c>
      <c r="C192" s="2" t="s">
        <v>546</v>
      </c>
      <c r="H192" s="3"/>
      <c r="Q192" s="3"/>
      <c r="Y192" s="3"/>
      <c r="AH192" s="3"/>
    </row>
    <row r="193" spans="1:38" ht="58" x14ac:dyDescent="0.35">
      <c r="A193" t="s">
        <v>286</v>
      </c>
      <c r="B193" t="s">
        <v>287</v>
      </c>
      <c r="C193" s="2" t="s">
        <v>547</v>
      </c>
      <c r="L193" s="3"/>
      <c r="W193" s="3"/>
      <c r="AH193" s="3"/>
    </row>
    <row r="194" spans="1:38" x14ac:dyDescent="0.35">
      <c r="A194" t="s">
        <v>288</v>
      </c>
      <c r="B194" t="s">
        <v>289</v>
      </c>
      <c r="C194" t="s">
        <v>464</v>
      </c>
      <c r="N194" s="3"/>
    </row>
    <row r="195" spans="1:38" x14ac:dyDescent="0.35">
      <c r="A195" t="s">
        <v>290</v>
      </c>
      <c r="B195" t="s">
        <v>289</v>
      </c>
      <c r="C195" s="5" t="s">
        <v>464</v>
      </c>
      <c r="N195" s="3"/>
    </row>
    <row r="196" spans="1:38" ht="29" x14ac:dyDescent="0.35">
      <c r="A196" t="s">
        <v>291</v>
      </c>
      <c r="B196" t="s">
        <v>289</v>
      </c>
      <c r="C196" s="2" t="s">
        <v>545</v>
      </c>
      <c r="N196" s="3"/>
      <c r="Y196" s="3"/>
    </row>
    <row r="197" spans="1:38" x14ac:dyDescent="0.35">
      <c r="A197" t="s">
        <v>292</v>
      </c>
      <c r="B197" t="s">
        <v>293</v>
      </c>
      <c r="C197" t="s">
        <v>441</v>
      </c>
    </row>
    <row r="198" spans="1:38" x14ac:dyDescent="0.35">
      <c r="A198" t="s">
        <v>294</v>
      </c>
      <c r="B198" t="s">
        <v>295</v>
      </c>
      <c r="C198" t="s">
        <v>466</v>
      </c>
    </row>
    <row r="199" spans="1:38" ht="29" x14ac:dyDescent="0.35">
      <c r="A199" t="s">
        <v>296</v>
      </c>
      <c r="B199" t="s">
        <v>111</v>
      </c>
      <c r="C199" s="2" t="s">
        <v>521</v>
      </c>
      <c r="N199" s="3"/>
    </row>
    <row r="200" spans="1:38" ht="58" x14ac:dyDescent="0.35">
      <c r="A200" t="s">
        <v>297</v>
      </c>
      <c r="B200" t="s">
        <v>298</v>
      </c>
      <c r="C200" s="2" t="s">
        <v>543</v>
      </c>
      <c r="G200" s="3"/>
      <c r="P200" s="3"/>
      <c r="Y200" s="3"/>
    </row>
    <row r="201" spans="1:38" x14ac:dyDescent="0.35">
      <c r="A201" t="s">
        <v>299</v>
      </c>
      <c r="B201" t="s">
        <v>300</v>
      </c>
      <c r="C201" t="s">
        <v>466</v>
      </c>
    </row>
    <row r="202" spans="1:38" ht="72.5" x14ac:dyDescent="0.35">
      <c r="A202" t="s">
        <v>301</v>
      </c>
      <c r="B202" t="s">
        <v>15</v>
      </c>
      <c r="C202" s="2" t="s">
        <v>544</v>
      </c>
      <c r="G202" s="3"/>
      <c r="P202" s="3"/>
      <c r="AC202" s="3"/>
      <c r="AL202" s="3"/>
    </row>
    <row r="203" spans="1:38" ht="58" x14ac:dyDescent="0.35">
      <c r="A203" t="s">
        <v>302</v>
      </c>
      <c r="B203" t="s">
        <v>15</v>
      </c>
      <c r="C203" s="2" t="s">
        <v>541</v>
      </c>
      <c r="G203" s="3"/>
      <c r="P203" s="3"/>
      <c r="Y203" s="3"/>
    </row>
    <row r="204" spans="1:38" x14ac:dyDescent="0.35">
      <c r="A204" t="s">
        <v>303</v>
      </c>
      <c r="B204" t="s">
        <v>5</v>
      </c>
      <c r="C204" t="s">
        <v>484</v>
      </c>
    </row>
    <row r="205" spans="1:38" ht="29" x14ac:dyDescent="0.35">
      <c r="A205" t="s">
        <v>304</v>
      </c>
      <c r="B205" t="s">
        <v>111</v>
      </c>
      <c r="C205" s="2" t="s">
        <v>521</v>
      </c>
      <c r="N205" s="3"/>
    </row>
    <row r="206" spans="1:38" x14ac:dyDescent="0.35">
      <c r="A206" t="s">
        <v>305</v>
      </c>
      <c r="B206" t="s">
        <v>111</v>
      </c>
      <c r="C206" t="s">
        <v>471</v>
      </c>
    </row>
    <row r="207" spans="1:38" ht="43.5" x14ac:dyDescent="0.35">
      <c r="A207" t="s">
        <v>306</v>
      </c>
      <c r="B207" t="s">
        <v>293</v>
      </c>
      <c r="C207" s="2" t="s">
        <v>540</v>
      </c>
      <c r="J207" s="3"/>
      <c r="U207" s="3"/>
    </row>
    <row r="208" spans="1:38" ht="29" x14ac:dyDescent="0.35">
      <c r="A208" t="s">
        <v>307</v>
      </c>
      <c r="B208" t="s">
        <v>308</v>
      </c>
      <c r="C208" s="2" t="s">
        <v>539</v>
      </c>
      <c r="E208" s="3"/>
      <c r="N208" s="3"/>
    </row>
    <row r="209" spans="1:112" x14ac:dyDescent="0.35">
      <c r="A209" t="s">
        <v>309</v>
      </c>
      <c r="B209" t="s">
        <v>111</v>
      </c>
      <c r="C209" t="s">
        <v>471</v>
      </c>
    </row>
    <row r="210" spans="1:112" ht="58" x14ac:dyDescent="0.35">
      <c r="A210" t="s">
        <v>310</v>
      </c>
      <c r="B210" t="s">
        <v>311</v>
      </c>
      <c r="C210" s="2" t="s">
        <v>538</v>
      </c>
      <c r="L210" s="3"/>
      <c r="S210" s="3"/>
      <c r="AD210" s="3"/>
    </row>
    <row r="211" spans="1:112" ht="170.5" customHeight="1" x14ac:dyDescent="0.35">
      <c r="A211" t="s">
        <v>312</v>
      </c>
      <c r="B211" t="s">
        <v>313</v>
      </c>
      <c r="C211" s="2" t="s">
        <v>533</v>
      </c>
      <c r="J211" s="3"/>
      <c r="Q211" s="3"/>
      <c r="W211" s="3"/>
      <c r="AF211" s="3"/>
      <c r="AP211" s="3"/>
      <c r="AZ211" s="3"/>
      <c r="BI211" s="3"/>
      <c r="BS211" s="3"/>
      <c r="BZ211" s="3"/>
      <c r="CL211" s="3"/>
      <c r="CY211" s="3"/>
      <c r="DH211" s="3"/>
    </row>
    <row r="212" spans="1:112" ht="58" x14ac:dyDescent="0.35">
      <c r="A212" t="s">
        <v>314</v>
      </c>
      <c r="B212" t="s">
        <v>315</v>
      </c>
      <c r="C212" s="2" t="s">
        <v>532</v>
      </c>
      <c r="D212" s="3"/>
      <c r="N212" s="3"/>
      <c r="Y212" s="3"/>
      <c r="AG212" s="3"/>
    </row>
    <row r="213" spans="1:112" ht="43.5" x14ac:dyDescent="0.35">
      <c r="A213" t="s">
        <v>316</v>
      </c>
      <c r="B213" t="s">
        <v>315</v>
      </c>
      <c r="C213" s="2" t="s">
        <v>531</v>
      </c>
      <c r="D213" s="3"/>
      <c r="N213" s="3"/>
      <c r="V213" s="3"/>
    </row>
    <row r="214" spans="1:112" ht="87" x14ac:dyDescent="0.35">
      <c r="A214" t="s">
        <v>317</v>
      </c>
      <c r="B214" t="s">
        <v>318</v>
      </c>
      <c r="C214" s="2" t="s">
        <v>530</v>
      </c>
      <c r="G214" s="3"/>
      <c r="Q214" s="3"/>
      <c r="AA214" s="3"/>
      <c r="AK214" s="3"/>
      <c r="AU214" s="3"/>
      <c r="BB214" s="3"/>
    </row>
    <row r="215" spans="1:112" x14ac:dyDescent="0.35">
      <c r="A215" t="s">
        <v>319</v>
      </c>
      <c r="B215" t="s">
        <v>320</v>
      </c>
      <c r="C215" t="s">
        <v>470</v>
      </c>
    </row>
    <row r="216" spans="1:112" x14ac:dyDescent="0.35">
      <c r="A216" t="s">
        <v>321</v>
      </c>
      <c r="B216" t="s">
        <v>320</v>
      </c>
      <c r="C216" t="s">
        <v>470</v>
      </c>
    </row>
    <row r="217" spans="1:112" x14ac:dyDescent="0.35">
      <c r="A217" t="s">
        <v>322</v>
      </c>
      <c r="B217" t="s">
        <v>320</v>
      </c>
      <c r="C217" t="s">
        <v>470</v>
      </c>
    </row>
    <row r="218" spans="1:112" x14ac:dyDescent="0.35">
      <c r="A218" t="s">
        <v>323</v>
      </c>
      <c r="B218" t="s">
        <v>320</v>
      </c>
      <c r="C218" t="s">
        <v>470</v>
      </c>
    </row>
    <row r="219" spans="1:112" ht="29" x14ac:dyDescent="0.35">
      <c r="A219" t="s">
        <v>324</v>
      </c>
      <c r="B219" t="s">
        <v>325</v>
      </c>
      <c r="C219" s="2" t="s">
        <v>517</v>
      </c>
      <c r="K219" s="3"/>
    </row>
    <row r="220" spans="1:112" ht="29" x14ac:dyDescent="0.35">
      <c r="A220" t="s">
        <v>326</v>
      </c>
      <c r="B220" t="s">
        <v>325</v>
      </c>
      <c r="C220" s="2" t="s">
        <v>517</v>
      </c>
      <c r="K220" s="3"/>
    </row>
    <row r="221" spans="1:112" ht="29" x14ac:dyDescent="0.35">
      <c r="A221" t="s">
        <v>327</v>
      </c>
      <c r="B221" t="s">
        <v>325</v>
      </c>
      <c r="C221" s="2" t="s">
        <v>517</v>
      </c>
      <c r="K221" s="3"/>
    </row>
    <row r="222" spans="1:112" ht="87" x14ac:dyDescent="0.35">
      <c r="A222" t="s">
        <v>328</v>
      </c>
      <c r="B222" t="s">
        <v>329</v>
      </c>
      <c r="C222" s="2" t="s">
        <v>518</v>
      </c>
      <c r="K222" s="3"/>
      <c r="V222" s="3"/>
      <c r="AC222" s="3"/>
      <c r="AM222" s="3"/>
      <c r="AX222" s="3"/>
    </row>
    <row r="223" spans="1:112" ht="43.5" x14ac:dyDescent="0.35">
      <c r="A223" t="s">
        <v>330</v>
      </c>
      <c r="B223" t="s">
        <v>214</v>
      </c>
      <c r="C223" s="2" t="s">
        <v>519</v>
      </c>
      <c r="P223" s="3"/>
      <c r="AA223" s="3"/>
    </row>
    <row r="224" spans="1:112" x14ac:dyDescent="0.35">
      <c r="A224" t="s">
        <v>331</v>
      </c>
      <c r="B224" t="s">
        <v>214</v>
      </c>
      <c r="C224" t="s">
        <v>452</v>
      </c>
    </row>
    <row r="225" spans="1:180" x14ac:dyDescent="0.35">
      <c r="A225" t="s">
        <v>332</v>
      </c>
      <c r="B225" t="s">
        <v>214</v>
      </c>
      <c r="C225" t="s">
        <v>452</v>
      </c>
    </row>
    <row r="226" spans="1:180" ht="43.5" x14ac:dyDescent="0.35">
      <c r="A226" t="s">
        <v>333</v>
      </c>
      <c r="B226" t="s">
        <v>214</v>
      </c>
      <c r="C226" s="2" t="s">
        <v>520</v>
      </c>
      <c r="P226" s="3"/>
      <c r="AA226" s="3"/>
    </row>
    <row r="227" spans="1:180" ht="43.5" x14ac:dyDescent="0.35">
      <c r="A227" t="s">
        <v>334</v>
      </c>
      <c r="B227" t="s">
        <v>214</v>
      </c>
      <c r="C227" s="2" t="s">
        <v>520</v>
      </c>
      <c r="P227" s="3"/>
      <c r="AA227" s="3"/>
    </row>
    <row r="228" spans="1:180" x14ac:dyDescent="0.35">
      <c r="A228" t="s">
        <v>335</v>
      </c>
      <c r="B228" t="s">
        <v>214</v>
      </c>
      <c r="C228" t="s">
        <v>452</v>
      </c>
    </row>
    <row r="229" spans="1:180" x14ac:dyDescent="0.35">
      <c r="A229" t="s">
        <v>336</v>
      </c>
      <c r="B229" t="s">
        <v>214</v>
      </c>
      <c r="C229" t="s">
        <v>452</v>
      </c>
    </row>
    <row r="230" spans="1:180" x14ac:dyDescent="0.35">
      <c r="A230" t="s">
        <v>444</v>
      </c>
      <c r="B230" t="s">
        <v>628</v>
      </c>
      <c r="C230" t="s">
        <v>446</v>
      </c>
    </row>
    <row r="231" spans="1:180" ht="29" x14ac:dyDescent="0.35">
      <c r="A231" t="s">
        <v>337</v>
      </c>
      <c r="B231" t="s">
        <v>111</v>
      </c>
      <c r="C231" s="2" t="s">
        <v>521</v>
      </c>
      <c r="O231" s="3"/>
    </row>
    <row r="232" spans="1:180" ht="87" x14ac:dyDescent="0.35">
      <c r="A232" t="s">
        <v>338</v>
      </c>
      <c r="B232" t="s">
        <v>339</v>
      </c>
      <c r="C232" s="2" t="s">
        <v>522</v>
      </c>
      <c r="K232" s="3"/>
      <c r="R232" s="3"/>
      <c r="AC232" s="3"/>
      <c r="AN232" s="3"/>
      <c r="AY232" s="3"/>
    </row>
    <row r="233" spans="1:180" ht="226" customHeight="1" x14ac:dyDescent="0.35">
      <c r="A233" t="s">
        <v>340</v>
      </c>
      <c r="B233" t="s">
        <v>341</v>
      </c>
      <c r="C233" s="2" t="s">
        <v>523</v>
      </c>
      <c r="K233" s="3"/>
      <c r="R233" s="3"/>
      <c r="U233" s="3"/>
      <c r="AB233" s="3"/>
      <c r="AI233" s="3"/>
      <c r="AQ233" s="3"/>
      <c r="AW233" s="3"/>
      <c r="BH233" s="3"/>
      <c r="BR233" s="3"/>
      <c r="CB233" s="3"/>
      <c r="CL233" s="3"/>
      <c r="CU233" s="3"/>
      <c r="DE233" s="3"/>
      <c r="DM233" s="3"/>
      <c r="DX233" s="3"/>
      <c r="EJ233" s="3"/>
      <c r="EU233" s="3"/>
    </row>
    <row r="234" spans="1:180" ht="29" x14ac:dyDescent="0.35">
      <c r="A234" t="s">
        <v>342</v>
      </c>
      <c r="B234" t="s">
        <v>343</v>
      </c>
      <c r="C234" s="2" t="s">
        <v>621</v>
      </c>
    </row>
    <row r="235" spans="1:180" ht="58" x14ac:dyDescent="0.35">
      <c r="A235" t="s">
        <v>344</v>
      </c>
      <c r="B235" t="s">
        <v>101</v>
      </c>
      <c r="C235" s="2" t="s">
        <v>617</v>
      </c>
      <c r="K235" s="3"/>
      <c r="R235" s="3"/>
      <c r="AD235" s="3"/>
    </row>
    <row r="236" spans="1:180" ht="268" customHeight="1" x14ac:dyDescent="0.35">
      <c r="A236" t="s">
        <v>345</v>
      </c>
      <c r="B236" t="s">
        <v>346</v>
      </c>
      <c r="C236" s="2" t="s">
        <v>524</v>
      </c>
      <c r="N236" s="3"/>
      <c r="U236" s="3"/>
      <c r="AB236" s="3"/>
      <c r="AI236" s="3"/>
      <c r="AQ236" s="3"/>
      <c r="AY236" s="3"/>
      <c r="BE236" s="3"/>
      <c r="BO236" s="3"/>
      <c r="BY236" s="3"/>
      <c r="CI236" s="3"/>
      <c r="CT236" s="3"/>
      <c r="DC236" s="3"/>
      <c r="DL236" s="3"/>
      <c r="DV236" s="3"/>
      <c r="EC236" s="3"/>
      <c r="EN236" s="3"/>
      <c r="EZ236" s="3"/>
      <c r="FK236" s="3"/>
      <c r="FX236" s="3"/>
    </row>
    <row r="237" spans="1:180" ht="256.5" customHeight="1" x14ac:dyDescent="0.35">
      <c r="A237" t="s">
        <v>347</v>
      </c>
      <c r="B237" t="s">
        <v>348</v>
      </c>
      <c r="C237" s="2" t="s">
        <v>629</v>
      </c>
      <c r="N237" s="3"/>
      <c r="U237" s="3"/>
      <c r="AB237" s="3"/>
      <c r="AI237" s="3"/>
      <c r="AQ237" s="3"/>
      <c r="AY237" s="3"/>
      <c r="BI237" s="3"/>
      <c r="BS237" s="3"/>
      <c r="CC237" s="3"/>
      <c r="CN237" s="3"/>
      <c r="CW237" s="3"/>
      <c r="DH237" s="3"/>
      <c r="DP237" s="3"/>
      <c r="EA237" s="3"/>
      <c r="EL237" s="3"/>
      <c r="EZ237" s="3"/>
      <c r="FK237" s="3"/>
      <c r="FX237" s="3"/>
    </row>
    <row r="238" spans="1:180" ht="145" x14ac:dyDescent="0.35">
      <c r="A238" t="s">
        <v>349</v>
      </c>
      <c r="B238" t="s">
        <v>350</v>
      </c>
      <c r="C238" s="2" t="s">
        <v>525</v>
      </c>
      <c r="F238" s="3"/>
      <c r="I238" s="3"/>
      <c r="O238" s="3"/>
      <c r="X238" s="3"/>
      <c r="AI238" s="3"/>
      <c r="AT238" s="3"/>
      <c r="BA238" s="3"/>
      <c r="BK238" s="3"/>
      <c r="BV238" s="3"/>
      <c r="CE238" s="3"/>
    </row>
    <row r="239" spans="1:180" x14ac:dyDescent="0.35">
      <c r="A239" t="s">
        <v>351</v>
      </c>
      <c r="B239" t="s">
        <v>111</v>
      </c>
      <c r="C239" t="s">
        <v>471</v>
      </c>
    </row>
    <row r="240" spans="1:180" ht="43.5" x14ac:dyDescent="0.35">
      <c r="A240" t="s">
        <v>352</v>
      </c>
      <c r="B240" t="s">
        <v>320</v>
      </c>
      <c r="C240" s="2" t="s">
        <v>526</v>
      </c>
      <c r="K240" s="3"/>
      <c r="V240" s="3"/>
    </row>
    <row r="241" spans="1:68" ht="58" x14ac:dyDescent="0.35">
      <c r="A241" t="s">
        <v>353</v>
      </c>
      <c r="B241" t="s">
        <v>354</v>
      </c>
      <c r="C241" s="2" t="s">
        <v>529</v>
      </c>
      <c r="I241" s="3"/>
      <c r="M241" s="3"/>
      <c r="P241" s="3"/>
      <c r="AC241" s="3"/>
    </row>
    <row r="242" spans="1:68" ht="29" x14ac:dyDescent="0.35">
      <c r="A242" t="s">
        <v>355</v>
      </c>
      <c r="B242" t="s">
        <v>111</v>
      </c>
      <c r="C242" s="2" t="s">
        <v>521</v>
      </c>
      <c r="N242" s="3"/>
    </row>
    <row r="243" spans="1:68" ht="29" x14ac:dyDescent="0.35">
      <c r="A243" t="s">
        <v>356</v>
      </c>
      <c r="B243" t="s">
        <v>36</v>
      </c>
      <c r="C243" s="2" t="s">
        <v>491</v>
      </c>
      <c r="L243" s="3"/>
    </row>
    <row r="244" spans="1:68" ht="43.5" x14ac:dyDescent="0.35">
      <c r="A244" t="s">
        <v>357</v>
      </c>
      <c r="B244" t="s">
        <v>358</v>
      </c>
      <c r="C244" s="2" t="s">
        <v>528</v>
      </c>
      <c r="L244" s="3"/>
      <c r="V244" s="3"/>
    </row>
    <row r="245" spans="1:68" x14ac:dyDescent="0.35">
      <c r="A245" t="s">
        <v>359</v>
      </c>
      <c r="B245" t="s">
        <v>111</v>
      </c>
      <c r="C245" t="s">
        <v>471</v>
      </c>
    </row>
    <row r="246" spans="1:68" ht="87" x14ac:dyDescent="0.35">
      <c r="A246" t="s">
        <v>360</v>
      </c>
      <c r="B246" t="s">
        <v>361</v>
      </c>
      <c r="C246" s="2" t="s">
        <v>527</v>
      </c>
      <c r="I246" s="3"/>
      <c r="P246" s="3"/>
      <c r="Z246" s="3"/>
      <c r="AG246" s="3"/>
      <c r="AR246" s="3"/>
    </row>
    <row r="247" spans="1:68" x14ac:dyDescent="0.35">
      <c r="A247" t="s">
        <v>362</v>
      </c>
      <c r="B247" t="s">
        <v>113</v>
      </c>
      <c r="C247" t="s">
        <v>469</v>
      </c>
    </row>
    <row r="248" spans="1:68" x14ac:dyDescent="0.35">
      <c r="A248" t="s">
        <v>363</v>
      </c>
      <c r="B248" t="s">
        <v>364</v>
      </c>
      <c r="C248" t="s">
        <v>469</v>
      </c>
    </row>
    <row r="249" spans="1:68" x14ac:dyDescent="0.35">
      <c r="A249" t="s">
        <v>365</v>
      </c>
      <c r="B249" t="s">
        <v>111</v>
      </c>
      <c r="C249" t="s">
        <v>471</v>
      </c>
    </row>
    <row r="250" spans="1:68" ht="29" x14ac:dyDescent="0.35">
      <c r="A250" t="s">
        <v>366</v>
      </c>
      <c r="B250" t="s">
        <v>367</v>
      </c>
      <c r="C250" s="2" t="s">
        <v>512</v>
      </c>
      <c r="L250" s="3"/>
    </row>
    <row r="251" spans="1:68" ht="29" x14ac:dyDescent="0.35">
      <c r="A251" t="s">
        <v>368</v>
      </c>
      <c r="B251" t="s">
        <v>367</v>
      </c>
      <c r="C251" s="2" t="s">
        <v>512</v>
      </c>
      <c r="L251" s="3"/>
    </row>
    <row r="252" spans="1:68" ht="29" x14ac:dyDescent="0.35">
      <c r="A252" t="s">
        <v>369</v>
      </c>
      <c r="B252" t="s">
        <v>101</v>
      </c>
      <c r="C252" s="2" t="s">
        <v>513</v>
      </c>
      <c r="I252" s="3"/>
    </row>
    <row r="253" spans="1:68" ht="116" x14ac:dyDescent="0.35">
      <c r="A253" t="s">
        <v>370</v>
      </c>
      <c r="B253" t="s">
        <v>371</v>
      </c>
      <c r="C253" s="2" t="s">
        <v>516</v>
      </c>
      <c r="I253" s="3"/>
      <c r="P253" s="3"/>
      <c r="V253" s="3"/>
      <c r="AF253" s="3"/>
      <c r="AO253" s="3"/>
      <c r="AV253" s="3"/>
      <c r="BG253" s="3"/>
      <c r="BP253" s="3"/>
    </row>
    <row r="254" spans="1:68" ht="43.5" x14ac:dyDescent="0.35">
      <c r="A254" t="s">
        <v>372</v>
      </c>
      <c r="B254" t="s">
        <v>339</v>
      </c>
      <c r="C254" s="2" t="s">
        <v>514</v>
      </c>
      <c r="I254" s="3"/>
      <c r="P254" s="3"/>
    </row>
    <row r="255" spans="1:68" ht="58" x14ac:dyDescent="0.35">
      <c r="A255" t="s">
        <v>373</v>
      </c>
      <c r="B255" t="s">
        <v>339</v>
      </c>
      <c r="C255" s="2" t="s">
        <v>515</v>
      </c>
      <c r="I255" s="3"/>
      <c r="P255" s="3"/>
      <c r="AA255" s="3"/>
    </row>
    <row r="256" spans="1:68" ht="58" x14ac:dyDescent="0.35">
      <c r="A256" t="s">
        <v>374</v>
      </c>
      <c r="B256" t="s">
        <v>339</v>
      </c>
      <c r="C256" s="2" t="s">
        <v>515</v>
      </c>
      <c r="I256" s="3"/>
      <c r="P256" s="3"/>
      <c r="AA256" s="3"/>
    </row>
    <row r="257" spans="1:43" x14ac:dyDescent="0.35">
      <c r="A257" t="s">
        <v>375</v>
      </c>
      <c r="B257" t="s">
        <v>343</v>
      </c>
      <c r="C257" t="s">
        <v>630</v>
      </c>
    </row>
    <row r="258" spans="1:43" x14ac:dyDescent="0.35">
      <c r="A258" t="s">
        <v>622</v>
      </c>
      <c r="B258" t="s">
        <v>16</v>
      </c>
      <c r="C258" t="s">
        <v>623</v>
      </c>
    </row>
    <row r="259" spans="1:43" x14ac:dyDescent="0.35">
      <c r="A259" t="s">
        <v>445</v>
      </c>
      <c r="B259" t="s">
        <v>628</v>
      </c>
      <c r="C259" t="s">
        <v>446</v>
      </c>
    </row>
    <row r="260" spans="1:43" x14ac:dyDescent="0.35">
      <c r="A260" t="s">
        <v>376</v>
      </c>
      <c r="B260" t="s">
        <v>293</v>
      </c>
      <c r="C260" t="s">
        <v>463</v>
      </c>
    </row>
    <row r="261" spans="1:43" x14ac:dyDescent="0.35">
      <c r="A261" t="s">
        <v>377</v>
      </c>
      <c r="B261" t="s">
        <v>293</v>
      </c>
      <c r="C261" t="s">
        <v>466</v>
      </c>
    </row>
    <row r="262" spans="1:43" x14ac:dyDescent="0.35">
      <c r="A262" t="s">
        <v>378</v>
      </c>
      <c r="B262" t="s">
        <v>94</v>
      </c>
      <c r="C262" t="s">
        <v>474</v>
      </c>
      <c r="D262" s="3"/>
    </row>
    <row r="263" spans="1:43" x14ac:dyDescent="0.35">
      <c r="A263" t="s">
        <v>440</v>
      </c>
      <c r="B263" t="s">
        <v>624</v>
      </c>
      <c r="C263" t="s">
        <v>439</v>
      </c>
    </row>
    <row r="264" spans="1:43" x14ac:dyDescent="0.35">
      <c r="A264" t="s">
        <v>379</v>
      </c>
      <c r="B264" t="s">
        <v>281</v>
      </c>
      <c r="C264" t="s">
        <v>460</v>
      </c>
      <c r="D264" s="3"/>
    </row>
    <row r="265" spans="1:43" ht="58" x14ac:dyDescent="0.35">
      <c r="A265" t="s">
        <v>380</v>
      </c>
      <c r="B265" t="s">
        <v>381</v>
      </c>
      <c r="C265" s="2" t="s">
        <v>510</v>
      </c>
      <c r="D265" s="3"/>
      <c r="L265" s="3"/>
      <c r="T265" s="3"/>
      <c r="AC265" s="3"/>
      <c r="AJ265" s="3"/>
    </row>
    <row r="266" spans="1:43" ht="29" x14ac:dyDescent="0.35">
      <c r="A266" t="s">
        <v>382</v>
      </c>
      <c r="B266" t="s">
        <v>295</v>
      </c>
      <c r="C266" s="2" t="s">
        <v>509</v>
      </c>
      <c r="D266" s="3"/>
      <c r="N266" s="3"/>
    </row>
    <row r="267" spans="1:43" ht="72.5" x14ac:dyDescent="0.35">
      <c r="A267" t="s">
        <v>383</v>
      </c>
      <c r="B267" t="s">
        <v>384</v>
      </c>
      <c r="C267" s="2" t="s">
        <v>511</v>
      </c>
      <c r="D267" s="3"/>
      <c r="O267" s="3"/>
      <c r="Y267" s="3"/>
      <c r="AF267" s="3"/>
      <c r="AQ267" s="3"/>
    </row>
    <row r="268" spans="1:43" x14ac:dyDescent="0.35">
      <c r="A268" t="s">
        <v>385</v>
      </c>
      <c r="B268" t="s">
        <v>386</v>
      </c>
      <c r="C268" t="s">
        <v>456</v>
      </c>
    </row>
    <row r="269" spans="1:43" x14ac:dyDescent="0.35">
      <c r="A269" t="s">
        <v>387</v>
      </c>
      <c r="B269" t="s">
        <v>388</v>
      </c>
      <c r="C269" t="s">
        <v>464</v>
      </c>
    </row>
    <row r="270" spans="1:43" x14ac:dyDescent="0.35">
      <c r="A270" t="s">
        <v>389</v>
      </c>
      <c r="B270" t="s">
        <v>339</v>
      </c>
      <c r="C270" t="s">
        <v>616</v>
      </c>
    </row>
    <row r="271" spans="1:43" x14ac:dyDescent="0.35">
      <c r="A271" t="s">
        <v>390</v>
      </c>
      <c r="B271" t="s">
        <v>339</v>
      </c>
      <c r="C271" t="s">
        <v>616</v>
      </c>
    </row>
    <row r="272" spans="1:43" x14ac:dyDescent="0.35">
      <c r="A272" t="s">
        <v>391</v>
      </c>
      <c r="B272" t="s">
        <v>392</v>
      </c>
      <c r="C272" t="s">
        <v>466</v>
      </c>
      <c r="K272" s="3"/>
    </row>
    <row r="273" spans="1:30" ht="29" x14ac:dyDescent="0.35">
      <c r="A273" t="s">
        <v>393</v>
      </c>
      <c r="B273" t="s">
        <v>394</v>
      </c>
      <c r="C273" s="2" t="s">
        <v>501</v>
      </c>
      <c r="D273" s="3"/>
      <c r="N273" s="3"/>
    </row>
    <row r="274" spans="1:30" ht="29" x14ac:dyDescent="0.35">
      <c r="A274" t="s">
        <v>395</v>
      </c>
      <c r="B274" t="s">
        <v>396</v>
      </c>
      <c r="C274" s="2" t="s">
        <v>502</v>
      </c>
      <c r="D274" s="3"/>
      <c r="N274" s="3"/>
    </row>
    <row r="275" spans="1:30" ht="29" x14ac:dyDescent="0.35">
      <c r="A275" t="s">
        <v>397</v>
      </c>
      <c r="B275" t="s">
        <v>398</v>
      </c>
      <c r="C275" s="2" t="s">
        <v>503</v>
      </c>
      <c r="D275" s="3"/>
      <c r="N275" s="3"/>
      <c r="V275" s="3"/>
    </row>
    <row r="276" spans="1:30" x14ac:dyDescent="0.35">
      <c r="A276" t="s">
        <v>399</v>
      </c>
      <c r="B276" t="s">
        <v>400</v>
      </c>
      <c r="C276" t="s">
        <v>454</v>
      </c>
      <c r="D276" s="3"/>
    </row>
    <row r="277" spans="1:30" ht="43.5" x14ac:dyDescent="0.35">
      <c r="A277" t="s">
        <v>401</v>
      </c>
      <c r="B277" t="s">
        <v>293</v>
      </c>
      <c r="C277" s="2" t="s">
        <v>504</v>
      </c>
      <c r="E277" s="3"/>
      <c r="L277" s="3"/>
      <c r="X277" s="3"/>
    </row>
    <row r="278" spans="1:30" x14ac:dyDescent="0.35">
      <c r="A278" t="s">
        <v>402</v>
      </c>
      <c r="B278" t="s">
        <v>16</v>
      </c>
      <c r="C278" t="s">
        <v>475</v>
      </c>
    </row>
    <row r="279" spans="1:30" ht="29" x14ac:dyDescent="0.35">
      <c r="A279" t="s">
        <v>403</v>
      </c>
      <c r="B279" t="s">
        <v>404</v>
      </c>
      <c r="C279" s="2" t="s">
        <v>505</v>
      </c>
      <c r="I279" s="3"/>
    </row>
    <row r="280" spans="1:30" x14ac:dyDescent="0.35">
      <c r="A280" t="s">
        <v>405</v>
      </c>
      <c r="B280" t="s">
        <v>406</v>
      </c>
      <c r="C280" t="s">
        <v>459</v>
      </c>
    </row>
    <row r="281" spans="1:30" ht="43.5" x14ac:dyDescent="0.35">
      <c r="A281" t="s">
        <v>407</v>
      </c>
      <c r="B281" t="s">
        <v>408</v>
      </c>
      <c r="C281" s="2" t="s">
        <v>506</v>
      </c>
      <c r="J281" s="3"/>
      <c r="T281" s="3"/>
    </row>
    <row r="282" spans="1:30" ht="58" x14ac:dyDescent="0.35">
      <c r="A282" t="s">
        <v>409</v>
      </c>
      <c r="B282" t="s">
        <v>410</v>
      </c>
      <c r="C282" s="2" t="s">
        <v>508</v>
      </c>
      <c r="J282" s="3"/>
      <c r="T282" s="3"/>
      <c r="AD282" s="3"/>
    </row>
    <row r="283" spans="1:30" ht="29" x14ac:dyDescent="0.35">
      <c r="A283" t="s">
        <v>411</v>
      </c>
      <c r="B283" t="s">
        <v>412</v>
      </c>
      <c r="C283" s="2" t="s">
        <v>507</v>
      </c>
      <c r="I283" s="3"/>
    </row>
    <row r="284" spans="1:30" x14ac:dyDescent="0.35">
      <c r="A284" t="s">
        <v>413</v>
      </c>
      <c r="B284" t="s">
        <v>406</v>
      </c>
      <c r="C284" t="s">
        <v>459</v>
      </c>
    </row>
    <row r="285" spans="1:30" x14ac:dyDescent="0.35">
      <c r="A285" t="s">
        <v>414</v>
      </c>
      <c r="B285" t="s">
        <v>406</v>
      </c>
      <c r="C285" t="s">
        <v>459</v>
      </c>
    </row>
    <row r="286" spans="1:30" x14ac:dyDescent="0.35">
      <c r="A286" t="s">
        <v>415</v>
      </c>
      <c r="B286" t="s">
        <v>194</v>
      </c>
      <c r="C286" t="s">
        <v>456</v>
      </c>
    </row>
    <row r="287" spans="1:30" ht="29" x14ac:dyDescent="0.35">
      <c r="A287" t="s">
        <v>416</v>
      </c>
      <c r="B287" t="s">
        <v>417</v>
      </c>
      <c r="C287" s="2" t="s">
        <v>498</v>
      </c>
      <c r="L287" s="3"/>
    </row>
    <row r="288" spans="1:30" ht="43.5" x14ac:dyDescent="0.35">
      <c r="A288" t="s">
        <v>418</v>
      </c>
      <c r="B288" t="s">
        <v>419</v>
      </c>
      <c r="C288" s="2" t="s">
        <v>499</v>
      </c>
      <c r="N288" s="3"/>
      <c r="W288" s="3"/>
    </row>
    <row r="289" spans="1:39" ht="43.5" x14ac:dyDescent="0.35">
      <c r="A289" t="s">
        <v>420</v>
      </c>
      <c r="B289" t="s">
        <v>421</v>
      </c>
      <c r="C289" s="2" t="s">
        <v>500</v>
      </c>
      <c r="J289" s="3"/>
      <c r="S289" s="3"/>
    </row>
    <row r="290" spans="1:39" x14ac:dyDescent="0.35">
      <c r="A290" t="s">
        <v>422</v>
      </c>
      <c r="B290" t="s">
        <v>16</v>
      </c>
      <c r="C290" t="s">
        <v>461</v>
      </c>
    </row>
    <row r="291" spans="1:39" x14ac:dyDescent="0.35">
      <c r="A291" t="s">
        <v>423</v>
      </c>
      <c r="B291" t="s">
        <v>424</v>
      </c>
      <c r="C291" t="s">
        <v>620</v>
      </c>
    </row>
    <row r="292" spans="1:39" x14ac:dyDescent="0.35">
      <c r="A292" t="s">
        <v>425</v>
      </c>
      <c r="B292" t="s">
        <v>16</v>
      </c>
      <c r="C292" t="s">
        <v>475</v>
      </c>
    </row>
    <row r="293" spans="1:39" x14ac:dyDescent="0.35">
      <c r="A293" t="s">
        <v>426</v>
      </c>
      <c r="B293" t="s">
        <v>311</v>
      </c>
      <c r="C293" t="s">
        <v>466</v>
      </c>
    </row>
    <row r="294" spans="1:39" ht="43.5" x14ac:dyDescent="0.35">
      <c r="A294" t="s">
        <v>427</v>
      </c>
      <c r="B294" t="s">
        <v>428</v>
      </c>
      <c r="C294" s="2" t="s">
        <v>497</v>
      </c>
      <c r="N294" s="3"/>
      <c r="V294" s="3"/>
    </row>
    <row r="295" spans="1:39" x14ac:dyDescent="0.35">
      <c r="A295" t="s">
        <v>429</v>
      </c>
      <c r="B295" t="s">
        <v>430</v>
      </c>
      <c r="C295" t="s">
        <v>448</v>
      </c>
    </row>
    <row r="296" spans="1:39" x14ac:dyDescent="0.35">
      <c r="A296" t="s">
        <v>431</v>
      </c>
      <c r="B296" t="s">
        <v>432</v>
      </c>
      <c r="C296" t="s">
        <v>443</v>
      </c>
    </row>
    <row r="297" spans="1:39" x14ac:dyDescent="0.35">
      <c r="A297" t="s">
        <v>433</v>
      </c>
      <c r="B297" t="s">
        <v>16</v>
      </c>
      <c r="C297" t="s">
        <v>461</v>
      </c>
    </row>
    <row r="298" spans="1:39" ht="58" x14ac:dyDescent="0.35">
      <c r="A298" t="s">
        <v>434</v>
      </c>
      <c r="B298" t="s">
        <v>16</v>
      </c>
      <c r="C298" s="2" t="s">
        <v>496</v>
      </c>
      <c r="L298" s="3"/>
      <c r="U298" s="3"/>
      <c r="AD298" s="3"/>
    </row>
    <row r="299" spans="1:39" x14ac:dyDescent="0.35">
      <c r="A299" t="s">
        <v>435</v>
      </c>
      <c r="B299" t="s">
        <v>400</v>
      </c>
      <c r="C299" t="s">
        <v>462</v>
      </c>
    </row>
    <row r="300" spans="1:39" ht="58" x14ac:dyDescent="0.35">
      <c r="A300" t="s">
        <v>436</v>
      </c>
      <c r="B300" t="s">
        <v>400</v>
      </c>
      <c r="C300" s="2" t="s">
        <v>495</v>
      </c>
      <c r="O300" s="3"/>
      <c r="AA300" s="3"/>
      <c r="AM300" s="3"/>
    </row>
    <row r="301" spans="1:39" x14ac:dyDescent="0.35">
      <c r="A301" t="s">
        <v>437</v>
      </c>
      <c r="B301" t="s">
        <v>400</v>
      </c>
      <c r="C301" t="s">
        <v>449</v>
      </c>
    </row>
    <row r="302" spans="1:39" x14ac:dyDescent="0.35">
      <c r="A302" t="s">
        <v>438</v>
      </c>
      <c r="B302" t="s">
        <v>400</v>
      </c>
      <c r="C302" t="s">
        <v>449</v>
      </c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</sheetData>
  <conditionalFormatting sqref="A1:A130 A132:A161 A163:A302">
    <cfRule type="duplicateValues" dxfId="5" priority="6"/>
  </conditionalFormatting>
  <conditionalFormatting sqref="A1:A302">
    <cfRule type="duplicateValues" dxfId="4" priority="5"/>
  </conditionalFormatting>
  <conditionalFormatting sqref="B2">
    <cfRule type="duplicateValues" dxfId="3" priority="1"/>
    <cfRule type="duplicateValues" dxfId="2" priority="2"/>
  </conditionalFormatting>
  <conditionalFormatting sqref="C1">
    <cfRule type="duplicat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JasonYeo</dc:creator>
  <cp:lastModifiedBy>Guo Huaqun</cp:lastModifiedBy>
  <dcterms:created xsi:type="dcterms:W3CDTF">2023-07-01T14:23:22Z</dcterms:created>
  <dcterms:modified xsi:type="dcterms:W3CDTF">2023-08-07T02:57:39Z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8e180-8f22-4ead-b44a-2d560df875da_Enabled">
    <vt:lpwstr>true</vt:lpwstr>
  </property>
  <property fmtid="{D5CDD505-2E9C-101B-9397-08002B2CF9AE}" pid="3" name="MSIP_Label_3ef8e180-8f22-4ead-b44a-2d560df875da_SetDate">
    <vt:lpwstr>2023-08-07T02:57:16Z</vt:lpwstr>
  </property>
  <property fmtid="{D5CDD505-2E9C-101B-9397-08002B2CF9AE}" pid="4" name="MSIP_Label_3ef8e180-8f22-4ead-b44a-2d560df875da_Method">
    <vt:lpwstr>Privileged</vt:lpwstr>
  </property>
  <property fmtid="{D5CDD505-2E9C-101B-9397-08002B2CF9AE}" pid="5" name="MSIP_Label_3ef8e180-8f22-4ead-b44a-2d560df875da_Name">
    <vt:lpwstr>Public</vt:lpwstr>
  </property>
  <property fmtid="{D5CDD505-2E9C-101B-9397-08002B2CF9AE}" pid="6" name="MSIP_Label_3ef8e180-8f22-4ead-b44a-2d560df875da_SiteId">
    <vt:lpwstr>64991f7f-44d6-4d8c-9cd4-7862e8cb94c6</vt:lpwstr>
  </property>
  <property fmtid="{D5CDD505-2E9C-101B-9397-08002B2CF9AE}" pid="7" name="MSIP_Label_3ef8e180-8f22-4ead-b44a-2d560df875da_ActionId">
    <vt:lpwstr>1b9f3367-69a8-481f-8d83-036312da4529</vt:lpwstr>
  </property>
  <property fmtid="{D5CDD505-2E9C-101B-9397-08002B2CF9AE}" pid="8" name="MSIP_Label_3ef8e180-8f22-4ead-b44a-2d560df875da_ContentBits">
    <vt:lpwstr>0</vt:lpwstr>
  </property>
</Properties>
</file>