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  <sheet name="Sheet2" sheetId="2" r:id="rId2"/>
  </sheets>
  <definedNames>
    <definedName name="_xlnm._FilterDatabase" localSheetId="1" hidden="1">Sheet2!$A$7:$J$155</definedName>
  </definedNames>
  <calcPr calcId="144525"/>
</workbook>
</file>

<file path=xl/sharedStrings.xml><?xml version="1.0" encoding="utf-8"?>
<sst xmlns="http://schemas.openxmlformats.org/spreadsheetml/2006/main" count="562">
  <si>
    <t>注意：【积分统计方法】第一名计10分，第二名计9分以此类推。【累计积分】本月参加T+4活动每期所获积分累加。</t>
  </si>
  <si>
    <t>积分前五名</t>
  </si>
  <si>
    <t>光辉璇</t>
  </si>
  <si>
    <t>蝶舞燕双飞</t>
  </si>
  <si>
    <t>放手也是爱</t>
  </si>
  <si>
    <t>我爱肉肉妞</t>
  </si>
  <si>
    <t>流水环山</t>
  </si>
  <si>
    <t>1月总积分</t>
  </si>
  <si>
    <t>奖励（共享币+理想币）</t>
  </si>
  <si>
    <t>500+500</t>
  </si>
  <si>
    <t>400+400</t>
  </si>
  <si>
    <t>300+300</t>
  </si>
  <si>
    <t>200+200</t>
  </si>
  <si>
    <t>100+100</t>
  </si>
  <si>
    <t>T+4荐股赢金钻选股赛马场 2018年1月第01期（01.02-.01.08）成绩出！（总第729期）</t>
  </si>
  <si>
    <t>第一期前十名</t>
  </si>
  <si>
    <t>用户名</t>
  </si>
  <si>
    <t>股票代码</t>
  </si>
  <si>
    <t>股票名称</t>
  </si>
  <si>
    <t>收益率</t>
  </si>
  <si>
    <t>思路分享</t>
  </si>
  <si>
    <t>本期积分</t>
  </si>
  <si>
    <t>寒江钓雪2008</t>
  </si>
  <si>
    <t>SZ002883</t>
  </si>
  <si>
    <t>中设股份</t>
  </si>
  <si>
    <t>002883 中设股份</t>
  </si>
  <si>
    <t>遍地映山红</t>
  </si>
  <si>
    <t>黑狗2000</t>
  </si>
  <si>
    <t>SZ000703</t>
  </si>
  <si>
    <t>恒逸石化</t>
  </si>
  <si>
    <t>我是深井冰</t>
  </si>
  <si>
    <t>SH601636</t>
  </si>
  <si>
    <t>旗滨集团</t>
  </si>
  <si>
    <t>南华老仙10</t>
  </si>
  <si>
    <t>我狂晕了2009</t>
  </si>
  <si>
    <t>SH600874</t>
  </si>
  <si>
    <t>创业环保</t>
  </si>
  <si>
    <t>600874创业环保</t>
  </si>
  <si>
    <t>美美1982</t>
  </si>
  <si>
    <t>SH600346</t>
  </si>
  <si>
    <t>恒力股份</t>
  </si>
  <si>
    <t>SZ002916</t>
  </si>
  <si>
    <t>深南电路</t>
  </si>
  <si>
    <t>002916深南电路</t>
  </si>
  <si>
    <t>新手小孩</t>
  </si>
  <si>
    <t>李山山</t>
  </si>
  <si>
    <t>SH600048</t>
  </si>
  <si>
    <t>保利地产</t>
  </si>
  <si>
    <t>SZ000868</t>
  </si>
  <si>
    <t>安凯客车</t>
  </si>
  <si>
    <t>000868 安凯客车</t>
  </si>
  <si>
    <t>陈亭宇</t>
  </si>
  <si>
    <t>半袋雪米饼</t>
  </si>
  <si>
    <t>SH600460</t>
  </si>
  <si>
    <t>士兰微</t>
  </si>
  <si>
    <t>神密解股</t>
  </si>
  <si>
    <t>SZ002906</t>
  </si>
  <si>
    <t>华阳集团</t>
  </si>
  <si>
    <t>002906华阳集团</t>
  </si>
  <si>
    <t>T+4荐股赢金钻选股赛马场 2018年1月第02期（01.03-.01.09）成绩出！（总第730期）</t>
  </si>
  <si>
    <t>第二期前十名</t>
  </si>
  <si>
    <t>理想58b559</t>
  </si>
  <si>
    <t>SZ002907</t>
  </si>
  <si>
    <t>华森制药</t>
  </si>
  <si>
    <t>002907 华森制药</t>
  </si>
  <si>
    <t>红鑫2010</t>
  </si>
  <si>
    <t>SH601313</t>
  </si>
  <si>
    <t>江南嘉捷</t>
  </si>
  <si>
    <t>601313江南嘉捷</t>
  </si>
  <si>
    <t>一杯茶1288</t>
  </si>
  <si>
    <t>SZ002864</t>
  </si>
  <si>
    <t>盘龙药业</t>
  </si>
  <si>
    <t>陕南游客</t>
  </si>
  <si>
    <t xml:space="preserve"> 002864盘龙药业</t>
  </si>
  <si>
    <t>何荷</t>
  </si>
  <si>
    <t>SZ000789</t>
  </si>
  <si>
    <t>万年青</t>
  </si>
  <si>
    <t>代客双赢</t>
  </si>
  <si>
    <t>SH600383</t>
  </si>
  <si>
    <t>金地集团</t>
  </si>
  <si>
    <t xml:space="preserve">600383金地集团 </t>
  </si>
  <si>
    <t>博弈金赚钱</t>
  </si>
  <si>
    <t>SZ002915</t>
  </si>
  <si>
    <t>中欣氟材</t>
  </si>
  <si>
    <t>002915 中欣氟材</t>
  </si>
  <si>
    <t>天狼之眼12</t>
  </si>
  <si>
    <t>SZ300243</t>
  </si>
  <si>
    <t>瑞丰高材</t>
  </si>
  <si>
    <t>SZ000716</t>
  </si>
  <si>
    <t>黑芝麻</t>
  </si>
  <si>
    <t>000716黑芝麻</t>
  </si>
  <si>
    <t>王老武</t>
  </si>
  <si>
    <t>快乐咩咩</t>
  </si>
  <si>
    <t>SH603879</t>
  </si>
  <si>
    <t>永悦科技</t>
  </si>
  <si>
    <t>T+4荐股赢金钻选股赛马场 2018年1月第03期（01.04-.01.10）成绩出！（总第731期）</t>
  </si>
  <si>
    <t>第三期前十名</t>
  </si>
  <si>
    <t>我乐56</t>
  </si>
  <si>
    <t>SZ300675</t>
  </si>
  <si>
    <t>建科院</t>
  </si>
  <si>
    <t>300675 建科院</t>
  </si>
  <si>
    <t>张股民119</t>
  </si>
  <si>
    <t>龙战士</t>
  </si>
  <si>
    <t>SH600606</t>
  </si>
  <si>
    <t>绿地控股</t>
  </si>
  <si>
    <t>000789万年青</t>
  </si>
  <si>
    <t>鹰隼2000</t>
  </si>
  <si>
    <t>SH601233</t>
  </si>
  <si>
    <t>桐昆股份</t>
  </si>
  <si>
    <t>谢鸣飞</t>
  </si>
  <si>
    <t>SZ002910</t>
  </si>
  <si>
    <t>庄园牧场</t>
  </si>
  <si>
    <t>002910 庄园牧场</t>
  </si>
  <si>
    <t>那句5536</t>
  </si>
  <si>
    <t>SH603183</t>
  </si>
  <si>
    <t>建研院</t>
  </si>
  <si>
    <t>我兄趋势</t>
  </si>
  <si>
    <t>SH600903</t>
  </si>
  <si>
    <t>贵州燃气</t>
  </si>
  <si>
    <t>600903 贵州燃气</t>
  </si>
  <si>
    <t>愤怒的小强</t>
  </si>
  <si>
    <t>SH600802</t>
  </si>
  <si>
    <t>福建水泥</t>
  </si>
  <si>
    <t>T+4荐股赢金钻选股赛马场 2018年1月第04期（01.05-.01.11）成绩出！（总第732期）</t>
  </si>
  <si>
    <t>第四期前十名</t>
  </si>
  <si>
    <t>SZ000732</t>
  </si>
  <si>
    <t>泰禾集团</t>
  </si>
  <si>
    <t>张9234</t>
  </si>
  <si>
    <t>SZ002760</t>
  </si>
  <si>
    <t>凤形股份</t>
  </si>
  <si>
    <t>小乖444</t>
  </si>
  <si>
    <t>SZ000836</t>
  </si>
  <si>
    <t>鑫茂科技</t>
  </si>
  <si>
    <t>SH603619</t>
  </si>
  <si>
    <t>中曼石油</t>
  </si>
  <si>
    <t>603619中曼石油</t>
  </si>
  <si>
    <t>吉wlw</t>
  </si>
  <si>
    <t>603619 中曼石油</t>
  </si>
  <si>
    <t>SZ002110</t>
  </si>
  <si>
    <t>三钢闽光</t>
  </si>
  <si>
    <t>SZ002356</t>
  </si>
  <si>
    <t>赫美集团</t>
  </si>
  <si>
    <t>SH600585</t>
  </si>
  <si>
    <t>海螺水泥</t>
  </si>
  <si>
    <t>天王88</t>
  </si>
  <si>
    <t>SH600740</t>
  </si>
  <si>
    <t>山西焦化</t>
  </si>
  <si>
    <t>证券星2009</t>
  </si>
  <si>
    <t>SH603993</t>
  </si>
  <si>
    <t>洛阳钼业</t>
  </si>
  <si>
    <t>T+4荐股赢金钻选股赛马场 2018年1月第05期（01.08-.01.12）成绩出！（总第733期）</t>
  </si>
  <si>
    <t>第五期前十名</t>
  </si>
  <si>
    <t>蓝韵Z店</t>
  </si>
  <si>
    <t>股民9418</t>
  </si>
  <si>
    <t>SH600093</t>
  </si>
  <si>
    <t>易见股份</t>
  </si>
  <si>
    <t>600093 易见股份</t>
  </si>
  <si>
    <t>002864 盘龙药业</t>
  </si>
  <si>
    <t>飞远国际</t>
  </si>
  <si>
    <t>SH603676</t>
  </si>
  <si>
    <t>卫信康</t>
  </si>
  <si>
    <t>603676卫信康</t>
  </si>
  <si>
    <t>琪新</t>
  </si>
  <si>
    <t>SZ002917</t>
  </si>
  <si>
    <t>金奥博</t>
  </si>
  <si>
    <t>002917金奥博</t>
  </si>
  <si>
    <t>守望者家</t>
  </si>
  <si>
    <t>SH600917</t>
  </si>
  <si>
    <t>重庆燃气</t>
  </si>
  <si>
    <t>理想867f1c</t>
  </si>
  <si>
    <t>SH603363</t>
  </si>
  <si>
    <t>傲农生物</t>
  </si>
  <si>
    <t>柠檬一夏</t>
  </si>
  <si>
    <t>300675建科院</t>
  </si>
  <si>
    <t>李明显</t>
  </si>
  <si>
    <t>SZ000014</t>
  </si>
  <si>
    <t>沙河股份</t>
  </si>
  <si>
    <t>翘首盼牛跃</t>
  </si>
  <si>
    <t>文玲88</t>
  </si>
  <si>
    <t>SZ002892</t>
  </si>
  <si>
    <t>科力尔</t>
  </si>
  <si>
    <t>002892 科力尔</t>
  </si>
  <si>
    <t>T+4荐股赢金钻选股赛马场 2018年1月第06期（01.09-.01.15）成绩出！（总第734期）</t>
  </si>
  <si>
    <t>第六期前十名</t>
  </si>
  <si>
    <t>SZ300542</t>
  </si>
  <si>
    <t>新晨科技</t>
  </si>
  <si>
    <t>300542 新晨科技</t>
  </si>
  <si>
    <t>翱翔蓝天77</t>
  </si>
  <si>
    <t>600093易见股份</t>
  </si>
  <si>
    <t>SZ002447</t>
  </si>
  <si>
    <t>壹桥股份</t>
  </si>
  <si>
    <t>九色莲</t>
  </si>
  <si>
    <t>钟阳辉</t>
  </si>
  <si>
    <t>SZ300377</t>
  </si>
  <si>
    <t>赢时胜</t>
  </si>
  <si>
    <t>SZ002177</t>
  </si>
  <si>
    <t>御银股份</t>
  </si>
  <si>
    <t>SZ002716</t>
  </si>
  <si>
    <t>金贵银业</t>
  </si>
  <si>
    <t>黑侠z</t>
  </si>
  <si>
    <t>T+4荐股赢金钻选股赛马场 2018年1月第07期（01.10-.01.16）成绩出！（总第735期）</t>
  </si>
  <si>
    <t>第七期前十名</t>
  </si>
  <si>
    <t>SZ002893</t>
  </si>
  <si>
    <t>华通热力</t>
  </si>
  <si>
    <t>002893 华通热力</t>
  </si>
  <si>
    <t>002907华森制药</t>
  </si>
  <si>
    <t>拖布</t>
  </si>
  <si>
    <t>SZ000517</t>
  </si>
  <si>
    <t>荣安地产</t>
  </si>
  <si>
    <t>SZ002909</t>
  </si>
  <si>
    <t>集泰股份</t>
  </si>
  <si>
    <t>002909 集泰股份</t>
  </si>
  <si>
    <t>SZ002911</t>
  </si>
  <si>
    <t>佛燃股份</t>
  </si>
  <si>
    <t>002911佛燃股份</t>
  </si>
  <si>
    <t>浮标2012</t>
  </si>
  <si>
    <t>SZ300723</t>
  </si>
  <si>
    <t>一品红</t>
  </si>
  <si>
    <t>300723一品红</t>
  </si>
  <si>
    <t xml:space="preserve">300723一品红 </t>
  </si>
  <si>
    <t>300723 一品红</t>
  </si>
  <si>
    <t>喀什</t>
  </si>
  <si>
    <t>SH603711</t>
  </si>
  <si>
    <t>香飘飘</t>
  </si>
  <si>
    <t>603711 香飘飘</t>
  </si>
  <si>
    <t>T+4荐股赢金钻选股赛马场 2018年1月第08期（01.11-.01.17）成绩出！（总第736期）</t>
  </si>
  <si>
    <t>第八期前十名</t>
  </si>
  <si>
    <t>大路258</t>
  </si>
  <si>
    <t>600903贵州燃气</t>
  </si>
  <si>
    <t>SZ300663</t>
  </si>
  <si>
    <t>科蓝软件</t>
  </si>
  <si>
    <t>300663 科蓝软件</t>
  </si>
  <si>
    <t>雾凇cjp</t>
  </si>
  <si>
    <t>SZ002826</t>
  </si>
  <si>
    <t>易明医药</t>
  </si>
  <si>
    <t>002826 易明医药</t>
  </si>
  <si>
    <t xml:space="preserve">002893 华通热力 </t>
  </si>
  <si>
    <t>SZ002922</t>
  </si>
  <si>
    <t>伊戈尔</t>
  </si>
  <si>
    <t>002922 伊戈尔</t>
  </si>
  <si>
    <t>SZ300226</t>
  </si>
  <si>
    <t>上海钢联</t>
  </si>
  <si>
    <t>SZ002369</t>
  </si>
  <si>
    <t>卓翼科技</t>
  </si>
  <si>
    <t>002369卓翼科技</t>
  </si>
  <si>
    <t>SZ000792</t>
  </si>
  <si>
    <t>盐湖股份</t>
  </si>
  <si>
    <t>初至波</t>
  </si>
  <si>
    <t>SZ300541</t>
  </si>
  <si>
    <t>先进数通</t>
  </si>
  <si>
    <t>300541 先进数通</t>
  </si>
  <si>
    <t>SZ002063</t>
  </si>
  <si>
    <t>远光软件</t>
  </si>
  <si>
    <t>002063远光软件</t>
  </si>
  <si>
    <t>T+4荐股赢金钻选股赛马场 2018年1月第09期（01.12-.01.18）成绩出！（总第737期）</t>
  </si>
  <si>
    <t>第九期前十名</t>
  </si>
  <si>
    <t>SZ002908</t>
  </si>
  <si>
    <t>德生科技</t>
  </si>
  <si>
    <t>002908 德生科技</t>
  </si>
  <si>
    <t>SZ300698</t>
  </si>
  <si>
    <t>万马科技</t>
  </si>
  <si>
    <t>隨緣</t>
  </si>
  <si>
    <t>SZ300007</t>
  </si>
  <si>
    <t>汉威科技</t>
  </si>
  <si>
    <t>SH603912</t>
  </si>
  <si>
    <t>佳力图</t>
  </si>
  <si>
    <t>Q＿3049691</t>
  </si>
  <si>
    <t>SZ300466</t>
  </si>
  <si>
    <t>赛摩电气</t>
  </si>
  <si>
    <t>300466 赛摩电气</t>
  </si>
  <si>
    <t>SH603157</t>
  </si>
  <si>
    <t>拉夏贝尔</t>
  </si>
  <si>
    <t>股海小鱼06</t>
  </si>
  <si>
    <t>SH600209</t>
  </si>
  <si>
    <t>罗顿发展</t>
  </si>
  <si>
    <t>骑牛等漂升</t>
  </si>
  <si>
    <t>SH603386</t>
  </si>
  <si>
    <t>广东骏亚</t>
  </si>
  <si>
    <t>广东骏亚603386</t>
  </si>
  <si>
    <t>T+4荐股赢金钻选股赛马场 2018年1月第10期（01.15-.01.19）成绩出！（总第738期）</t>
  </si>
  <si>
    <t>第十期前十名</t>
  </si>
  <si>
    <t>股友lone</t>
  </si>
  <si>
    <t>SZ300487</t>
  </si>
  <si>
    <t>蓝晓科技</t>
  </si>
  <si>
    <t>SH603683</t>
  </si>
  <si>
    <t>晶华新材</t>
  </si>
  <si>
    <t>幽默百科站</t>
  </si>
  <si>
    <t>603683晶华新材</t>
  </si>
  <si>
    <t>6030683晶华新材</t>
  </si>
  <si>
    <t>SZ300612</t>
  </si>
  <si>
    <t>宣亚国际</t>
  </si>
  <si>
    <t>300612 宣亚国际</t>
  </si>
  <si>
    <t>002908德生科技</t>
  </si>
  <si>
    <t>002908</t>
  </si>
  <si>
    <t>缘份天注定</t>
  </si>
  <si>
    <t>SH603722</t>
  </si>
  <si>
    <t>阿科力</t>
  </si>
  <si>
    <t>603912 佳力图</t>
  </si>
  <si>
    <t>SZ300107</t>
  </si>
  <si>
    <t>建新股份</t>
  </si>
  <si>
    <t xml:space="preserve">300107建新股份 </t>
  </si>
  <si>
    <t>有毒bu害人</t>
  </si>
  <si>
    <t>SH603106</t>
  </si>
  <si>
    <t>恒银金融</t>
  </si>
  <si>
    <t>T+4荐股赢金钻选股赛马场 2018年1月第11期（01.16.01.22）成绩出！（总第739期）</t>
  </si>
  <si>
    <t>第十一期前十名</t>
  </si>
  <si>
    <t>300487蓝晓科技</t>
  </si>
  <si>
    <t>SH603683晶华新材</t>
  </si>
  <si>
    <t>603183建研院</t>
  </si>
  <si>
    <t>SH601086</t>
  </si>
  <si>
    <t>国芳集团</t>
  </si>
  <si>
    <t>000836鑫茂科技</t>
  </si>
  <si>
    <t>佛燃股份002911</t>
  </si>
  <si>
    <t>夏天的风霜</t>
  </si>
  <si>
    <t>SH600030</t>
  </si>
  <si>
    <t>中信证券</t>
  </si>
  <si>
    <t>SH603289</t>
  </si>
  <si>
    <t>泰瑞机器</t>
  </si>
  <si>
    <t xml:space="preserve">603289 泰瑞机器 </t>
  </si>
  <si>
    <t>603289泰瑞机器</t>
  </si>
  <si>
    <t>T+4荐股赢金钻选股赛马场 2018年1月第12期（01.17—01.23）成绩出！（总第740期）</t>
  </si>
  <si>
    <t>第十二期前十名</t>
  </si>
  <si>
    <t>300698 万马科技</t>
  </si>
  <si>
    <t>SZ300407</t>
  </si>
  <si>
    <t>凯发电气</t>
  </si>
  <si>
    <t>300407凯发电气</t>
  </si>
  <si>
    <t>琪雅拉1996</t>
  </si>
  <si>
    <t>SZ001979</t>
  </si>
  <si>
    <t>招商蛇口</t>
  </si>
  <si>
    <t>SZ300556</t>
  </si>
  <si>
    <t>丝路视觉</t>
  </si>
  <si>
    <t>300556丝路视觉</t>
  </si>
  <si>
    <t>股中金二号</t>
  </si>
  <si>
    <t>SH603937</t>
  </si>
  <si>
    <t>丽岛新材</t>
  </si>
  <si>
    <t>T+4荐股赢金钻选股赛马场 2018年1月第13期（01.18—01.24）成绩出！（总第741期）</t>
  </si>
  <si>
    <t>第十三期前十名</t>
  </si>
  <si>
    <t>SZ002839</t>
  </si>
  <si>
    <t>张家港行</t>
  </si>
  <si>
    <t>002839张家港行</t>
  </si>
  <si>
    <t xml:space="preserve"> 张家港行</t>
  </si>
  <si>
    <t>SZ002863</t>
  </si>
  <si>
    <t>今飞凯达</t>
  </si>
  <si>
    <t>SH600506</t>
  </si>
  <si>
    <t>香梨股份</t>
  </si>
  <si>
    <t>SH601878</t>
  </si>
  <si>
    <t>浙商证券</t>
  </si>
  <si>
    <t>阿当8888</t>
  </si>
  <si>
    <t>SH600507</t>
  </si>
  <si>
    <t>方大特钢</t>
  </si>
  <si>
    <t>600507 方大特钢</t>
  </si>
  <si>
    <t>T+4荐股赢金钻选股赛马场 2018年1月第14期（01.19—01.25）成绩出！（总第742期）</t>
  </si>
  <si>
    <t>第十四期前十名</t>
  </si>
  <si>
    <t>李想0831</t>
  </si>
  <si>
    <t>SZ000537</t>
  </si>
  <si>
    <t>广宇发展</t>
  </si>
  <si>
    <t>SH600381</t>
  </si>
  <si>
    <t>青海春天</t>
  </si>
  <si>
    <t>600381青海春天</t>
  </si>
  <si>
    <t>江南观雨</t>
  </si>
  <si>
    <t>603363傲农生物</t>
  </si>
  <si>
    <t>SZ300170</t>
  </si>
  <si>
    <t>汉得信息</t>
  </si>
  <si>
    <t>SH600992</t>
  </si>
  <si>
    <t>贵绳股份</t>
  </si>
  <si>
    <t>SH600782</t>
  </si>
  <si>
    <t>新钢股份</t>
  </si>
  <si>
    <t>600782新钢股份</t>
  </si>
  <si>
    <t>零消</t>
  </si>
  <si>
    <t>SH603101</t>
  </si>
  <si>
    <t>汇嘉时代</t>
  </si>
  <si>
    <t>SH603388</t>
  </si>
  <si>
    <t>元成股份</t>
  </si>
  <si>
    <t>元成股份603388</t>
  </si>
  <si>
    <t>SZ000830</t>
  </si>
  <si>
    <t>鲁西化工</t>
  </si>
  <si>
    <t>T+4荐股赢金钻选股赛马场 2018年1月第15期（01.22—01.26）成绩出！（总第743期）</t>
  </si>
  <si>
    <t>第十五期前十名</t>
  </si>
  <si>
    <t>SH601155</t>
  </si>
  <si>
    <t>新城控股</t>
  </si>
  <si>
    <t>牧童的启发</t>
  </si>
  <si>
    <t>金枪戏月</t>
  </si>
  <si>
    <t>SZ002040</t>
  </si>
  <si>
    <t>南 京 港</t>
  </si>
  <si>
    <t>SH603009</t>
  </si>
  <si>
    <t>北特科技</t>
  </si>
  <si>
    <t>603009 北特科技</t>
  </si>
  <si>
    <t>流星雨DT</t>
  </si>
  <si>
    <t>陈春保</t>
  </si>
  <si>
    <t>SZ000801</t>
  </si>
  <si>
    <t>四川九洲</t>
  </si>
  <si>
    <t>000801 四川九洲</t>
  </si>
  <si>
    <t>张梦</t>
  </si>
  <si>
    <t>300612宣亚国际</t>
  </si>
  <si>
    <t>SZ300531</t>
  </si>
  <si>
    <t>优博讯</t>
  </si>
  <si>
    <t xml:space="preserve">300531优博讯 </t>
  </si>
  <si>
    <t>布施大行</t>
  </si>
  <si>
    <t>SZ300388</t>
  </si>
  <si>
    <t>国祯环保</t>
  </si>
  <si>
    <t>SH603323</t>
  </si>
  <si>
    <t>吴江银行</t>
  </si>
  <si>
    <t>603323吴江银行</t>
  </si>
  <si>
    <t>T+4荐股赢金钻选股赛马场 2018年1月第16期（01.23—01.29）成绩出！（总第744期）</t>
  </si>
  <si>
    <t>第十六期前十名</t>
  </si>
  <si>
    <t>SH603058</t>
  </si>
  <si>
    <t>永吉股份</t>
  </si>
  <si>
    <t>SZ300251</t>
  </si>
  <si>
    <t>光线传媒</t>
  </si>
  <si>
    <t>SZ300561</t>
  </si>
  <si>
    <t>汇金科技</t>
  </si>
  <si>
    <t>300561汇金科技</t>
  </si>
  <si>
    <t>SH603016</t>
  </si>
  <si>
    <t>新宏泰</t>
  </si>
  <si>
    <t>芒果在中国</t>
  </si>
  <si>
    <t>SH600764</t>
  </si>
  <si>
    <t>中电广通</t>
  </si>
  <si>
    <t>SZ000608</t>
  </si>
  <si>
    <t>阳光股份</t>
  </si>
  <si>
    <t>000608阳光股份</t>
  </si>
  <si>
    <t>00608阳光股份</t>
  </si>
  <si>
    <t>陈用力</t>
  </si>
  <si>
    <t>SZ300685</t>
  </si>
  <si>
    <t>艾德生物</t>
  </si>
  <si>
    <t>T+4荐股赢金钻选股赛马场 2018年1月第17期（01.24—01.30）成绩出！（总第745期）</t>
  </si>
  <si>
    <t>第十七期前十名</t>
  </si>
  <si>
    <t>股海的和尚</t>
  </si>
  <si>
    <t>SH603329</t>
  </si>
  <si>
    <t>上海雅仕</t>
  </si>
  <si>
    <t>603363 傲农生物</t>
  </si>
  <si>
    <t xml:space="preserve">002915中欣氟材 </t>
  </si>
  <si>
    <t>SH603595</t>
  </si>
  <si>
    <t>东尼电子</t>
  </si>
  <si>
    <t>SZ300188</t>
  </si>
  <si>
    <t>美亚柏科</t>
  </si>
  <si>
    <t>SZ300684</t>
  </si>
  <si>
    <t>中石科技</t>
  </si>
  <si>
    <t>300684 中石科技</t>
  </si>
  <si>
    <t>自然之翔</t>
  </si>
  <si>
    <t>SH600050</t>
  </si>
  <si>
    <t>中国联通</t>
  </si>
  <si>
    <t>T+4荐股赢金钻选股赛马场 2018年1月第18期（01.25—01.31）成绩出！（总第746期）</t>
  </si>
  <si>
    <t>第十八期前十名</t>
  </si>
  <si>
    <t>SZ300058</t>
  </si>
  <si>
    <t>蓝色光标</t>
  </si>
  <si>
    <t>SH603103</t>
  </si>
  <si>
    <t>横店影视</t>
  </si>
  <si>
    <t>603103 横店影视</t>
  </si>
  <si>
    <t>603103横店影视</t>
  </si>
  <si>
    <t>SZ300664</t>
  </si>
  <si>
    <t>鹏鹞环保</t>
  </si>
  <si>
    <t>SZ300581</t>
  </si>
  <si>
    <t>晨曦航空</t>
  </si>
  <si>
    <t>300581晨曦航空</t>
  </si>
  <si>
    <t>SH603813</t>
  </si>
  <si>
    <t>原尚股份</t>
  </si>
  <si>
    <t>603813 原尚股份</t>
  </si>
  <si>
    <t>SZ300158</t>
  </si>
  <si>
    <t>振东制药</t>
  </si>
  <si>
    <t>300158 振东制药</t>
  </si>
  <si>
    <t>300158振东制药</t>
  </si>
  <si>
    <t>SZ300133</t>
  </si>
  <si>
    <t>华策影视</t>
  </si>
  <si>
    <t>300133华策影视</t>
  </si>
  <si>
    <t>中光一号</t>
  </si>
  <si>
    <t>SZ002092</t>
  </si>
  <si>
    <t>中泰化学</t>
  </si>
  <si>
    <t>002092 中泰化学</t>
  </si>
  <si>
    <t xml:space="preserve"> 603329上海雅仕</t>
  </si>
  <si>
    <t>T+4荐股赢金钻选股赛马场 2018年1月第19期（01.26—02.01）成绩出！（总第747期）</t>
  </si>
  <si>
    <t>第十九期前十名</t>
  </si>
  <si>
    <t>好好学5</t>
  </si>
  <si>
    <t>603329上海雅仕</t>
  </si>
  <si>
    <t>马庆明</t>
  </si>
  <si>
    <t>SH603655</t>
  </si>
  <si>
    <t>朗博科技</t>
  </si>
  <si>
    <t>300664 鹏鹞环保</t>
  </si>
  <si>
    <t>SZ002895</t>
  </si>
  <si>
    <t>川恒股份</t>
  </si>
  <si>
    <t>002895川恒股份</t>
  </si>
  <si>
    <t xml:space="preserve">002922 N伊戈尔 </t>
  </si>
  <si>
    <t>SH600727</t>
  </si>
  <si>
    <t>鲁北化工</t>
  </si>
  <si>
    <t xml:space="preserve">鲁北化工 </t>
  </si>
  <si>
    <t>T+4荐股赢金钻选股赛马场 2018年1月第20期（01.29—02.02）成绩出！（总第748期）</t>
  </si>
  <si>
    <t>第二十期前十名</t>
  </si>
  <si>
    <t xml:space="preserve">601086国芳集团 </t>
  </si>
  <si>
    <t>卧龙0926</t>
  </si>
  <si>
    <t>SH603499</t>
  </si>
  <si>
    <t>翔港科技</t>
  </si>
  <si>
    <t>603499 翔港科技</t>
  </si>
  <si>
    <t>SZ002016</t>
  </si>
  <si>
    <t>世荣兆业</t>
  </si>
  <si>
    <t>002016世荣兆业</t>
  </si>
  <si>
    <t xml:space="preserve"> 世荣实业获奖思路</t>
  </si>
  <si>
    <t>002016 世荣兆业</t>
  </si>
  <si>
    <t>SZ002190</t>
  </si>
  <si>
    <t>成飞集成</t>
  </si>
  <si>
    <t>宇哥18</t>
  </si>
  <si>
    <t>SH600158</t>
  </si>
  <si>
    <t>中体产业</t>
  </si>
  <si>
    <t>600506香梨股份</t>
  </si>
  <si>
    <t xml:space="preserve">300664 鹏鹞环保 </t>
  </si>
  <si>
    <t>T+4荐股赢金钻选股赛马场 2018年1月第21期（01.30—02.05）成绩出！（总第749期）</t>
  </si>
  <si>
    <t>第二十一期前十名</t>
  </si>
  <si>
    <t>SZ000505</t>
  </si>
  <si>
    <t>珠江控股</t>
  </si>
  <si>
    <t>美峰</t>
  </si>
  <si>
    <t>SH603477</t>
  </si>
  <si>
    <t>振静股份</t>
  </si>
  <si>
    <t>603477，获奖思路</t>
  </si>
  <si>
    <t>SZ002923</t>
  </si>
  <si>
    <t>润都股份</t>
  </si>
  <si>
    <t xml:space="preserve"> 002923润都股份</t>
  </si>
  <si>
    <t xml:space="preserve">002908 德生科技 </t>
  </si>
  <si>
    <t>SZ000048</t>
  </si>
  <si>
    <t>康达尔</t>
  </si>
  <si>
    <t>SH601001</t>
  </si>
  <si>
    <t>大同煤业</t>
  </si>
  <si>
    <t xml:space="preserve">大同煤业 获奖思路 </t>
  </si>
  <si>
    <t>理想86bbfb</t>
  </si>
  <si>
    <t>603655朗博科技</t>
  </si>
  <si>
    <t>T+4荐股赢金钻选股赛马场 2018年1月第22期（01.31—02.06）成绩出！（总第750期）</t>
  </si>
  <si>
    <t>第二十二期前十名</t>
  </si>
  <si>
    <t>601086国芳集团</t>
  </si>
  <si>
    <t xml:space="preserve"> 601086国芳集团</t>
  </si>
  <si>
    <t>601086 国芳集团</t>
  </si>
  <si>
    <t>中体产业 获奖思路</t>
  </si>
  <si>
    <t>橙子味</t>
  </si>
  <si>
    <t>理想2051035</t>
  </si>
  <si>
    <t>SZ002095</t>
  </si>
  <si>
    <t>生 意 宝</t>
  </si>
  <si>
    <t>SH603877</t>
  </si>
  <si>
    <t>太平鸟</t>
  </si>
  <si>
    <t>注意：【积分统计方法】第一名计10分，第二名计9分以此类推。【十月总积分】本月参加T+4活动每期所获积分累加。</t>
  </si>
  <si>
    <t>2018年1月获得金钻积分排名统计！（共22期）</t>
  </si>
  <si>
    <t>总排名</t>
  </si>
  <si>
    <t>期数</t>
  </si>
  <si>
    <t>本期排名</t>
  </si>
  <si>
    <t>十二月总积分</t>
  </si>
  <si>
    <t>第三期</t>
  </si>
  <si>
    <t>第六期</t>
  </si>
  <si>
    <t>第七期</t>
  </si>
  <si>
    <t>第八期</t>
  </si>
  <si>
    <t>第九期</t>
  </si>
  <si>
    <t>第十期</t>
  </si>
  <si>
    <t>第十九期</t>
  </si>
  <si>
    <t>第二十一期</t>
  </si>
  <si>
    <t>第二十二期</t>
  </si>
  <si>
    <t>第二期</t>
  </si>
  <si>
    <t>第四期</t>
  </si>
  <si>
    <t>第五期</t>
  </si>
  <si>
    <t>第十二期</t>
  </si>
  <si>
    <t>第十三期</t>
  </si>
  <si>
    <t>第十四期</t>
  </si>
  <si>
    <t>第十七期</t>
  </si>
  <si>
    <t>第二十期</t>
  </si>
  <si>
    <t>第一期</t>
  </si>
  <si>
    <t>第十一期</t>
  </si>
  <si>
    <t>第十五期</t>
  </si>
  <si>
    <t>第十六期</t>
  </si>
  <si>
    <t>第十八期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</si>
</sst>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rgb="FF840000"/>
      <name val="宋体"/>
      <charset val="134"/>
      <scheme val="minor"/>
    </font>
    <font>
      <b/>
      <sz val="12"/>
      <name val="宋体"/>
      <charset val="134"/>
      <scheme val="minor"/>
    </font>
    <font>
      <b/>
      <sz val="13"/>
      <color rgb="FF84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rgb="FFC00000"/>
      <name val="宋体"/>
      <charset val="134"/>
      <scheme val="minor"/>
    </font>
    <font>
      <b/>
      <u/>
      <sz val="12"/>
      <color rgb="FF0000FF"/>
      <name val="宋体"/>
      <charset val="0"/>
      <scheme val="minor"/>
    </font>
    <font>
      <b/>
      <u/>
      <sz val="11"/>
      <color rgb="FF800080"/>
      <name val="宋体"/>
      <charset val="0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1" borderId="25" applyNumberFormat="0" applyAlignment="0" applyProtection="0">
      <alignment vertical="center"/>
    </xf>
    <xf numFmtId="0" fontId="22" fillId="21" borderId="24" applyNumberFormat="0" applyAlignment="0" applyProtection="0">
      <alignment vertical="center"/>
    </xf>
    <xf numFmtId="0" fontId="24" fillId="22" borderId="2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left" vertical="center"/>
    </xf>
    <xf numFmtId="0" fontId="5" fillId="4" borderId="12" xfId="0" applyNumberFormat="1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6" fillId="0" borderId="0" xfId="10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0" fontId="7" fillId="0" borderId="9" xfId="0" applyNumberFormat="1" applyFont="1" applyBorder="1" applyAlignment="1">
      <alignment horizontal="center" vertical="center"/>
    </xf>
    <xf numFmtId="0" fontId="6" fillId="0" borderId="9" xfId="1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0" fontId="0" fillId="0" borderId="4" xfId="0" applyNumberFormat="1" applyBorder="1" applyAlignment="1">
      <alignment horizontal="center" vertical="center"/>
    </xf>
    <xf numFmtId="0" fontId="6" fillId="0" borderId="4" xfId="10" applyBorder="1">
      <alignment vertical="center"/>
    </xf>
    <xf numFmtId="10" fontId="7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0" fontId="6" fillId="0" borderId="0" xfId="1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0" fontId="0" fillId="0" borderId="0" xfId="0" applyNumberFormat="1" applyBorder="1" applyAlignment="1">
      <alignment horizontal="center" vertical="center"/>
    </xf>
    <xf numFmtId="0" fontId="6" fillId="0" borderId="0" xfId="10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0" fontId="0" fillId="0" borderId="9" xfId="0" applyNumberFormat="1" applyBorder="1" applyAlignment="1">
      <alignment horizontal="center" vertical="center"/>
    </xf>
    <xf numFmtId="0" fontId="6" fillId="0" borderId="9" xfId="10" applyBorder="1">
      <alignment vertical="center"/>
    </xf>
    <xf numFmtId="10" fontId="0" fillId="0" borderId="9" xfId="0" applyNumberFormat="1" applyBorder="1" applyAlignment="1">
      <alignment horizontal="center" vertical="center"/>
    </xf>
    <xf numFmtId="0" fontId="9" fillId="0" borderId="0" xfId="1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1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6" fillId="0" borderId="0" xfId="10" applyAlignment="1">
      <alignment horizontal="center" vertical="center"/>
    </xf>
    <xf numFmtId="49" fontId="9" fillId="0" borderId="0" xfId="10" applyNumberFormat="1" applyFont="1">
      <alignment vertical="center"/>
    </xf>
    <xf numFmtId="10" fontId="7" fillId="0" borderId="0" xfId="0" applyNumberFormat="1" applyFont="1" applyBorder="1" applyAlignment="1">
      <alignment horizontal="center" vertical="center"/>
    </xf>
    <xf numFmtId="10" fontId="7" fillId="0" borderId="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4" xfId="10" applyFont="1" applyBorder="1">
      <alignment vertical="center"/>
    </xf>
    <xf numFmtId="0" fontId="0" fillId="0" borderId="0" xfId="0" applyBorder="1" applyAlignment="1">
      <alignment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11" fillId="0" borderId="0" xfId="10" applyFont="1" applyAlignment="1">
      <alignment horizontal="center" vertical="center"/>
    </xf>
    <xf numFmtId="0" fontId="0" fillId="4" borderId="20" xfId="0" applyNumberFormat="1" applyFill="1" applyBorder="1" applyAlignment="1">
      <alignment horizontal="center" vertical="center"/>
    </xf>
    <xf numFmtId="0" fontId="0" fillId="4" borderId="21" xfId="0" applyNumberFormat="1" applyFill="1" applyBorder="1" applyAlignment="1">
      <alignment horizontal="left" vertical="center"/>
    </xf>
    <xf numFmtId="0" fontId="0" fillId="4" borderId="21" xfId="0" applyNumberFormat="1" applyFill="1" applyBorder="1" applyAlignment="1">
      <alignment horizontal="center" vertical="center"/>
    </xf>
    <xf numFmtId="0" fontId="0" fillId="4" borderId="21" xfId="0" applyNumberFormat="1" applyFont="1" applyFill="1" applyBorder="1" applyAlignment="1">
      <alignment horizontal="left" vertical="center"/>
    </xf>
    <xf numFmtId="0" fontId="0" fillId="4" borderId="22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Border="1">
      <alignment vertical="center"/>
    </xf>
    <xf numFmtId="0" fontId="12" fillId="0" borderId="0" xfId="10" applyFont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9" xfId="10" applyBorder="1" quotePrefix="1">
      <alignment vertical="center"/>
    </xf>
    <xf numFmtId="0" fontId="6" fillId="0" borderId="0" xfId="10" quotePrefix="1">
      <alignment vertical="center"/>
    </xf>
    <xf numFmtId="0" fontId="6" fillId="0" borderId="4" xfId="1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55188.com/viewthread.php?tid=8257833&amp;extra=page%3D1%26amp%3Bfilter%3Dtype%26amp%3Btypeid%3D231%26amp%3Borderby%3Ddateline%26amp%3Bascdesc%3DDESC" TargetMode="External"/><Relationship Id="rId98" Type="http://schemas.openxmlformats.org/officeDocument/2006/relationships/hyperlink" Target="http://www.55188.com/viewthread.php?tid=8257837&amp;extra=page%3D1%26amp%3Bfilter%3Dtype%26amp%3Btypeid%3D231%26amp%3Borderby%3Ddateline%26amp%3Bascdesc%3DDESC" TargetMode="External"/><Relationship Id="rId97" Type="http://schemas.openxmlformats.org/officeDocument/2006/relationships/hyperlink" Target="http://www.55188.com/viewthread.php?tid=8258095&amp;extra=page%3D1%26amp%3Bfilter%3Dtype%26amp%3Btypeid%3D231%26amp%3Borderby%3Ddateline%26amp%3Bascdesc%3DDESC" TargetMode="External"/><Relationship Id="rId96" Type="http://schemas.openxmlformats.org/officeDocument/2006/relationships/hyperlink" Target="http://www.55188.com/viewthread.php?tid=8258105&amp;extra=page%3D1%26amp%3Bfilter%3Dtype%26amp%3Btypeid%3D231%26amp%3Borderby%3Ddateline%26amp%3Bascdesc%3DDESC" TargetMode="External"/><Relationship Id="rId95" Type="http://schemas.openxmlformats.org/officeDocument/2006/relationships/hyperlink" Target="http://www.55188.com/viewthread.php?tid=8258125&amp;extra=page%3D1%26amp%3Bfilter%3Dtype%26amp%3Btypeid%3D231%26amp%3Borderby%3Ddateline%26amp%3Bascdesc%3DDESC" TargetMode="External"/><Relationship Id="rId94" Type="http://schemas.openxmlformats.org/officeDocument/2006/relationships/hyperlink" Target="http://www.55188.com/viewthread.php?tid=8258133&amp;extra=page%3D1%26amp%3Bfilter%3Dtype%26amp%3Btypeid%3D231%26amp%3Borderby%3Ddateline%26amp%3Bascdesc%3DDESC" TargetMode="External"/><Relationship Id="rId93" Type="http://schemas.openxmlformats.org/officeDocument/2006/relationships/hyperlink" Target="http://www.55188.com/viewthread.php?tid=8258157&amp;extra=page%3D1%26amp%3Bfilter%3Dtype%26amp%3Btypeid%3D231%26amp%3Borderby%3Ddateline%26amp%3Bascdesc%3DDESC" TargetMode="External"/><Relationship Id="rId92" Type="http://schemas.openxmlformats.org/officeDocument/2006/relationships/hyperlink" Target="http://www.55188.com/viewthread.php?tid=8258164&amp;extra=page%3D1%26amp%3Bfilter%3Dtype%26amp%3Btypeid%3D231%26amp%3Borderby%3Ddateline%26amp%3Bascdesc%3DDESC" TargetMode="External"/><Relationship Id="rId91" Type="http://schemas.openxmlformats.org/officeDocument/2006/relationships/hyperlink" Target="http://www.55188.com/viewthread.php?tid=8257156&amp;extra=page%3D1%26amp%3Bfilter%3Dtype%26amp%3Btypeid%3D231%26amp%3Borderby%3Ddateline%26amp%3Bascdesc%3DDESC" TargetMode="External"/><Relationship Id="rId90" Type="http://schemas.openxmlformats.org/officeDocument/2006/relationships/hyperlink" Target="http://www.55188.com/viewthread.php?tid=8249490&amp;page=1&amp;extra=page%3D1%26amp%3Bfilter%3Dstockgame#pid148138994" TargetMode="External"/><Relationship Id="rId9" Type="http://schemas.openxmlformats.org/officeDocument/2006/relationships/hyperlink" Target="http://www.55188.com/viewthread.php?tid=8239949&amp;extra=page%3D1%26amp%3Bfilter%3Dtype%26amp%3Btypeid%3D231%26amp%3Borderby%3Ddateline%26amp%3Bascdesc%3DDESC" TargetMode="External"/><Relationship Id="rId89" Type="http://schemas.openxmlformats.org/officeDocument/2006/relationships/hyperlink" Target="http://www.55188.com/viewthread.php?tid=8256380&amp;extra=page%3D1%26amp%3Bfilter%3Dtype%26amp%3Btypeid%3D231%26amp%3Borderby%3Ddateline%26amp%3Bascdesc%3DDESC" TargetMode="External"/><Relationship Id="rId88" Type="http://schemas.openxmlformats.org/officeDocument/2006/relationships/hyperlink" Target="http://www.55188.com/viewthread.php?tid=8248051&amp;page=1&amp;extra=page%3D1%26amp%3Bfilter%3Dstockgame#pid148126123" TargetMode="External"/><Relationship Id="rId87" Type="http://schemas.openxmlformats.org/officeDocument/2006/relationships/hyperlink" Target="http://www.55188.com/viewthread.php?tid=8255336&amp;extra=page%3D1%26amp%3Bfilter%3Dtype%26amp%3Btypeid%3D231%26amp%3Borderby%3Ddateline%26amp%3Bascdesc%3DDESC" TargetMode="External"/><Relationship Id="rId86" Type="http://schemas.openxmlformats.org/officeDocument/2006/relationships/hyperlink" Target="http://www.55188.com/viewthread.php?tid=8255345&amp;extra=page%3D1%26amp%3Bfilter%3Dtype%26amp%3Btypeid%3D231%26amp%3Borderby%3Ddateline%26amp%3Bascdesc%3DDESC" TargetMode="External"/><Relationship Id="rId85" Type="http://schemas.openxmlformats.org/officeDocument/2006/relationships/hyperlink" Target="http://www.55188.com/viewthread.php?tid=8255735&amp;extra=page%3D1%26amp%3Bfilter%3Dtype%26amp%3Btypeid%3D231%26amp%3Borderby%3Ddateline%26amp%3Bascdesc%3DDESC" TargetMode="External"/><Relationship Id="rId84" Type="http://schemas.openxmlformats.org/officeDocument/2006/relationships/hyperlink" Target="http://www.55188.com/viewthread.php?tid=8254977&amp;extra=page%3D1%26amp%3Bfilter%3Dtype%26amp%3Btypeid%3D231%26amp%3Borderby%3Ddateline%26amp%3Bascdesc%3DDESC" TargetMode="External"/><Relationship Id="rId83" Type="http://schemas.openxmlformats.org/officeDocument/2006/relationships/hyperlink" Target="http://www.55188.com/viewthread.php?tid=8254585&amp;extra=page%3D1%26amp%3Bfilter%3Dtype%26amp%3Btypeid%3D231%26amp%3Borderby%3Ddateline%26amp%3Bascdesc%3DDESC" TargetMode="External"/><Relationship Id="rId82" Type="http://schemas.openxmlformats.org/officeDocument/2006/relationships/hyperlink" Target="http://www.55188.com/viewthread.php?tid=8246660&amp;page=1&amp;extra=page%3D1%26amp%3Bfilter%3Dstockgame#pid148112078" TargetMode="External"/><Relationship Id="rId81" Type="http://schemas.openxmlformats.org/officeDocument/2006/relationships/hyperlink" Target="http://www.55188.com/viewthread.php?tid=8253702&amp;extra=page%3D1%26amp%3Bfilter%3Dtype%26amp%3Btypeid%3D231%26amp%3Borderby%3Ddateline%26amp%3Bascdesc%3DDESC" TargetMode="External"/><Relationship Id="rId80" Type="http://schemas.openxmlformats.org/officeDocument/2006/relationships/hyperlink" Target="http://www.55188.com/viewthread.php?tid=8254191&amp;extra=page%3D1%26amp%3Bfilter%3Dtype%26amp%3Btypeid%3D231%26amp%3Borderby%3Ddateline%26amp%3Bascdesc%3DDESC" TargetMode="External"/><Relationship Id="rId8" Type="http://schemas.openxmlformats.org/officeDocument/2006/relationships/hyperlink" Target="http://www.55188.com/viewthread.php?tid=8239956&amp;extra=page%3D1%26amp%3Bfilter%3Dtype%26amp%3Btypeid%3D231%26amp%3Borderby%3Ddateline%26amp%3Bascdesc%3DDESC" TargetMode="External"/><Relationship Id="rId79" Type="http://schemas.openxmlformats.org/officeDocument/2006/relationships/hyperlink" Target="http://www.55188.com/viewthread.php?tid=8253500&amp;extra=page%3D1%26amp%3Bfilter%3Dtype%26amp%3Btypeid%3D231%26amp%3Borderby%3Ddateline%26amp%3Bascdesc%3DDESC" TargetMode="External"/><Relationship Id="rId78" Type="http://schemas.openxmlformats.org/officeDocument/2006/relationships/hyperlink" Target="http://www.55188.com/viewthread.php?tid=8253486&amp;extra=page%3D1%26amp%3Bfilter%3Dtype%26amp%3Btypeid%3D231%26amp%3Borderby%3Ddateline%26amp%3Bascdesc%3DDESC" TargetMode="External"/><Relationship Id="rId77" Type="http://schemas.openxmlformats.org/officeDocument/2006/relationships/hyperlink" Target="http://www.55188.com/viewthread.php?tid=8253470&amp;extra=page%3D1%26amp%3Bfilter%3Dtype%26amp%3Btypeid%3D231%26amp%3Borderby%3Ddateline%26amp%3Bascdesc%3DDESC" TargetMode="External"/><Relationship Id="rId76" Type="http://schemas.openxmlformats.org/officeDocument/2006/relationships/hyperlink" Target="http://www.55188.com/viewthread.php?tid=8253462&amp;extra=page%3D1%26amp%3Bfilter%3Dtype%26amp%3Btypeid%3D231%26amp%3Borderby%3Ddateline%26amp%3Bascdesc%3DDESC" TargetMode="External"/><Relationship Id="rId75" Type="http://schemas.openxmlformats.org/officeDocument/2006/relationships/hyperlink" Target="http://www.55188.com/viewthread.php?tid=8253449&amp;extra=page%3D1%26amp%3Bfilter%3Dtype%26amp%3Btypeid%3D231%26amp%3Borderby%3Ddateline%26amp%3Bascdesc%3DDESC" TargetMode="External"/><Relationship Id="rId74" Type="http://schemas.openxmlformats.org/officeDocument/2006/relationships/hyperlink" Target="http://www.55188.com/viewthread.php?tid=8252680&amp;extra=page%3D1%26amp%3Bfilter%3Dtype%26amp%3Btypeid%3D231%26amp%3Borderby%3Ddateline%26amp%3Bascdesc%3DDESC" TargetMode="External"/><Relationship Id="rId73" Type="http://schemas.openxmlformats.org/officeDocument/2006/relationships/hyperlink" Target="http://www.55188.com/viewthread.php?tid=8245206&amp;page=1&amp;extra=page%3D1%26amp%3Bfilter%3Dstockgame#pid148099344" TargetMode="External"/><Relationship Id="rId72" Type="http://schemas.openxmlformats.org/officeDocument/2006/relationships/hyperlink" Target="http://www.55188.com/viewthread.php?tid=8251508&amp;extra=page%3D1%26amp%3Bfilter%3Dtype%26amp%3Btypeid%3D231%26amp%3Borderby%3Ddateline%26amp%3Bascdesc%3DDESC" TargetMode="External"/><Relationship Id="rId71" Type="http://schemas.openxmlformats.org/officeDocument/2006/relationships/hyperlink" Target="http://www.55188.com/viewthread.php?tid=8251611&amp;extra=page%3D1%26amp%3Bfilter%3Dtype%26amp%3Btypeid%3D231%26amp%3Borderby%3Ddateline%26amp%3Bascdesc%3DDESC" TargetMode="External"/><Relationship Id="rId70" Type="http://schemas.openxmlformats.org/officeDocument/2006/relationships/hyperlink" Target="http://www.55188.com/viewthread.php?tid=8251795&amp;extra=page%3D1%26amp%3Bfilter%3Dtype%26amp%3Btypeid%3D231%26amp%3Borderby%3Ddateline%26amp%3Bascdesc%3DDESC" TargetMode="External"/><Relationship Id="rId7" Type="http://schemas.openxmlformats.org/officeDocument/2006/relationships/hyperlink" Target="http://www.55188.com/viewthread.php?tid=8240008&amp;extra=page%3D1%26amp%3Bfilter%3Dtype%26amp%3Btypeid%3D231%26amp%3Borderby%3Ddateline%26amp%3Bascdesc%3DDESC" TargetMode="External"/><Relationship Id="rId69" Type="http://schemas.openxmlformats.org/officeDocument/2006/relationships/hyperlink" Target="http://www.55188.com/viewthread.php?tid=8251858&amp;extra=page%3D1%26amp%3Bfilter%3Dtype%26amp%3Btypeid%3D231%26amp%3Borderby%3Ddateline%26amp%3Bascdesc%3DDESC" TargetMode="External"/><Relationship Id="rId68" Type="http://schemas.openxmlformats.org/officeDocument/2006/relationships/hyperlink" Target="http://www.55188.com/viewthread.php?tid=8252001&amp;extra=page%3D1%26amp%3Bfilter%3Dtype%26amp%3Btypeid%3D231%26amp%3Borderby%3Ddateline%26amp%3Bascdesc%3DDESC" TargetMode="External"/><Relationship Id="rId67" Type="http://schemas.openxmlformats.org/officeDocument/2006/relationships/hyperlink" Target="http://www.55188.com/viewthread.php?tid=8252333&amp;extra=page%3D1%26amp%3Bfilter%3Dtype%26amp%3Btypeid%3D231%26amp%3Borderby%3Ddateline%26amp%3Bascdesc%3DDESC" TargetMode="External"/><Relationship Id="rId66" Type="http://schemas.openxmlformats.org/officeDocument/2006/relationships/hyperlink" Target="http://www.55188.com/viewthread.php?tid=8252339&amp;extra=page%3D1%26amp%3Bfilter%3Dtype%26amp%3Btypeid%3D231%26amp%3Borderby%3Ddateline%26amp%3Bascdesc%3DDESC" TargetMode="External"/><Relationship Id="rId65" Type="http://schemas.openxmlformats.org/officeDocument/2006/relationships/hyperlink" Target="http://www.55188.com/viewthread.php?tid=8251216&amp;extra=page%3D1%26amp%3Bfilter%3Dtype%26amp%3Btypeid%3D231" TargetMode="External"/><Relationship Id="rId64" Type="http://schemas.openxmlformats.org/officeDocument/2006/relationships/hyperlink" Target="http://www.55188.com/viewthread.php?tid=8251205&amp;extra=page%3D1%26amp%3Bfilter%3Dtype%26amp%3Btypeid%3D231" TargetMode="External"/><Relationship Id="rId63" Type="http://schemas.openxmlformats.org/officeDocument/2006/relationships/hyperlink" Target="http://www.55188.com/viewthread.php?tid=8243197&amp;page=1&amp;extra=page%3D1%26amp%3Bfilter%3Dstockgame#pid148073839" TargetMode="External"/><Relationship Id="rId62" Type="http://schemas.openxmlformats.org/officeDocument/2006/relationships/hyperlink" Target="http://www.55188.com/viewthread.php?tid=8250910&amp;extra=page%3D1%26amp%3Bfilter%3Dtype%26amp%3Btypeid%3D231%26amp%3Borderby%3Ddateline%26amp%3Bascdesc%3DDESC" TargetMode="External"/><Relationship Id="rId61" Type="http://schemas.openxmlformats.org/officeDocument/2006/relationships/hyperlink" Target="http://www.55188.com/viewthread.php?tid=8250005&amp;extra=page%3D1%26amp%3Bfilter%3Dtype%26amp%3Btypeid%3D231%26amp%3Borderby%3Ddateline%26amp%3Bascdesc%3DDESC" TargetMode="External"/><Relationship Id="rId60" Type="http://schemas.openxmlformats.org/officeDocument/2006/relationships/hyperlink" Target="http://www.55188.com/viewthread.php?tid=8250043&amp;extra=page%3D1%26amp%3Bfilter%3Dtype%26amp%3Btypeid%3D231%26amp%3Borderby%3Ddateline%26amp%3Bascdesc%3DDESC" TargetMode="External"/><Relationship Id="rId6" Type="http://schemas.openxmlformats.org/officeDocument/2006/relationships/hyperlink" Target="http://www.55188.com/viewthread.php?tid=8230618&amp;page=1&amp;extra=page%3D1%26amp%3Bfilter%3Dstockgame#pid147957171" TargetMode="External"/><Relationship Id="rId59" Type="http://schemas.openxmlformats.org/officeDocument/2006/relationships/hyperlink" Target="http://www.55188.com/viewthread.php?tid=8250171&amp;extra=page%3D1%26amp%3Bfilter%3Dtype%26amp%3Btypeid%3D231%26amp%3Borderby%3Ddateline%26amp%3Bascdesc%3DDESC" TargetMode="External"/><Relationship Id="rId58" Type="http://schemas.openxmlformats.org/officeDocument/2006/relationships/hyperlink" Target="http://www.55188.com/viewthread.php?tid=8249720&amp;extra=page%3D1%26amp%3Bfilter%3Dtype%26amp%3Btypeid%3D231%26amp%3Borderby%3Ddateline%26amp%3Bascdesc%3DDESC" TargetMode="External"/><Relationship Id="rId57" Type="http://schemas.openxmlformats.org/officeDocument/2006/relationships/hyperlink" Target="http://www.55188.com/viewthread.php?tid=8241878&amp;page=1&amp;extra=page%3D1%26amp%3Bfilter%3Dstockgame#pid148061278" TargetMode="External"/><Relationship Id="rId56" Type="http://schemas.openxmlformats.org/officeDocument/2006/relationships/hyperlink" Target="http://www.55188.com/viewthread.php?tid=8248733&amp;page=1" TargetMode="External"/><Relationship Id="rId55" Type="http://schemas.openxmlformats.org/officeDocument/2006/relationships/hyperlink" Target="http://www.55188.com/viewthread.php?tid=8248654&amp;extra=page%3D1%26amp%3Bfilter%3Dtype%26amp%3Btypeid%3D231%26amp%3Borderby%3Ddateline%26amp%3Bascdesc%3DDESC" TargetMode="External"/><Relationship Id="rId54" Type="http://schemas.openxmlformats.org/officeDocument/2006/relationships/hyperlink" Target="http://www.55188.com/viewthread.php?tid=8248712&amp;extra=page%3D1%26amp%3Bfilter%3Dtype%26amp%3Btypeid%3D231%26amp%3Borderby%3Ddateline%26amp%3Bascdesc%3DDESC" TargetMode="External"/><Relationship Id="rId53" Type="http://schemas.openxmlformats.org/officeDocument/2006/relationships/hyperlink" Target="http://www.55188.com/viewthread.php?tid=8248724&amp;extra=page%3D1%26amp%3Bfilter%3Dtype%26amp%3Btypeid%3D231%26amp%3Borderby%3Ddateline%26amp%3Bascdesc%3DDESC" TargetMode="External"/><Relationship Id="rId52" Type="http://schemas.openxmlformats.org/officeDocument/2006/relationships/hyperlink" Target="http://www.55188.com/viewthread.php?tid=8248748&amp;extra=page%3D1%26amp%3Bfilter%3Dtype%26amp%3Btypeid%3D231%26amp%3Borderby%3Ddateline%26amp%3Bascdesc%3DDESC" TargetMode="External"/><Relationship Id="rId51" Type="http://schemas.openxmlformats.org/officeDocument/2006/relationships/hyperlink" Target="http://www.55188.com/viewthread.php?tid=8248753&amp;extra=page%3D1%26amp%3Bfilter%3Dtype%26amp%3Btypeid%3D231%26amp%3Borderby%3Ddateline%26amp%3Bascdesc%3DDESC" TargetMode="External"/><Relationship Id="rId50" Type="http://schemas.openxmlformats.org/officeDocument/2006/relationships/hyperlink" Target="http://www.55188.com/viewthread.php?tid=8248761&amp;extra=page%3D1%26amp%3Bfilter%3Dtype%26amp%3Btypeid%3D231%26amp%3Borderby%3Ddateline%26amp%3Bascdesc%3DDESC" TargetMode="External"/><Relationship Id="rId5" Type="http://schemas.openxmlformats.org/officeDocument/2006/relationships/hyperlink" Target="http://www.55188.com/viewthread.php?tid=8238329&amp;extra=page%3D1%26amp%3Bfilter%3Dtype%26amp%3Btypeid%3D231%26amp%3Borderby%3Ddateline%26amp%3Bascdesc%3DDESC" TargetMode="External"/><Relationship Id="rId49" Type="http://schemas.openxmlformats.org/officeDocument/2006/relationships/hyperlink" Target="http://www.55188.com/viewthread.php?tid=8248795&amp;extra=page%3D1%26amp%3Bfilter%3Dtype%26amp%3Btypeid%3D231%26amp%3Borderby%3Ddateline%26amp%3Bascdesc%3DDESC" TargetMode="External"/><Relationship Id="rId48" Type="http://schemas.openxmlformats.org/officeDocument/2006/relationships/hyperlink" Target="http://www.55188.com/viewthread.php?tid=8248834&amp;extra=page%3D1%26amp%3Bfilter%3Dtype%26amp%3Btypeid%3D231%26amp%3Borderby%3Ddateline%26amp%3Bascdesc%3DDESC" TargetMode="External"/><Relationship Id="rId47" Type="http://schemas.openxmlformats.org/officeDocument/2006/relationships/hyperlink" Target="http://www.55188.com/viewthread.php?tid=8248992&amp;extra=page%3D1%26amp%3Bfilter%3Dtype%26amp%3Btypeid%3D231%26amp%3Borderby%3Ddateline%26amp%3Bascdesc%3DDESC" TargetMode="External"/><Relationship Id="rId46" Type="http://schemas.openxmlformats.org/officeDocument/2006/relationships/hyperlink" Target="http://www.55188.com/viewthread.php?tid=8248623&amp;extra=page%3D1%26amp%3Bfilter%3Dtype%26amp%3Btypeid%3D231%26amp%3Borderby%3Ddateline%26amp%3Bascdesc%3DDESC" TargetMode="External"/><Relationship Id="rId45" Type="http://schemas.openxmlformats.org/officeDocument/2006/relationships/hyperlink" Target="http://www.55188.com/viewthread.php?tid=8248579&amp;extra=page%3D1%26amp%3Bfilter%3Dtype%26amp%3Btypeid%3D231%26amp%3Borderby%3Ddateline%26amp%3Bascdesc%3DDESC" TargetMode="External"/><Relationship Id="rId44" Type="http://schemas.openxmlformats.org/officeDocument/2006/relationships/hyperlink" Target="http://www.55188.com/viewthread.php?tid=8240605&amp;page=1&amp;extra=page%3D1%26amp%3Bfilter%3Dstockgame#pid148048537" TargetMode="External"/><Relationship Id="rId43" Type="http://schemas.openxmlformats.org/officeDocument/2006/relationships/hyperlink" Target="http://www.55188.com/viewthread.php?tid=8247505&amp;extra=page%3D1%26amp%3Bfilter%3Dtype%26amp%3Btypeid%3D231%26amp%3Borderby%3Ddateline%26amp%3Bascdesc%3DDESC" TargetMode="External"/><Relationship Id="rId42" Type="http://schemas.openxmlformats.org/officeDocument/2006/relationships/hyperlink" Target="http://www.55188.com/viewthread.php?tid=8247753&amp;extra=page%3D1%26amp%3Bfilter%3Dtype%26amp%3Btypeid%3D231%26amp%3Borderby%3Ddateline%26amp%3Bascdesc%3DDESC" TargetMode="External"/><Relationship Id="rId41" Type="http://schemas.openxmlformats.org/officeDocument/2006/relationships/hyperlink" Target="http://www.55188.com/viewthread.php?tid=8247768&amp;extra=page%3D1%26amp%3Bfilter%3Dtype%26amp%3Btypeid%3D231%26amp%3Borderby%3Ddateline%26amp%3Bascdesc%3DDESC" TargetMode="External"/><Relationship Id="rId40" Type="http://schemas.openxmlformats.org/officeDocument/2006/relationships/hyperlink" Target="http://www.55188.com/viewthread.php?tid=8247345&amp;extra=page%3D1%26amp%3Bfilter%3Dtype%26amp%3Btypeid%3D231%26amp%3Borderby%3Ddateline%26amp%3Bascdesc%3DDESC" TargetMode="External"/><Relationship Id="rId4" Type="http://schemas.openxmlformats.org/officeDocument/2006/relationships/hyperlink" Target="http://www.55188.com/viewthread.php?tid=8238413&amp;extra=page%3D1%26amp%3Bfilter%3Dtype%26amp%3Btypeid%3D231%26amp%3Borderby%3Ddateline%26amp%3Bascdesc%3DDESC" TargetMode="External"/><Relationship Id="rId39" Type="http://schemas.openxmlformats.org/officeDocument/2006/relationships/hyperlink" Target="http://www.55188.com/viewthread.php?tid=8247311&amp;extra=page%3D1%26amp%3Bfilter%3Dtype%26amp%3Btypeid%3D231%26amp%3Borderby%3Ddateline%26amp%3Bascdesc%3DDESC" TargetMode="External"/><Relationship Id="rId38" Type="http://schemas.openxmlformats.org/officeDocument/2006/relationships/hyperlink" Target="http://www.55188.com/viewthread.php?tid=8247262&amp;extra=page%3D1%26amp%3Bfilter%3Dtype%26amp%3Btypeid%3D231%26amp%3Borderby%3Ddateline%26amp%3Bascdesc%3DDESC" TargetMode="External"/><Relationship Id="rId37" Type="http://schemas.openxmlformats.org/officeDocument/2006/relationships/hyperlink" Target="http://www.55188.com/viewthread.php?tid=8247244&amp;extra=page%3D1%26amp%3Bfilter%3Dtype%26amp%3Btypeid%3D231%26amp%3Borderby%3Ddateline%26amp%3Bascdesc%3DDESC" TargetMode="External"/><Relationship Id="rId36" Type="http://schemas.openxmlformats.org/officeDocument/2006/relationships/hyperlink" Target="http://www.55188.com/viewthread.php?tid=8247231&amp;extra=page%3D1%26amp%3Bfilter%3Dtype%26amp%3Btypeid%3D231%26amp%3Borderby%3Ddateline%26amp%3Bascdesc%3DDESC" TargetMode="External"/><Relationship Id="rId35" Type="http://schemas.openxmlformats.org/officeDocument/2006/relationships/hyperlink" Target="http://www.55188.com/viewthread.php?tid=8247240&amp;extra=page%3D1%26amp%3Bfilter%3Dtype%26amp%3Btypeid%3D231%26amp%3Borderby%3Ddateline%26amp%3Bascdesc%3DDESC" TargetMode="External"/><Relationship Id="rId34" Type="http://schemas.openxmlformats.org/officeDocument/2006/relationships/hyperlink" Target="http://www.55188.com/viewthread.php?tid=8238947&amp;page=1&amp;extra=page%3D1%26amp%3Bfilter%3Dstockgame#pid148035154" TargetMode="External"/><Relationship Id="rId33" Type="http://schemas.openxmlformats.org/officeDocument/2006/relationships/hyperlink" Target="http://www.55188.com/viewthread.php?tid=8246084&amp;extra=page%3D1%26amp%3Bfilter%3Dtype%26amp%3Btypeid%3D231%26amp%3Borderby%3Ddateline%26amp%3Bascdesc%3DDESC" TargetMode="External"/><Relationship Id="rId32" Type="http://schemas.openxmlformats.org/officeDocument/2006/relationships/hyperlink" Target="http://www.55188.com/viewthread.php?tid=8237487&amp;page=1&amp;extra=page%3D1%26amp%3Bfilter%3Dstockgame#pid148021996" TargetMode="External"/><Relationship Id="rId31" Type="http://schemas.openxmlformats.org/officeDocument/2006/relationships/hyperlink" Target="http://www.55188.com/viewthread.php?tid=8243833&amp;extra=page%3D1%26amp%3Bfilter%3Dtype%26amp%3Btypeid%3D231" TargetMode="External"/><Relationship Id="rId30" Type="http://schemas.openxmlformats.org/officeDocument/2006/relationships/hyperlink" Target="http://www.55188.com/viewthread.php?tid=8243796&amp;extra=page%3D1%26amp%3Bfilter%3Dtype%26amp%3Btypeid%3D231" TargetMode="External"/><Relationship Id="rId3" Type="http://schemas.openxmlformats.org/officeDocument/2006/relationships/hyperlink" Target="http://www.55188.com/viewthread.php?tid=8238452&amp;extra=page%3D1%26amp%3Bfilter%3Dtype%26amp%3Btypeid%3D231%26amp%3Borderby%3Ddateline%26amp%3Bascdesc%3DDESC" TargetMode="External"/><Relationship Id="rId29" Type="http://schemas.openxmlformats.org/officeDocument/2006/relationships/hyperlink" Target="http://www.55188.com/viewthread.php?tid=8244262&amp;extra=page%3D1%26amp%3Bfilter%3Dtype%26amp%3Btypeid%3D231" TargetMode="External"/><Relationship Id="rId28" Type="http://schemas.openxmlformats.org/officeDocument/2006/relationships/hyperlink" Target="http://www.55188.com/viewthread.php?tid=8244277&amp;extra=page%3D1%26amp%3Bfilter%3Dtype%26amp%3Btypeid%3D231" TargetMode="External"/><Relationship Id="rId27" Type="http://schemas.openxmlformats.org/officeDocument/2006/relationships/hyperlink" Target="http://www.55188.com/viewthread.php?tid=8244491&amp;extra=page%3D1%26amp%3Bfilter%3Dtype%26amp%3Btypeid%3D231" TargetMode="External"/><Relationship Id="rId26" Type="http://schemas.openxmlformats.org/officeDocument/2006/relationships/hyperlink" Target="http://www.55188.com/viewthread.php?tid=8244591&amp;extra=page%3D1%26amp%3Bfilter%3Dtype%26amp%3Btypeid%3D231" TargetMode="External"/><Relationship Id="rId25" Type="http://schemas.openxmlformats.org/officeDocument/2006/relationships/hyperlink" Target="T+4&#33616;&#32929;&#36194;&#37329;&#38075;&#36873;&#32929;&#36187;&#39532;&#22330; 2018&#24180;1&#26376;&#31532;05&#26399;&#65288;01.08-.01.12&#65289;&#25104;&#32489;&#20986;&#65281;&#65288;&#24635;&#31532;733&#26399;&#65289;" TargetMode="External"/><Relationship Id="rId24" Type="http://schemas.openxmlformats.org/officeDocument/2006/relationships/hyperlink" Target="http://www.55188.com/viewthread.php?tid=8243486&amp;extra=page%3D1%26amp%3Bfilter%3Dtype%26amp%3Btypeid%3D231%26amp%3Borderby%3Ddateline%26amp%3Bascdesc%3DDESC" TargetMode="External"/><Relationship Id="rId23" Type="http://schemas.openxmlformats.org/officeDocument/2006/relationships/hyperlink" Target="http://www.55188.com/viewthread.php?tid=8243431&amp;extra=page%3D1%26amp%3Bfilter%3Dtype%26amp%3Btypeid%3D231%26amp%3Borderby%3Ddateline%26amp%3Bascdesc%3DDESC" TargetMode="External"/><Relationship Id="rId22" Type="http://schemas.openxmlformats.org/officeDocument/2006/relationships/hyperlink" Target="http://www.55188.com/viewthread.php?tid=8242619&amp;extra=page%3D1%26amp%3Bfilter%3Dtype%26amp%3Btypeid%3D231%26amp%3Borderby%3Ddateline%26amp%3Bascdesc%3DDESC" TargetMode="External"/><Relationship Id="rId21" Type="http://schemas.openxmlformats.org/officeDocument/2006/relationships/hyperlink" Target="http://www.55188.com/viewthread.php?tid=8234112&amp;page=1&amp;extra=page%3D1%26amp%3Bfilter%3Dstockgame#pid147983903" TargetMode="External"/><Relationship Id="rId20" Type="http://schemas.openxmlformats.org/officeDocument/2006/relationships/hyperlink" Target="http://www.55188.com/viewthread.php?tid=8241893&amp;page=1#pid148061586" TargetMode="External"/><Relationship Id="rId2" Type="http://schemas.openxmlformats.org/officeDocument/2006/relationships/hyperlink" Target="http://www.55188.com/viewthread.php?tid=8238065&amp;extra=page%3D1%26amp%3Bfilter%3Dtype%26amp%3Btypeid%3D231%26amp%3Borderby%3Ddateline%26amp%3Bascdesc%3DDESC" TargetMode="External"/><Relationship Id="rId19" Type="http://schemas.openxmlformats.org/officeDocument/2006/relationships/hyperlink" Target="http://www.55188.com/viewthread.php?tid=8241361&amp;extra=page%3D1%26amp%3Bfilter%3Dtype%26amp%3Btypeid%3D231%26amp%3Borderby%3Ddateline%26amp%3Bascdesc%3DDESC" TargetMode="External"/><Relationship Id="rId18" Type="http://schemas.openxmlformats.org/officeDocument/2006/relationships/hyperlink" Target="http://www.55188.com/viewthread.php?tid=8241338&amp;extra=page%3D1%26amp%3Bfilter%3Dtype%26amp%3Btypeid%3D231%26amp%3Borderby%3Ddateline%26amp%3Bascdesc%3DDESC" TargetMode="External"/><Relationship Id="rId170" Type="http://schemas.openxmlformats.org/officeDocument/2006/relationships/hyperlink" Target="http://www.55188.com/thread-8258151-1-1.html" TargetMode="External"/><Relationship Id="rId17" Type="http://schemas.openxmlformats.org/officeDocument/2006/relationships/hyperlink" Target="http://www.55188.com/viewthread.php?tid=8241366&amp;extra=page%3D1%26amp%3Bfilter%3Dtype%26amp%3Btypeid%3D231%26amp%3Borderby%3Ddateline%26amp%3Bascdesc%3DDESC" TargetMode="External"/><Relationship Id="rId169" Type="http://schemas.openxmlformats.org/officeDocument/2006/relationships/hyperlink" Target="http://www.55188.com/viewthread.php?tid=8256471&amp;highlight=" TargetMode="External"/><Relationship Id="rId168" Type="http://schemas.openxmlformats.org/officeDocument/2006/relationships/hyperlink" Target="http://www.55188.com/viewthread.php?tid=8274091&amp;extra=page%3D1%26amp%3Bfilter%3Dtype%26amp%3Btypeid%3D231%26amp%3Borderby%3Ddateline%26amp%3Bascdesc%3DDESC" TargetMode="External"/><Relationship Id="rId167" Type="http://schemas.openxmlformats.org/officeDocument/2006/relationships/hyperlink" Target="http://www.55188.com/viewthread.php?tid=8274089&amp;extra=page%3D1%26amp%3Bfilter%3Dtype%26amp%3Btypeid%3D231%26amp%3Borderby%3Ddateline%26amp%3Bascdesc%3DDESC" TargetMode="External"/><Relationship Id="rId166" Type="http://schemas.openxmlformats.org/officeDocument/2006/relationships/hyperlink" Target="http://www.55188.com/viewthread.php?tid=8271194&amp;extra=page%3D1%26amp%3Bfilter%3Dtype%26amp%3Btypeid%3D231%26amp%3Borderby%3Ddateline%26amp%3Bascdesc%3DDESC" TargetMode="External"/><Relationship Id="rId165" Type="http://schemas.openxmlformats.org/officeDocument/2006/relationships/hyperlink" Target="http://www.55188.com/viewthread.php?tid=8271301&amp;extra=page%3D1%26amp%3Bfilter%3Dtype%26amp%3Btypeid%3D231%26amp%3Borderby%3Ddateline%26amp%3Bascdesc%3DDESC" TargetMode="External"/><Relationship Id="rId164" Type="http://schemas.openxmlformats.org/officeDocument/2006/relationships/hyperlink" Target="http://www.55188.com/viewthread.php?tid=8270812&amp;extra=page%3D1%26amp%3Bfilter%3Dtype%26amp%3Btypeid%3D231%26amp%3Borderby%3Ddateline%26amp%3Bascdesc%3DDESC" TargetMode="External"/><Relationship Id="rId163" Type="http://schemas.openxmlformats.org/officeDocument/2006/relationships/hyperlink" Target="http://www.55188.com/viewthread.php?tid=8269747&amp;extra=page%3D1%26amp%3Bfilter%3Dtype%26amp%3Btypeid%3D231%26amp%3Borderby%3Ddateline%26amp%3Bascdesc%3DDESC" TargetMode="External"/><Relationship Id="rId162" Type="http://schemas.openxmlformats.org/officeDocument/2006/relationships/hyperlink" Target="http://www.55188.com/viewthread.php?tid=8269795&amp;extra=page%3D1%26amp%3Bfilter%3Dtype%26amp%3Btypeid%3D231%26amp%3Borderby%3Ddateline%26amp%3Bascdesc%3DDESC" TargetMode="External"/><Relationship Id="rId161" Type="http://schemas.openxmlformats.org/officeDocument/2006/relationships/hyperlink" Target="http://www.55188.com/viewthread.php?tid=8269651&amp;extra=page%3D1%26amp%3Bfilter%3Dtype%26amp%3Btypeid%3D231%26amp%3Borderby%3Ddateline%26amp%3Bascdesc%3DDESC" TargetMode="External"/><Relationship Id="rId160" Type="http://schemas.openxmlformats.org/officeDocument/2006/relationships/hyperlink" Target="http://www.55188.com/viewthread.php?tid=8269621&amp;extra=page%3D1%26amp%3Bfilter%3Dtype%26amp%3Btypeid%3D231%26amp%3Borderby%3Ddateline%26amp%3Bascdesc%3DDESC" TargetMode="External"/><Relationship Id="rId16" Type="http://schemas.openxmlformats.org/officeDocument/2006/relationships/hyperlink" Target="http://www.55188.com/viewthread.php?tid=8241387&amp;extra=page%3D1%26amp%3Bfilter%3Dtype%26amp%3Btypeid%3D231%26amp%3Borderby%3Ddateline%26amp%3Bascdesc%3DDESC" TargetMode="External"/><Relationship Id="rId159" Type="http://schemas.openxmlformats.org/officeDocument/2006/relationships/hyperlink" Target="http://www.55188.com/viewthread.php?tid=8269606&amp;extra=page%3D1%26amp%3Bfilter%3Dtype%26amp%3Btypeid%3D231%26amp%3Borderby%3Ddateline%26amp%3Bascdesc%3DDESC" TargetMode="External"/><Relationship Id="rId158" Type="http://schemas.openxmlformats.org/officeDocument/2006/relationships/hyperlink" Target="http://www.55188.com/viewthread.php?tid=8262037&amp;page=1&amp;extra=page%3D1%26amp%3Bfilter%3Dstockgame#pid148270680" TargetMode="External"/><Relationship Id="rId157" Type="http://schemas.openxmlformats.org/officeDocument/2006/relationships/hyperlink" Target="http://www.55188.com/viewthread.php?tid=8269129&amp;extra=page%3D1%26amp%3Bfilter%3Dtype%26amp%3Btypeid%3D231%26amp%3Borderby%3Ddateline%26amp%3Bascdesc%3DDESC" TargetMode="External"/><Relationship Id="rId156" Type="http://schemas.openxmlformats.org/officeDocument/2006/relationships/hyperlink" Target="http://www.55188.com/viewthread.php?tid=8269208&amp;extra=page%3D1%26amp%3Bfilter%3Dtype%26amp%3Btypeid%3D231%26amp%3Borderby%3Ddateline%26amp%3Bascdesc%3DDESC" TargetMode="External"/><Relationship Id="rId155" Type="http://schemas.openxmlformats.org/officeDocument/2006/relationships/hyperlink" Target="http://www.55188.com/viewthread.php?tid=8268565&amp;extra=page%3D1%26amp%3Bfilter%3Dtype%26amp%3Btypeid%3D231%26amp%3Borderby%3Ddateline%26amp%3Bascdesc%3DDESC" TargetMode="External"/><Relationship Id="rId154" Type="http://schemas.openxmlformats.org/officeDocument/2006/relationships/hyperlink" Target="http://www.55188.com/viewthread.php?tid=8268635&amp;extra=page%3D1%26amp%3Bfilter%3Dtype%26amp%3Btypeid%3D231%26amp%3Borderby%3Ddateline%26amp%3Bascdesc%3DDESC" TargetMode="External"/><Relationship Id="rId153" Type="http://schemas.openxmlformats.org/officeDocument/2006/relationships/hyperlink" Target="http://www.55188.com/viewthread.php?tid=8268498&amp;extra=page%3D1%26amp%3Bfilter%3Dtype%26amp%3Btypeid%3D231%26amp%3Borderby%3Ddateline%26amp%3Bascdesc%3DDESC" TargetMode="External"/><Relationship Id="rId152" Type="http://schemas.openxmlformats.org/officeDocument/2006/relationships/hyperlink" Target="http://www.55188.com/viewthread.php?tid=8268466&amp;extra=page%3D1%26amp%3Bfilter%3Dtype%26amp%3Btypeid%3D231%26amp%3Borderby%3Ddateline%26amp%3Bascdesc%3DDESC" TargetMode="External"/><Relationship Id="rId151" Type="http://schemas.openxmlformats.org/officeDocument/2006/relationships/hyperlink" Target="http://www.55188.com/viewthread.php?tid=8268360&amp;extra=page%3D1%26amp%3Bfilter%3Dtype%26amp%3Btypeid%3D231%26amp%3Borderby%3Ddateline%26amp%3Bascdesc%3DDESC" TargetMode="External"/><Relationship Id="rId150" Type="http://schemas.openxmlformats.org/officeDocument/2006/relationships/hyperlink" Target="http://www.55188.com/viewthread.php?tid=8260439&amp;page=1&amp;extra=page%3D1%26amp%3Bfilter%3Dstockgame#pid148257854" TargetMode="External"/><Relationship Id="rId15" Type="http://schemas.openxmlformats.org/officeDocument/2006/relationships/hyperlink" Target="http://www.55188.com/viewthread.php?tid=8241285&amp;extra=page%3D1%26amp%3Bfilter%3Dtype%26amp%3Btypeid%3D231%26amp%3Borderby%3Ddateline%26amp%3Bascdesc%3DDESC" TargetMode="External"/><Relationship Id="rId149" Type="http://schemas.openxmlformats.org/officeDocument/2006/relationships/hyperlink" Target="http://www.55188.com/viewthread.php?tid=8266733&amp;extra=page%3D1%26amp%3Bfilter%3Dtype%26amp%3Btypeid%3D231%26amp%3Borderby%3Ddateline%26amp%3Bascdesc%3DDESC" TargetMode="External"/><Relationship Id="rId148" Type="http://schemas.openxmlformats.org/officeDocument/2006/relationships/hyperlink" Target="http://www.55188.com/viewthread.php?tid=8266795&amp;extra=page%3D1%26amp%3Bfilter%3Dtype%26amp%3Btypeid%3D231%26amp%3Borderby%3Ddateline%26amp%3Bascdesc%3DDESC" TargetMode="External"/><Relationship Id="rId147" Type="http://schemas.openxmlformats.org/officeDocument/2006/relationships/hyperlink" Target="http://www.55188.com/viewthread.php?tid=8266823&amp;extra=page%3D1%26amp%3Bfilter%3Dtype%26amp%3Btypeid%3D231%26amp%3Borderby%3Ddateline%26amp%3Bascdesc%3DDESC" TargetMode="External"/><Relationship Id="rId146" Type="http://schemas.openxmlformats.org/officeDocument/2006/relationships/hyperlink" Target="http://www.55188.com/viewthread.php?tid=8266830&amp;extra=page%3D1%26amp%3Bfilter%3Dtype%26amp%3Btypeid%3D231%26amp%3Borderby%3Ddateline%26amp%3Bascdesc%3DDESC" TargetMode="External"/><Relationship Id="rId145" Type="http://schemas.openxmlformats.org/officeDocument/2006/relationships/hyperlink" Target="http://www.55188.com/viewthread.php?tid=8266888&amp;extra=page%3D1%26amp%3Bfilter%3Dtype%26amp%3Btypeid%3D231%26amp%3Borderby%3Ddateline%26amp%3Bascdesc%3DDESC" TargetMode="External"/><Relationship Id="rId144" Type="http://schemas.openxmlformats.org/officeDocument/2006/relationships/hyperlink" Target="http://www.55188.com/viewthread.php?tid=8267251&amp;extra=page%3D1%26amp%3Bfilter%3Dtype%26amp%3Btypeid%3D231%26amp%3Borderby%3Ddateline%26amp%3Bascdesc%3DDESC" TargetMode="External"/><Relationship Id="rId143" Type="http://schemas.openxmlformats.org/officeDocument/2006/relationships/hyperlink" Target="http://www.55188.com/viewthread.php?tid=8267377&amp;extra=page%3D1%26amp%3Bfilter%3Dtype%26amp%3Btypeid%3D231%26amp%3Borderby%3Ddateline%26amp%3Bascdesc%3DDESC" TargetMode="External"/><Relationship Id="rId142" Type="http://schemas.openxmlformats.org/officeDocument/2006/relationships/hyperlink" Target="http://www.55188.com/viewthread.php?tid=8267388&amp;extra=page%3D1%26amp%3Bfilter%3Dtype%26amp%3Btypeid%3D231%26amp%3Borderby%3Ddateline%26amp%3Bascdesc%3DDESC" TargetMode="External"/><Relationship Id="rId141" Type="http://schemas.openxmlformats.org/officeDocument/2006/relationships/hyperlink" Target="http://www.55188.com/viewthread.php?tid=8266654&amp;extra=page%3D1%26amp%3Bfilter%3Dtype%26amp%3Btypeid%3D231%26amp%3Borderby%3Ddateline%26amp%3Bascdesc%3DDESC" TargetMode="External"/><Relationship Id="rId140" Type="http://schemas.openxmlformats.org/officeDocument/2006/relationships/hyperlink" Target="http://www.55188.com/viewthread.php?tid=8266638&amp;extra=page%3D1%26amp%3Bfilter%3Dtype%26amp%3Btypeid%3D231%26amp%3Borderby%3Ddateline%26amp%3Bascdesc%3DDESC" TargetMode="External"/><Relationship Id="rId14" Type="http://schemas.openxmlformats.org/officeDocument/2006/relationships/hyperlink" Target="http://www.55188.com/viewthread.php?tid=8240862&amp;extra=page%3D1%26amp%3Bfilter%3Dtype%26amp%3Btypeid%3D231%26amp%3Borderby%3Ddateline%26amp%3Bascdesc%3DDESC" TargetMode="External"/><Relationship Id="rId139" Type="http://schemas.openxmlformats.org/officeDocument/2006/relationships/hyperlink" Target="http://www.55188.com/viewthread.php?tid=8266214&amp;extra=page%3D1%26amp%3Bfilter%3Dtype%26amp%3Btypeid%3D231%26amp%3Borderby%3Ddateline%26amp%3Bascdesc%3DDESC" TargetMode="External"/><Relationship Id="rId138" Type="http://schemas.openxmlformats.org/officeDocument/2006/relationships/hyperlink" Target="http://www.55188.com/viewthread.php?tid=8258461&amp;page=1&amp;extra=page%3D1%26amp%3Bfilter%3Dstockgame#pid148230336" TargetMode="External"/><Relationship Id="rId137" Type="http://schemas.openxmlformats.org/officeDocument/2006/relationships/hyperlink" Target="http://www.55188.com/viewthread.php?tid=8265506&amp;extra=page%3D1%26amp%3Bfilter%3Dtype%26amp%3Btypeid%3D231%26amp%3Borderby%3Ddateline%26amp%3Bascdesc%3DDESC" TargetMode="External"/><Relationship Id="rId136" Type="http://schemas.openxmlformats.org/officeDocument/2006/relationships/hyperlink" Target="http://www.55188.com/viewthread.php?tid=8265557&amp;extra=page%3D1%26amp%3Bfilter%3Dtype%26amp%3Btypeid%3D231%26amp%3Borderby%3Ddateline%26amp%3Bascdesc%3DDESC" TargetMode="External"/><Relationship Id="rId135" Type="http://schemas.openxmlformats.org/officeDocument/2006/relationships/hyperlink" Target="http://www.55188.com/viewthread.php?tid=8265593&amp;extra=page%3D1%26amp%3Bfilter%3Dtype%26amp%3Btypeid%3D231%26amp%3Borderby%3Ddateline%26amp%3Bascdesc%3DDESC" TargetMode="External"/><Relationship Id="rId134" Type="http://schemas.openxmlformats.org/officeDocument/2006/relationships/hyperlink" Target="http://www.55188.com/viewthread.php?tid=8265678&amp;extra=page%3D1%26amp%3Bfilter%3Dtype%26amp%3Btypeid%3D231%26amp%3Borderby%3Ddateline%26amp%3Bascdesc%3DDESC" TargetMode="External"/><Relationship Id="rId133" Type="http://schemas.openxmlformats.org/officeDocument/2006/relationships/hyperlink" Target="http://www.55188.com/viewthread.php?tid=8265788&amp;extra=page%3D1%26amp%3Bfilter%3Dtype%26amp%3Btypeid%3D231%26amp%3Borderby%3Ddateline%26amp%3Bascdesc%3DDESC" TargetMode="External"/><Relationship Id="rId132" Type="http://schemas.openxmlformats.org/officeDocument/2006/relationships/hyperlink" Target="http://www.55188.com/viewthread.php?tid=8265882&amp;extra=page%3D1%26amp%3Bfilter%3Dtype%26amp%3Btypeid%3D231%26amp%3Borderby%3Ddateline%26amp%3Bascdesc%3DDESC" TargetMode="External"/><Relationship Id="rId131" Type="http://schemas.openxmlformats.org/officeDocument/2006/relationships/hyperlink" Target="http://www.55188.com/viewthread.php?tid=8265961&amp;extra=page%3D1%26amp%3Bfilter%3Dtype%26amp%3Btypeid%3D231%26amp%3Borderby%3Ddateline%26amp%3Bascdesc%3DDESC" TargetMode="External"/><Relationship Id="rId130" Type="http://schemas.openxmlformats.org/officeDocument/2006/relationships/hyperlink" Target="http://www.55188.com/viewthread.php?tid=8265466&amp;extra=page%3D1%26amp%3Bfilter%3Dtype%26amp%3Btypeid%3D231%26amp%3Borderby%3Ddateline%26amp%3Bascdesc%3DDESC" TargetMode="External"/><Relationship Id="rId13" Type="http://schemas.openxmlformats.org/officeDocument/2006/relationships/hyperlink" Target="http://www.55188.com/viewthread.php?tid=8232375&amp;page=1&amp;extra=#pid147970558" TargetMode="External"/><Relationship Id="rId129" Type="http://schemas.openxmlformats.org/officeDocument/2006/relationships/hyperlink" Target="http://www.55188.com/viewthread.php?tid=8265430&amp;extra=page%3D1%26amp%3Bfilter%3Dtype%26amp%3Btypeid%3D231%26amp%3Borderby%3Ddateline%26amp%3Bascdesc%3DDESC" TargetMode="External"/><Relationship Id="rId128" Type="http://schemas.openxmlformats.org/officeDocument/2006/relationships/hyperlink" Target="http://www.55188.com/viewthread.php?tid=8265427&amp;extra=page%3D1%26amp%3Bfilter%3Dtype%26amp%3Btypeid%3D231%26amp%3Borderby%3Ddateline%26amp%3Bascdesc%3DDESC" TargetMode="External"/><Relationship Id="rId127" Type="http://schemas.openxmlformats.org/officeDocument/2006/relationships/hyperlink" Target="http://www.55188.com/viewthread.php?tid=8265131&amp;extra=page%3D1%26amp%3Bfilter%3Dtype%26amp%3Btypeid%3D231%26amp%3Borderby%3Ddateline%26amp%3Bascdesc%3DDESC" TargetMode="External"/><Relationship Id="rId126" Type="http://schemas.openxmlformats.org/officeDocument/2006/relationships/hyperlink" Target="http://www.55188.com/viewthread.php?tid=8257081&amp;page=1&amp;extra=page%3D1%26amp%3Bfilter%3Dstockgame#pid148217062" TargetMode="External"/><Relationship Id="rId125" Type="http://schemas.openxmlformats.org/officeDocument/2006/relationships/hyperlink" Target="http://www.55188.com/viewthread.php?tid=8264177&amp;extra=page%3D1%26amp%3Bfilter%3Dtype%26amp%3Btypeid%3D231%26amp%3Borderby%3Ddateline%26amp%3Bascdesc%3DDESC" TargetMode="External"/><Relationship Id="rId124" Type="http://schemas.openxmlformats.org/officeDocument/2006/relationships/hyperlink" Target="http://www.55188.com/viewthread.php?tid=8264445&amp;extra=page%3D1%26amp%3Bfilter%3Dtype%26amp%3Btypeid%3D231%26amp%3Borderby%3Ddateline%26amp%3Bascdesc%3DDESC" TargetMode="External"/><Relationship Id="rId123" Type="http://schemas.openxmlformats.org/officeDocument/2006/relationships/hyperlink" Target="http://www.55188.com/viewthread.php?tid=8264114&amp;extra=page%3D1%26amp%3Bfilter%3Dtype%26amp%3Btypeid%3D231%26amp%3Borderby%3Ddateline%26amp%3Bascdesc%3DDESC" TargetMode="External"/><Relationship Id="rId122" Type="http://schemas.openxmlformats.org/officeDocument/2006/relationships/hyperlink" Target="http://www.55188.com/viewthread.php?tid=8264094&amp;extra=page%3D1%26amp%3Bfilter%3Dtype%26amp%3Btypeid%3D231%26amp%3Borderby%3Ddateline%26amp%3Bascdesc%3DDESC" TargetMode="External"/><Relationship Id="rId121" Type="http://schemas.openxmlformats.org/officeDocument/2006/relationships/hyperlink" Target="http://www.55188.com/viewthread.php?tid=8264040&amp;extra=page%3D1%26amp%3Bfilter%3Dtype%26amp%3Btypeid%3D231%26amp%3Borderby%3Ddateline%26amp%3Bascdesc%3DDESC" TargetMode="External"/><Relationship Id="rId120" Type="http://schemas.openxmlformats.org/officeDocument/2006/relationships/hyperlink" Target="http://www.55188.com/viewthread.php?tid=8263982&amp;extra=page%3D1%26amp%3Bfilter%3Dtype%26amp%3Btypeid%3D231%26amp%3Borderby%3Ddateline%26amp%3Bascdesc%3DDESC" TargetMode="External"/><Relationship Id="rId12" Type="http://schemas.openxmlformats.org/officeDocument/2006/relationships/hyperlink" Target="http://www.55188.com/viewthread.php?tid=8239743&amp;extra=page%3D1%26amp%3Bfilter%3Dtype%26amp%3Btypeid%3D231%26amp%3Borderby%3Ddateline%26amp%3Bascdesc%3DDESC" TargetMode="External"/><Relationship Id="rId119" Type="http://schemas.openxmlformats.org/officeDocument/2006/relationships/hyperlink" Target="http://www.55188.com/viewthread.php?tid=8255806&amp;page=1&amp;extra=page%3D1%26amp%3Bfilter%3Dstockgame#pid148204052" TargetMode="External"/><Relationship Id="rId118" Type="http://schemas.openxmlformats.org/officeDocument/2006/relationships/hyperlink" Target="http://www.55188.com/viewthread.php?tid=8263626&amp;extra=page%3D1%26amp%3Bfilter%3Dtype%26amp%3Btypeid%3D231%26amp%3Borderby%3Ddateline%26amp%3Bascdesc%3DDESC" TargetMode="External"/><Relationship Id="rId117" Type="http://schemas.openxmlformats.org/officeDocument/2006/relationships/hyperlink" Target="http://www.55188.com/viewthread.php?tid=8262934&amp;extra=page%3D1%26amp%3Bfilter%3Dtype%26amp%3Btypeid%3D231%26amp%3Borderby%3Ddateline%26amp%3Bascdesc%3DDESC" TargetMode="External"/><Relationship Id="rId116" Type="http://schemas.openxmlformats.org/officeDocument/2006/relationships/hyperlink" Target="http://www.55188.com/viewthread.php?tid=8262557&amp;extra=page%3D1%26amp%3Bfilter%3Dtype%26amp%3Btypeid%3D231%26amp%3Borderby%3Ddateline%26amp%3Bascdesc%3DDESC" TargetMode="External"/><Relationship Id="rId115" Type="http://schemas.openxmlformats.org/officeDocument/2006/relationships/hyperlink" Target="http://www.55188.com/viewthread.php?tid=8254334&amp;page=1&amp;extra=page%3D1%26amp%3Bfilter%3Dstockgame#pid148190782" TargetMode="External"/><Relationship Id="rId114" Type="http://schemas.openxmlformats.org/officeDocument/2006/relationships/hyperlink" Target="http://www.55188.com/viewthread.php?tid=8262227&amp;extra=page%3D1%26amp%3Bfilter%3Dtype%26amp%3Btypeid%3D231%26amp%3Borderby%3Ddateline%26amp%3Bascdesc%3DDESC" TargetMode="External"/><Relationship Id="rId113" Type="http://schemas.openxmlformats.org/officeDocument/2006/relationships/hyperlink" Target="http://www.55188.com/viewthread.php?tid=8262218&amp;extra=page%3D1%26amp%3Bfilter%3Dtype%26amp%3Btypeid%3D231%26amp%3Borderby%3Ddateline%26amp%3Bascdesc%3DDESC" TargetMode="External"/><Relationship Id="rId112" Type="http://schemas.openxmlformats.org/officeDocument/2006/relationships/hyperlink" Target="http://www.55188.com/viewthread.php?tid=8262132&amp;extra=page%3D1%26amp%3Bfilter%3Dtype%26amp%3Btypeid%3D231%26amp%3Borderby%3Ddateline%26amp%3Bascdesc%3DDESC" TargetMode="External"/><Relationship Id="rId111" Type="http://schemas.openxmlformats.org/officeDocument/2006/relationships/hyperlink" Target="http://www.55188.com/viewthread.php?tid=8262071&amp;page=1#pid148271416" TargetMode="External"/><Relationship Id="rId110" Type="http://schemas.openxmlformats.org/officeDocument/2006/relationships/hyperlink" Target="http://www.55188.com/viewthread.php?tid=8261119&amp;extra=page%3D1%26amp%3Bfilter%3Dtype%26amp%3Btypeid%3D231%26amp%3Borderby%3Ddateline%26amp%3Bascdesc%3DDESC" TargetMode="External"/><Relationship Id="rId11" Type="http://schemas.openxmlformats.org/officeDocument/2006/relationships/hyperlink" Target="http://www.55188.com/viewthread.php?tid=8239820&amp;extra=page%3D1%26amp%3Bfilter%3Dtype%26amp%3Btypeid%3D231%26amp%3Borderby%3Ddateline%26amp%3Bascdesc%3DDESC" TargetMode="External"/><Relationship Id="rId109" Type="http://schemas.openxmlformats.org/officeDocument/2006/relationships/hyperlink" Target="http://www.55188.com/viewthread.php?tid=8252685&amp;page=1&amp;extra=page%3D1%26amp%3Bfilter%3Dstockgame#pid148177460" TargetMode="External"/><Relationship Id="rId108" Type="http://schemas.openxmlformats.org/officeDocument/2006/relationships/hyperlink" Target="http://www.55188.com/viewthread.php?tid=8259015&amp;extra=page%3D1%26amp%3Bfilter%3Dtype%26amp%3Btypeid%3D231%26amp%3Borderby%3Ddateline%26amp%3Bascdesc%3DDESC" TargetMode="External"/><Relationship Id="rId107" Type="http://schemas.openxmlformats.org/officeDocument/2006/relationships/hyperlink" Target="http://www.55188.com/viewthread.php?tid=8259131&amp;extra=page%3D1%26amp%3Bfilter%3Dtype%26amp%3Btypeid%3D231%26amp%3Borderby%3Ddateline%26amp%3Bascdesc%3DDESC" TargetMode="External"/><Relationship Id="rId106" Type="http://schemas.openxmlformats.org/officeDocument/2006/relationships/hyperlink" Target="http://www.55188.com/viewthread.php?tid=8259145&amp;extra=page%3D1%26amp%3Bfilter%3Dtype%26amp%3Btypeid%3D231%26amp%3Borderby%3Ddateline%26amp%3Bascdesc%3DDESC" TargetMode="External"/><Relationship Id="rId105" Type="http://schemas.openxmlformats.org/officeDocument/2006/relationships/hyperlink" Target="http://www.55188.com/viewthread.php?tid=8259153&amp;extra=page%3D1%26amp%3Bfilter%3Dtype%26amp%3Btypeid%3D231%26amp%3Borderby%3Ddateline%26amp%3Bascdesc%3DDESC" TargetMode="External"/><Relationship Id="rId104" Type="http://schemas.openxmlformats.org/officeDocument/2006/relationships/hyperlink" Target="http://www.55188.com/viewthread.php?tid=8259425&amp;extra=page%3D1%26amp%3Bfilter%3Dtype%26amp%3Btypeid%3D231%26amp%3Borderby%3Ddateline%26amp%3Bascdesc%3DDESC" TargetMode="External"/><Relationship Id="rId103" Type="http://schemas.openxmlformats.org/officeDocument/2006/relationships/hyperlink" Target="http://www.55188.com/viewthread.php?tid=8258982&amp;extra=page%3D1%26amp%3Bfilter%3Dtype%26amp%3Btypeid%3D231%26amp%3Borderby%3Ddateline%26amp%3Bascdesc%3DDESC" TargetMode="External"/><Relationship Id="rId102" Type="http://schemas.openxmlformats.org/officeDocument/2006/relationships/hyperlink" Target="http://www.55188.com/viewthread.php?tid=8258971&amp;extra=page%3D1%26amp%3Bfilter%3Dtype%26amp%3Btypeid%3D231%26amp%3Borderby%3Ddateline%26amp%3Bascdesc%3DDESC" TargetMode="External"/><Relationship Id="rId101" Type="http://schemas.openxmlformats.org/officeDocument/2006/relationships/hyperlink" Target="http://www.55188.com/viewthread.php?tid=8258901&amp;page=1#pid148235107" TargetMode="External"/><Relationship Id="rId100" Type="http://schemas.openxmlformats.org/officeDocument/2006/relationships/hyperlink" Target="http://www.55188.com/viewthread.php?tid=8250784&amp;page=1&amp;extra=page%3D1%26amp%3Bfilter%3Dstockgame#pid148151222" TargetMode="External"/><Relationship Id="rId10" Type="http://schemas.openxmlformats.org/officeDocument/2006/relationships/hyperlink" Target="http://www.55188.com/viewthread.php?tid=8239913&amp;extra=page%3D1%26amp%3Bfilter%3Dtype%26amp%3Btypeid%3D231%26amp%3Borderby%3Ddateline%26amp%3Bascdesc%3DDESC" TargetMode="External"/><Relationship Id="rId1" Type="http://schemas.openxmlformats.org/officeDocument/2006/relationships/hyperlink" Target="http://www.55188.com/viewthread.php?tid=8228340&amp;page=1&amp;extra=page%3D1%26amp%3Bfilter%3Dstockgame#pid147922298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55188.com/viewthread.php?tid=8265131&amp;extra=page%3D1%26amp%3Bfilter%3Dtype%26amp%3Btypeid%3D231%26amp%3Borderby%3Ddateline%26amp%3Bascdesc%3DDESC" TargetMode="External"/><Relationship Id="rId98" Type="http://schemas.openxmlformats.org/officeDocument/2006/relationships/hyperlink" Target="http://www.55188.com/viewthread.php?tid=8263982&amp;extra=page%3D1%26amp%3Bfilter%3Dtype%26amp%3Btypeid%3D231%26amp%3Borderby%3Ddateline%26amp%3Bascdesc%3DDESC" TargetMode="External"/><Relationship Id="rId97" Type="http://schemas.openxmlformats.org/officeDocument/2006/relationships/hyperlink" Target="http://www.55188.com/viewthread.php?tid=8264114&amp;extra=page%3D1%26amp%3Bfilter%3Dtype%26amp%3Btypeid%3D231%26amp%3Borderby%3Ddateline%26amp%3Bascdesc%3DDESC" TargetMode="External"/><Relationship Id="rId96" Type="http://schemas.openxmlformats.org/officeDocument/2006/relationships/hyperlink" Target="http://www.55188.com/viewthread.php?tid=8264040&amp;extra=page%3D1%26amp%3Bfilter%3Dtype%26amp%3Btypeid%3D231%26amp%3Borderby%3Ddateline%26amp%3Bascdesc%3DDESC" TargetMode="External"/><Relationship Id="rId95" Type="http://schemas.openxmlformats.org/officeDocument/2006/relationships/hyperlink" Target="http://www.55188.com/viewthread.php?tid=8262934&amp;extra=page%3D1%26amp%3Bfilter%3Dtype%26amp%3Btypeid%3D231%26amp%3Borderby%3Ddateline%26amp%3Bascdesc%3DDESC" TargetMode="External"/><Relationship Id="rId94" Type="http://schemas.openxmlformats.org/officeDocument/2006/relationships/hyperlink" Target="http://www.55188.com/viewthread.php?tid=8263626&amp;extra=page%3D1%26amp%3Bfilter%3Dtype%26amp%3Btypeid%3D231%26amp%3Borderby%3Ddateline%26amp%3Bascdesc%3DDESC" TargetMode="External"/><Relationship Id="rId93" Type="http://schemas.openxmlformats.org/officeDocument/2006/relationships/hyperlink" Target="http://www.55188.com/viewthread.php?tid=8262557&amp;extra=page%3D1%26amp%3Bfilter%3Dtype%26amp%3Btypeid%3D231%26amp%3Borderby%3Ddateline%26amp%3Bascdesc%3DDESC" TargetMode="External"/><Relationship Id="rId92" Type="http://schemas.openxmlformats.org/officeDocument/2006/relationships/hyperlink" Target="http://www.55188.com/viewthread.php?tid=8262218&amp;extra=page%3D1%26amp%3Bfilter%3Dtype%26amp%3Btypeid%3D231%26amp%3Borderby%3Ddateline%26amp%3Bascdesc%3DDESC" TargetMode="External"/><Relationship Id="rId91" Type="http://schemas.openxmlformats.org/officeDocument/2006/relationships/hyperlink" Target="http://www.55188.com/viewthread.php?tid=8262132&amp;extra=page%3D1%26amp%3Bfilter%3Dtype%26amp%3Btypeid%3D231%26amp%3Borderby%3Ddateline%26amp%3Bascdesc%3DDESC" TargetMode="External"/><Relationship Id="rId90" Type="http://schemas.openxmlformats.org/officeDocument/2006/relationships/hyperlink" Target="http://www.55188.com/viewthread.php?tid=8261119&amp;extra=page%3D1%26amp%3Bfilter%3Dtype%26amp%3Btypeid%3D231%26amp%3Borderby%3Ddateline%26amp%3Bascdesc%3DDESC" TargetMode="External"/><Relationship Id="rId9" Type="http://schemas.openxmlformats.org/officeDocument/2006/relationships/hyperlink" Target="http://www.55188.com/viewthread.php?tid=8239949&amp;extra=page%3D1%26amp%3Bfilter%3Dtype%26amp%3Btypeid%3D231%26amp%3Borderby%3Ddateline%26amp%3Bascdesc%3DDESC" TargetMode="External"/><Relationship Id="rId89" Type="http://schemas.openxmlformats.org/officeDocument/2006/relationships/hyperlink" Target="http://www.55188.com/viewthread.php?tid=8262227&amp;extra=page%3D1%26amp%3Bfilter%3Dtype%26amp%3Btypeid%3D231%26amp%3Borderby%3Ddateline%26amp%3Bascdesc%3DDESC" TargetMode="External"/><Relationship Id="rId88" Type="http://schemas.openxmlformats.org/officeDocument/2006/relationships/hyperlink" Target="http://www.55188.com/viewthread.php?tid=8262071&amp;page=1#pid148271416" TargetMode="External"/><Relationship Id="rId87" Type="http://schemas.openxmlformats.org/officeDocument/2006/relationships/hyperlink" Target="http://www.55188.com/viewthread.php?tid=8259425&amp;extra=page%3D1%26amp%3Bfilter%3Dtype%26amp%3Btypeid%3D231%26amp%3Borderby%3Ddateline%26amp%3Bascdesc%3DDESC" TargetMode="External"/><Relationship Id="rId86" Type="http://schemas.openxmlformats.org/officeDocument/2006/relationships/hyperlink" Target="http://www.55188.com/viewthread.php?tid=8259015&amp;extra=page%3D1%26amp%3Bfilter%3Dtype%26amp%3Btypeid%3D231%26amp%3Borderby%3Ddateline%26amp%3Bascdesc%3DDESC" TargetMode="External"/><Relationship Id="rId85" Type="http://schemas.openxmlformats.org/officeDocument/2006/relationships/hyperlink" Target="http://www.55188.com/viewthread.php?tid=8259145&amp;extra=page%3D1%26amp%3Bfilter%3Dtype%26amp%3Btypeid%3D231%26amp%3Borderby%3Ddateline%26amp%3Bascdesc%3DDESC" TargetMode="External"/><Relationship Id="rId84" Type="http://schemas.openxmlformats.org/officeDocument/2006/relationships/hyperlink" Target="http://www.55188.com/viewthread.php?tid=8259153&amp;extra=page%3D1%26amp%3Bfilter%3Dtype%26amp%3Btypeid%3D231%26amp%3Borderby%3Ddateline%26amp%3Bascdesc%3DDESC" TargetMode="External"/><Relationship Id="rId83" Type="http://schemas.openxmlformats.org/officeDocument/2006/relationships/hyperlink" Target="http://www.55188.com/viewthread.php?tid=8259131&amp;extra=page%3D1%26amp%3Bfilter%3Dtype%26amp%3Btypeid%3D231%26amp%3Borderby%3Ddateline%26amp%3Bascdesc%3DDESC" TargetMode="External"/><Relationship Id="rId82" Type="http://schemas.openxmlformats.org/officeDocument/2006/relationships/hyperlink" Target="http://www.55188.com/viewthread.php?tid=8258971&amp;extra=page%3D1%26amp%3Bfilter%3Dtype%26amp%3Btypeid%3D231%26amp%3Borderby%3Ddateline%26amp%3Bascdesc%3DDESC" TargetMode="External"/><Relationship Id="rId81" Type="http://schemas.openxmlformats.org/officeDocument/2006/relationships/hyperlink" Target="http://www.55188.com/viewthread.php?tid=8258982&amp;extra=page%3D1%26amp%3Bfilter%3Dtype%26amp%3Btypeid%3D231%26amp%3Borderby%3Ddateline%26amp%3Bascdesc%3DDESC" TargetMode="External"/><Relationship Id="rId80" Type="http://schemas.openxmlformats.org/officeDocument/2006/relationships/hyperlink" Target="http://www.55188.com/viewthread.php?tid=8257833&amp;extra=page%3D1%26amp%3Bfilter%3Dtype%26amp%3Btypeid%3D231%26amp%3Borderby%3Ddateline%26amp%3Bascdesc%3DDESC" TargetMode="External"/><Relationship Id="rId8" Type="http://schemas.openxmlformats.org/officeDocument/2006/relationships/hyperlink" Target="http://www.55188.com/viewthread.php?tid=8239743&amp;extra=page%3D1%26amp%3Bfilter%3Dtype%26amp%3Btypeid%3D231%26amp%3Borderby%3Ddateline%26amp%3Bascdesc%3DDESC" TargetMode="External"/><Relationship Id="rId79" Type="http://schemas.openxmlformats.org/officeDocument/2006/relationships/hyperlink" Target="http://www.55188.com/viewthread.php?tid=8258901&amp;page=1#pid148235107" TargetMode="External"/><Relationship Id="rId78" Type="http://schemas.openxmlformats.org/officeDocument/2006/relationships/hyperlink" Target="http://www.55188.com/viewthread.php?tid=8257837&amp;extra=page%3D1%26amp%3Bfilter%3Dtype%26amp%3Btypeid%3D231%26amp%3Borderby%3Ddateline%26amp%3Bascdesc%3DDESC" TargetMode="External"/><Relationship Id="rId77" Type="http://schemas.openxmlformats.org/officeDocument/2006/relationships/hyperlink" Target="http://www.55188.com/viewthread.php?tid=8266823&amp;extra=page%3D1%26amp%3Bfilter%3Dtype%26amp%3Btypeid%3D231%26amp%3Borderby%3Ddateline%26amp%3Bascdesc%3DDESC" TargetMode="External"/><Relationship Id="rId76" Type="http://schemas.openxmlformats.org/officeDocument/2006/relationships/hyperlink" Target="http://www.55188.com/viewthread.php?tid=8257156&amp;extra=page%3D1%26amp%3Bfilter%3Dtype%26amp%3Btypeid%3D231%26amp%3Borderby%3Ddateline%26amp%3Bascdesc%3DDESC" TargetMode="External"/><Relationship Id="rId75" Type="http://schemas.openxmlformats.org/officeDocument/2006/relationships/hyperlink" Target="http://www.55188.com/viewthread.php?tid=8256380&amp;extra=page%3D1%26amp%3Bfilter%3Dtype%26amp%3Btypeid%3D231%26amp%3Borderby%3Ddateline%26amp%3Bascdesc%3DDESC" TargetMode="External"/><Relationship Id="rId74" Type="http://schemas.openxmlformats.org/officeDocument/2006/relationships/hyperlink" Target="http://www.55188.com/viewthread.php?tid=8255735&amp;extra=page%3D1%26amp%3Bfilter%3Dtype%26amp%3Btypeid%3D231%26amp%3Borderby%3Ddateline%26amp%3Bascdesc%3DDESC" TargetMode="External"/><Relationship Id="rId73" Type="http://schemas.openxmlformats.org/officeDocument/2006/relationships/hyperlink" Target="http://www.55188.com/viewthread.php?tid=8255336&amp;extra=page%3D1%26amp%3Bfilter%3Dtype%26amp%3Btypeid%3D231%26amp%3Borderby%3Ddateline%26amp%3Bascdesc%3DDESC" TargetMode="External"/><Relationship Id="rId72" Type="http://schemas.openxmlformats.org/officeDocument/2006/relationships/hyperlink" Target="http://www.55188.com/viewthread.php?tid=8254977&amp;extra=page%3D1%26amp%3Bfilter%3Dtype%26amp%3Btypeid%3D231%26amp%3Borderby%3Ddateline%26amp%3Bascdesc%3DDESC" TargetMode="External"/><Relationship Id="rId71" Type="http://schemas.openxmlformats.org/officeDocument/2006/relationships/hyperlink" Target="http://www.55188.com/viewthread.php?tid=8254585&amp;extra=page%3D1%26amp%3Bfilter%3Dtype%26amp%3Btypeid%3D231%26amp%3Borderby%3Ddateline%26amp%3Bascdesc%3DDESC" TargetMode="External"/><Relationship Id="rId70" Type="http://schemas.openxmlformats.org/officeDocument/2006/relationships/hyperlink" Target="http://www.55188.com/viewthread.php?tid=8253702&amp;extra=page%3D1%26amp%3Bfilter%3Dtype%26amp%3Btypeid%3D231%26amp%3Borderby%3Ddateline%26amp%3Bascdesc%3DDESC" TargetMode="External"/><Relationship Id="rId7" Type="http://schemas.openxmlformats.org/officeDocument/2006/relationships/hyperlink" Target="http://www.55188.com/viewthread.php?tid=8240862&amp;extra=page%3D1%26amp%3Bfilter%3Dtype%26amp%3Btypeid%3D231%26amp%3Borderby%3Ddateline%26amp%3Bascdesc%3DDESC" TargetMode="External"/><Relationship Id="rId69" Type="http://schemas.openxmlformats.org/officeDocument/2006/relationships/hyperlink" Target="http://www.55188.com/viewthread.php?tid=8254191&amp;extra=page%3D1%26amp%3Bfilter%3Dtype%26amp%3Btypeid%3D231%26amp%3Borderby%3Ddateline%26amp%3Bascdesc%3DDESC" TargetMode="External"/><Relationship Id="rId68" Type="http://schemas.openxmlformats.org/officeDocument/2006/relationships/hyperlink" Target="http://www.55188.com/viewthread.php?tid=8253500&amp;extra=page%3D1%26amp%3Bfilter%3Dtype%26amp%3Btypeid%3D231%26amp%3Borderby%3Ddateline%26amp%3Bascdesc%3DDESC" TargetMode="External"/><Relationship Id="rId67" Type="http://schemas.openxmlformats.org/officeDocument/2006/relationships/hyperlink" Target="http://www.55188.com/viewthread.php?tid=8253462&amp;extra=page%3D1%26amp%3Bfilter%3Dtype%26amp%3Btypeid%3D231%26amp%3Borderby%3Ddateline%26amp%3Bascdesc%3DDESC" TargetMode="External"/><Relationship Id="rId66" Type="http://schemas.openxmlformats.org/officeDocument/2006/relationships/hyperlink" Target="http://www.55188.com/viewthread.php?tid=8267377&amp;extra=page%3D1%26amp%3Bfilter%3Dtype%26amp%3Btypeid%3D231%26amp%3Borderby%3Ddateline%26amp%3Bascdesc%3DDESC" TargetMode="External"/><Relationship Id="rId65" Type="http://schemas.openxmlformats.org/officeDocument/2006/relationships/hyperlink" Target="http://www.55188.com/viewthread.php?tid=8255345&amp;extra=page%3D1%26amp%3Bfilter%3Dtype%26amp%3Btypeid%3D231%26amp%3Borderby%3Ddateline%26amp%3Bascdesc%3DDESC" TargetMode="External"/><Relationship Id="rId64" Type="http://schemas.openxmlformats.org/officeDocument/2006/relationships/hyperlink" Target="http://www.55188.com/viewthread.php?tid=8253470&amp;extra=page%3D1%26amp%3Bfilter%3Dtype%26amp%3Btypeid%3D231%26amp%3Borderby%3Ddateline%26amp%3Bascdesc%3DDESC" TargetMode="External"/><Relationship Id="rId63" Type="http://schemas.openxmlformats.org/officeDocument/2006/relationships/hyperlink" Target="http://www.55188.com/viewthread.php?tid=8253486&amp;extra=page%3D1%26amp%3Bfilter%3Dtype%26amp%3Btypeid%3D231%26amp%3Borderby%3Ddateline%26amp%3Bascdesc%3DDESC" TargetMode="External"/><Relationship Id="rId62" Type="http://schemas.openxmlformats.org/officeDocument/2006/relationships/hyperlink" Target="http://www.55188.com/viewthread.php?tid=8253449&amp;extra=page%3D1%26amp%3Bfilter%3Dtype%26amp%3Btypeid%3D231%26amp%3Borderby%3Ddateline%26amp%3Bascdesc%3DDESC" TargetMode="External"/><Relationship Id="rId61" Type="http://schemas.openxmlformats.org/officeDocument/2006/relationships/hyperlink" Target="http://www.55188.com/viewthread.php?tid=8251795&amp;extra=page%3D1%26amp%3Bfilter%3Dtype%26amp%3Btypeid%3D231%26amp%3Borderby%3Ddateline%26amp%3Bascdesc%3DDESC" TargetMode="External"/><Relationship Id="rId60" Type="http://schemas.openxmlformats.org/officeDocument/2006/relationships/hyperlink" Target="http://www.55188.com/viewthread.php?tid=8251216&amp;extra=page%3D1%26amp%3Bfilter%3Dtype%26amp%3Btypeid%3D231" TargetMode="External"/><Relationship Id="rId6" Type="http://schemas.openxmlformats.org/officeDocument/2006/relationships/hyperlink" Target="http://www.55188.com/viewthread.php?tid=8240008&amp;extra=page%3D1%26amp%3Bfilter%3Dtype%26amp%3Btypeid%3D231%26amp%3Borderby%3Ddateline%26amp%3Bascdesc%3DDESC" TargetMode="External"/><Relationship Id="rId59" Type="http://schemas.openxmlformats.org/officeDocument/2006/relationships/hyperlink" Target="http://www.55188.com/viewthread.php?tid=8252680&amp;extra=page%3D1%26amp%3Bfilter%3Dtype%26amp%3Btypeid%3D231%26amp%3Borderby%3Ddateline%26amp%3Bascdesc%3DDESC" TargetMode="External"/><Relationship Id="rId58" Type="http://schemas.openxmlformats.org/officeDocument/2006/relationships/hyperlink" Target="http://www.55188.com/viewthread.php?tid=8251205&amp;extra=page%3D1%26amp%3Bfilter%3Dtype%26amp%3Btypeid%3D231" TargetMode="External"/><Relationship Id="rId57" Type="http://schemas.openxmlformats.org/officeDocument/2006/relationships/hyperlink" Target="http://www.55188.com/viewthread.php?tid=8251508&amp;extra=page%3D1%26amp%3Bfilter%3Dtype%26amp%3Btypeid%3D231%26amp%3Borderby%3Ddateline%26amp%3Bascdesc%3DDESC" TargetMode="External"/><Relationship Id="rId56" Type="http://schemas.openxmlformats.org/officeDocument/2006/relationships/hyperlink" Target="http://www.55188.com/viewthread.php?tid=8251611&amp;extra=page%3D1%26amp%3Bfilter%3Dtype%26amp%3Btypeid%3D231%26amp%3Borderby%3Ddateline%26amp%3Bascdesc%3DDESC" TargetMode="External"/><Relationship Id="rId55" Type="http://schemas.openxmlformats.org/officeDocument/2006/relationships/hyperlink" Target="http://www.55188.com/viewthread.php?tid=8251858&amp;extra=page%3D1%26amp%3Bfilter%3Dtype%26amp%3Btypeid%3D231%26amp%3Borderby%3Ddateline%26amp%3Bascdesc%3DDESC" TargetMode="External"/><Relationship Id="rId54" Type="http://schemas.openxmlformats.org/officeDocument/2006/relationships/hyperlink" Target="http://www.55188.com/viewthread.php?tid=8252001&amp;extra=page%3D1%26amp%3Bfilter%3Dtype%26amp%3Btypeid%3D231%26amp%3Borderby%3Ddateline%26amp%3Bascdesc%3DDESC" TargetMode="External"/><Relationship Id="rId53" Type="http://schemas.openxmlformats.org/officeDocument/2006/relationships/hyperlink" Target="http://www.55188.com/viewthread.php?tid=8250171&amp;extra=page%3D1%26amp%3Bfilter%3Dtype%26amp%3Btypeid%3D231%26amp%3Borderby%3Ddateline%26amp%3Bascdesc%3DDESC" TargetMode="External"/><Relationship Id="rId52" Type="http://schemas.openxmlformats.org/officeDocument/2006/relationships/hyperlink" Target="http://www.55188.com/viewthread.php?tid=8250005&amp;extra=page%3D1%26amp%3Bfilter%3Dtype%26amp%3Btypeid%3D231%26amp%3Borderby%3Ddateline%26amp%3Bascdesc%3DDESC" TargetMode="External"/><Relationship Id="rId51" Type="http://schemas.openxmlformats.org/officeDocument/2006/relationships/hyperlink" Target="http://www.55188.com/viewthread.php?tid=8250043&amp;extra=page%3D1%26amp%3Bfilter%3Dtype%26amp%3Btypeid%3D231%26amp%3Borderby%3Ddateline%26amp%3Bascdesc%3DDESC" TargetMode="External"/><Relationship Id="rId50" Type="http://schemas.openxmlformats.org/officeDocument/2006/relationships/hyperlink" Target="http://www.55188.com/viewthread.php?tid=8250910&amp;extra=page%3D1%26amp%3Bfilter%3Dtype%26amp%3Btypeid%3D231%26amp%3Borderby%3Ddateline%26amp%3Bascdesc%3DDESC" TargetMode="External"/><Relationship Id="rId5" Type="http://schemas.openxmlformats.org/officeDocument/2006/relationships/hyperlink" Target="http://www.55188.com/viewthread.php?tid=8238065&amp;extra=page%3D1%26amp%3Bfilter%3Dtype%26amp%3Btypeid%3D231%26amp%3Borderby%3Ddateline%26amp%3Bascdesc%3DDESC" TargetMode="External"/><Relationship Id="rId49" Type="http://schemas.openxmlformats.org/officeDocument/2006/relationships/hyperlink" Target="http://www.55188.com/viewthread.php?tid=8248992&amp;extra=page%3D1%26amp%3Bfilter%3Dtype%26amp%3Btypeid%3D231%26amp%3Borderby%3Ddateline%26amp%3Bascdesc%3DDESC" TargetMode="External"/><Relationship Id="rId48" Type="http://schemas.openxmlformats.org/officeDocument/2006/relationships/hyperlink" Target="http://www.55188.com/viewthread.php?tid=8248712&amp;extra=page%3D1%26amp%3Bfilter%3Dtype%26amp%3Btypeid%3D231%26amp%3Borderby%3Ddateline%26amp%3Bascdesc%3DDESC" TargetMode="External"/><Relationship Id="rId47" Type="http://schemas.openxmlformats.org/officeDocument/2006/relationships/hyperlink" Target="http://www.55188.com/viewthread.php?tid=8248748&amp;extra=page%3D1%26amp%3Bfilter%3Dtype%26amp%3Btypeid%3D231%26amp%3Borderby%3Ddateline%26amp%3Bascdesc%3DDESC" TargetMode="External"/><Relationship Id="rId46" Type="http://schemas.openxmlformats.org/officeDocument/2006/relationships/hyperlink" Target="http://www.55188.com/viewthread.php?tid=8248753&amp;extra=page%3D1%26amp%3Bfilter%3Dtype%26amp%3Btypeid%3D231%26amp%3Borderby%3Ddateline%26amp%3Bascdesc%3DDESC" TargetMode="External"/><Relationship Id="rId45" Type="http://schemas.openxmlformats.org/officeDocument/2006/relationships/hyperlink" Target="http://www.55188.com/viewthread.php?tid=8248761&amp;extra=page%3D1%26amp%3Bfilter%3Dtype%26amp%3Btypeid%3D231%26amp%3Borderby%3Ddateline%26amp%3Bascdesc%3DDESC" TargetMode="External"/><Relationship Id="rId44" Type="http://schemas.openxmlformats.org/officeDocument/2006/relationships/hyperlink" Target="http://www.55188.com/viewthread.php?tid=8248795&amp;extra=page%3D1%26amp%3Bfilter%3Dtype%26amp%3Btypeid%3D231%26amp%3Borderby%3Ddateline%26amp%3Bascdesc%3DDESC" TargetMode="External"/><Relationship Id="rId43" Type="http://schemas.openxmlformats.org/officeDocument/2006/relationships/hyperlink" Target="http://www.55188.com/viewthread.php?tid=8248834&amp;extra=page%3D1%26amp%3Bfilter%3Dtype%26amp%3Btypeid%3D231%26amp%3Borderby%3Ddateline%26amp%3Bascdesc%3DDESC" TargetMode="External"/><Relationship Id="rId42" Type="http://schemas.openxmlformats.org/officeDocument/2006/relationships/hyperlink" Target="http://www.55188.com/viewthread.php?tid=8248623&amp;extra=page%3D1%26amp%3Bfilter%3Dtype%26amp%3Btypeid%3D231%26amp%3Borderby%3Ddateline%26amp%3Bascdesc%3DDESC" TargetMode="External"/><Relationship Id="rId41" Type="http://schemas.openxmlformats.org/officeDocument/2006/relationships/hyperlink" Target="http://www.55188.com/viewthread.php?tid=8248654&amp;extra=page%3D1%26amp%3Bfilter%3Dtype%26amp%3Btypeid%3D231%26amp%3Borderby%3Ddateline%26amp%3Bascdesc%3DDESC" TargetMode="External"/><Relationship Id="rId40" Type="http://schemas.openxmlformats.org/officeDocument/2006/relationships/hyperlink" Target="http://www.55188.com/viewthread.php?tid=8247753&amp;extra=page%3D1%26amp%3Bfilter%3Dtype%26amp%3Btypeid%3D231%26amp%3Borderby%3Ddateline%26amp%3Bascdesc%3DDESC" TargetMode="External"/><Relationship Id="rId4" Type="http://schemas.openxmlformats.org/officeDocument/2006/relationships/hyperlink" Target="http://www.55188.com/viewthread.php?tid=8238413&amp;extra=page%3D1%26amp%3Bfilter%3Dtype%26amp%3Btypeid%3D231%26amp%3Borderby%3Ddateline%26amp%3Bascdesc%3DDESC" TargetMode="External"/><Relationship Id="rId39" Type="http://schemas.openxmlformats.org/officeDocument/2006/relationships/hyperlink" Target="http://www.55188.com/viewthread.php?tid=8247768&amp;extra=page%3D1%26amp%3Bfilter%3Dtype%26amp%3Btypeid%3D231%26amp%3Borderby%3Ddateline%26amp%3Bascdesc%3DDESC" TargetMode="External"/><Relationship Id="rId38" Type="http://schemas.openxmlformats.org/officeDocument/2006/relationships/hyperlink" Target="http://www.55188.com/viewthread.php?tid=8247345&amp;extra=page%3D1%26amp%3Bfilter%3Dtype%26amp%3Btypeid%3D231%26amp%3Borderby%3Ddateline%26amp%3Bascdesc%3DDESC" TargetMode="External"/><Relationship Id="rId37" Type="http://schemas.openxmlformats.org/officeDocument/2006/relationships/hyperlink" Target="http://www.55188.com/viewthread.php?tid=8247240&amp;extra=page%3D1%26amp%3Bfilter%3Dtype%26amp%3Btypeid%3D231%26amp%3Borderby%3Ddateline%26amp%3Bascdesc%3DDESC" TargetMode="External"/><Relationship Id="rId36" Type="http://schemas.openxmlformats.org/officeDocument/2006/relationships/hyperlink" Target="http://www.55188.com/viewthread.php?tid=8247262&amp;extra=page%3D1%26amp%3Bfilter%3Dtype%26amp%3Btypeid%3D231%26amp%3Borderby%3Ddateline%26amp%3Bascdesc%3DDESC" TargetMode="External"/><Relationship Id="rId35" Type="http://schemas.openxmlformats.org/officeDocument/2006/relationships/hyperlink" Target="http://www.55188.com/viewthread.php?tid=8249720&amp;extra=page%3D1%26amp%3Bfilter%3Dtype%26amp%3Btypeid%3D231%26amp%3Borderby%3Ddateline%26amp%3Bascdesc%3DDESC" TargetMode="External"/><Relationship Id="rId34" Type="http://schemas.openxmlformats.org/officeDocument/2006/relationships/hyperlink" Target="http://www.55188.com/viewthread.php?tid=8248733&amp;page=1" TargetMode="External"/><Relationship Id="rId33" Type="http://schemas.openxmlformats.org/officeDocument/2006/relationships/hyperlink" Target="http://www.55188.com/viewthread.php?tid=8247244&amp;extra=page%3D1%26amp%3Bfilter%3Dtype%26amp%3Btypeid%3D231%26amp%3Borderby%3Ddateline%26amp%3Bascdesc%3DDESC" TargetMode="External"/><Relationship Id="rId32" Type="http://schemas.openxmlformats.org/officeDocument/2006/relationships/hyperlink" Target="http://www.55188.com/viewthread.php?tid=8248579&amp;extra=page%3D1%26amp%3Bfilter%3Dtype%26amp%3Btypeid%3D231%26amp%3Borderby%3Ddateline%26amp%3Bascdesc%3DDESC" TargetMode="External"/><Relationship Id="rId31" Type="http://schemas.openxmlformats.org/officeDocument/2006/relationships/hyperlink" Target="http://www.55188.com/viewthread.php?tid=8247311&amp;extra=page%3D1%26amp%3Bfilter%3Dtype%26amp%3Btypeid%3D231%26amp%3Borderby%3Ddateline%26amp%3Bascdesc%3DDESC" TargetMode="External"/><Relationship Id="rId30" Type="http://schemas.openxmlformats.org/officeDocument/2006/relationships/hyperlink" Target="http://www.55188.com/viewthread.php?tid=8246084&amp;extra=page%3D1%26amp%3Bfilter%3Dtype%26amp%3Btypeid%3D231%26amp%3Borderby%3Ddateline%26amp%3Bascdesc%3DDESC" TargetMode="External"/><Relationship Id="rId3" Type="http://schemas.openxmlformats.org/officeDocument/2006/relationships/hyperlink" Target="http://www.55188.com/viewthread.php?tid=8238329&amp;extra=page%3D1%26amp%3Bfilter%3Dtype%26amp%3Btypeid%3D231%26amp%3Borderby%3Ddateline%26amp%3Bascdesc%3DDESC" TargetMode="External"/><Relationship Id="rId29" Type="http://schemas.openxmlformats.org/officeDocument/2006/relationships/hyperlink" Target="http://www.55188.com/viewthread.php?tid=8248724&amp;extra=page%3D1%26amp%3Bfilter%3Dtype%26amp%3Btypeid%3D231%26amp%3Borderby%3Ddateline%26amp%3Bascdesc%3DDESC" TargetMode="External"/><Relationship Id="rId28" Type="http://schemas.openxmlformats.org/officeDocument/2006/relationships/hyperlink" Target="http://www.55188.com/viewthread.php?tid=8244591&amp;extra=page%3D1%26amp%3Bfilter%3Dtype%26amp%3Btypeid%3D231" TargetMode="External"/><Relationship Id="rId27" Type="http://schemas.openxmlformats.org/officeDocument/2006/relationships/hyperlink" Target="http://www.55188.com/viewthread.php?tid=8247231&amp;extra=page%3D1%26amp%3Bfilter%3Dtype%26amp%3Btypeid%3D231%26amp%3Borderby%3Ddateline%26amp%3Bascdesc%3DDESC" TargetMode="External"/><Relationship Id="rId26" Type="http://schemas.openxmlformats.org/officeDocument/2006/relationships/hyperlink" Target="http://www.55188.com/viewthread.php?tid=8243833&amp;extra=page%3D1%26amp%3Bfilter%3Dtype%26amp%3Btypeid%3D231" TargetMode="External"/><Relationship Id="rId25" Type="http://schemas.openxmlformats.org/officeDocument/2006/relationships/hyperlink" Target="http://www.55188.com/viewthread.php?tid=8243796&amp;extra=page%3D1%26amp%3Bfilter%3Dtype%26amp%3Btypeid%3D231" TargetMode="External"/><Relationship Id="rId24" Type="http://schemas.openxmlformats.org/officeDocument/2006/relationships/hyperlink" Target="http://www.55188.com/viewthread.php?tid=8244277&amp;extra=page%3D1%26amp%3Bfilter%3Dtype%26amp%3Btypeid%3D231" TargetMode="External"/><Relationship Id="rId23" Type="http://schemas.openxmlformats.org/officeDocument/2006/relationships/hyperlink" Target="http://www.55188.com/viewthread.php?tid=8244491&amp;extra=page%3D1%26amp%3Bfilter%3Dtype%26amp%3Btypeid%3D231" TargetMode="External"/><Relationship Id="rId22" Type="http://schemas.openxmlformats.org/officeDocument/2006/relationships/hyperlink" Target="http://www.55188.com/viewthread.php?tid=8243486&amp;extra=page%3D1%26amp%3Bfilter%3Dtype%26amp%3Btypeid%3D231%26amp%3Borderby%3Ddateline%26amp%3Bascdesc%3DDESC" TargetMode="External"/><Relationship Id="rId21" Type="http://schemas.openxmlformats.org/officeDocument/2006/relationships/hyperlink" Target="http://www.55188.com/viewthread.php?tid=8242619&amp;extra=page%3D1%26amp%3Bfilter%3Dtype%26amp%3Btypeid%3D231%26amp%3Borderby%3Ddateline%26amp%3Bascdesc%3DDESC" TargetMode="External"/><Relationship Id="rId20" Type="http://schemas.openxmlformats.org/officeDocument/2006/relationships/hyperlink" Target="http://www.55188.com/viewthread.php?tid=8243431&amp;extra=page%3D1%26amp%3Bfilter%3Dtype%26amp%3Btypeid%3D231%26amp%3Borderby%3Ddateline%26amp%3Bascdesc%3DDESC" TargetMode="External"/><Relationship Id="rId2" Type="http://schemas.openxmlformats.org/officeDocument/2006/relationships/hyperlink" Target="http://www.55188.com/viewthread.php?tid=8238452&amp;extra=page%3D1%26amp%3Bfilter%3Dtype%26amp%3Btypeid%3D231%26amp%3Borderby%3Ddateline%26amp%3Bascdesc%3DDESC" TargetMode="External"/><Relationship Id="rId19" Type="http://schemas.openxmlformats.org/officeDocument/2006/relationships/hyperlink" Target="http://www.55188.com/viewthread.php?tid=8241893&amp;page=1#pid148061586" TargetMode="External"/><Relationship Id="rId18" Type="http://schemas.openxmlformats.org/officeDocument/2006/relationships/hyperlink" Target="http://www.55188.com/viewthread.php?tid=8241361&amp;extra=page%3D1%26amp%3Bfilter%3Dtype%26amp%3Btypeid%3D231%26amp%3Borderby%3Ddateline%26amp%3Bascdesc%3DDESC" TargetMode="External"/><Relationship Id="rId17" Type="http://schemas.openxmlformats.org/officeDocument/2006/relationships/hyperlink" Target="http://www.55188.com/viewthread.php?tid=8241285&amp;extra=page%3D1%26amp%3Bfilter%3Dtype%26amp%3Btypeid%3D231%26amp%3Borderby%3Ddateline%26amp%3Bascdesc%3DDESC" TargetMode="External"/><Relationship Id="rId16" Type="http://schemas.openxmlformats.org/officeDocument/2006/relationships/hyperlink" Target="http://www.55188.com/viewthread.php?tid=8241366&amp;extra=page%3D1%26amp%3Bfilter%3Dtype%26amp%3Btypeid%3D231%26amp%3Borderby%3Ddateline%26amp%3Bascdesc%3DDESC" TargetMode="External"/><Relationship Id="rId15" Type="http://schemas.openxmlformats.org/officeDocument/2006/relationships/hyperlink" Target="http://www.55188.com/viewthread.php?tid=8241387&amp;extra=page%3D1%26amp%3Bfilter%3Dtype%26amp%3Btypeid%3D231%26amp%3Borderby%3Ddateline%26amp%3Bascdesc%3DDESC" TargetMode="External"/><Relationship Id="rId148" Type="http://schemas.openxmlformats.org/officeDocument/2006/relationships/hyperlink" Target="http://www.55188.com/thread-8258151-1-1.html" TargetMode="External"/><Relationship Id="rId147" Type="http://schemas.openxmlformats.org/officeDocument/2006/relationships/hyperlink" Target="http://www.55188.com/viewthread.php?tid=8274091&amp;extra=page%3D1%26amp%3Bfilter%3Dtype%26amp%3Btypeid%3D231%26amp%3Borderby%3Ddateline%26amp%3Bascdesc%3DDESC" TargetMode="External"/><Relationship Id="rId146" Type="http://schemas.openxmlformats.org/officeDocument/2006/relationships/hyperlink" Target="http://www.55188.com/viewthread.php?tid=8274089&amp;extra=page%3D1%26amp%3Bfilter%3Dtype%26amp%3Btypeid%3D231%26amp%3Borderby%3Ddateline%26amp%3Bascdesc%3DDESC" TargetMode="External"/><Relationship Id="rId145" Type="http://schemas.openxmlformats.org/officeDocument/2006/relationships/hyperlink" Target="http://www.55188.com/viewthread.php?tid=8258164&amp;extra=page%3D1%26amp%3Bfilter%3Dtype%26amp%3Btypeid%3D231%26amp%3Borderby%3Ddateline%26amp%3Bascdesc%3DDESC" TargetMode="External"/><Relationship Id="rId144" Type="http://schemas.openxmlformats.org/officeDocument/2006/relationships/hyperlink" Target="http://www.55188.com/viewthread.php?tid=8258157&amp;extra=page%3D1%26amp%3Bfilter%3Dtype%26amp%3Btypeid%3D231%26amp%3Borderby%3Ddateline%26amp%3Bascdesc%3DDESC" TargetMode="External"/><Relationship Id="rId143" Type="http://schemas.openxmlformats.org/officeDocument/2006/relationships/hyperlink" Target="http://www.55188.com/viewthread.php?tid=8258133&amp;extra=page%3D1%26amp%3Bfilter%3Dtype%26amp%3Btypeid%3D231%26amp%3Borderby%3Ddateline%26amp%3Bascdesc%3DDESC" TargetMode="External"/><Relationship Id="rId142" Type="http://schemas.openxmlformats.org/officeDocument/2006/relationships/hyperlink" Target="http://www.55188.com/viewthread.php?tid=8258125&amp;extra=page%3D1%26amp%3Bfilter%3Dtype%26amp%3Btypeid%3D231%26amp%3Borderby%3Ddateline%26amp%3Bascdesc%3DDESC" TargetMode="External"/><Relationship Id="rId141" Type="http://schemas.openxmlformats.org/officeDocument/2006/relationships/hyperlink" Target="http://www.55188.com/viewthread.php?tid=8258105&amp;extra=page%3D1%26amp%3Bfilter%3Dtype%26amp%3Btypeid%3D231%26amp%3Borderby%3Ddateline%26amp%3Bascdesc%3DDESC" TargetMode="External"/><Relationship Id="rId140" Type="http://schemas.openxmlformats.org/officeDocument/2006/relationships/hyperlink" Target="http://www.55188.com/viewthread.php?tid=8258095&amp;extra=page%3D1%26amp%3Bfilter%3Dtype%26amp%3Btypeid%3D231%26amp%3Borderby%3Ddateline%26amp%3Bascdesc%3DDESC" TargetMode="External"/><Relationship Id="rId14" Type="http://schemas.openxmlformats.org/officeDocument/2006/relationships/hyperlink" Target="http://www.55188.com/viewthread.php?tid=8244262&amp;extra=page%3D1%26amp%3Bfilter%3Dtype%26amp%3Btypeid%3D231" TargetMode="External"/><Relationship Id="rId139" Type="http://schemas.openxmlformats.org/officeDocument/2006/relationships/hyperlink" Target="http://www.55188.com/viewthread.php?tid=8252339&amp;extra=page%3D1%26amp%3Bfilter%3Dtype%26amp%3Btypeid%3D231%26amp%3Borderby%3Ddateline%26amp%3Bascdesc%3DDESC" TargetMode="External"/><Relationship Id="rId138" Type="http://schemas.openxmlformats.org/officeDocument/2006/relationships/hyperlink" Target="http://www.55188.com/viewthread.php?tid=8252333&amp;extra=page%3D1%26amp%3Bfilter%3Dtype%26amp%3Btypeid%3D231%26amp%3Borderby%3Ddateline%26amp%3Bascdesc%3DDESC" TargetMode="External"/><Relationship Id="rId137" Type="http://schemas.openxmlformats.org/officeDocument/2006/relationships/hyperlink" Target="http://www.55188.com/viewthread.php?tid=8256471&amp;highlight=" TargetMode="External"/><Relationship Id="rId136" Type="http://schemas.openxmlformats.org/officeDocument/2006/relationships/hyperlink" Target="http://www.55188.com/viewthread.php?tid=8269747&amp;extra=page%3D1%26amp%3Bfilter%3Dtype%26amp%3Btypeid%3D231%26amp%3Borderby%3Ddateline%26amp%3Bascdesc%3DDESC" TargetMode="External"/><Relationship Id="rId135" Type="http://schemas.openxmlformats.org/officeDocument/2006/relationships/hyperlink" Target="http://www.55188.com/viewthread.php?tid=8270812&amp;extra=page%3D1%26amp%3Bfilter%3Dtype%26amp%3Btypeid%3D231%26amp%3Borderby%3Ddateline%26amp%3Bascdesc%3DDESC" TargetMode="External"/><Relationship Id="rId134" Type="http://schemas.openxmlformats.org/officeDocument/2006/relationships/hyperlink" Target="http://www.55188.com/viewthread.php?tid=8269795&amp;extra=page%3D1%26amp%3Bfilter%3Dtype%26amp%3Btypeid%3D231%26amp%3Borderby%3Ddateline%26amp%3Bascdesc%3DDESC" TargetMode="External"/><Relationship Id="rId133" Type="http://schemas.openxmlformats.org/officeDocument/2006/relationships/hyperlink" Target="http://www.55188.com/viewthread.php?tid=8269651&amp;extra=page%3D1%26amp%3Bfilter%3Dtype%26amp%3Btypeid%3D231%26amp%3Borderby%3Ddateline%26amp%3Bascdesc%3DDESC" TargetMode="External"/><Relationship Id="rId132" Type="http://schemas.openxmlformats.org/officeDocument/2006/relationships/hyperlink" Target="http://www.55188.com/viewthread.php?tid=8269621&amp;extra=page%3D1%26amp%3Bfilter%3Dtype%26amp%3Btypeid%3D231%26amp%3Borderby%3Ddateline%26amp%3Bascdesc%3DDESC" TargetMode="External"/><Relationship Id="rId131" Type="http://schemas.openxmlformats.org/officeDocument/2006/relationships/hyperlink" Target="http://www.55188.com/viewthread.php?tid=8269606&amp;extra=page%3D1%26amp%3Bfilter%3Dtype%26amp%3Btypeid%3D231%26amp%3Borderby%3Ddateline%26amp%3Bascdesc%3DDESC" TargetMode="External"/><Relationship Id="rId130" Type="http://schemas.openxmlformats.org/officeDocument/2006/relationships/hyperlink" Target="http://www.55188.com/viewthread.php?tid=8269208&amp;extra=page%3D1%26amp%3Bfilter%3Dtype%26amp%3Btypeid%3D231%26amp%3Borderby%3Ddateline%26amp%3Bascdesc%3DDESC" TargetMode="External"/><Relationship Id="rId13" Type="http://schemas.openxmlformats.org/officeDocument/2006/relationships/hyperlink" Target="http://www.55188.com/viewthread.php?tid=8241338&amp;extra=page%3D1%26amp%3Bfilter%3Dtype%26amp%3Btypeid%3D231%26amp%3Borderby%3Ddateline%26amp%3Bascdesc%3DDESC" TargetMode="External"/><Relationship Id="rId129" Type="http://schemas.openxmlformats.org/officeDocument/2006/relationships/hyperlink" Target="http://www.55188.com/viewthread.php?tid=8271301&amp;extra=page%3D1%26amp%3Bfilter%3Dtype%26amp%3Btypeid%3D231%26amp%3Borderby%3Ddateline%26amp%3Bascdesc%3DDESC" TargetMode="External"/><Relationship Id="rId128" Type="http://schemas.openxmlformats.org/officeDocument/2006/relationships/hyperlink" Target="http://www.55188.com/viewthread.php?tid=8268635&amp;extra=page%3D1%26amp%3Bfilter%3Dtype%26amp%3Btypeid%3D231%26amp%3Borderby%3Ddateline%26amp%3Bascdesc%3DDESC" TargetMode="External"/><Relationship Id="rId127" Type="http://schemas.openxmlformats.org/officeDocument/2006/relationships/hyperlink" Target="http://www.55188.com/viewthread.php?tid=8268498&amp;extra=page%3D1%26amp%3Bfilter%3Dtype%26amp%3Btypeid%3D231%26amp%3Borderby%3Ddateline%26amp%3Bascdesc%3DDESC" TargetMode="External"/><Relationship Id="rId126" Type="http://schemas.openxmlformats.org/officeDocument/2006/relationships/hyperlink" Target="http://www.55188.com/viewthread.php?tid=8268466&amp;extra=page%3D1%26amp%3Bfilter%3Dtype%26amp%3Btypeid%3D231%26amp%3Borderby%3Ddateline%26amp%3Bascdesc%3DDESC" TargetMode="External"/><Relationship Id="rId125" Type="http://schemas.openxmlformats.org/officeDocument/2006/relationships/hyperlink" Target="http://www.55188.com/viewthread.php?tid=8271194&amp;extra=page%3D1%26amp%3Bfilter%3Dtype%26amp%3Btypeid%3D231%26amp%3Borderby%3Ddateline%26amp%3Bascdesc%3DDESC" TargetMode="External"/><Relationship Id="rId124" Type="http://schemas.openxmlformats.org/officeDocument/2006/relationships/hyperlink" Target="http://www.55188.com/viewthread.php?tid=8269129&amp;extra=page%3D1%26amp%3Bfilter%3Dtype%26amp%3Btypeid%3D231%26amp%3Borderby%3Ddateline%26amp%3Bascdesc%3DDESC" TargetMode="External"/><Relationship Id="rId123" Type="http://schemas.openxmlformats.org/officeDocument/2006/relationships/hyperlink" Target="http://www.55188.com/viewthread.php?tid=8268565&amp;extra=page%3D1%26amp%3Bfilter%3Dtype%26amp%3Btypeid%3D231%26amp%3Borderby%3Ddateline%26amp%3Bascdesc%3DDESC" TargetMode="External"/><Relationship Id="rId122" Type="http://schemas.openxmlformats.org/officeDocument/2006/relationships/hyperlink" Target="http://www.55188.com/viewthread.php?tid=8268360&amp;extra=page%3D1%26amp%3Bfilter%3Dtype%26amp%3Btypeid%3D231%26amp%3Borderby%3Ddateline%26amp%3Bascdesc%3DDESC" TargetMode="External"/><Relationship Id="rId121" Type="http://schemas.openxmlformats.org/officeDocument/2006/relationships/hyperlink" Target="http://www.55188.com/viewthread.php?tid=8267251&amp;extra=page%3D1%26amp%3Bfilter%3Dtype%26amp%3Btypeid%3D231%26amp%3Borderby%3Ddateline%26amp%3Bascdesc%3DDESC" TargetMode="External"/><Relationship Id="rId120" Type="http://schemas.openxmlformats.org/officeDocument/2006/relationships/hyperlink" Target="http://www.55188.com/viewthread.php?tid=8267388&amp;extra=page%3D1%26amp%3Bfilter%3Dtype%26amp%3Btypeid%3D231%26amp%3Borderby%3Ddateline%26amp%3Bascdesc%3DDESC" TargetMode="External"/><Relationship Id="rId12" Type="http://schemas.openxmlformats.org/officeDocument/2006/relationships/hyperlink" Target="http://www.55188.com/viewthread.php?tid=8239820&amp;extra=page%3D1%26amp%3Bfilter%3Dtype%26amp%3Btypeid%3D231%26amp%3Borderby%3Ddateline%26amp%3Bascdesc%3DDESC" TargetMode="External"/><Relationship Id="rId119" Type="http://schemas.openxmlformats.org/officeDocument/2006/relationships/hyperlink" Target="http://www.55188.com/viewthread.php?tid=8266888&amp;extra=page%3D1%26amp%3Bfilter%3Dtype%26amp%3Btypeid%3D231%26amp%3Borderby%3Ddateline%26amp%3Bascdesc%3DDESC" TargetMode="External"/><Relationship Id="rId118" Type="http://schemas.openxmlformats.org/officeDocument/2006/relationships/hyperlink" Target="http://www.55188.com/viewthread.php?tid=8266638&amp;extra=page%3D1%26amp%3Bfilter%3Dtype%26amp%3Btypeid%3D231%26amp%3Borderby%3Ddateline%26amp%3Bascdesc%3DDESC" TargetMode="External"/><Relationship Id="rId117" Type="http://schemas.openxmlformats.org/officeDocument/2006/relationships/hyperlink" Target="http://www.55188.com/viewthread.php?tid=8266733&amp;extra=page%3D1%26amp%3Bfilter%3Dtype%26amp%3Btypeid%3D231%26amp%3Borderby%3Ddateline%26amp%3Bascdesc%3DDESC" TargetMode="External"/><Relationship Id="rId116" Type="http://schemas.openxmlformats.org/officeDocument/2006/relationships/hyperlink" Target="http://www.55188.com/viewthread.php?tid=8266654&amp;extra=page%3D1%26amp%3Bfilter%3Dtype%26amp%3Btypeid%3D231%26amp%3Borderby%3Ddateline%26amp%3Bascdesc%3DDESC" TargetMode="External"/><Relationship Id="rId115" Type="http://schemas.openxmlformats.org/officeDocument/2006/relationships/hyperlink" Target="http://www.55188.com/viewthread.php?tid=8266795&amp;extra=page%3D1%26amp%3Bfilter%3Dtype%26amp%3Btypeid%3D231%26amp%3Borderby%3Ddateline%26amp%3Bascdesc%3DDESC" TargetMode="External"/><Relationship Id="rId114" Type="http://schemas.openxmlformats.org/officeDocument/2006/relationships/hyperlink" Target="http://www.55188.com/viewthread.php?tid=8265557&amp;extra=page%3D1%26amp%3Bfilter%3Dtype%26amp%3Btypeid%3D231%26amp%3Borderby%3Ddateline%26amp%3Bascdesc%3DDESC" TargetMode="External"/><Relationship Id="rId113" Type="http://schemas.openxmlformats.org/officeDocument/2006/relationships/hyperlink" Target="http://www.55188.com/viewthread.php?tid=8265882&amp;extra=page%3D1%26amp%3Bfilter%3Dtype%26amp%3Btypeid%3D231%26amp%3Borderby%3Ddateline%26amp%3Bascdesc%3DDESC" TargetMode="External"/><Relationship Id="rId112" Type="http://schemas.openxmlformats.org/officeDocument/2006/relationships/hyperlink" Target="http://www.55188.com/viewthread.php?tid=8266830&amp;extra=page%3D1%26amp%3Bfilter%3Dtype%26amp%3Btypeid%3D231%26amp%3Borderby%3Ddateline%26amp%3Bascdesc%3DDESC" TargetMode="External"/><Relationship Id="rId111" Type="http://schemas.openxmlformats.org/officeDocument/2006/relationships/hyperlink" Target="http://www.55188.com/viewthread.php?tid=8265593&amp;extra=page%3D1%26amp%3Bfilter%3Dtype%26amp%3Btypeid%3D231%26amp%3Borderby%3Ddateline%26amp%3Bascdesc%3DDESC" TargetMode="External"/><Relationship Id="rId110" Type="http://schemas.openxmlformats.org/officeDocument/2006/relationships/hyperlink" Target="http://www.55188.com/viewthread.php?tid=8265788&amp;extra=page%3D1%26amp%3Bfilter%3Dtype%26amp%3Btypeid%3D231%26amp%3Borderby%3Ddateline%26amp%3Bascdesc%3DDESC" TargetMode="External"/><Relationship Id="rId11" Type="http://schemas.openxmlformats.org/officeDocument/2006/relationships/hyperlink" Target="http://www.55188.com/viewthread.php?tid=8239913&amp;extra=page%3D1%26amp%3Bfilter%3Dtype%26amp%3Btypeid%3D231%26amp%3Borderby%3Ddateline%26amp%3Bascdesc%3DDESC" TargetMode="External"/><Relationship Id="rId109" Type="http://schemas.openxmlformats.org/officeDocument/2006/relationships/hyperlink" Target="http://www.55188.com/viewthread.php?tid=8265961&amp;extra=page%3D1%26amp%3Bfilter%3Dtype%26amp%3Btypeid%3D231%26amp%3Borderby%3Ddateline%26amp%3Bascdesc%3DDESC" TargetMode="External"/><Relationship Id="rId108" Type="http://schemas.openxmlformats.org/officeDocument/2006/relationships/hyperlink" Target="http://www.55188.com/viewthread.php?tid=8265466&amp;extra=page%3D1%26amp%3Bfilter%3Dtype%26amp%3Btypeid%3D231%26amp%3Borderby%3Ddateline%26amp%3Bascdesc%3DDESC" TargetMode="External"/><Relationship Id="rId107" Type="http://schemas.openxmlformats.org/officeDocument/2006/relationships/hyperlink" Target="http://www.55188.com/viewthread.php?tid=8265430&amp;extra=page%3D1%26amp%3Bfilter%3Dtype%26amp%3Btypeid%3D231%26amp%3Borderby%3Ddateline%26amp%3Bascdesc%3DDESC" TargetMode="External"/><Relationship Id="rId106" Type="http://schemas.openxmlformats.org/officeDocument/2006/relationships/hyperlink" Target="http://www.55188.com/viewthread.php?tid=8265427&amp;extra=page%3D1%26amp%3Bfilter%3Dtype%26amp%3Btypeid%3D231%26amp%3Borderby%3Ddateline%26amp%3Bascdesc%3DDESC" TargetMode="External"/><Relationship Id="rId105" Type="http://schemas.openxmlformats.org/officeDocument/2006/relationships/hyperlink" Target="http://www.55188.com/viewthread.php?tid=8266214&amp;extra=page%3D1%26amp%3Bfilter%3Dtype%26amp%3Btypeid%3D231%26amp%3Borderby%3Ddateline%26amp%3Bascdesc%3DDESC" TargetMode="External"/><Relationship Id="rId104" Type="http://schemas.openxmlformats.org/officeDocument/2006/relationships/hyperlink" Target="http://www.55188.com/viewthread.php?tid=8265506&amp;extra=page%3D1%26amp%3Bfilter%3Dtype%26amp%3Btypeid%3D231%26amp%3Borderby%3Ddateline%26amp%3Bascdesc%3DDESC" TargetMode="External"/><Relationship Id="rId103" Type="http://schemas.openxmlformats.org/officeDocument/2006/relationships/hyperlink" Target="http://www.55188.com/viewthread.php?tid=8264177&amp;extra=page%3D1%26amp%3Bfilter%3Dtype%26amp%3Btypeid%3D231%26amp%3Borderby%3Ddateline%26amp%3Bascdesc%3DDESC" TargetMode="External"/><Relationship Id="rId102" Type="http://schemas.openxmlformats.org/officeDocument/2006/relationships/hyperlink" Target="http://www.55188.com/viewthread.php?tid=8264445&amp;extra=page%3D1%26amp%3Bfilter%3Dtype%26amp%3Btypeid%3D231%26amp%3Borderby%3Ddateline%26amp%3Bascdesc%3DDESC" TargetMode="External"/><Relationship Id="rId101" Type="http://schemas.openxmlformats.org/officeDocument/2006/relationships/hyperlink" Target="http://www.55188.com/viewthread.php?tid=8264094&amp;extra=page%3D1%26amp%3Bfilter%3Dtype%26amp%3Btypeid%3D231%26amp%3Borderby%3Ddateline%26amp%3Bascdesc%3DDESC" TargetMode="External"/><Relationship Id="rId100" Type="http://schemas.openxmlformats.org/officeDocument/2006/relationships/hyperlink" Target="http://www.55188.com/viewthread.php?tid=8265678&amp;extra=page%3D1%26amp%3Bfilter%3Dtype%26amp%3Btypeid%3D231%26amp%3Borderby%3Ddateline%26amp%3Bascdesc%3DDESC" TargetMode="External"/><Relationship Id="rId10" Type="http://schemas.openxmlformats.org/officeDocument/2006/relationships/hyperlink" Target="http://www.55188.com/viewthread.php?tid=8239956&amp;extra=page%3D1%26amp%3Bfilter%3Dtype%26amp%3Btypeid%3D231%26amp%3Borderby%3Ddateline%26amp%3Bascdesc%3DDESC" TargetMode="External"/><Relationship Id="rId1" Type="http://schemas.openxmlformats.org/officeDocument/2006/relationships/hyperlink" Target="http://www.55188.com/viewthread.php?tid=8247505&amp;extra=page%3D1%26amp%3Bfilter%3Dtype%26amp%3Btypeid%3D231%26amp%3Borderby%3Ddateline%26amp%3Bascdesc%3D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0"/>
  <sheetViews>
    <sheetView tabSelected="1" topLeftCell="B387" workbookViewId="0">
      <selection activeCell="N14" sqref="N14:O15"/>
    </sheetView>
  </sheetViews>
  <sheetFormatPr defaultColWidth="12.625" defaultRowHeight="20" customHeight="1"/>
  <cols>
    <col min="1" max="6" width="12.625" customWidth="1"/>
    <col min="7" max="7" width="12.625" style="1" customWidth="1"/>
    <col min="8" max="16384" width="12.625" customWidth="1"/>
  </cols>
  <sheetData>
    <row r="1" customHeight="1" spans="1:9">
      <c r="A1" s="85" t="s">
        <v>0</v>
      </c>
      <c r="B1" s="86"/>
      <c r="C1" s="86"/>
      <c r="D1" s="86"/>
      <c r="E1" s="86"/>
      <c r="F1" s="86"/>
      <c r="G1" s="86"/>
      <c r="H1" s="86"/>
      <c r="I1" s="86"/>
    </row>
    <row r="2" customHeight="1" spans="1:7">
      <c r="A2" s="10" t="s">
        <v>1</v>
      </c>
      <c r="B2" s="87"/>
      <c r="C2" s="3" t="s">
        <v>2</v>
      </c>
      <c r="D2" s="4" t="s">
        <v>3</v>
      </c>
      <c r="E2" s="5" t="s">
        <v>4</v>
      </c>
      <c r="F2" s="6" t="s">
        <v>5</v>
      </c>
      <c r="G2" s="88" t="s">
        <v>6</v>
      </c>
    </row>
    <row r="3" customHeight="1" spans="1:7">
      <c r="A3" s="10" t="s">
        <v>7</v>
      </c>
      <c r="B3" s="87"/>
      <c r="C3" s="3">
        <v>73</v>
      </c>
      <c r="D3" s="3">
        <v>60</v>
      </c>
      <c r="E3" s="3">
        <v>59</v>
      </c>
      <c r="F3" s="3">
        <v>55</v>
      </c>
      <c r="G3" s="89">
        <v>48</v>
      </c>
    </row>
    <row r="4" customHeight="1" spans="1:7">
      <c r="A4" s="90" t="s">
        <v>8</v>
      </c>
      <c r="B4" s="91"/>
      <c r="C4" s="15" t="s">
        <v>9</v>
      </c>
      <c r="D4" s="15" t="s">
        <v>10</v>
      </c>
      <c r="E4" s="16" t="s">
        <v>11</v>
      </c>
      <c r="F4" s="17" t="s">
        <v>12</v>
      </c>
      <c r="G4" s="92" t="s">
        <v>13</v>
      </c>
    </row>
    <row r="6" customHeight="1" spans="1:7">
      <c r="A6" s="93" t="s">
        <v>14</v>
      </c>
      <c r="B6" s="93"/>
      <c r="C6" s="93"/>
      <c r="D6" s="93"/>
      <c r="E6" s="93"/>
      <c r="F6" s="93"/>
      <c r="G6" s="93"/>
    </row>
    <row r="7" customHeight="1" spans="1:7">
      <c r="A7" s="94" t="s">
        <v>15</v>
      </c>
      <c r="B7" s="95" t="s">
        <v>16</v>
      </c>
      <c r="C7" s="96" t="s">
        <v>17</v>
      </c>
      <c r="D7" s="96" t="s">
        <v>18</v>
      </c>
      <c r="E7" s="96" t="s">
        <v>19</v>
      </c>
      <c r="F7" s="97" t="s">
        <v>20</v>
      </c>
      <c r="G7" s="98" t="s">
        <v>21</v>
      </c>
    </row>
    <row r="8" customHeight="1" spans="1:7">
      <c r="A8" s="28">
        <v>1</v>
      </c>
      <c r="B8" s="30" t="s">
        <v>22</v>
      </c>
      <c r="C8" s="1" t="s">
        <v>23</v>
      </c>
      <c r="D8" s="1" t="s">
        <v>24</v>
      </c>
      <c r="E8" s="31">
        <v>0.42029</v>
      </c>
      <c r="F8" s="32" t="s">
        <v>25</v>
      </c>
      <c r="G8" s="69">
        <f>11-A8</f>
        <v>10</v>
      </c>
    </row>
    <row r="9" customHeight="1" spans="1:7">
      <c r="A9" s="28">
        <v>1</v>
      </c>
      <c r="B9" s="30" t="s">
        <v>26</v>
      </c>
      <c r="C9" s="1" t="s">
        <v>23</v>
      </c>
      <c r="D9" s="1" t="s">
        <v>24</v>
      </c>
      <c r="E9" s="31">
        <v>0.42029</v>
      </c>
      <c r="G9" s="69"/>
    </row>
    <row r="10" customHeight="1" spans="1:7">
      <c r="A10" s="28">
        <v>2</v>
      </c>
      <c r="B10" s="99" t="s">
        <v>27</v>
      </c>
      <c r="C10" s="1" t="s">
        <v>28</v>
      </c>
      <c r="D10" s="1" t="s">
        <v>29</v>
      </c>
      <c r="E10" s="31">
        <v>0.2514</v>
      </c>
      <c r="G10" s="69"/>
    </row>
    <row r="11" customHeight="1" spans="1:7">
      <c r="A11" s="28">
        <v>3</v>
      </c>
      <c r="B11" s="30" t="s">
        <v>30</v>
      </c>
      <c r="C11" s="1" t="s">
        <v>31</v>
      </c>
      <c r="D11" s="1" t="s">
        <v>32</v>
      </c>
      <c r="E11" s="31">
        <v>0.23211</v>
      </c>
      <c r="G11" s="69"/>
    </row>
    <row r="12" customHeight="1" spans="1:7">
      <c r="A12" s="28">
        <v>3</v>
      </c>
      <c r="B12" s="30" t="s">
        <v>33</v>
      </c>
      <c r="C12" s="1" t="s">
        <v>31</v>
      </c>
      <c r="D12" s="1" t="s">
        <v>32</v>
      </c>
      <c r="E12" s="31">
        <v>0.23211</v>
      </c>
      <c r="G12" s="69"/>
    </row>
    <row r="13" customHeight="1" spans="1:7">
      <c r="A13" s="28">
        <v>4</v>
      </c>
      <c r="B13" s="30" t="s">
        <v>34</v>
      </c>
      <c r="C13" s="1" t="s">
        <v>35</v>
      </c>
      <c r="D13" s="1" t="s">
        <v>36</v>
      </c>
      <c r="E13" s="31">
        <v>0.21873</v>
      </c>
      <c r="F13" s="32" t="s">
        <v>37</v>
      </c>
      <c r="G13" s="69">
        <f>11-A13</f>
        <v>7</v>
      </c>
    </row>
    <row r="14" customHeight="1" spans="1:7">
      <c r="A14" s="28">
        <v>5</v>
      </c>
      <c r="B14" s="30" t="s">
        <v>38</v>
      </c>
      <c r="C14" s="1" t="s">
        <v>39</v>
      </c>
      <c r="D14" s="1" t="s">
        <v>40</v>
      </c>
      <c r="E14" s="31">
        <v>0.21173</v>
      </c>
      <c r="G14" s="69"/>
    </row>
    <row r="15" customHeight="1" spans="1:7">
      <c r="A15" s="28">
        <v>6</v>
      </c>
      <c r="B15" s="30" t="s">
        <v>4</v>
      </c>
      <c r="C15" s="1" t="s">
        <v>41</v>
      </c>
      <c r="D15" s="1" t="s">
        <v>42</v>
      </c>
      <c r="E15" s="31">
        <v>0.18652</v>
      </c>
      <c r="F15" s="32" t="s">
        <v>43</v>
      </c>
      <c r="G15" s="69">
        <v>5</v>
      </c>
    </row>
    <row r="16" customHeight="1" spans="1:7">
      <c r="A16" s="28">
        <v>6</v>
      </c>
      <c r="B16" s="30" t="s">
        <v>44</v>
      </c>
      <c r="C16" s="1" t="s">
        <v>41</v>
      </c>
      <c r="D16" s="1" t="s">
        <v>42</v>
      </c>
      <c r="E16" s="31">
        <v>0.18652</v>
      </c>
      <c r="G16" s="69"/>
    </row>
    <row r="17" customHeight="1" spans="1:7">
      <c r="A17" s="28">
        <v>7</v>
      </c>
      <c r="B17" s="30" t="s">
        <v>45</v>
      </c>
      <c r="C17" s="1" t="s">
        <v>46</v>
      </c>
      <c r="D17" s="1" t="s">
        <v>47</v>
      </c>
      <c r="E17" s="31">
        <v>0.13986</v>
      </c>
      <c r="G17" s="69"/>
    </row>
    <row r="18" customHeight="1" spans="1:7">
      <c r="A18" s="28">
        <v>8</v>
      </c>
      <c r="B18" s="30" t="s">
        <v>6</v>
      </c>
      <c r="C18" s="1" t="s">
        <v>48</v>
      </c>
      <c r="D18" s="1" t="s">
        <v>49</v>
      </c>
      <c r="E18" s="31">
        <v>0.13095</v>
      </c>
      <c r="F18" s="32" t="s">
        <v>50</v>
      </c>
      <c r="G18" s="69">
        <v>3</v>
      </c>
    </row>
    <row r="19" customHeight="1" spans="1:7">
      <c r="A19" s="28">
        <v>8</v>
      </c>
      <c r="B19" s="30" t="s">
        <v>51</v>
      </c>
      <c r="C19" s="1" t="s">
        <v>48</v>
      </c>
      <c r="D19" s="1" t="s">
        <v>49</v>
      </c>
      <c r="E19" s="31">
        <v>0.13095</v>
      </c>
      <c r="G19" s="69"/>
    </row>
    <row r="20" customHeight="1" spans="1:7">
      <c r="A20" s="28">
        <v>9</v>
      </c>
      <c r="B20" s="30" t="s">
        <v>52</v>
      </c>
      <c r="C20" s="1" t="s">
        <v>53</v>
      </c>
      <c r="D20" s="1" t="s">
        <v>54</v>
      </c>
      <c r="E20" s="31">
        <v>0.11133</v>
      </c>
      <c r="G20" s="69"/>
    </row>
    <row r="21" customHeight="1" spans="1:7">
      <c r="A21" s="33">
        <v>10</v>
      </c>
      <c r="B21" s="35" t="s">
        <v>55</v>
      </c>
      <c r="C21" s="34" t="s">
        <v>56</v>
      </c>
      <c r="D21" s="34" t="s">
        <v>57</v>
      </c>
      <c r="E21" s="57">
        <v>0.11028</v>
      </c>
      <c r="F21" s="105" t="s">
        <v>58</v>
      </c>
      <c r="G21" s="70">
        <v>1</v>
      </c>
    </row>
    <row r="23" customHeight="1" spans="1:7">
      <c r="A23" s="93" t="s">
        <v>59</v>
      </c>
      <c r="B23" s="93"/>
      <c r="C23" s="93"/>
      <c r="D23" s="93"/>
      <c r="E23" s="93"/>
      <c r="F23" s="93"/>
      <c r="G23" s="93"/>
    </row>
    <row r="24" customHeight="1" spans="1:7">
      <c r="A24" s="94" t="s">
        <v>60</v>
      </c>
      <c r="B24" s="95" t="s">
        <v>16</v>
      </c>
      <c r="C24" s="96" t="s">
        <v>17</v>
      </c>
      <c r="D24" s="96" t="s">
        <v>18</v>
      </c>
      <c r="E24" s="96" t="s">
        <v>19</v>
      </c>
      <c r="F24" s="97" t="s">
        <v>20</v>
      </c>
      <c r="G24" s="98" t="s">
        <v>21</v>
      </c>
    </row>
    <row r="25" customHeight="1" spans="1:7">
      <c r="A25" s="28">
        <v>1</v>
      </c>
      <c r="B25" s="30" t="s">
        <v>61</v>
      </c>
      <c r="C25" s="1" t="s">
        <v>62</v>
      </c>
      <c r="D25" s="1" t="s">
        <v>63</v>
      </c>
      <c r="E25" s="31">
        <v>0.41553</v>
      </c>
      <c r="G25" s="69"/>
    </row>
    <row r="26" customHeight="1" spans="1:7">
      <c r="A26" s="28">
        <v>1</v>
      </c>
      <c r="B26" s="30" t="s">
        <v>4</v>
      </c>
      <c r="C26" s="1" t="s">
        <v>62</v>
      </c>
      <c r="D26" s="1" t="s">
        <v>63</v>
      </c>
      <c r="E26" s="31">
        <v>0.41553</v>
      </c>
      <c r="F26" s="32" t="s">
        <v>64</v>
      </c>
      <c r="G26" s="69">
        <v>10</v>
      </c>
    </row>
    <row r="27" customHeight="1" spans="1:7">
      <c r="A27" s="28">
        <v>2</v>
      </c>
      <c r="B27" s="30" t="s">
        <v>65</v>
      </c>
      <c r="C27" s="1" t="s">
        <v>66</v>
      </c>
      <c r="D27" s="1" t="s">
        <v>67</v>
      </c>
      <c r="E27" s="31">
        <v>0.25472</v>
      </c>
      <c r="F27" s="32" t="s">
        <v>68</v>
      </c>
      <c r="G27" s="69">
        <v>9</v>
      </c>
    </row>
    <row r="28" customHeight="1" spans="1:7">
      <c r="A28" s="28">
        <v>2</v>
      </c>
      <c r="B28" s="30" t="s">
        <v>69</v>
      </c>
      <c r="C28" s="1" t="s">
        <v>66</v>
      </c>
      <c r="D28" s="1" t="s">
        <v>67</v>
      </c>
      <c r="E28" s="31">
        <v>0.25472</v>
      </c>
      <c r="G28" s="69"/>
    </row>
    <row r="29" customHeight="1" spans="1:7">
      <c r="A29" s="28">
        <v>3</v>
      </c>
      <c r="B29" s="30" t="s">
        <v>51</v>
      </c>
      <c r="C29" s="1" t="s">
        <v>70</v>
      </c>
      <c r="D29" s="1" t="s">
        <v>71</v>
      </c>
      <c r="E29" s="31">
        <v>0.20094</v>
      </c>
      <c r="G29" s="69"/>
    </row>
    <row r="30" customHeight="1" spans="1:7">
      <c r="A30" s="28">
        <v>3</v>
      </c>
      <c r="B30" s="30" t="s">
        <v>72</v>
      </c>
      <c r="C30" s="1" t="s">
        <v>70</v>
      </c>
      <c r="D30" s="1" t="s">
        <v>71</v>
      </c>
      <c r="E30" s="31">
        <v>0.20094</v>
      </c>
      <c r="F30" s="32" t="s">
        <v>73</v>
      </c>
      <c r="G30" s="69">
        <v>8</v>
      </c>
    </row>
    <row r="31" customHeight="1" spans="1:7">
      <c r="A31" s="28">
        <v>4</v>
      </c>
      <c r="B31" s="30" t="s">
        <v>74</v>
      </c>
      <c r="C31" s="1" t="s">
        <v>75</v>
      </c>
      <c r="D31" s="1" t="s">
        <v>76</v>
      </c>
      <c r="E31" s="31">
        <v>0.19104</v>
      </c>
      <c r="G31" s="69"/>
    </row>
    <row r="32" customHeight="1" spans="1:7">
      <c r="A32" s="28">
        <v>4</v>
      </c>
      <c r="B32" s="30" t="s">
        <v>77</v>
      </c>
      <c r="C32" s="1" t="s">
        <v>75</v>
      </c>
      <c r="D32" s="1" t="s">
        <v>76</v>
      </c>
      <c r="E32" s="31">
        <v>0.19104</v>
      </c>
      <c r="G32" s="69"/>
    </row>
    <row r="33" customHeight="1" spans="1:7">
      <c r="A33" s="28">
        <v>4</v>
      </c>
      <c r="B33" s="30" t="s">
        <v>33</v>
      </c>
      <c r="C33" s="1" t="s">
        <v>75</v>
      </c>
      <c r="D33" s="1" t="s">
        <v>76</v>
      </c>
      <c r="E33" s="31">
        <v>0.19104</v>
      </c>
      <c r="G33" s="69"/>
    </row>
    <row r="34" customHeight="1" spans="1:7">
      <c r="A34" s="28">
        <v>5</v>
      </c>
      <c r="B34" s="30" t="s">
        <v>3</v>
      </c>
      <c r="C34" s="1" t="s">
        <v>78</v>
      </c>
      <c r="D34" s="1" t="s">
        <v>79</v>
      </c>
      <c r="E34" s="31">
        <v>0.18695</v>
      </c>
      <c r="F34" s="32" t="s">
        <v>80</v>
      </c>
      <c r="G34" s="69">
        <v>6</v>
      </c>
    </row>
    <row r="35" customHeight="1" spans="1:7">
      <c r="A35" s="28">
        <v>6</v>
      </c>
      <c r="B35" s="30" t="s">
        <v>81</v>
      </c>
      <c r="C35" s="1" t="s">
        <v>82</v>
      </c>
      <c r="D35" s="1" t="s">
        <v>83</v>
      </c>
      <c r="E35" s="31">
        <v>0.16426</v>
      </c>
      <c r="F35" s="32" t="s">
        <v>84</v>
      </c>
      <c r="G35" s="69">
        <v>5</v>
      </c>
    </row>
    <row r="36" customHeight="1" spans="1:7">
      <c r="A36" s="28">
        <v>7</v>
      </c>
      <c r="B36" s="30" t="s">
        <v>85</v>
      </c>
      <c r="C36" s="1" t="s">
        <v>86</v>
      </c>
      <c r="D36" s="1" t="s">
        <v>87</v>
      </c>
      <c r="E36" s="31">
        <v>0.14261</v>
      </c>
      <c r="G36" s="69"/>
    </row>
    <row r="37" customHeight="1" spans="1:7">
      <c r="A37" s="28">
        <v>8</v>
      </c>
      <c r="B37" s="30" t="s">
        <v>55</v>
      </c>
      <c r="C37" s="1" t="s">
        <v>88</v>
      </c>
      <c r="D37" s="1" t="s">
        <v>89</v>
      </c>
      <c r="E37" s="31">
        <v>0.13036</v>
      </c>
      <c r="F37" s="32" t="s">
        <v>90</v>
      </c>
      <c r="G37" s="69">
        <v>3</v>
      </c>
    </row>
    <row r="38" customHeight="1" spans="1:7">
      <c r="A38" s="28">
        <v>9</v>
      </c>
      <c r="B38" s="30" t="s">
        <v>6</v>
      </c>
      <c r="C38" s="1" t="s">
        <v>48</v>
      </c>
      <c r="D38" s="1" t="s">
        <v>49</v>
      </c>
      <c r="E38" s="31">
        <v>0.12269</v>
      </c>
      <c r="F38" s="32" t="s">
        <v>50</v>
      </c>
      <c r="G38" s="69">
        <v>2</v>
      </c>
    </row>
    <row r="39" customHeight="1" spans="1:7">
      <c r="A39" s="28">
        <v>9</v>
      </c>
      <c r="B39" s="30" t="s">
        <v>91</v>
      </c>
      <c r="C39" s="1" t="s">
        <v>48</v>
      </c>
      <c r="D39" s="1" t="s">
        <v>49</v>
      </c>
      <c r="E39" s="31">
        <v>0.12269</v>
      </c>
      <c r="F39" s="32" t="s">
        <v>50</v>
      </c>
      <c r="G39" s="69">
        <v>2</v>
      </c>
    </row>
    <row r="40" customHeight="1" spans="1:7">
      <c r="A40" s="33">
        <v>10</v>
      </c>
      <c r="B40" s="35" t="s">
        <v>92</v>
      </c>
      <c r="C40" s="34" t="s">
        <v>93</v>
      </c>
      <c r="D40" s="34" t="s">
        <v>94</v>
      </c>
      <c r="E40" s="57">
        <v>0.11722</v>
      </c>
      <c r="F40" s="100"/>
      <c r="G40" s="70"/>
    </row>
    <row r="42" customHeight="1" spans="1:7">
      <c r="A42" s="93" t="s">
        <v>95</v>
      </c>
      <c r="B42" s="93"/>
      <c r="C42" s="93"/>
      <c r="D42" s="93"/>
      <c r="E42" s="93"/>
      <c r="F42" s="93"/>
      <c r="G42" s="93"/>
    </row>
    <row r="43" customHeight="1" spans="1:7">
      <c r="A43" s="94" t="s">
        <v>96</v>
      </c>
      <c r="B43" s="95" t="s">
        <v>16</v>
      </c>
      <c r="C43" s="96" t="s">
        <v>17</v>
      </c>
      <c r="D43" s="96" t="s">
        <v>18</v>
      </c>
      <c r="E43" s="96" t="s">
        <v>19</v>
      </c>
      <c r="F43" s="97" t="s">
        <v>20</v>
      </c>
      <c r="G43" s="98" t="s">
        <v>21</v>
      </c>
    </row>
    <row r="44" customHeight="1" spans="1:7">
      <c r="A44" s="28">
        <v>1</v>
      </c>
      <c r="B44" s="30" t="s">
        <v>97</v>
      </c>
      <c r="C44" s="1" t="s">
        <v>98</v>
      </c>
      <c r="D44" s="1" t="s">
        <v>99</v>
      </c>
      <c r="E44" s="31">
        <v>0.21</v>
      </c>
      <c r="G44" s="69"/>
    </row>
    <row r="45" customHeight="1" spans="1:7">
      <c r="A45" s="28">
        <v>1</v>
      </c>
      <c r="B45" s="30" t="s">
        <v>2</v>
      </c>
      <c r="C45" s="1" t="s">
        <v>98</v>
      </c>
      <c r="D45" s="1" t="s">
        <v>99</v>
      </c>
      <c r="E45" s="31">
        <v>0.21</v>
      </c>
      <c r="F45" s="32" t="s">
        <v>100</v>
      </c>
      <c r="G45" s="69">
        <v>10</v>
      </c>
    </row>
    <row r="46" customHeight="1" spans="1:7">
      <c r="A46" s="28">
        <v>1</v>
      </c>
      <c r="B46" s="30" t="s">
        <v>101</v>
      </c>
      <c r="C46" s="1" t="s">
        <v>98</v>
      </c>
      <c r="D46" s="1" t="s">
        <v>99</v>
      </c>
      <c r="E46" s="31">
        <v>0.21</v>
      </c>
      <c r="F46" s="32" t="s">
        <v>100</v>
      </c>
      <c r="G46" s="69">
        <v>10</v>
      </c>
    </row>
    <row r="47" customHeight="1" spans="1:7">
      <c r="A47" s="28">
        <v>2</v>
      </c>
      <c r="B47" s="30" t="s">
        <v>102</v>
      </c>
      <c r="C47" s="1" t="s">
        <v>103</v>
      </c>
      <c r="D47" s="1" t="s">
        <v>104</v>
      </c>
      <c r="E47" s="31">
        <v>0.19976</v>
      </c>
      <c r="G47" s="69"/>
    </row>
    <row r="48" customHeight="1" spans="1:7">
      <c r="A48" s="28">
        <v>3</v>
      </c>
      <c r="B48" s="30" t="s">
        <v>51</v>
      </c>
      <c r="C48" s="1" t="s">
        <v>75</v>
      </c>
      <c r="D48" s="1" t="s">
        <v>76</v>
      </c>
      <c r="E48" s="31">
        <v>0.17991</v>
      </c>
      <c r="G48" s="69"/>
    </row>
    <row r="49" customHeight="1" spans="1:7">
      <c r="A49" s="28">
        <v>3</v>
      </c>
      <c r="B49" s="30" t="s">
        <v>72</v>
      </c>
      <c r="C49" s="1" t="s">
        <v>75</v>
      </c>
      <c r="D49" s="1" t="s">
        <v>76</v>
      </c>
      <c r="E49" s="31">
        <v>0.17991</v>
      </c>
      <c r="F49" s="32" t="s">
        <v>105</v>
      </c>
      <c r="G49" s="69">
        <v>8</v>
      </c>
    </row>
    <row r="50" customHeight="1" spans="1:7">
      <c r="A50" s="28">
        <v>4</v>
      </c>
      <c r="B50" s="99" t="s">
        <v>106</v>
      </c>
      <c r="C50" s="1" t="s">
        <v>107</v>
      </c>
      <c r="D50" s="1" t="s">
        <v>108</v>
      </c>
      <c r="E50" s="31">
        <v>0.15754</v>
      </c>
      <c r="G50" s="69"/>
    </row>
    <row r="51" customHeight="1" spans="1:7">
      <c r="A51" s="28">
        <v>5</v>
      </c>
      <c r="B51" s="30" t="s">
        <v>109</v>
      </c>
      <c r="C51" s="1" t="s">
        <v>110</v>
      </c>
      <c r="D51" s="1" t="s">
        <v>111</v>
      </c>
      <c r="E51" s="31">
        <v>0.14764</v>
      </c>
      <c r="F51" s="32" t="s">
        <v>112</v>
      </c>
      <c r="G51" s="69">
        <v>6</v>
      </c>
    </row>
    <row r="52" customHeight="1" spans="1:7">
      <c r="A52" s="28">
        <v>6</v>
      </c>
      <c r="B52" s="99" t="s">
        <v>113</v>
      </c>
      <c r="C52" s="1" t="s">
        <v>114</v>
      </c>
      <c r="D52" s="1" t="s">
        <v>115</v>
      </c>
      <c r="E52" s="43">
        <v>0.10547</v>
      </c>
      <c r="G52" s="69"/>
    </row>
    <row r="53" customHeight="1" spans="1:7">
      <c r="A53" s="28">
        <v>7</v>
      </c>
      <c r="B53" s="30" t="s">
        <v>116</v>
      </c>
      <c r="C53" s="1" t="s">
        <v>117</v>
      </c>
      <c r="D53" s="1" t="s">
        <v>118</v>
      </c>
      <c r="E53" s="31">
        <v>0.104</v>
      </c>
      <c r="F53" s="32" t="s">
        <v>119</v>
      </c>
      <c r="G53" s="69">
        <v>4</v>
      </c>
    </row>
    <row r="54" customHeight="1" spans="1:7">
      <c r="A54" s="28">
        <v>8</v>
      </c>
      <c r="B54" s="30" t="s">
        <v>6</v>
      </c>
      <c r="C54" s="1" t="s">
        <v>48</v>
      </c>
      <c r="D54" s="1" t="s">
        <v>49</v>
      </c>
      <c r="E54" s="31">
        <v>0.10227</v>
      </c>
      <c r="F54" s="32" t="s">
        <v>50</v>
      </c>
      <c r="G54" s="69">
        <v>3</v>
      </c>
    </row>
    <row r="55" customHeight="1" spans="1:7">
      <c r="A55" s="28">
        <v>8</v>
      </c>
      <c r="B55" s="30" t="s">
        <v>91</v>
      </c>
      <c r="C55" s="1" t="s">
        <v>48</v>
      </c>
      <c r="D55" s="1" t="s">
        <v>49</v>
      </c>
      <c r="E55" s="31">
        <v>0.10227</v>
      </c>
      <c r="F55" s="32" t="s">
        <v>50</v>
      </c>
      <c r="G55" s="69">
        <v>3</v>
      </c>
    </row>
    <row r="56" customHeight="1" spans="1:7">
      <c r="A56" s="28">
        <v>9</v>
      </c>
      <c r="B56" s="30" t="s">
        <v>120</v>
      </c>
      <c r="C56" s="1" t="s">
        <v>121</v>
      </c>
      <c r="D56" s="1" t="s">
        <v>122</v>
      </c>
      <c r="E56" s="31">
        <v>0.10189</v>
      </c>
      <c r="G56" s="69"/>
    </row>
    <row r="57" customHeight="1" spans="1:7">
      <c r="A57" s="28">
        <v>10</v>
      </c>
      <c r="B57" s="30" t="s">
        <v>69</v>
      </c>
      <c r="C57" s="1" t="s">
        <v>66</v>
      </c>
      <c r="D57" s="1" t="s">
        <v>67</v>
      </c>
      <c r="E57" s="43">
        <v>0.09016</v>
      </c>
      <c r="G57" s="69"/>
    </row>
    <row r="58" customHeight="1" spans="1:7">
      <c r="A58" s="28">
        <v>10</v>
      </c>
      <c r="B58" s="30" t="s">
        <v>52</v>
      </c>
      <c r="C58" s="1" t="s">
        <v>66</v>
      </c>
      <c r="D58" s="1" t="s">
        <v>67</v>
      </c>
      <c r="E58" s="43">
        <v>0.09016</v>
      </c>
      <c r="G58" s="69"/>
    </row>
    <row r="59" customHeight="1" spans="1:7">
      <c r="A59" s="33">
        <v>10</v>
      </c>
      <c r="B59" s="35" t="s">
        <v>65</v>
      </c>
      <c r="C59" s="34" t="s">
        <v>66</v>
      </c>
      <c r="D59" s="34" t="s">
        <v>67</v>
      </c>
      <c r="E59" s="36">
        <v>0.09016</v>
      </c>
      <c r="F59" s="37" t="s">
        <v>68</v>
      </c>
      <c r="G59" s="70">
        <v>1</v>
      </c>
    </row>
    <row r="61" customHeight="1" spans="1:7">
      <c r="A61" s="101" t="s">
        <v>123</v>
      </c>
      <c r="B61" s="101"/>
      <c r="C61" s="101"/>
      <c r="D61" s="101"/>
      <c r="E61" s="101"/>
      <c r="F61" s="101"/>
      <c r="G61" s="101"/>
    </row>
    <row r="62" customHeight="1" spans="1:7">
      <c r="A62" s="94" t="s">
        <v>124</v>
      </c>
      <c r="B62" s="95" t="s">
        <v>16</v>
      </c>
      <c r="C62" s="96" t="s">
        <v>17</v>
      </c>
      <c r="D62" s="96" t="s">
        <v>18</v>
      </c>
      <c r="E62" s="96" t="s">
        <v>19</v>
      </c>
      <c r="F62" s="97" t="s">
        <v>20</v>
      </c>
      <c r="G62" s="98" t="s">
        <v>21</v>
      </c>
    </row>
    <row r="63" customHeight="1" spans="1:7">
      <c r="A63" s="28">
        <v>1</v>
      </c>
      <c r="B63" s="99" t="s">
        <v>72</v>
      </c>
      <c r="C63" s="1" t="s">
        <v>98</v>
      </c>
      <c r="D63" s="1" t="s">
        <v>99</v>
      </c>
      <c r="E63" s="31">
        <v>0.24985</v>
      </c>
      <c r="G63" s="69"/>
    </row>
    <row r="64" customHeight="1" spans="1:7">
      <c r="A64" s="28">
        <v>2</v>
      </c>
      <c r="B64" s="30" t="s">
        <v>69</v>
      </c>
      <c r="C64" s="1" t="s">
        <v>125</v>
      </c>
      <c r="D64" s="1" t="s">
        <v>126</v>
      </c>
      <c r="E64" s="31">
        <v>0.18231</v>
      </c>
      <c r="G64" s="69"/>
    </row>
    <row r="65" customHeight="1" spans="1:7">
      <c r="A65" s="28">
        <v>3</v>
      </c>
      <c r="B65" s="30" t="s">
        <v>127</v>
      </c>
      <c r="C65" s="1" t="s">
        <v>128</v>
      </c>
      <c r="D65" s="1" t="s">
        <v>129</v>
      </c>
      <c r="E65" s="31">
        <v>0.15905</v>
      </c>
      <c r="G65" s="69"/>
    </row>
    <row r="66" customHeight="1" spans="1:7">
      <c r="A66" s="28">
        <v>4</v>
      </c>
      <c r="B66" s="30" t="s">
        <v>130</v>
      </c>
      <c r="C66" s="1" t="s">
        <v>131</v>
      </c>
      <c r="D66" s="1" t="s">
        <v>132</v>
      </c>
      <c r="E66" s="31">
        <v>0.14644</v>
      </c>
      <c r="G66" s="69"/>
    </row>
    <row r="67" customHeight="1" spans="1:7">
      <c r="A67" s="28">
        <v>5</v>
      </c>
      <c r="B67" s="30" t="s">
        <v>3</v>
      </c>
      <c r="C67" s="1" t="s">
        <v>133</v>
      </c>
      <c r="D67" s="1" t="s">
        <v>134</v>
      </c>
      <c r="E67" s="31">
        <v>0.14217</v>
      </c>
      <c r="F67" s="32" t="s">
        <v>135</v>
      </c>
      <c r="G67" s="69">
        <v>6</v>
      </c>
    </row>
    <row r="68" customHeight="1" spans="1:7">
      <c r="A68" s="28">
        <v>5</v>
      </c>
      <c r="B68" s="30" t="s">
        <v>136</v>
      </c>
      <c r="C68" s="1" t="s">
        <v>133</v>
      </c>
      <c r="D68" s="1" t="s">
        <v>134</v>
      </c>
      <c r="E68" s="31">
        <v>0.14217</v>
      </c>
      <c r="F68" s="32" t="s">
        <v>137</v>
      </c>
      <c r="G68" s="69">
        <v>6</v>
      </c>
    </row>
    <row r="69" customHeight="1" spans="1:7">
      <c r="A69" s="28">
        <v>5</v>
      </c>
      <c r="B69" s="30" t="s">
        <v>6</v>
      </c>
      <c r="C69" s="1" t="s">
        <v>133</v>
      </c>
      <c r="D69" s="1" t="s">
        <v>134</v>
      </c>
      <c r="E69" s="31">
        <v>0.14217</v>
      </c>
      <c r="F69" s="32" t="s">
        <v>137</v>
      </c>
      <c r="G69" s="69">
        <v>6</v>
      </c>
    </row>
    <row r="70" customHeight="1" spans="1:7">
      <c r="A70" s="28">
        <v>6</v>
      </c>
      <c r="B70" s="30" t="s">
        <v>51</v>
      </c>
      <c r="C70" s="1" t="s">
        <v>138</v>
      </c>
      <c r="D70" s="1" t="s">
        <v>139</v>
      </c>
      <c r="E70" s="31">
        <v>0.12375</v>
      </c>
      <c r="G70" s="69"/>
    </row>
    <row r="71" customHeight="1" spans="1:7">
      <c r="A71" s="28">
        <v>7</v>
      </c>
      <c r="B71" s="30" t="s">
        <v>102</v>
      </c>
      <c r="C71" s="1" t="s">
        <v>140</v>
      </c>
      <c r="D71" s="1" t="s">
        <v>141</v>
      </c>
      <c r="E71" s="31">
        <v>0.11457</v>
      </c>
      <c r="G71" s="69"/>
    </row>
    <row r="72" customHeight="1" spans="1:7">
      <c r="A72" s="28">
        <v>8</v>
      </c>
      <c r="B72" s="30" t="s">
        <v>27</v>
      </c>
      <c r="C72" s="1" t="s">
        <v>142</v>
      </c>
      <c r="D72" s="1" t="s">
        <v>143</v>
      </c>
      <c r="E72" s="43">
        <v>0.09941</v>
      </c>
      <c r="G72" s="69"/>
    </row>
    <row r="73" customHeight="1" spans="1:7">
      <c r="A73" s="28">
        <v>9</v>
      </c>
      <c r="B73" s="30" t="s">
        <v>144</v>
      </c>
      <c r="C73" s="1" t="s">
        <v>145</v>
      </c>
      <c r="D73" s="1" t="s">
        <v>146</v>
      </c>
      <c r="E73" s="43">
        <v>0.09175</v>
      </c>
      <c r="G73" s="69"/>
    </row>
    <row r="74" customHeight="1" spans="1:7">
      <c r="A74" s="33">
        <v>10</v>
      </c>
      <c r="B74" s="35" t="s">
        <v>147</v>
      </c>
      <c r="C74" s="34" t="s">
        <v>148</v>
      </c>
      <c r="D74" s="34" t="s">
        <v>149</v>
      </c>
      <c r="E74" s="36">
        <v>0.09066</v>
      </c>
      <c r="F74" s="100"/>
      <c r="G74" s="70"/>
    </row>
    <row r="76" customHeight="1" spans="1:7">
      <c r="A76" s="93" t="s">
        <v>150</v>
      </c>
      <c r="B76" s="93"/>
      <c r="C76" s="93"/>
      <c r="D76" s="93"/>
      <c r="E76" s="93"/>
      <c r="F76" s="93"/>
      <c r="G76" s="93"/>
    </row>
    <row r="77" customHeight="1" spans="1:7">
      <c r="A77" s="94" t="s">
        <v>151</v>
      </c>
      <c r="B77" s="95" t="s">
        <v>16</v>
      </c>
      <c r="C77" s="96" t="s">
        <v>17</v>
      </c>
      <c r="D77" s="96" t="s">
        <v>18</v>
      </c>
      <c r="E77" s="96" t="s">
        <v>19</v>
      </c>
      <c r="F77" s="97" t="s">
        <v>20</v>
      </c>
      <c r="G77" s="98" t="s">
        <v>21</v>
      </c>
    </row>
    <row r="78" customHeight="1" spans="1:7">
      <c r="A78" s="28">
        <v>1</v>
      </c>
      <c r="B78" s="30" t="s">
        <v>109</v>
      </c>
      <c r="C78" s="1" t="s">
        <v>62</v>
      </c>
      <c r="D78" s="1" t="s">
        <v>63</v>
      </c>
      <c r="E78" s="31">
        <v>0.56366</v>
      </c>
      <c r="G78" s="69"/>
    </row>
    <row r="79" customHeight="1" spans="1:7">
      <c r="A79" s="28">
        <v>1</v>
      </c>
      <c r="B79" s="30" t="s">
        <v>152</v>
      </c>
      <c r="C79" s="1" t="s">
        <v>62</v>
      </c>
      <c r="D79" s="1" t="s">
        <v>63</v>
      </c>
      <c r="E79" s="31">
        <v>0.56366</v>
      </c>
      <c r="G79" s="69"/>
    </row>
    <row r="80" customHeight="1" spans="1:7">
      <c r="A80" s="28">
        <v>1</v>
      </c>
      <c r="B80" s="30" t="s">
        <v>92</v>
      </c>
      <c r="C80" s="1" t="s">
        <v>62</v>
      </c>
      <c r="D80" s="1" t="s">
        <v>63</v>
      </c>
      <c r="E80" s="31">
        <v>0.56366</v>
      </c>
      <c r="G80" s="69"/>
    </row>
    <row r="81" customHeight="1" spans="1:7">
      <c r="A81" s="28">
        <v>2</v>
      </c>
      <c r="B81" s="30" t="s">
        <v>153</v>
      </c>
      <c r="C81" s="1" t="s">
        <v>154</v>
      </c>
      <c r="D81" s="1" t="s">
        <v>155</v>
      </c>
      <c r="E81" s="31">
        <v>0.48207</v>
      </c>
      <c r="F81" s="32" t="s">
        <v>156</v>
      </c>
      <c r="G81" s="69">
        <f>11-A81</f>
        <v>9</v>
      </c>
    </row>
    <row r="82" customHeight="1" spans="1:7">
      <c r="A82" s="28">
        <v>3</v>
      </c>
      <c r="B82" s="30" t="s">
        <v>4</v>
      </c>
      <c r="C82" s="1" t="s">
        <v>70</v>
      </c>
      <c r="D82" s="1" t="s">
        <v>71</v>
      </c>
      <c r="E82" s="31">
        <v>0.33936</v>
      </c>
      <c r="F82" s="32" t="s">
        <v>157</v>
      </c>
      <c r="G82" s="69">
        <f t="shared" ref="G82:G88" si="0">11-A82</f>
        <v>8</v>
      </c>
    </row>
    <row r="83" customHeight="1" spans="1:7">
      <c r="A83" s="28">
        <v>4</v>
      </c>
      <c r="B83" s="30" t="s">
        <v>158</v>
      </c>
      <c r="C83" s="1" t="s">
        <v>159</v>
      </c>
      <c r="D83" s="1" t="s">
        <v>160</v>
      </c>
      <c r="E83" s="31">
        <v>0.20635</v>
      </c>
      <c r="F83" s="58" t="s">
        <v>161</v>
      </c>
      <c r="G83" s="69">
        <f t="shared" si="0"/>
        <v>7</v>
      </c>
    </row>
    <row r="84" customHeight="1" spans="1:7">
      <c r="A84" s="28">
        <v>5</v>
      </c>
      <c r="B84" s="30" t="s">
        <v>162</v>
      </c>
      <c r="C84" s="1" t="s">
        <v>163</v>
      </c>
      <c r="D84" s="1" t="s">
        <v>164</v>
      </c>
      <c r="E84" s="31">
        <v>0.17901</v>
      </c>
      <c r="F84" s="32" t="s">
        <v>165</v>
      </c>
      <c r="G84" s="69">
        <f t="shared" si="0"/>
        <v>6</v>
      </c>
    </row>
    <row r="85" customHeight="1" spans="1:7">
      <c r="A85" s="28">
        <v>6</v>
      </c>
      <c r="B85" s="30" t="s">
        <v>166</v>
      </c>
      <c r="C85" s="1" t="s">
        <v>167</v>
      </c>
      <c r="D85" s="1" t="s">
        <v>168</v>
      </c>
      <c r="E85" s="31">
        <v>0.15023</v>
      </c>
      <c r="G85" s="69"/>
    </row>
    <row r="86" customHeight="1" spans="1:7">
      <c r="A86" s="28">
        <v>7</v>
      </c>
      <c r="B86" s="30" t="s">
        <v>169</v>
      </c>
      <c r="C86" s="1" t="s">
        <v>170</v>
      </c>
      <c r="D86" s="1" t="s">
        <v>171</v>
      </c>
      <c r="E86" s="31">
        <v>0.1462</v>
      </c>
      <c r="G86" s="69"/>
    </row>
    <row r="87" customHeight="1" spans="1:7">
      <c r="A87" s="28">
        <v>8</v>
      </c>
      <c r="B87" s="30" t="s">
        <v>172</v>
      </c>
      <c r="C87" s="1" t="s">
        <v>98</v>
      </c>
      <c r="D87" s="1" t="s">
        <v>99</v>
      </c>
      <c r="E87" s="31">
        <v>0.14514</v>
      </c>
      <c r="F87" s="32" t="s">
        <v>173</v>
      </c>
      <c r="G87" s="69">
        <f t="shared" si="0"/>
        <v>3</v>
      </c>
    </row>
    <row r="88" customHeight="1" spans="1:7">
      <c r="A88" s="28">
        <v>8</v>
      </c>
      <c r="B88" s="30" t="s">
        <v>3</v>
      </c>
      <c r="C88" s="1" t="s">
        <v>98</v>
      </c>
      <c r="D88" s="1" t="s">
        <v>99</v>
      </c>
      <c r="E88" s="31">
        <v>0.14514</v>
      </c>
      <c r="F88" s="32" t="s">
        <v>173</v>
      </c>
      <c r="G88" s="69">
        <f t="shared" si="0"/>
        <v>3</v>
      </c>
    </row>
    <row r="89" customHeight="1" spans="1:7">
      <c r="A89" s="28">
        <v>8</v>
      </c>
      <c r="B89" s="30" t="s">
        <v>174</v>
      </c>
      <c r="C89" s="1" t="s">
        <v>98</v>
      </c>
      <c r="D89" s="1" t="s">
        <v>99</v>
      </c>
      <c r="E89" s="31">
        <v>0.14514</v>
      </c>
      <c r="G89" s="69"/>
    </row>
    <row r="90" customHeight="1" spans="1:7">
      <c r="A90" s="28">
        <v>9</v>
      </c>
      <c r="B90" s="30" t="s">
        <v>130</v>
      </c>
      <c r="C90" s="1" t="s">
        <v>175</v>
      </c>
      <c r="D90" s="1" t="s">
        <v>176</v>
      </c>
      <c r="E90" s="31">
        <v>0.12695</v>
      </c>
      <c r="G90" s="69"/>
    </row>
    <row r="91" customHeight="1" spans="1:7">
      <c r="A91" s="28">
        <v>9</v>
      </c>
      <c r="B91" s="30" t="s">
        <v>177</v>
      </c>
      <c r="C91" s="1" t="s">
        <v>175</v>
      </c>
      <c r="D91" s="1" t="s">
        <v>176</v>
      </c>
      <c r="E91" s="31">
        <v>0.12695</v>
      </c>
      <c r="G91" s="69"/>
    </row>
    <row r="92" customHeight="1" spans="1:7">
      <c r="A92" s="28">
        <v>9</v>
      </c>
      <c r="B92" s="30" t="s">
        <v>178</v>
      </c>
      <c r="C92" s="1" t="s">
        <v>175</v>
      </c>
      <c r="D92" s="1" t="s">
        <v>176</v>
      </c>
      <c r="E92" s="31">
        <v>0.12695</v>
      </c>
      <c r="G92" s="69"/>
    </row>
    <row r="93" customHeight="1" spans="1:7">
      <c r="A93" s="33">
        <v>10</v>
      </c>
      <c r="B93" s="35" t="s">
        <v>91</v>
      </c>
      <c r="C93" s="34" t="s">
        <v>179</v>
      </c>
      <c r="D93" s="34" t="s">
        <v>180</v>
      </c>
      <c r="E93" s="57">
        <v>0.11872</v>
      </c>
      <c r="F93" s="37" t="s">
        <v>181</v>
      </c>
      <c r="G93" s="70">
        <v>1</v>
      </c>
    </row>
    <row r="95" customHeight="1" spans="1:7">
      <c r="A95" s="93" t="s">
        <v>182</v>
      </c>
      <c r="B95" s="93"/>
      <c r="C95" s="93"/>
      <c r="D95" s="93"/>
      <c r="E95" s="93"/>
      <c r="F95" s="93"/>
      <c r="G95" s="93"/>
    </row>
    <row r="96" customHeight="1" spans="1:7">
      <c r="A96" s="94" t="s">
        <v>183</v>
      </c>
      <c r="B96" s="95" t="s">
        <v>16</v>
      </c>
      <c r="C96" s="96" t="s">
        <v>17</v>
      </c>
      <c r="D96" s="96" t="s">
        <v>18</v>
      </c>
      <c r="E96" s="96" t="s">
        <v>19</v>
      </c>
      <c r="F96" s="97" t="s">
        <v>20</v>
      </c>
      <c r="G96" s="98" t="s">
        <v>21</v>
      </c>
    </row>
    <row r="97" customHeight="1" spans="1:7">
      <c r="A97" s="28">
        <v>1</v>
      </c>
      <c r="B97" s="30" t="s">
        <v>2</v>
      </c>
      <c r="C97" s="1" t="s">
        <v>184</v>
      </c>
      <c r="D97" s="1" t="s">
        <v>185</v>
      </c>
      <c r="E97" s="31">
        <v>0.48047</v>
      </c>
      <c r="F97" s="32" t="s">
        <v>186</v>
      </c>
      <c r="G97" s="69">
        <f>11-A97</f>
        <v>10</v>
      </c>
    </row>
    <row r="98" customHeight="1" spans="1:7">
      <c r="A98" s="28">
        <v>1</v>
      </c>
      <c r="B98" s="30" t="s">
        <v>152</v>
      </c>
      <c r="C98" s="1" t="s">
        <v>184</v>
      </c>
      <c r="D98" s="1" t="s">
        <v>185</v>
      </c>
      <c r="E98" s="31">
        <v>0.48047</v>
      </c>
      <c r="G98" s="69"/>
    </row>
    <row r="99" customHeight="1" spans="1:7">
      <c r="A99" s="28">
        <v>2</v>
      </c>
      <c r="B99" s="30" t="s">
        <v>187</v>
      </c>
      <c r="C99" s="1" t="s">
        <v>154</v>
      </c>
      <c r="D99" s="1" t="s">
        <v>155</v>
      </c>
      <c r="E99" s="31">
        <v>0.3071</v>
      </c>
      <c r="G99" s="69"/>
    </row>
    <row r="100" customHeight="1" spans="1:7">
      <c r="A100" s="28">
        <v>2</v>
      </c>
      <c r="B100" s="30" t="s">
        <v>5</v>
      </c>
      <c r="C100" s="1" t="s">
        <v>154</v>
      </c>
      <c r="D100" s="1" t="s">
        <v>155</v>
      </c>
      <c r="E100" s="31">
        <v>0.3071</v>
      </c>
      <c r="F100" s="32" t="s">
        <v>188</v>
      </c>
      <c r="G100" s="69">
        <f>11-A100</f>
        <v>9</v>
      </c>
    </row>
    <row r="101" customHeight="1" spans="1:7">
      <c r="A101" s="28">
        <v>3</v>
      </c>
      <c r="B101" s="30" t="s">
        <v>26</v>
      </c>
      <c r="C101" s="1" t="s">
        <v>189</v>
      </c>
      <c r="D101" s="1" t="s">
        <v>190</v>
      </c>
      <c r="E101" s="31">
        <v>0.19231</v>
      </c>
      <c r="G101" s="69"/>
    </row>
    <row r="102" customHeight="1" spans="1:7">
      <c r="A102" s="28">
        <v>3</v>
      </c>
      <c r="B102" s="99" t="s">
        <v>191</v>
      </c>
      <c r="C102" s="1" t="s">
        <v>189</v>
      </c>
      <c r="D102" s="1" t="s">
        <v>190</v>
      </c>
      <c r="E102" s="31">
        <v>0.19231</v>
      </c>
      <c r="G102" s="69"/>
    </row>
    <row r="103" customHeight="1" spans="1:7">
      <c r="A103" s="28">
        <v>3</v>
      </c>
      <c r="B103" s="30" t="s">
        <v>192</v>
      </c>
      <c r="C103" s="1" t="s">
        <v>189</v>
      </c>
      <c r="D103" s="1" t="s">
        <v>190</v>
      </c>
      <c r="E103" s="31">
        <v>0.19231</v>
      </c>
      <c r="G103" s="69"/>
    </row>
    <row r="104" customHeight="1" spans="1:7">
      <c r="A104" s="28">
        <v>4</v>
      </c>
      <c r="B104" s="30" t="s">
        <v>127</v>
      </c>
      <c r="C104" s="1" t="s">
        <v>193</v>
      </c>
      <c r="D104" s="1" t="s">
        <v>194</v>
      </c>
      <c r="E104" s="31">
        <v>0.16591</v>
      </c>
      <c r="G104" s="69"/>
    </row>
    <row r="105" customHeight="1" spans="1:7">
      <c r="A105" s="28">
        <v>5</v>
      </c>
      <c r="B105" s="30" t="s">
        <v>101</v>
      </c>
      <c r="C105" s="1" t="s">
        <v>110</v>
      </c>
      <c r="D105" s="1" t="s">
        <v>111</v>
      </c>
      <c r="E105" s="31">
        <v>0.14818</v>
      </c>
      <c r="F105" s="32" t="s">
        <v>112</v>
      </c>
      <c r="G105" s="69">
        <f>11-A105</f>
        <v>6</v>
      </c>
    </row>
    <row r="106" customHeight="1" spans="1:7">
      <c r="A106" s="28">
        <v>6</v>
      </c>
      <c r="B106" s="30" t="s">
        <v>166</v>
      </c>
      <c r="C106" s="1" t="s">
        <v>167</v>
      </c>
      <c r="D106" s="1" t="s">
        <v>168</v>
      </c>
      <c r="E106" s="31">
        <v>0.12029</v>
      </c>
      <c r="G106" s="69"/>
    </row>
    <row r="107" customHeight="1" spans="1:7">
      <c r="A107" s="28">
        <v>7</v>
      </c>
      <c r="B107" s="30" t="s">
        <v>97</v>
      </c>
      <c r="C107" s="1" t="s">
        <v>195</v>
      </c>
      <c r="D107" s="1" t="s">
        <v>196</v>
      </c>
      <c r="E107" s="31">
        <v>0.11517</v>
      </c>
      <c r="G107" s="69"/>
    </row>
    <row r="108" customHeight="1" spans="1:7">
      <c r="A108" s="28">
        <v>8</v>
      </c>
      <c r="B108" s="30" t="s">
        <v>102</v>
      </c>
      <c r="C108" s="1" t="s">
        <v>197</v>
      </c>
      <c r="D108" s="1" t="s">
        <v>198</v>
      </c>
      <c r="E108" s="31">
        <v>0.10842</v>
      </c>
      <c r="G108" s="69"/>
    </row>
    <row r="109" customHeight="1" spans="1:7">
      <c r="A109" s="28">
        <v>8</v>
      </c>
      <c r="B109" s="30" t="s">
        <v>199</v>
      </c>
      <c r="C109" s="1" t="s">
        <v>197</v>
      </c>
      <c r="D109" s="1" t="s">
        <v>198</v>
      </c>
      <c r="E109" s="31">
        <v>0.10842</v>
      </c>
      <c r="G109" s="69"/>
    </row>
    <row r="110" customHeight="1" spans="1:7">
      <c r="A110" s="28">
        <v>9</v>
      </c>
      <c r="B110" s="30" t="s">
        <v>174</v>
      </c>
      <c r="C110" s="1" t="s">
        <v>82</v>
      </c>
      <c r="D110" s="1" t="s">
        <v>83</v>
      </c>
      <c r="E110" s="31">
        <v>0.10353</v>
      </c>
      <c r="G110" s="69"/>
    </row>
    <row r="111" customHeight="1" spans="1:7">
      <c r="A111" s="28">
        <v>9</v>
      </c>
      <c r="B111" s="30" t="s">
        <v>52</v>
      </c>
      <c r="C111" s="1" t="s">
        <v>82</v>
      </c>
      <c r="D111" s="1" t="s">
        <v>83</v>
      </c>
      <c r="E111" s="31">
        <v>0.10353</v>
      </c>
      <c r="G111" s="69"/>
    </row>
    <row r="112" customHeight="1" spans="1:7">
      <c r="A112" s="33">
        <v>10</v>
      </c>
      <c r="B112" s="35" t="s">
        <v>172</v>
      </c>
      <c r="C112" s="34" t="s">
        <v>98</v>
      </c>
      <c r="D112" s="34" t="s">
        <v>99</v>
      </c>
      <c r="E112" s="36">
        <v>0.09744</v>
      </c>
      <c r="F112" s="37" t="s">
        <v>173</v>
      </c>
      <c r="G112" s="70">
        <f>11-A112</f>
        <v>1</v>
      </c>
    </row>
    <row r="114" customHeight="1" spans="1:7">
      <c r="A114" s="93" t="s">
        <v>200</v>
      </c>
      <c r="B114" s="93"/>
      <c r="C114" s="93"/>
      <c r="D114" s="93"/>
      <c r="E114" s="93"/>
      <c r="F114" s="93"/>
      <c r="G114" s="93"/>
    </row>
    <row r="115" customHeight="1" spans="1:7">
      <c r="A115" s="94" t="s">
        <v>201</v>
      </c>
      <c r="B115" s="95" t="s">
        <v>16</v>
      </c>
      <c r="C115" s="96" t="s">
        <v>17</v>
      </c>
      <c r="D115" s="96" t="s">
        <v>18</v>
      </c>
      <c r="E115" s="96" t="s">
        <v>19</v>
      </c>
      <c r="F115" s="97" t="s">
        <v>20</v>
      </c>
      <c r="G115" s="98" t="s">
        <v>21</v>
      </c>
    </row>
    <row r="116" customHeight="1" spans="1:7">
      <c r="A116" s="28">
        <v>1</v>
      </c>
      <c r="B116" s="30" t="s">
        <v>26</v>
      </c>
      <c r="C116" s="1" t="s">
        <v>202</v>
      </c>
      <c r="D116" s="1" t="s">
        <v>203</v>
      </c>
      <c r="E116" s="31">
        <v>0.32885</v>
      </c>
      <c r="G116" s="69"/>
    </row>
    <row r="117" customHeight="1" spans="1:7">
      <c r="A117" s="28">
        <v>1</v>
      </c>
      <c r="B117" s="30" t="s">
        <v>2</v>
      </c>
      <c r="C117" s="1" t="s">
        <v>202</v>
      </c>
      <c r="D117" s="1" t="s">
        <v>203</v>
      </c>
      <c r="E117" s="31">
        <v>0.32885</v>
      </c>
      <c r="F117" s="32" t="s">
        <v>204</v>
      </c>
      <c r="G117" s="69">
        <f>11-A117</f>
        <v>10</v>
      </c>
    </row>
    <row r="118" customHeight="1" spans="1:7">
      <c r="A118" s="28">
        <v>1</v>
      </c>
      <c r="B118" s="30" t="s">
        <v>6</v>
      </c>
      <c r="C118" s="1" t="s">
        <v>202</v>
      </c>
      <c r="D118" s="1" t="s">
        <v>203</v>
      </c>
      <c r="E118" s="31">
        <v>0.32885</v>
      </c>
      <c r="F118" s="58" t="s">
        <v>204</v>
      </c>
      <c r="G118" s="69">
        <f t="shared" ref="G118:G123" si="1">11-A118</f>
        <v>10</v>
      </c>
    </row>
    <row r="119" customHeight="1" spans="1:7">
      <c r="A119" s="28">
        <v>2</v>
      </c>
      <c r="B119" s="30" t="s">
        <v>172</v>
      </c>
      <c r="C119" s="1" t="s">
        <v>62</v>
      </c>
      <c r="D119" s="1" t="s">
        <v>63</v>
      </c>
      <c r="E119" s="31">
        <v>0.28446</v>
      </c>
      <c r="F119" s="32" t="s">
        <v>205</v>
      </c>
      <c r="G119" s="69">
        <f t="shared" si="1"/>
        <v>9</v>
      </c>
    </row>
    <row r="120" customHeight="1" spans="1:7">
      <c r="A120" s="28">
        <v>2</v>
      </c>
      <c r="B120" s="30" t="s">
        <v>130</v>
      </c>
      <c r="C120" s="1" t="s">
        <v>62</v>
      </c>
      <c r="D120" s="1" t="s">
        <v>63</v>
      </c>
      <c r="E120" s="31">
        <v>0.28446</v>
      </c>
      <c r="G120" s="69"/>
    </row>
    <row r="121" customHeight="1" spans="1:7">
      <c r="A121" s="28">
        <v>2</v>
      </c>
      <c r="B121" s="30" t="s">
        <v>51</v>
      </c>
      <c r="C121" s="1" t="s">
        <v>62</v>
      </c>
      <c r="D121" s="1" t="s">
        <v>63</v>
      </c>
      <c r="E121" s="31">
        <v>0.28446</v>
      </c>
      <c r="G121" s="69"/>
    </row>
    <row r="122" customHeight="1" spans="1:7">
      <c r="A122" s="28">
        <v>3</v>
      </c>
      <c r="B122" s="30" t="s">
        <v>206</v>
      </c>
      <c r="C122" s="1" t="s">
        <v>207</v>
      </c>
      <c r="D122" s="1" t="s">
        <v>208</v>
      </c>
      <c r="E122" s="31">
        <v>0.25151</v>
      </c>
      <c r="G122" s="69"/>
    </row>
    <row r="123" customHeight="1" spans="1:7">
      <c r="A123" s="28">
        <v>4</v>
      </c>
      <c r="B123" s="30" t="s">
        <v>136</v>
      </c>
      <c r="C123" s="1" t="s">
        <v>209</v>
      </c>
      <c r="D123" s="1" t="s">
        <v>210</v>
      </c>
      <c r="E123" s="31">
        <v>0.18919</v>
      </c>
      <c r="F123" s="32" t="s">
        <v>211</v>
      </c>
      <c r="G123" s="69">
        <f t="shared" si="1"/>
        <v>7</v>
      </c>
    </row>
    <row r="124" customHeight="1" spans="1:7">
      <c r="A124" s="28">
        <v>5</v>
      </c>
      <c r="B124" s="30" t="s">
        <v>92</v>
      </c>
      <c r="C124" s="1" t="s">
        <v>212</v>
      </c>
      <c r="D124" s="1" t="s">
        <v>213</v>
      </c>
      <c r="E124" s="31">
        <v>0.18167</v>
      </c>
      <c r="G124" s="69"/>
    </row>
    <row r="125" customHeight="1" spans="1:7">
      <c r="A125" s="28">
        <v>5</v>
      </c>
      <c r="B125" s="30" t="s">
        <v>5</v>
      </c>
      <c r="C125" s="1" t="s">
        <v>212</v>
      </c>
      <c r="D125" s="1" t="s">
        <v>213</v>
      </c>
      <c r="E125" s="31">
        <v>0.18167</v>
      </c>
      <c r="F125" s="32" t="s">
        <v>214</v>
      </c>
      <c r="G125" s="69">
        <f>11-A125</f>
        <v>6</v>
      </c>
    </row>
    <row r="126" customHeight="1" spans="1:7">
      <c r="A126" s="28">
        <v>6</v>
      </c>
      <c r="B126" s="30" t="s">
        <v>215</v>
      </c>
      <c r="C126" s="1" t="s">
        <v>216</v>
      </c>
      <c r="D126" s="1" t="s">
        <v>217</v>
      </c>
      <c r="E126" s="31">
        <v>0.17897</v>
      </c>
      <c r="F126" s="32" t="s">
        <v>218</v>
      </c>
      <c r="G126" s="69">
        <f>11-A126</f>
        <v>5</v>
      </c>
    </row>
    <row r="127" customHeight="1" spans="1:7">
      <c r="A127" s="28">
        <v>6</v>
      </c>
      <c r="B127" s="30" t="s">
        <v>3</v>
      </c>
      <c r="C127" s="1" t="s">
        <v>216</v>
      </c>
      <c r="D127" s="1" t="s">
        <v>217</v>
      </c>
      <c r="E127" s="31">
        <v>0.17897</v>
      </c>
      <c r="F127" s="32" t="s">
        <v>219</v>
      </c>
      <c r="G127" s="69">
        <f>11-A127</f>
        <v>5</v>
      </c>
    </row>
    <row r="128" customHeight="1" spans="1:7">
      <c r="A128" s="28">
        <v>6</v>
      </c>
      <c r="B128" s="30" t="s">
        <v>4</v>
      </c>
      <c r="C128" s="1" t="s">
        <v>216</v>
      </c>
      <c r="D128" s="1" t="s">
        <v>217</v>
      </c>
      <c r="E128" s="31">
        <v>0.17897</v>
      </c>
      <c r="F128" s="32" t="s">
        <v>220</v>
      </c>
      <c r="G128" s="69">
        <f>11-A128</f>
        <v>5</v>
      </c>
    </row>
    <row r="129" customHeight="1" spans="1:7">
      <c r="A129" s="28">
        <v>7</v>
      </c>
      <c r="B129" s="30" t="s">
        <v>221</v>
      </c>
      <c r="C129" s="1" t="s">
        <v>189</v>
      </c>
      <c r="D129" s="1" t="s">
        <v>190</v>
      </c>
      <c r="E129" s="31">
        <v>0.12435</v>
      </c>
      <c r="G129" s="69"/>
    </row>
    <row r="130" customHeight="1" spans="1:7">
      <c r="A130" s="28">
        <v>8</v>
      </c>
      <c r="B130" s="30" t="s">
        <v>174</v>
      </c>
      <c r="C130" s="1" t="s">
        <v>70</v>
      </c>
      <c r="D130" s="1" t="s">
        <v>71</v>
      </c>
      <c r="E130" s="31">
        <v>0.12216</v>
      </c>
      <c r="G130" s="69"/>
    </row>
    <row r="131" customHeight="1" spans="1:7">
      <c r="A131" s="28">
        <v>9</v>
      </c>
      <c r="B131" s="30" t="s">
        <v>192</v>
      </c>
      <c r="C131" s="1" t="s">
        <v>98</v>
      </c>
      <c r="D131" s="1" t="s">
        <v>99</v>
      </c>
      <c r="E131" s="31">
        <v>0.12013</v>
      </c>
      <c r="G131" s="69"/>
    </row>
    <row r="132" customHeight="1" spans="1:7">
      <c r="A132" s="33">
        <v>10</v>
      </c>
      <c r="B132" s="35" t="s">
        <v>81</v>
      </c>
      <c r="C132" s="34" t="s">
        <v>222</v>
      </c>
      <c r="D132" s="34" t="s">
        <v>223</v>
      </c>
      <c r="E132" s="36">
        <v>0.09862</v>
      </c>
      <c r="F132" s="37" t="s">
        <v>224</v>
      </c>
      <c r="G132" s="70">
        <v>1</v>
      </c>
    </row>
    <row r="134" customHeight="1" spans="1:7">
      <c r="A134" s="93" t="s">
        <v>225</v>
      </c>
      <c r="B134" s="93"/>
      <c r="C134" s="93"/>
      <c r="D134" s="93"/>
      <c r="E134" s="93"/>
      <c r="F134" s="93"/>
      <c r="G134" s="93"/>
    </row>
    <row r="135" customHeight="1" spans="1:7">
      <c r="A135" s="94" t="s">
        <v>226</v>
      </c>
      <c r="B135" s="95" t="s">
        <v>16</v>
      </c>
      <c r="C135" s="96" t="s">
        <v>17</v>
      </c>
      <c r="D135" s="96" t="s">
        <v>18</v>
      </c>
      <c r="E135" s="96" t="s">
        <v>19</v>
      </c>
      <c r="F135" s="97" t="s">
        <v>20</v>
      </c>
      <c r="G135" s="98" t="s">
        <v>21</v>
      </c>
    </row>
    <row r="136" customHeight="1" spans="1:7">
      <c r="A136" s="28">
        <v>1</v>
      </c>
      <c r="B136" s="30" t="s">
        <v>69</v>
      </c>
      <c r="C136" s="1" t="s">
        <v>117</v>
      </c>
      <c r="D136" s="1" t="s">
        <v>118</v>
      </c>
      <c r="E136" s="31">
        <v>0.42611</v>
      </c>
      <c r="G136" s="69"/>
    </row>
    <row r="137" customHeight="1" spans="1:7">
      <c r="A137" s="28">
        <v>1</v>
      </c>
      <c r="B137" s="30" t="s">
        <v>227</v>
      </c>
      <c r="C137" s="1" t="s">
        <v>117</v>
      </c>
      <c r="D137" s="1" t="s">
        <v>118</v>
      </c>
      <c r="E137" s="31">
        <v>0.42611</v>
      </c>
      <c r="F137" s="32" t="s">
        <v>228</v>
      </c>
      <c r="G137" s="69">
        <f>11-A137</f>
        <v>10</v>
      </c>
    </row>
    <row r="138" customHeight="1" spans="1:7">
      <c r="A138" s="28">
        <v>2</v>
      </c>
      <c r="B138" s="99" t="s">
        <v>191</v>
      </c>
      <c r="C138" s="1" t="s">
        <v>229</v>
      </c>
      <c r="D138" s="1" t="s">
        <v>230</v>
      </c>
      <c r="E138" s="31">
        <v>0.34457</v>
      </c>
      <c r="G138" s="69"/>
    </row>
    <row r="139" customHeight="1" spans="1:7">
      <c r="A139" s="28">
        <v>2</v>
      </c>
      <c r="B139" s="30" t="s">
        <v>109</v>
      </c>
      <c r="C139" s="1" t="s">
        <v>229</v>
      </c>
      <c r="D139" s="1" t="s">
        <v>230</v>
      </c>
      <c r="E139" s="31">
        <v>0.34457</v>
      </c>
      <c r="F139" s="32" t="s">
        <v>231</v>
      </c>
      <c r="G139" s="69">
        <f>11-A139</f>
        <v>9</v>
      </c>
    </row>
    <row r="140" customHeight="1" spans="1:7">
      <c r="A140" s="28">
        <v>3</v>
      </c>
      <c r="B140" s="30" t="s">
        <v>232</v>
      </c>
      <c r="C140" s="1" t="s">
        <v>233</v>
      </c>
      <c r="D140" s="1" t="s">
        <v>234</v>
      </c>
      <c r="E140" s="31">
        <v>0.24457</v>
      </c>
      <c r="F140" s="32" t="s">
        <v>235</v>
      </c>
      <c r="G140" s="69">
        <f t="shared" ref="G140:G145" si="2">11-A140</f>
        <v>8</v>
      </c>
    </row>
    <row r="141" customHeight="1" spans="1:7">
      <c r="A141" s="28">
        <v>3</v>
      </c>
      <c r="B141" s="30" t="s">
        <v>72</v>
      </c>
      <c r="C141" s="1" t="s">
        <v>233</v>
      </c>
      <c r="D141" s="1" t="s">
        <v>234</v>
      </c>
      <c r="E141" s="31">
        <v>0.24457</v>
      </c>
      <c r="F141" s="32" t="s">
        <v>235</v>
      </c>
      <c r="G141" s="69">
        <f t="shared" si="2"/>
        <v>8</v>
      </c>
    </row>
    <row r="142" customHeight="1" spans="1:7">
      <c r="A142" s="28">
        <v>4</v>
      </c>
      <c r="B142" s="30" t="s">
        <v>136</v>
      </c>
      <c r="C142" s="1" t="s">
        <v>202</v>
      </c>
      <c r="D142" s="1" t="s">
        <v>203</v>
      </c>
      <c r="E142" s="31">
        <v>0.14499</v>
      </c>
      <c r="F142" s="32" t="s">
        <v>204</v>
      </c>
      <c r="G142" s="69">
        <f t="shared" si="2"/>
        <v>7</v>
      </c>
    </row>
    <row r="143" customHeight="1" spans="1:7">
      <c r="A143" s="28">
        <v>4</v>
      </c>
      <c r="B143" s="30" t="s">
        <v>6</v>
      </c>
      <c r="C143" s="1" t="s">
        <v>202</v>
      </c>
      <c r="D143" s="1" t="s">
        <v>203</v>
      </c>
      <c r="E143" s="31">
        <v>0.14499</v>
      </c>
      <c r="F143" s="32" t="s">
        <v>236</v>
      </c>
      <c r="G143" s="69">
        <f t="shared" si="2"/>
        <v>7</v>
      </c>
    </row>
    <row r="144" customHeight="1" spans="1:7">
      <c r="A144" s="28">
        <v>4</v>
      </c>
      <c r="B144" s="30" t="s">
        <v>2</v>
      </c>
      <c r="C144" s="1" t="s">
        <v>202</v>
      </c>
      <c r="D144" s="1" t="s">
        <v>203</v>
      </c>
      <c r="E144" s="31">
        <v>0.14499</v>
      </c>
      <c r="F144" s="32" t="s">
        <v>204</v>
      </c>
      <c r="G144" s="69">
        <f t="shared" si="2"/>
        <v>7</v>
      </c>
    </row>
    <row r="145" customHeight="1" spans="1:7">
      <c r="A145" s="28">
        <v>5</v>
      </c>
      <c r="B145" s="30" t="s">
        <v>81</v>
      </c>
      <c r="C145" s="1" t="s">
        <v>237</v>
      </c>
      <c r="D145" s="1" t="s">
        <v>238</v>
      </c>
      <c r="E145" s="31">
        <v>0.12303</v>
      </c>
      <c r="F145" s="32" t="s">
        <v>239</v>
      </c>
      <c r="G145" s="69">
        <f t="shared" si="2"/>
        <v>6</v>
      </c>
    </row>
    <row r="146" customHeight="1" spans="1:7">
      <c r="A146" s="28">
        <v>6</v>
      </c>
      <c r="B146" s="30" t="s">
        <v>144</v>
      </c>
      <c r="C146" s="1" t="s">
        <v>240</v>
      </c>
      <c r="D146" s="1" t="s">
        <v>241</v>
      </c>
      <c r="E146" s="31">
        <v>0.12275</v>
      </c>
      <c r="G146" s="69"/>
    </row>
    <row r="147" customHeight="1" spans="1:7">
      <c r="A147" s="28">
        <v>7</v>
      </c>
      <c r="B147" s="30" t="s">
        <v>3</v>
      </c>
      <c r="C147" s="1" t="s">
        <v>242</v>
      </c>
      <c r="D147" s="1" t="s">
        <v>243</v>
      </c>
      <c r="E147" s="43">
        <v>0.09983</v>
      </c>
      <c r="F147" s="32" t="s">
        <v>244</v>
      </c>
      <c r="G147" s="69">
        <f>11-A147</f>
        <v>4</v>
      </c>
    </row>
    <row r="148" customHeight="1" spans="1:7">
      <c r="A148" s="28">
        <v>8</v>
      </c>
      <c r="B148" s="99" t="s">
        <v>127</v>
      </c>
      <c r="C148" s="1" t="s">
        <v>245</v>
      </c>
      <c r="D148" s="1" t="s">
        <v>246</v>
      </c>
      <c r="E148" s="43">
        <v>0.09901</v>
      </c>
      <c r="G148" s="69"/>
    </row>
    <row r="149" customHeight="1" spans="1:7">
      <c r="A149" s="28">
        <v>9</v>
      </c>
      <c r="B149" s="30" t="s">
        <v>247</v>
      </c>
      <c r="C149" s="1" t="s">
        <v>248</v>
      </c>
      <c r="D149" s="1" t="s">
        <v>249</v>
      </c>
      <c r="E149" s="43">
        <v>0.08929</v>
      </c>
      <c r="F149" s="32" t="s">
        <v>250</v>
      </c>
      <c r="G149" s="69">
        <f>11-A149</f>
        <v>2</v>
      </c>
    </row>
    <row r="150" customHeight="1" spans="1:7">
      <c r="A150" s="28">
        <v>10</v>
      </c>
      <c r="B150" s="30" t="s">
        <v>116</v>
      </c>
      <c r="C150" s="1" t="s">
        <v>251</v>
      </c>
      <c r="D150" s="1" t="s">
        <v>252</v>
      </c>
      <c r="E150" s="43">
        <v>0.07099</v>
      </c>
      <c r="F150" s="32" t="s">
        <v>253</v>
      </c>
      <c r="G150" s="69">
        <f>11-A150</f>
        <v>1</v>
      </c>
    </row>
    <row r="151" customHeight="1" spans="1:7">
      <c r="A151" s="33">
        <v>10</v>
      </c>
      <c r="B151" s="35" t="s">
        <v>192</v>
      </c>
      <c r="C151" s="34" t="s">
        <v>251</v>
      </c>
      <c r="D151" s="34" t="s">
        <v>252</v>
      </c>
      <c r="E151" s="36">
        <v>0.07099</v>
      </c>
      <c r="F151" s="100"/>
      <c r="G151" s="70"/>
    </row>
    <row r="153" customHeight="1" spans="1:7">
      <c r="A153" s="93" t="s">
        <v>254</v>
      </c>
      <c r="B153" s="93"/>
      <c r="C153" s="93"/>
      <c r="D153" s="93"/>
      <c r="E153" s="93"/>
      <c r="F153" s="93"/>
      <c r="G153" s="93"/>
    </row>
    <row r="154" customHeight="1" spans="1:7">
      <c r="A154" s="94" t="s">
        <v>255</v>
      </c>
      <c r="B154" s="95" t="s">
        <v>16</v>
      </c>
      <c r="C154" s="96" t="s">
        <v>17</v>
      </c>
      <c r="D154" s="96" t="s">
        <v>18</v>
      </c>
      <c r="E154" s="96" t="s">
        <v>19</v>
      </c>
      <c r="F154" s="97" t="s">
        <v>20</v>
      </c>
      <c r="G154" s="98" t="s">
        <v>21</v>
      </c>
    </row>
    <row r="155" customHeight="1" spans="1:7">
      <c r="A155" s="28">
        <v>1</v>
      </c>
      <c r="B155" s="30" t="s">
        <v>2</v>
      </c>
      <c r="C155" s="1" t="s">
        <v>256</v>
      </c>
      <c r="D155" s="1" t="s">
        <v>257</v>
      </c>
      <c r="E155" s="31">
        <v>0.30546</v>
      </c>
      <c r="F155" s="32" t="s">
        <v>258</v>
      </c>
      <c r="G155" s="69">
        <f>11-A155</f>
        <v>10</v>
      </c>
    </row>
    <row r="156" customHeight="1" spans="1:7">
      <c r="A156" s="28">
        <v>2</v>
      </c>
      <c r="B156" s="30" t="s">
        <v>69</v>
      </c>
      <c r="C156" s="1" t="s">
        <v>117</v>
      </c>
      <c r="D156" s="1" t="s">
        <v>118</v>
      </c>
      <c r="E156" s="31">
        <v>0.26784</v>
      </c>
      <c r="G156" s="69"/>
    </row>
    <row r="157" customHeight="1" spans="1:7">
      <c r="A157" s="28">
        <v>2</v>
      </c>
      <c r="B157" s="30" t="s">
        <v>51</v>
      </c>
      <c r="C157" s="1" t="s">
        <v>117</v>
      </c>
      <c r="D157" s="1" t="s">
        <v>118</v>
      </c>
      <c r="E157" s="31">
        <v>0.26784</v>
      </c>
      <c r="G157" s="69"/>
    </row>
    <row r="158" customHeight="1" spans="1:7">
      <c r="A158" s="28">
        <v>3</v>
      </c>
      <c r="B158" s="30" t="s">
        <v>74</v>
      </c>
      <c r="C158" s="1" t="s">
        <v>259</v>
      </c>
      <c r="D158" s="1" t="s">
        <v>260</v>
      </c>
      <c r="E158" s="31">
        <v>0.21887</v>
      </c>
      <c r="G158" s="69"/>
    </row>
    <row r="159" customHeight="1" spans="1:7">
      <c r="A159" s="28">
        <v>4</v>
      </c>
      <c r="B159" s="30" t="s">
        <v>261</v>
      </c>
      <c r="C159" s="1" t="s">
        <v>262</v>
      </c>
      <c r="D159" s="1" t="s">
        <v>263</v>
      </c>
      <c r="E159" s="31">
        <v>0.20357</v>
      </c>
      <c r="G159" s="69"/>
    </row>
    <row r="160" customHeight="1" spans="1:7">
      <c r="A160" s="28">
        <v>5</v>
      </c>
      <c r="B160" s="30" t="s">
        <v>92</v>
      </c>
      <c r="C160" s="1" t="s">
        <v>264</v>
      </c>
      <c r="D160" s="1" t="s">
        <v>265</v>
      </c>
      <c r="E160" s="31">
        <v>0.17433</v>
      </c>
      <c r="G160" s="69"/>
    </row>
    <row r="161" customHeight="1" spans="1:7">
      <c r="A161" s="28">
        <v>5</v>
      </c>
      <c r="B161" s="30" t="s">
        <v>266</v>
      </c>
      <c r="C161" s="1" t="s">
        <v>264</v>
      </c>
      <c r="D161" s="1" t="s">
        <v>265</v>
      </c>
      <c r="E161" s="31">
        <v>0.17433</v>
      </c>
      <c r="G161" s="69"/>
    </row>
    <row r="162" customHeight="1" spans="1:7">
      <c r="A162" s="28">
        <v>6</v>
      </c>
      <c r="B162" s="30" t="s">
        <v>109</v>
      </c>
      <c r="C162" s="1" t="s">
        <v>267</v>
      </c>
      <c r="D162" s="1" t="s">
        <v>268</v>
      </c>
      <c r="E162" s="31">
        <v>0.15932</v>
      </c>
      <c r="F162" s="32" t="s">
        <v>269</v>
      </c>
      <c r="G162" s="69">
        <f>11-A162</f>
        <v>5</v>
      </c>
    </row>
    <row r="163" customHeight="1" spans="1:7">
      <c r="A163" s="28">
        <v>7</v>
      </c>
      <c r="B163" s="30" t="s">
        <v>174</v>
      </c>
      <c r="C163" s="1" t="s">
        <v>270</v>
      </c>
      <c r="D163" s="1" t="s">
        <v>271</v>
      </c>
      <c r="E163" s="31">
        <v>0.15796</v>
      </c>
      <c r="G163" s="69"/>
    </row>
    <row r="164" customHeight="1" spans="1:7">
      <c r="A164" s="28">
        <v>8</v>
      </c>
      <c r="B164" s="30" t="s">
        <v>272</v>
      </c>
      <c r="C164" s="1" t="s">
        <v>273</v>
      </c>
      <c r="D164" s="1" t="s">
        <v>274</v>
      </c>
      <c r="E164" s="31">
        <v>0.14698</v>
      </c>
      <c r="G164" s="69"/>
    </row>
    <row r="165" customHeight="1" spans="1:7">
      <c r="A165" s="28">
        <v>9</v>
      </c>
      <c r="B165" s="30" t="s">
        <v>26</v>
      </c>
      <c r="C165" s="1" t="s">
        <v>202</v>
      </c>
      <c r="D165" s="1" t="s">
        <v>203</v>
      </c>
      <c r="E165" s="31">
        <v>0.14689</v>
      </c>
      <c r="G165" s="69"/>
    </row>
    <row r="166" customHeight="1" spans="1:7">
      <c r="A166" s="28">
        <v>9</v>
      </c>
      <c r="B166" s="30" t="s">
        <v>44</v>
      </c>
      <c r="C166" s="1" t="s">
        <v>202</v>
      </c>
      <c r="D166" s="1" t="s">
        <v>203</v>
      </c>
      <c r="E166" s="31">
        <v>0.14689</v>
      </c>
      <c r="G166" s="69"/>
    </row>
    <row r="167" customHeight="1" spans="1:7">
      <c r="A167" s="33">
        <v>10</v>
      </c>
      <c r="B167" s="35" t="s">
        <v>275</v>
      </c>
      <c r="C167" s="34" t="s">
        <v>276</v>
      </c>
      <c r="D167" s="34" t="s">
        <v>277</v>
      </c>
      <c r="E167" s="57">
        <v>0.14338</v>
      </c>
      <c r="F167" s="37" t="s">
        <v>278</v>
      </c>
      <c r="G167" s="70">
        <f>11-A167</f>
        <v>1</v>
      </c>
    </row>
    <row r="169" customHeight="1" spans="1:7">
      <c r="A169" s="93" t="s">
        <v>279</v>
      </c>
      <c r="B169" s="93"/>
      <c r="C169" s="93"/>
      <c r="D169" s="93"/>
      <c r="E169" s="93"/>
      <c r="F169" s="93"/>
      <c r="G169" s="93"/>
    </row>
    <row r="170" customHeight="1" spans="1:7">
      <c r="A170" s="94" t="s">
        <v>280</v>
      </c>
      <c r="B170" s="95" t="s">
        <v>16</v>
      </c>
      <c r="C170" s="96" t="s">
        <v>17</v>
      </c>
      <c r="D170" s="96" t="s">
        <v>18</v>
      </c>
      <c r="E170" s="96" t="s">
        <v>19</v>
      </c>
      <c r="F170" s="97" t="s">
        <v>20</v>
      </c>
      <c r="G170" s="98" t="s">
        <v>21</v>
      </c>
    </row>
    <row r="171" customHeight="1" spans="1:7">
      <c r="A171" s="28">
        <v>1</v>
      </c>
      <c r="B171" s="30" t="s">
        <v>281</v>
      </c>
      <c r="C171" s="1" t="s">
        <v>282</v>
      </c>
      <c r="D171" s="1" t="s">
        <v>283</v>
      </c>
      <c r="E171" s="31">
        <v>0.46409</v>
      </c>
      <c r="G171" s="69"/>
    </row>
    <row r="172" customHeight="1" spans="1:7">
      <c r="A172" s="28">
        <v>2</v>
      </c>
      <c r="B172" s="30" t="s">
        <v>92</v>
      </c>
      <c r="C172" s="1" t="s">
        <v>284</v>
      </c>
      <c r="D172" s="1" t="s">
        <v>285</v>
      </c>
      <c r="E172" s="31">
        <v>0.43241</v>
      </c>
      <c r="G172" s="69"/>
    </row>
    <row r="173" customHeight="1" spans="1:7">
      <c r="A173" s="28">
        <v>2</v>
      </c>
      <c r="B173" s="30" t="s">
        <v>286</v>
      </c>
      <c r="C173" s="1" t="s">
        <v>284</v>
      </c>
      <c r="D173" s="1" t="s">
        <v>285</v>
      </c>
      <c r="E173" s="31">
        <v>0.43241</v>
      </c>
      <c r="F173" s="32" t="s">
        <v>287</v>
      </c>
      <c r="G173" s="69">
        <f t="shared" ref="G173:G179" si="3">11-A173</f>
        <v>9</v>
      </c>
    </row>
    <row r="174" customHeight="1" spans="1:7">
      <c r="A174" s="28">
        <v>2</v>
      </c>
      <c r="B174" s="30" t="s">
        <v>247</v>
      </c>
      <c r="C174" s="1" t="s">
        <v>284</v>
      </c>
      <c r="D174" s="1" t="s">
        <v>285</v>
      </c>
      <c r="E174" s="31">
        <v>0.43241</v>
      </c>
      <c r="F174" s="58" t="s">
        <v>288</v>
      </c>
      <c r="G174" s="69">
        <f t="shared" si="3"/>
        <v>9</v>
      </c>
    </row>
    <row r="175" customHeight="1" spans="1:7">
      <c r="A175" s="28">
        <v>3</v>
      </c>
      <c r="B175" s="30" t="s">
        <v>2</v>
      </c>
      <c r="C175" s="1" t="s">
        <v>289</v>
      </c>
      <c r="D175" s="1" t="s">
        <v>290</v>
      </c>
      <c r="E175" s="31">
        <v>0.31563</v>
      </c>
      <c r="F175" s="32" t="s">
        <v>291</v>
      </c>
      <c r="G175" s="69">
        <f t="shared" si="3"/>
        <v>8</v>
      </c>
    </row>
    <row r="176" customHeight="1" spans="1:7">
      <c r="A176" s="28">
        <v>3</v>
      </c>
      <c r="B176" s="30" t="s">
        <v>91</v>
      </c>
      <c r="C176" s="1" t="s">
        <v>289</v>
      </c>
      <c r="D176" s="1" t="s">
        <v>290</v>
      </c>
      <c r="E176" s="31">
        <v>0.31563</v>
      </c>
      <c r="F176" s="32" t="s">
        <v>291</v>
      </c>
      <c r="G176" s="69">
        <f t="shared" si="3"/>
        <v>8</v>
      </c>
    </row>
    <row r="177" customHeight="1" spans="1:7">
      <c r="A177" s="28">
        <v>4</v>
      </c>
      <c r="B177" s="30" t="s">
        <v>26</v>
      </c>
      <c r="C177" s="1" t="s">
        <v>256</v>
      </c>
      <c r="D177" s="1" t="s">
        <v>257</v>
      </c>
      <c r="E177" s="31">
        <v>0.26595</v>
      </c>
      <c r="G177" s="69"/>
    </row>
    <row r="178" customHeight="1" spans="1:7">
      <c r="A178" s="28">
        <v>4</v>
      </c>
      <c r="B178" s="30" t="s">
        <v>116</v>
      </c>
      <c r="C178" s="1" t="s">
        <v>256</v>
      </c>
      <c r="D178" s="1" t="s">
        <v>257</v>
      </c>
      <c r="E178" s="31">
        <v>0.26595</v>
      </c>
      <c r="F178" s="32" t="s">
        <v>292</v>
      </c>
      <c r="G178" s="69">
        <f t="shared" si="3"/>
        <v>7</v>
      </c>
    </row>
    <row r="179" customHeight="1" spans="1:7">
      <c r="A179" s="28">
        <v>4</v>
      </c>
      <c r="B179" s="30" t="s">
        <v>55</v>
      </c>
      <c r="C179" s="1" t="s">
        <v>256</v>
      </c>
      <c r="D179" s="1" t="s">
        <v>257</v>
      </c>
      <c r="E179" s="31">
        <v>0.26595</v>
      </c>
      <c r="F179" s="106" t="s">
        <v>293</v>
      </c>
      <c r="G179" s="69">
        <f t="shared" si="3"/>
        <v>7</v>
      </c>
    </row>
    <row r="180" customHeight="1" spans="1:7">
      <c r="A180" s="28">
        <v>5</v>
      </c>
      <c r="B180" s="30" t="s">
        <v>294</v>
      </c>
      <c r="C180" s="1" t="s">
        <v>295</v>
      </c>
      <c r="D180" s="1" t="s">
        <v>296</v>
      </c>
      <c r="E180" s="31">
        <v>0.26273</v>
      </c>
      <c r="G180" s="69"/>
    </row>
    <row r="181" customHeight="1" spans="1:7">
      <c r="A181" s="28">
        <v>6</v>
      </c>
      <c r="B181" s="30" t="s">
        <v>153</v>
      </c>
      <c r="C181" s="1" t="s">
        <v>264</v>
      </c>
      <c r="D181" s="1" t="s">
        <v>265</v>
      </c>
      <c r="E181" s="31">
        <v>0.23788</v>
      </c>
      <c r="F181" s="32" t="s">
        <v>297</v>
      </c>
      <c r="G181" s="69">
        <f>11-A181</f>
        <v>5</v>
      </c>
    </row>
    <row r="182" customHeight="1" spans="1:7">
      <c r="A182" s="28">
        <v>7</v>
      </c>
      <c r="B182" s="30" t="s">
        <v>6</v>
      </c>
      <c r="C182" s="1" t="s">
        <v>202</v>
      </c>
      <c r="D182" s="1" t="s">
        <v>203</v>
      </c>
      <c r="E182" s="31">
        <v>0.20174</v>
      </c>
      <c r="F182" s="32" t="s">
        <v>204</v>
      </c>
      <c r="G182" s="69">
        <f>11-A182</f>
        <v>4</v>
      </c>
    </row>
    <row r="183" customHeight="1" spans="1:7">
      <c r="A183" s="28">
        <v>8</v>
      </c>
      <c r="B183" s="30" t="s">
        <v>3</v>
      </c>
      <c r="C183" s="1" t="s">
        <v>298</v>
      </c>
      <c r="D183" s="1" t="s">
        <v>299</v>
      </c>
      <c r="E183" s="31">
        <v>0.18535</v>
      </c>
      <c r="F183" s="32" t="s">
        <v>300</v>
      </c>
      <c r="G183" s="69">
        <f>11-A183</f>
        <v>3</v>
      </c>
    </row>
    <row r="184" customHeight="1" spans="1:7">
      <c r="A184" s="28">
        <v>8</v>
      </c>
      <c r="B184" s="99" t="s">
        <v>301</v>
      </c>
      <c r="C184" s="1" t="s">
        <v>298</v>
      </c>
      <c r="D184" s="1" t="s">
        <v>299</v>
      </c>
      <c r="E184" s="31">
        <v>0.18535</v>
      </c>
      <c r="G184" s="69"/>
    </row>
    <row r="185" customHeight="1" spans="1:7">
      <c r="A185" s="28">
        <v>9</v>
      </c>
      <c r="B185" s="30" t="s">
        <v>101</v>
      </c>
      <c r="C185" s="1" t="s">
        <v>302</v>
      </c>
      <c r="D185" s="1" t="s">
        <v>303</v>
      </c>
      <c r="E185" s="31">
        <v>0.18039</v>
      </c>
      <c r="G185" s="69"/>
    </row>
    <row r="186" customHeight="1" spans="1:7">
      <c r="A186" s="28">
        <v>10</v>
      </c>
      <c r="B186" s="30" t="s">
        <v>69</v>
      </c>
      <c r="C186" s="1" t="s">
        <v>117</v>
      </c>
      <c r="D186" s="1" t="s">
        <v>118</v>
      </c>
      <c r="E186" s="31">
        <v>0.1592</v>
      </c>
      <c r="G186" s="69"/>
    </row>
    <row r="187" customHeight="1" spans="1:7">
      <c r="A187" s="28">
        <v>10</v>
      </c>
      <c r="B187" s="99" t="s">
        <v>191</v>
      </c>
      <c r="C187" s="1" t="s">
        <v>117</v>
      </c>
      <c r="D187" s="1" t="s">
        <v>118</v>
      </c>
      <c r="E187" s="31">
        <v>0.1592</v>
      </c>
      <c r="G187" s="69"/>
    </row>
    <row r="188" customHeight="1" spans="1:7">
      <c r="A188" s="33">
        <v>10</v>
      </c>
      <c r="B188" s="35" t="s">
        <v>272</v>
      </c>
      <c r="C188" s="34" t="s">
        <v>117</v>
      </c>
      <c r="D188" s="34" t="s">
        <v>118</v>
      </c>
      <c r="E188" s="57">
        <v>0.1592</v>
      </c>
      <c r="F188" s="100"/>
      <c r="G188" s="70"/>
    </row>
    <row r="190" customHeight="1" spans="1:7">
      <c r="A190" s="93" t="s">
        <v>304</v>
      </c>
      <c r="B190" s="93"/>
      <c r="C190" s="93"/>
      <c r="D190" s="93"/>
      <c r="E190" s="93"/>
      <c r="F190" s="93"/>
      <c r="G190" s="93"/>
    </row>
    <row r="191" customHeight="1" spans="1:7">
      <c r="A191" s="94" t="s">
        <v>305</v>
      </c>
      <c r="B191" s="95" t="s">
        <v>16</v>
      </c>
      <c r="C191" s="96" t="s">
        <v>17</v>
      </c>
      <c r="D191" s="96" t="s">
        <v>18</v>
      </c>
      <c r="E191" s="96" t="s">
        <v>19</v>
      </c>
      <c r="F191" s="97" t="s">
        <v>20</v>
      </c>
      <c r="G191" s="98" t="s">
        <v>21</v>
      </c>
    </row>
    <row r="192" customHeight="1" spans="1:7">
      <c r="A192" s="28">
        <v>1</v>
      </c>
      <c r="B192" s="30" t="s">
        <v>172</v>
      </c>
      <c r="C192" s="1" t="s">
        <v>282</v>
      </c>
      <c r="D192" s="1" t="s">
        <v>283</v>
      </c>
      <c r="E192" s="31">
        <v>0.45896</v>
      </c>
      <c r="F192" s="32" t="s">
        <v>306</v>
      </c>
      <c r="G192" s="69">
        <f t="shared" ref="G192:G196" si="4">11-A192</f>
        <v>10</v>
      </c>
    </row>
    <row r="193" customHeight="1" spans="1:7">
      <c r="A193" s="28">
        <v>2</v>
      </c>
      <c r="B193" s="30" t="s">
        <v>55</v>
      </c>
      <c r="C193" s="1" t="s">
        <v>284</v>
      </c>
      <c r="D193" s="1" t="s">
        <v>285</v>
      </c>
      <c r="E193" s="31">
        <v>0.24881</v>
      </c>
      <c r="F193" s="78" t="s">
        <v>307</v>
      </c>
      <c r="G193" s="69">
        <f t="shared" si="4"/>
        <v>9</v>
      </c>
    </row>
    <row r="194" customHeight="1" spans="1:7">
      <c r="A194" s="28">
        <v>2</v>
      </c>
      <c r="B194" s="99" t="s">
        <v>191</v>
      </c>
      <c r="C194" s="1" t="s">
        <v>284</v>
      </c>
      <c r="D194" s="1" t="s">
        <v>285</v>
      </c>
      <c r="E194" s="31">
        <v>0.24881</v>
      </c>
      <c r="G194" s="69"/>
    </row>
    <row r="195" customHeight="1" spans="1:7">
      <c r="A195" s="28">
        <v>3</v>
      </c>
      <c r="B195" s="30" t="s">
        <v>101</v>
      </c>
      <c r="C195" s="1" t="s">
        <v>256</v>
      </c>
      <c r="D195" s="1" t="s">
        <v>257</v>
      </c>
      <c r="E195" s="31">
        <v>0.23263</v>
      </c>
      <c r="G195" s="69"/>
    </row>
    <row r="196" customHeight="1" spans="1:7">
      <c r="A196" s="28">
        <v>4</v>
      </c>
      <c r="B196" s="30" t="s">
        <v>215</v>
      </c>
      <c r="C196" s="1" t="s">
        <v>114</v>
      </c>
      <c r="D196" s="1" t="s">
        <v>115</v>
      </c>
      <c r="E196" s="31">
        <v>0.21757</v>
      </c>
      <c r="F196" s="32" t="s">
        <v>308</v>
      </c>
      <c r="G196" s="69">
        <f t="shared" si="4"/>
        <v>7</v>
      </c>
    </row>
    <row r="197" customHeight="1" spans="1:7">
      <c r="A197" s="28">
        <v>5</v>
      </c>
      <c r="B197" s="30" t="s">
        <v>74</v>
      </c>
      <c r="C197" s="1" t="s">
        <v>309</v>
      </c>
      <c r="D197" s="1" t="s">
        <v>310</v>
      </c>
      <c r="E197" s="31">
        <v>0.17678</v>
      </c>
      <c r="G197" s="69"/>
    </row>
    <row r="198" customHeight="1" spans="1:7">
      <c r="A198" s="28">
        <v>6</v>
      </c>
      <c r="B198" s="30" t="s">
        <v>162</v>
      </c>
      <c r="C198" s="1" t="s">
        <v>131</v>
      </c>
      <c r="D198" s="1" t="s">
        <v>132</v>
      </c>
      <c r="E198" s="31">
        <v>0.16703</v>
      </c>
      <c r="F198" s="32" t="s">
        <v>311</v>
      </c>
      <c r="G198" s="69">
        <f t="shared" ref="G198:G202" si="5">11-A198</f>
        <v>5</v>
      </c>
    </row>
    <row r="199" customHeight="1" spans="1:7">
      <c r="A199" s="28">
        <v>7</v>
      </c>
      <c r="B199" s="30" t="s">
        <v>275</v>
      </c>
      <c r="C199" s="1" t="s">
        <v>212</v>
      </c>
      <c r="D199" s="1" t="s">
        <v>213</v>
      </c>
      <c r="E199" s="31">
        <v>0.15931</v>
      </c>
      <c r="F199" s="32" t="s">
        <v>312</v>
      </c>
      <c r="G199" s="69">
        <f t="shared" si="5"/>
        <v>4</v>
      </c>
    </row>
    <row r="200" customHeight="1" spans="1:7">
      <c r="A200" s="28">
        <v>7</v>
      </c>
      <c r="B200" s="30" t="s">
        <v>152</v>
      </c>
      <c r="C200" s="1" t="s">
        <v>212</v>
      </c>
      <c r="D200" s="1" t="s">
        <v>213</v>
      </c>
      <c r="E200" s="31">
        <v>0.15931</v>
      </c>
      <c r="G200" s="69"/>
    </row>
    <row r="201" customHeight="1" spans="1:7">
      <c r="A201" s="28">
        <v>7</v>
      </c>
      <c r="B201" s="30" t="s">
        <v>313</v>
      </c>
      <c r="C201" s="1" t="s">
        <v>212</v>
      </c>
      <c r="D201" s="1" t="s">
        <v>213</v>
      </c>
      <c r="E201" s="31">
        <v>0.15931</v>
      </c>
      <c r="G201" s="69"/>
    </row>
    <row r="202" customHeight="1" spans="1:7">
      <c r="A202" s="28">
        <v>8</v>
      </c>
      <c r="B202" s="30" t="s">
        <v>6</v>
      </c>
      <c r="C202" s="1" t="s">
        <v>289</v>
      </c>
      <c r="D202" s="1" t="s">
        <v>290</v>
      </c>
      <c r="E202" s="31">
        <v>0.1409</v>
      </c>
      <c r="F202" s="32" t="s">
        <v>291</v>
      </c>
      <c r="G202" s="69">
        <f t="shared" si="5"/>
        <v>3</v>
      </c>
    </row>
    <row r="203" customHeight="1" spans="1:7">
      <c r="A203" s="28">
        <v>8</v>
      </c>
      <c r="B203" s="30" t="s">
        <v>232</v>
      </c>
      <c r="C203" s="1" t="s">
        <v>289</v>
      </c>
      <c r="D203" s="1" t="s">
        <v>290</v>
      </c>
      <c r="E203" s="31">
        <v>0.1409</v>
      </c>
      <c r="F203" s="32" t="s">
        <v>291</v>
      </c>
      <c r="G203" s="69">
        <f t="shared" ref="G203:G207" si="6">11-A203</f>
        <v>3</v>
      </c>
    </row>
    <row r="204" customHeight="1" spans="1:7">
      <c r="A204" s="28">
        <v>8</v>
      </c>
      <c r="B204" s="30" t="s">
        <v>136</v>
      </c>
      <c r="C204" s="1" t="s">
        <v>289</v>
      </c>
      <c r="D204" s="1" t="s">
        <v>290</v>
      </c>
      <c r="E204" s="31">
        <v>0.1409</v>
      </c>
      <c r="F204" s="32" t="s">
        <v>291</v>
      </c>
      <c r="G204" s="69">
        <f t="shared" si="6"/>
        <v>3</v>
      </c>
    </row>
    <row r="205" customHeight="1" spans="1:7">
      <c r="A205" s="28">
        <v>9</v>
      </c>
      <c r="B205" s="30" t="s">
        <v>147</v>
      </c>
      <c r="C205" s="1" t="s">
        <v>314</v>
      </c>
      <c r="D205" s="1" t="s">
        <v>315</v>
      </c>
      <c r="E205" s="31">
        <v>0.13655</v>
      </c>
      <c r="G205" s="69"/>
    </row>
    <row r="206" customHeight="1" spans="1:7">
      <c r="A206" s="28">
        <v>10</v>
      </c>
      <c r="B206" s="30" t="s">
        <v>4</v>
      </c>
      <c r="C206" s="1" t="s">
        <v>316</v>
      </c>
      <c r="D206" s="1" t="s">
        <v>317</v>
      </c>
      <c r="E206" s="31">
        <v>0.13251</v>
      </c>
      <c r="F206" s="32" t="s">
        <v>318</v>
      </c>
      <c r="G206" s="69">
        <f t="shared" si="6"/>
        <v>1</v>
      </c>
    </row>
    <row r="207" customHeight="1" spans="1:7">
      <c r="A207" s="33">
        <v>10</v>
      </c>
      <c r="B207" s="35" t="s">
        <v>247</v>
      </c>
      <c r="C207" s="34" t="s">
        <v>316</v>
      </c>
      <c r="D207" s="34" t="s">
        <v>317</v>
      </c>
      <c r="E207" s="57">
        <v>0.13251</v>
      </c>
      <c r="F207" s="37" t="s">
        <v>319</v>
      </c>
      <c r="G207" s="70">
        <f t="shared" si="6"/>
        <v>1</v>
      </c>
    </row>
    <row r="209" customHeight="1" spans="1:7">
      <c r="A209" s="93" t="s">
        <v>320</v>
      </c>
      <c r="B209" s="93"/>
      <c r="C209" s="93"/>
      <c r="D209" s="93"/>
      <c r="E209" s="93"/>
      <c r="F209" s="93"/>
      <c r="G209" s="93"/>
    </row>
    <row r="210" customHeight="1" spans="1:7">
      <c r="A210" s="94" t="s">
        <v>321</v>
      </c>
      <c r="B210" s="95" t="s">
        <v>16</v>
      </c>
      <c r="C210" s="96" t="s">
        <v>17</v>
      </c>
      <c r="D210" s="96" t="s">
        <v>18</v>
      </c>
      <c r="E210" s="96" t="s">
        <v>19</v>
      </c>
      <c r="F210" s="97" t="s">
        <v>20</v>
      </c>
      <c r="G210" s="98" t="s">
        <v>21</v>
      </c>
    </row>
    <row r="211" customHeight="1" spans="1:7">
      <c r="A211" s="28">
        <v>1</v>
      </c>
      <c r="B211" s="30" t="s">
        <v>6</v>
      </c>
      <c r="C211" s="1" t="s">
        <v>289</v>
      </c>
      <c r="D211" s="1" t="s">
        <v>290</v>
      </c>
      <c r="E211" s="31">
        <v>0.21083</v>
      </c>
      <c r="F211" s="32" t="s">
        <v>291</v>
      </c>
      <c r="G211" s="69">
        <v>10</v>
      </c>
    </row>
    <row r="212" customHeight="1" spans="1:7">
      <c r="A212" s="28">
        <v>1</v>
      </c>
      <c r="B212" s="30" t="s">
        <v>221</v>
      </c>
      <c r="C212" s="1" t="s">
        <v>289</v>
      </c>
      <c r="D212" s="1" t="s">
        <v>290</v>
      </c>
      <c r="E212" s="31">
        <v>0.21083</v>
      </c>
      <c r="G212" s="69"/>
    </row>
    <row r="213" customHeight="1" spans="1:7">
      <c r="A213" s="28">
        <v>2</v>
      </c>
      <c r="B213" s="30" t="s">
        <v>4</v>
      </c>
      <c r="C213" s="1" t="s">
        <v>259</v>
      </c>
      <c r="D213" s="1" t="s">
        <v>260</v>
      </c>
      <c r="E213" s="43">
        <v>0.13302</v>
      </c>
      <c r="F213" s="32" t="s">
        <v>322</v>
      </c>
      <c r="G213" s="69">
        <v>9</v>
      </c>
    </row>
    <row r="214" customHeight="1" spans="1:7">
      <c r="A214" s="28">
        <v>2</v>
      </c>
      <c r="B214" s="30" t="s">
        <v>74</v>
      </c>
      <c r="C214" s="1" t="s">
        <v>259</v>
      </c>
      <c r="D214" s="1" t="s">
        <v>260</v>
      </c>
      <c r="E214" s="43">
        <v>0.13302</v>
      </c>
      <c r="G214" s="69"/>
    </row>
    <row r="215" customHeight="1" spans="1:7">
      <c r="A215" s="28">
        <v>3</v>
      </c>
      <c r="B215" s="30" t="s">
        <v>162</v>
      </c>
      <c r="C215" s="1" t="s">
        <v>323</v>
      </c>
      <c r="D215" s="1" t="s">
        <v>324</v>
      </c>
      <c r="E215" s="43">
        <v>0.10984</v>
      </c>
      <c r="F215" s="32" t="s">
        <v>325</v>
      </c>
      <c r="G215" s="69">
        <v>8</v>
      </c>
    </row>
    <row r="216" customHeight="1" spans="1:7">
      <c r="A216" s="28">
        <v>4</v>
      </c>
      <c r="B216" s="30" t="s">
        <v>26</v>
      </c>
      <c r="C216" s="1" t="s">
        <v>284</v>
      </c>
      <c r="D216" s="1" t="s">
        <v>285</v>
      </c>
      <c r="E216" s="43">
        <v>0.10421</v>
      </c>
      <c r="G216" s="69"/>
    </row>
    <row r="217" customHeight="1" spans="1:7">
      <c r="A217" s="28">
        <v>4</v>
      </c>
      <c r="B217" s="30" t="s">
        <v>109</v>
      </c>
      <c r="C217" s="1" t="s">
        <v>284</v>
      </c>
      <c r="D217" s="1" t="s">
        <v>285</v>
      </c>
      <c r="E217" s="43">
        <v>0.10421</v>
      </c>
      <c r="G217" s="69"/>
    </row>
    <row r="218" customHeight="1" spans="1:7">
      <c r="A218" s="28">
        <v>5</v>
      </c>
      <c r="B218" s="30" t="s">
        <v>51</v>
      </c>
      <c r="C218" s="1" t="s">
        <v>117</v>
      </c>
      <c r="D218" s="1" t="s">
        <v>118</v>
      </c>
      <c r="E218" s="43">
        <v>0.10034</v>
      </c>
      <c r="G218" s="69"/>
    </row>
    <row r="219" customHeight="1" spans="1:7">
      <c r="A219" s="28">
        <v>6</v>
      </c>
      <c r="B219" s="30" t="s">
        <v>101</v>
      </c>
      <c r="C219" s="1" t="s">
        <v>302</v>
      </c>
      <c r="D219" s="1" t="s">
        <v>303</v>
      </c>
      <c r="E219" s="43">
        <v>0.09425</v>
      </c>
      <c r="G219" s="69"/>
    </row>
    <row r="220" customHeight="1" spans="1:7">
      <c r="A220" s="28">
        <v>6</v>
      </c>
      <c r="B220" s="30" t="s">
        <v>326</v>
      </c>
      <c r="C220" s="1" t="s">
        <v>302</v>
      </c>
      <c r="D220" s="1" t="s">
        <v>303</v>
      </c>
      <c r="E220" s="43">
        <v>0.09425</v>
      </c>
      <c r="G220" s="69"/>
    </row>
    <row r="221" customHeight="1" spans="1:7">
      <c r="A221" s="28">
        <v>6</v>
      </c>
      <c r="B221" s="30" t="s">
        <v>206</v>
      </c>
      <c r="C221" s="1" t="s">
        <v>302</v>
      </c>
      <c r="D221" s="1" t="s">
        <v>303</v>
      </c>
      <c r="E221" s="43">
        <v>0.09425</v>
      </c>
      <c r="G221" s="69"/>
    </row>
    <row r="222" customHeight="1" spans="1:7">
      <c r="A222" s="28">
        <v>7</v>
      </c>
      <c r="B222" s="30" t="s">
        <v>261</v>
      </c>
      <c r="C222" s="1" t="s">
        <v>125</v>
      </c>
      <c r="D222" s="1" t="s">
        <v>126</v>
      </c>
      <c r="E222" s="43">
        <v>0.09347</v>
      </c>
      <c r="G222" s="69"/>
    </row>
    <row r="223" customHeight="1" spans="1:7">
      <c r="A223" s="28">
        <v>7</v>
      </c>
      <c r="B223" s="30" t="s">
        <v>92</v>
      </c>
      <c r="C223" s="1" t="s">
        <v>125</v>
      </c>
      <c r="D223" s="1" t="s">
        <v>126</v>
      </c>
      <c r="E223" s="43">
        <v>0.09347</v>
      </c>
      <c r="G223" s="69"/>
    </row>
    <row r="224" customHeight="1" spans="1:7">
      <c r="A224" s="28">
        <v>8</v>
      </c>
      <c r="B224" s="30" t="s">
        <v>33</v>
      </c>
      <c r="C224" s="1" t="s">
        <v>327</v>
      </c>
      <c r="D224" s="1" t="s">
        <v>328</v>
      </c>
      <c r="E224" s="43">
        <v>0.0823</v>
      </c>
      <c r="G224" s="69"/>
    </row>
    <row r="225" customHeight="1" spans="1:7">
      <c r="A225" s="28">
        <v>9</v>
      </c>
      <c r="B225" s="30" t="s">
        <v>3</v>
      </c>
      <c r="C225" s="1" t="s">
        <v>329</v>
      </c>
      <c r="D225" s="1" t="s">
        <v>330</v>
      </c>
      <c r="E225" s="43">
        <v>0.075</v>
      </c>
      <c r="F225" s="32" t="s">
        <v>331</v>
      </c>
      <c r="G225" s="69">
        <v>2</v>
      </c>
    </row>
    <row r="226" customHeight="1" spans="1:7">
      <c r="A226" s="33">
        <v>10</v>
      </c>
      <c r="B226" s="35" t="s">
        <v>332</v>
      </c>
      <c r="C226" s="34" t="s">
        <v>333</v>
      </c>
      <c r="D226" s="34" t="s">
        <v>334</v>
      </c>
      <c r="E226" s="36">
        <v>0.0679</v>
      </c>
      <c r="F226" s="100"/>
      <c r="G226" s="70"/>
    </row>
    <row r="228" customHeight="1" spans="1:7">
      <c r="A228" s="93" t="s">
        <v>335</v>
      </c>
      <c r="B228" s="93"/>
      <c r="C228" s="93"/>
      <c r="D228" s="93"/>
      <c r="E228" s="93"/>
      <c r="F228" s="93"/>
      <c r="G228" s="93"/>
    </row>
    <row r="229" customHeight="1" spans="1:7">
      <c r="A229" s="94" t="s">
        <v>336</v>
      </c>
      <c r="B229" s="95" t="s">
        <v>16</v>
      </c>
      <c r="C229" s="96" t="s">
        <v>17</v>
      </c>
      <c r="D229" s="96" t="s">
        <v>18</v>
      </c>
      <c r="E229" s="96" t="s">
        <v>19</v>
      </c>
      <c r="F229" s="97" t="s">
        <v>20</v>
      </c>
      <c r="G229" s="98" t="s">
        <v>21</v>
      </c>
    </row>
    <row r="230" customHeight="1" spans="1:7">
      <c r="A230" s="28">
        <v>1</v>
      </c>
      <c r="B230" s="99" t="s">
        <v>106</v>
      </c>
      <c r="C230" s="1" t="s">
        <v>298</v>
      </c>
      <c r="D230" s="1" t="s">
        <v>299</v>
      </c>
      <c r="E230" s="31">
        <v>0.41332</v>
      </c>
      <c r="G230" s="69"/>
    </row>
    <row r="231" customHeight="1" spans="1:7">
      <c r="A231" s="28">
        <v>2</v>
      </c>
      <c r="B231" s="30" t="s">
        <v>3</v>
      </c>
      <c r="C231" s="1" t="s">
        <v>337</v>
      </c>
      <c r="D231" s="1" t="s">
        <v>338</v>
      </c>
      <c r="E231" s="31">
        <v>0.2928</v>
      </c>
      <c r="F231" s="32" t="s">
        <v>339</v>
      </c>
      <c r="G231" s="69">
        <f>11-A231</f>
        <v>9</v>
      </c>
    </row>
    <row r="232" customHeight="1" spans="1:7">
      <c r="A232" s="28">
        <v>2</v>
      </c>
      <c r="B232" s="30" t="s">
        <v>72</v>
      </c>
      <c r="C232" s="1" t="s">
        <v>337</v>
      </c>
      <c r="D232" s="1" t="s">
        <v>338</v>
      </c>
      <c r="E232" s="31">
        <v>0.2928</v>
      </c>
      <c r="F232" s="32" t="s">
        <v>339</v>
      </c>
      <c r="G232" s="69">
        <f>11-A232</f>
        <v>9</v>
      </c>
    </row>
    <row r="233" customHeight="1" spans="1:7">
      <c r="A233" s="28">
        <v>2</v>
      </c>
      <c r="B233" s="30" t="s">
        <v>5</v>
      </c>
      <c r="C233" s="1" t="s">
        <v>337</v>
      </c>
      <c r="D233" s="1" t="s">
        <v>338</v>
      </c>
      <c r="E233" s="31">
        <v>0.2928</v>
      </c>
      <c r="F233" s="32" t="s">
        <v>340</v>
      </c>
      <c r="G233" s="69">
        <f>11-A233</f>
        <v>9</v>
      </c>
    </row>
    <row r="234" customHeight="1" spans="1:7">
      <c r="A234" s="28">
        <v>3</v>
      </c>
      <c r="B234" s="30" t="s">
        <v>174</v>
      </c>
      <c r="C234" s="1" t="s">
        <v>82</v>
      </c>
      <c r="D234" s="1" t="s">
        <v>83</v>
      </c>
      <c r="E234" s="31">
        <v>0.25747</v>
      </c>
      <c r="G234" s="69"/>
    </row>
    <row r="235" customHeight="1" spans="1:7">
      <c r="A235" s="28">
        <v>4</v>
      </c>
      <c r="B235" s="30" t="s">
        <v>130</v>
      </c>
      <c r="C235" s="1" t="s">
        <v>341</v>
      </c>
      <c r="D235" s="1" t="s">
        <v>342</v>
      </c>
      <c r="E235" s="31">
        <v>0.23995</v>
      </c>
      <c r="G235" s="69"/>
    </row>
    <row r="236" customHeight="1" spans="1:7">
      <c r="A236" s="28">
        <v>5</v>
      </c>
      <c r="B236" s="99" t="s">
        <v>191</v>
      </c>
      <c r="C236" s="1" t="s">
        <v>343</v>
      </c>
      <c r="D236" s="1" t="s">
        <v>344</v>
      </c>
      <c r="E236" s="31">
        <v>0.1681</v>
      </c>
      <c r="G236" s="69"/>
    </row>
    <row r="237" customHeight="1" spans="1:7">
      <c r="A237" s="28">
        <v>6</v>
      </c>
      <c r="B237" s="30" t="s">
        <v>102</v>
      </c>
      <c r="C237" s="1" t="s">
        <v>128</v>
      </c>
      <c r="D237" s="1" t="s">
        <v>129</v>
      </c>
      <c r="E237" s="31">
        <v>0.13313</v>
      </c>
      <c r="G237" s="69"/>
    </row>
    <row r="238" customHeight="1" spans="1:7">
      <c r="A238" s="28">
        <v>7</v>
      </c>
      <c r="B238" s="30" t="s">
        <v>116</v>
      </c>
      <c r="C238" s="1" t="s">
        <v>282</v>
      </c>
      <c r="D238" s="1" t="s">
        <v>283</v>
      </c>
      <c r="E238" s="31">
        <v>0.12115</v>
      </c>
      <c r="F238" s="32" t="s">
        <v>306</v>
      </c>
      <c r="G238" s="69">
        <f>11-A238</f>
        <v>4</v>
      </c>
    </row>
    <row r="239" customHeight="1" spans="1:7">
      <c r="A239" s="28">
        <v>7</v>
      </c>
      <c r="B239" s="99" t="s">
        <v>69</v>
      </c>
      <c r="C239" s="1" t="s">
        <v>282</v>
      </c>
      <c r="D239" s="1" t="s">
        <v>283</v>
      </c>
      <c r="E239" s="31">
        <v>0.12115</v>
      </c>
      <c r="G239" s="69"/>
    </row>
    <row r="240" customHeight="1" spans="1:7">
      <c r="A240" s="28">
        <v>8</v>
      </c>
      <c r="B240" s="30" t="s">
        <v>51</v>
      </c>
      <c r="C240" s="1" t="s">
        <v>345</v>
      </c>
      <c r="D240" s="1" t="s">
        <v>346</v>
      </c>
      <c r="E240" s="31">
        <v>0.10706</v>
      </c>
      <c r="G240" s="69"/>
    </row>
    <row r="241" customHeight="1" spans="1:7">
      <c r="A241" s="28">
        <v>9</v>
      </c>
      <c r="B241" s="30" t="s">
        <v>347</v>
      </c>
      <c r="C241" s="1" t="s">
        <v>348</v>
      </c>
      <c r="D241" s="1" t="s">
        <v>349</v>
      </c>
      <c r="E241" s="31">
        <v>0.1053</v>
      </c>
      <c r="F241" s="32" t="s">
        <v>350</v>
      </c>
      <c r="G241" s="69">
        <f>11-A241</f>
        <v>2</v>
      </c>
    </row>
    <row r="242" customHeight="1" spans="1:7">
      <c r="A242" s="33">
        <v>10</v>
      </c>
      <c r="B242" s="35" t="s">
        <v>232</v>
      </c>
      <c r="C242" s="34" t="s">
        <v>267</v>
      </c>
      <c r="D242" s="34" t="s">
        <v>268</v>
      </c>
      <c r="E242" s="36">
        <v>0.09829</v>
      </c>
      <c r="F242" s="100"/>
      <c r="G242" s="70"/>
    </row>
    <row r="244" customHeight="1" spans="1:7">
      <c r="A244" s="93" t="s">
        <v>351</v>
      </c>
      <c r="B244" s="93"/>
      <c r="C244" s="93"/>
      <c r="D244" s="93"/>
      <c r="E244" s="93"/>
      <c r="F244" s="93"/>
      <c r="G244" s="93"/>
    </row>
    <row r="245" customHeight="1" spans="1:7">
      <c r="A245" s="94" t="s">
        <v>352</v>
      </c>
      <c r="B245" s="95" t="s">
        <v>16</v>
      </c>
      <c r="C245" s="96" t="s">
        <v>17</v>
      </c>
      <c r="D245" s="96" t="s">
        <v>18</v>
      </c>
      <c r="E245" s="96" t="s">
        <v>19</v>
      </c>
      <c r="F245" s="97" t="s">
        <v>20</v>
      </c>
      <c r="G245" s="98" t="s">
        <v>21</v>
      </c>
    </row>
    <row r="246" customHeight="1" spans="1:7">
      <c r="A246" s="28">
        <v>1</v>
      </c>
      <c r="B246" s="30" t="s">
        <v>52</v>
      </c>
      <c r="C246" s="1" t="s">
        <v>82</v>
      </c>
      <c r="D246" s="1" t="s">
        <v>83</v>
      </c>
      <c r="E246" s="31">
        <v>0.18451</v>
      </c>
      <c r="G246" s="69"/>
    </row>
    <row r="247" customHeight="1" spans="1:7">
      <c r="A247" s="28">
        <v>2</v>
      </c>
      <c r="B247" s="30" t="s">
        <v>353</v>
      </c>
      <c r="C247" s="1" t="s">
        <v>354</v>
      </c>
      <c r="D247" s="1" t="s">
        <v>355</v>
      </c>
      <c r="E247" s="31">
        <v>0.18407</v>
      </c>
      <c r="G247" s="69"/>
    </row>
    <row r="248" customHeight="1" spans="1:7">
      <c r="A248" s="28">
        <v>3</v>
      </c>
      <c r="B248" s="30" t="s">
        <v>3</v>
      </c>
      <c r="C248" s="1" t="s">
        <v>356</v>
      </c>
      <c r="D248" s="1" t="s">
        <v>357</v>
      </c>
      <c r="E248" s="31">
        <v>0.18166</v>
      </c>
      <c r="F248" s="32" t="s">
        <v>358</v>
      </c>
      <c r="G248" s="69">
        <f t="shared" ref="G248:G252" si="7">11-A248</f>
        <v>8</v>
      </c>
    </row>
    <row r="249" customHeight="1" spans="1:7">
      <c r="A249" s="28">
        <v>4</v>
      </c>
      <c r="B249" s="30" t="s">
        <v>359</v>
      </c>
      <c r="C249" s="1" t="s">
        <v>170</v>
      </c>
      <c r="D249" s="1" t="s">
        <v>171</v>
      </c>
      <c r="E249" s="31">
        <v>0.17871</v>
      </c>
      <c r="F249" s="32" t="s">
        <v>360</v>
      </c>
      <c r="G249" s="69">
        <f t="shared" si="7"/>
        <v>7</v>
      </c>
    </row>
    <row r="250" customHeight="1" spans="1:7">
      <c r="A250" s="28">
        <v>5</v>
      </c>
      <c r="B250" s="30" t="s">
        <v>85</v>
      </c>
      <c r="C250" s="1" t="s">
        <v>361</v>
      </c>
      <c r="D250" s="1" t="s">
        <v>362</v>
      </c>
      <c r="E250" s="31">
        <v>0.14655</v>
      </c>
      <c r="G250" s="69"/>
    </row>
    <row r="251" customHeight="1" spans="1:7">
      <c r="A251" s="28">
        <v>6</v>
      </c>
      <c r="B251" s="30" t="s">
        <v>178</v>
      </c>
      <c r="C251" s="1" t="s">
        <v>363</v>
      </c>
      <c r="D251" s="1" t="s">
        <v>364</v>
      </c>
      <c r="E251" s="31">
        <v>0.14237</v>
      </c>
      <c r="G251" s="69"/>
    </row>
    <row r="252" customHeight="1" spans="1:7">
      <c r="A252" s="28">
        <v>7</v>
      </c>
      <c r="B252" s="30" t="s">
        <v>34</v>
      </c>
      <c r="C252" s="1" t="s">
        <v>365</v>
      </c>
      <c r="D252" s="1" t="s">
        <v>366</v>
      </c>
      <c r="E252" s="31">
        <v>0.11561</v>
      </c>
      <c r="F252" s="32" t="s">
        <v>367</v>
      </c>
      <c r="G252" s="69">
        <f t="shared" si="7"/>
        <v>4</v>
      </c>
    </row>
    <row r="253" customHeight="1" spans="1:7">
      <c r="A253" s="28">
        <v>8</v>
      </c>
      <c r="B253" s="30" t="s">
        <v>368</v>
      </c>
      <c r="C253" s="1" t="s">
        <v>369</v>
      </c>
      <c r="D253" s="1" t="s">
        <v>370</v>
      </c>
      <c r="E253" s="31">
        <v>0.11046</v>
      </c>
      <c r="G253" s="69"/>
    </row>
    <row r="254" customHeight="1" spans="1:7">
      <c r="A254" s="28">
        <v>9</v>
      </c>
      <c r="B254" s="30" t="s">
        <v>275</v>
      </c>
      <c r="C254" s="1" t="s">
        <v>371</v>
      </c>
      <c r="D254" s="1" t="s">
        <v>372</v>
      </c>
      <c r="E254" s="31">
        <v>0.10098</v>
      </c>
      <c r="F254" s="32" t="s">
        <v>373</v>
      </c>
      <c r="G254" s="69">
        <f>11-A254</f>
        <v>2</v>
      </c>
    </row>
    <row r="255" customHeight="1" spans="1:7">
      <c r="A255" s="28">
        <v>9</v>
      </c>
      <c r="B255" s="30" t="s">
        <v>191</v>
      </c>
      <c r="C255" s="1" t="s">
        <v>371</v>
      </c>
      <c r="D255" s="1" t="s">
        <v>372</v>
      </c>
      <c r="E255" s="31">
        <v>0.10098</v>
      </c>
      <c r="G255" s="69"/>
    </row>
    <row r="256" customHeight="1" spans="1:7">
      <c r="A256" s="28">
        <v>9</v>
      </c>
      <c r="B256" s="30" t="s">
        <v>192</v>
      </c>
      <c r="C256" s="1" t="s">
        <v>371</v>
      </c>
      <c r="D256" s="1" t="s">
        <v>372</v>
      </c>
      <c r="E256" s="31">
        <v>0.10098</v>
      </c>
      <c r="G256" s="69"/>
    </row>
    <row r="257" customHeight="1" spans="1:7">
      <c r="A257" s="33">
        <v>10</v>
      </c>
      <c r="B257" s="102" t="s">
        <v>127</v>
      </c>
      <c r="C257" s="34" t="s">
        <v>374</v>
      </c>
      <c r="D257" s="34" t="s">
        <v>375</v>
      </c>
      <c r="E257" s="36">
        <v>0.09932</v>
      </c>
      <c r="F257" s="100"/>
      <c r="G257" s="70"/>
    </row>
    <row r="259" customHeight="1" spans="1:7">
      <c r="A259" s="93" t="s">
        <v>376</v>
      </c>
      <c r="B259" s="93"/>
      <c r="C259" s="93"/>
      <c r="D259" s="93"/>
      <c r="E259" s="93"/>
      <c r="F259" s="93"/>
      <c r="G259" s="93"/>
    </row>
    <row r="260" customHeight="1" spans="1:7">
      <c r="A260" s="94" t="s">
        <v>377</v>
      </c>
      <c r="B260" s="95" t="s">
        <v>16</v>
      </c>
      <c r="C260" s="96" t="s">
        <v>17</v>
      </c>
      <c r="D260" s="96" t="s">
        <v>18</v>
      </c>
      <c r="E260" s="96" t="s">
        <v>19</v>
      </c>
      <c r="F260" s="97" t="s">
        <v>20</v>
      </c>
      <c r="G260" s="98" t="s">
        <v>21</v>
      </c>
    </row>
    <row r="261" customHeight="1" spans="1:7">
      <c r="A261" s="28">
        <v>1</v>
      </c>
      <c r="B261" s="30" t="s">
        <v>106</v>
      </c>
      <c r="C261" s="1" t="s">
        <v>378</v>
      </c>
      <c r="D261" s="1" t="s">
        <v>379</v>
      </c>
      <c r="E261" s="31">
        <v>0.24093</v>
      </c>
      <c r="G261" s="69"/>
    </row>
    <row r="262" customHeight="1" spans="1:7">
      <c r="A262" s="28">
        <v>2</v>
      </c>
      <c r="B262" s="99" t="s">
        <v>380</v>
      </c>
      <c r="C262" s="1" t="s">
        <v>125</v>
      </c>
      <c r="D262" s="1" t="s">
        <v>126</v>
      </c>
      <c r="E262" s="31">
        <v>0.17383</v>
      </c>
      <c r="G262" s="69"/>
    </row>
    <row r="263" customHeight="1" spans="1:7">
      <c r="A263" s="28">
        <v>3</v>
      </c>
      <c r="B263" s="30" t="s">
        <v>381</v>
      </c>
      <c r="C263" s="1" t="s">
        <v>382</v>
      </c>
      <c r="D263" s="1" t="s">
        <v>383</v>
      </c>
      <c r="E263" s="31">
        <v>0.15906</v>
      </c>
      <c r="G263" s="69"/>
    </row>
    <row r="264" customHeight="1" spans="1:7">
      <c r="A264" s="28">
        <v>4</v>
      </c>
      <c r="B264" s="30" t="s">
        <v>91</v>
      </c>
      <c r="C264" s="1" t="s">
        <v>384</v>
      </c>
      <c r="D264" s="1" t="s">
        <v>385</v>
      </c>
      <c r="E264" s="31">
        <v>0.15547</v>
      </c>
      <c r="F264" s="32" t="s">
        <v>386</v>
      </c>
      <c r="G264" s="69">
        <f t="shared" ref="G264:G267" si="8">11-A264</f>
        <v>7</v>
      </c>
    </row>
    <row r="265" customHeight="1" spans="1:7">
      <c r="A265" s="28">
        <v>4</v>
      </c>
      <c r="B265" s="30" t="s">
        <v>387</v>
      </c>
      <c r="C265" s="1" t="s">
        <v>384</v>
      </c>
      <c r="D265" s="1" t="s">
        <v>385</v>
      </c>
      <c r="E265" s="31">
        <v>0.15547</v>
      </c>
      <c r="G265" s="69"/>
    </row>
    <row r="266" customHeight="1" spans="1:7">
      <c r="A266" s="28">
        <v>4</v>
      </c>
      <c r="B266" s="30" t="s">
        <v>388</v>
      </c>
      <c r="C266" s="1" t="s">
        <v>384</v>
      </c>
      <c r="D266" s="1" t="s">
        <v>385</v>
      </c>
      <c r="E266" s="31">
        <v>0.15547</v>
      </c>
      <c r="F266" s="32" t="s">
        <v>386</v>
      </c>
      <c r="G266" s="69">
        <f t="shared" si="8"/>
        <v>7</v>
      </c>
    </row>
    <row r="267" customHeight="1" spans="1:7">
      <c r="A267" s="28">
        <v>5</v>
      </c>
      <c r="B267" s="30" t="s">
        <v>232</v>
      </c>
      <c r="C267" s="1" t="s">
        <v>389</v>
      </c>
      <c r="D267" s="1" t="s">
        <v>390</v>
      </c>
      <c r="E267" s="31">
        <v>0.15086</v>
      </c>
      <c r="F267" s="32" t="s">
        <v>391</v>
      </c>
      <c r="G267" s="69">
        <f t="shared" si="8"/>
        <v>6</v>
      </c>
    </row>
    <row r="268" customHeight="1" spans="1:7">
      <c r="A268" s="28">
        <v>5</v>
      </c>
      <c r="B268" s="30" t="s">
        <v>177</v>
      </c>
      <c r="C268" s="1" t="s">
        <v>389</v>
      </c>
      <c r="D268" s="1" t="s">
        <v>390</v>
      </c>
      <c r="E268" s="31">
        <v>0.15086</v>
      </c>
      <c r="G268" s="69"/>
    </row>
    <row r="269" customHeight="1" spans="1:7">
      <c r="A269" s="28">
        <v>5</v>
      </c>
      <c r="B269" s="30" t="s">
        <v>392</v>
      </c>
      <c r="C269" s="1" t="s">
        <v>389</v>
      </c>
      <c r="D269" s="1" t="s">
        <v>390</v>
      </c>
      <c r="E269" s="31">
        <v>0.15086</v>
      </c>
      <c r="G269" s="69"/>
    </row>
    <row r="270" customHeight="1" spans="1:7">
      <c r="A270" s="28">
        <v>6</v>
      </c>
      <c r="B270" s="30" t="s">
        <v>116</v>
      </c>
      <c r="C270" s="1" t="s">
        <v>289</v>
      </c>
      <c r="D270" s="1" t="s">
        <v>290</v>
      </c>
      <c r="E270" s="31">
        <v>0.14418</v>
      </c>
      <c r="F270" s="32" t="s">
        <v>393</v>
      </c>
      <c r="G270" s="69">
        <f t="shared" ref="G270:G272" si="9">11-A270</f>
        <v>5</v>
      </c>
    </row>
    <row r="271" customHeight="1" spans="1:7">
      <c r="A271" s="28">
        <v>6</v>
      </c>
      <c r="B271" s="30" t="s">
        <v>4</v>
      </c>
      <c r="C271" s="1" t="s">
        <v>289</v>
      </c>
      <c r="D271" s="1" t="s">
        <v>290</v>
      </c>
      <c r="E271" s="31">
        <v>0.14418</v>
      </c>
      <c r="F271" s="32" t="s">
        <v>291</v>
      </c>
      <c r="G271" s="69">
        <f t="shared" si="9"/>
        <v>5</v>
      </c>
    </row>
    <row r="272" customHeight="1" spans="1:7">
      <c r="A272" s="28">
        <v>7</v>
      </c>
      <c r="B272" s="30" t="s">
        <v>199</v>
      </c>
      <c r="C272" s="1" t="s">
        <v>394</v>
      </c>
      <c r="D272" s="1" t="s">
        <v>395</v>
      </c>
      <c r="E272" s="31">
        <v>0.13485</v>
      </c>
      <c r="F272" s="32" t="s">
        <v>396</v>
      </c>
      <c r="G272" s="69">
        <f t="shared" si="9"/>
        <v>4</v>
      </c>
    </row>
    <row r="273" customHeight="1" spans="1:7">
      <c r="A273" s="28">
        <v>8</v>
      </c>
      <c r="B273" s="30" t="s">
        <v>397</v>
      </c>
      <c r="C273" s="1" t="s">
        <v>273</v>
      </c>
      <c r="D273" s="1" t="s">
        <v>274</v>
      </c>
      <c r="E273" s="31">
        <v>0.12364</v>
      </c>
      <c r="G273" s="69"/>
    </row>
    <row r="274" customHeight="1" spans="1:7">
      <c r="A274" s="28">
        <v>9</v>
      </c>
      <c r="B274" s="30" t="s">
        <v>85</v>
      </c>
      <c r="C274" s="1" t="s">
        <v>398</v>
      </c>
      <c r="D274" s="1" t="s">
        <v>399</v>
      </c>
      <c r="E274" s="31">
        <v>0.11933</v>
      </c>
      <c r="G274" s="69"/>
    </row>
    <row r="275" customHeight="1" spans="1:7">
      <c r="A275" s="33">
        <v>10</v>
      </c>
      <c r="B275" s="35" t="s">
        <v>286</v>
      </c>
      <c r="C275" s="34" t="s">
        <v>400</v>
      </c>
      <c r="D275" s="34" t="s">
        <v>401</v>
      </c>
      <c r="E275" s="57">
        <v>0.11206</v>
      </c>
      <c r="F275" s="37" t="s">
        <v>402</v>
      </c>
      <c r="G275" s="70">
        <v>1</v>
      </c>
    </row>
    <row r="277" customHeight="1" spans="1:7">
      <c r="A277" s="93" t="s">
        <v>403</v>
      </c>
      <c r="B277" s="93"/>
      <c r="C277" s="93"/>
      <c r="D277" s="93"/>
      <c r="E277" s="93"/>
      <c r="F277" s="93"/>
      <c r="G277" s="93"/>
    </row>
    <row r="278" customHeight="1" spans="1:7">
      <c r="A278" s="94" t="s">
        <v>404</v>
      </c>
      <c r="B278" s="95" t="s">
        <v>16</v>
      </c>
      <c r="C278" s="96" t="s">
        <v>17</v>
      </c>
      <c r="D278" s="96" t="s">
        <v>18</v>
      </c>
      <c r="E278" s="96" t="s">
        <v>19</v>
      </c>
      <c r="F278" s="97" t="s">
        <v>20</v>
      </c>
      <c r="G278" s="98" t="s">
        <v>21</v>
      </c>
    </row>
    <row r="279" customHeight="1" spans="1:7">
      <c r="A279" s="28">
        <v>1</v>
      </c>
      <c r="B279" s="30" t="s">
        <v>144</v>
      </c>
      <c r="C279" s="1" t="s">
        <v>405</v>
      </c>
      <c r="D279" s="1" t="s">
        <v>406</v>
      </c>
      <c r="E279" s="31">
        <v>0.22733</v>
      </c>
      <c r="G279" s="69"/>
    </row>
    <row r="280" customHeight="1" spans="1:7">
      <c r="A280" s="28">
        <v>2</v>
      </c>
      <c r="B280" s="30" t="s">
        <v>5</v>
      </c>
      <c r="C280" s="1" t="s">
        <v>407</v>
      </c>
      <c r="D280" s="1" t="s">
        <v>408</v>
      </c>
      <c r="E280" s="31">
        <v>0.22271</v>
      </c>
      <c r="F280" s="32" t="s">
        <v>408</v>
      </c>
      <c r="G280" s="69">
        <f>11-A280</f>
        <v>9</v>
      </c>
    </row>
    <row r="281" customHeight="1" spans="1:7">
      <c r="A281" s="28">
        <v>3</v>
      </c>
      <c r="B281" s="30" t="s">
        <v>174</v>
      </c>
      <c r="C281" s="1" t="s">
        <v>409</v>
      </c>
      <c r="D281" s="1" t="s">
        <v>410</v>
      </c>
      <c r="E281" s="31">
        <v>0.17417</v>
      </c>
      <c r="G281" s="69"/>
    </row>
    <row r="282" customHeight="1" spans="1:7">
      <c r="A282" s="28">
        <v>3</v>
      </c>
      <c r="B282" s="30" t="s">
        <v>247</v>
      </c>
      <c r="C282" s="1" t="s">
        <v>409</v>
      </c>
      <c r="D282" s="1" t="s">
        <v>410</v>
      </c>
      <c r="E282" s="31">
        <v>0.17417</v>
      </c>
      <c r="F282" s="32" t="s">
        <v>411</v>
      </c>
      <c r="G282" s="69">
        <f>11-A282</f>
        <v>8</v>
      </c>
    </row>
    <row r="283" customHeight="1" spans="1:7">
      <c r="A283" s="28">
        <v>4</v>
      </c>
      <c r="B283" s="30" t="s">
        <v>101</v>
      </c>
      <c r="C283" s="1" t="s">
        <v>412</v>
      </c>
      <c r="D283" s="1" t="s">
        <v>413</v>
      </c>
      <c r="E283" s="31">
        <v>0.12795</v>
      </c>
      <c r="G283" s="69"/>
    </row>
    <row r="284" customHeight="1" spans="1:7">
      <c r="A284" s="28">
        <v>4</v>
      </c>
      <c r="B284" s="30" t="s">
        <v>92</v>
      </c>
      <c r="C284" s="1" t="s">
        <v>412</v>
      </c>
      <c r="D284" s="1" t="s">
        <v>413</v>
      </c>
      <c r="E284" s="31">
        <v>0.12795</v>
      </c>
      <c r="G284" s="69"/>
    </row>
    <row r="285" customHeight="1" spans="1:7">
      <c r="A285" s="28">
        <v>5</v>
      </c>
      <c r="B285" s="30" t="s">
        <v>69</v>
      </c>
      <c r="C285" s="1" t="s">
        <v>240</v>
      </c>
      <c r="D285" s="1" t="s">
        <v>241</v>
      </c>
      <c r="E285" s="31">
        <v>0.12496</v>
      </c>
      <c r="G285" s="69"/>
    </row>
    <row r="286" customHeight="1" spans="1:7">
      <c r="A286" s="28">
        <v>6</v>
      </c>
      <c r="B286" s="30" t="s">
        <v>414</v>
      </c>
      <c r="C286" s="1" t="s">
        <v>415</v>
      </c>
      <c r="D286" s="1" t="s">
        <v>416</v>
      </c>
      <c r="E286" s="31">
        <v>0.12478</v>
      </c>
      <c r="G286" s="69"/>
    </row>
    <row r="287" customHeight="1" spans="1:7">
      <c r="A287" s="28">
        <v>7</v>
      </c>
      <c r="B287" s="30" t="s">
        <v>380</v>
      </c>
      <c r="C287" s="1" t="s">
        <v>125</v>
      </c>
      <c r="D287" s="1" t="s">
        <v>126</v>
      </c>
      <c r="E287" s="31">
        <v>0.11796</v>
      </c>
      <c r="G287" s="69"/>
    </row>
    <row r="288" customHeight="1" spans="1:7">
      <c r="A288" s="28">
        <v>8</v>
      </c>
      <c r="B288" s="30" t="s">
        <v>116</v>
      </c>
      <c r="C288" s="1" t="s">
        <v>417</v>
      </c>
      <c r="D288" s="1" t="s">
        <v>418</v>
      </c>
      <c r="E288" s="31">
        <v>0.11236</v>
      </c>
      <c r="F288" s="32" t="s">
        <v>419</v>
      </c>
      <c r="G288" s="69">
        <f t="shared" ref="G288:G290" si="10">11-A288</f>
        <v>3</v>
      </c>
    </row>
    <row r="289" customHeight="1" spans="1:7">
      <c r="A289" s="28">
        <v>8</v>
      </c>
      <c r="B289" s="30" t="s">
        <v>55</v>
      </c>
      <c r="C289" s="1" t="s">
        <v>417</v>
      </c>
      <c r="D289" s="1" t="s">
        <v>418</v>
      </c>
      <c r="E289" s="31">
        <v>0.11236</v>
      </c>
      <c r="F289" s="79" t="s">
        <v>420</v>
      </c>
      <c r="G289" s="69">
        <f t="shared" si="10"/>
        <v>3</v>
      </c>
    </row>
    <row r="290" customHeight="1" spans="1:7">
      <c r="A290" s="28">
        <v>8</v>
      </c>
      <c r="B290" s="30" t="s">
        <v>421</v>
      </c>
      <c r="C290" s="1" t="s">
        <v>417</v>
      </c>
      <c r="D290" s="1" t="s">
        <v>418</v>
      </c>
      <c r="E290" s="31">
        <v>0.11236</v>
      </c>
      <c r="F290" s="32" t="s">
        <v>419</v>
      </c>
      <c r="G290" s="69">
        <f t="shared" si="10"/>
        <v>3</v>
      </c>
    </row>
    <row r="291" customHeight="1" spans="1:7">
      <c r="A291" s="28">
        <v>9</v>
      </c>
      <c r="B291" s="30" t="s">
        <v>153</v>
      </c>
      <c r="C291" s="1" t="s">
        <v>422</v>
      </c>
      <c r="D291" s="1" t="s">
        <v>423</v>
      </c>
      <c r="E291" s="43">
        <v>0.09367</v>
      </c>
      <c r="G291" s="69"/>
    </row>
    <row r="292" customHeight="1" spans="1:7">
      <c r="A292" s="33">
        <v>10</v>
      </c>
      <c r="B292" s="35" t="s">
        <v>85</v>
      </c>
      <c r="C292" s="34" t="s">
        <v>398</v>
      </c>
      <c r="D292" s="34" t="s">
        <v>399</v>
      </c>
      <c r="E292" s="36">
        <v>0.08618</v>
      </c>
      <c r="F292" s="100"/>
      <c r="G292" s="70"/>
    </row>
    <row r="293" customHeight="1" spans="2:2">
      <c r="B293" s="30"/>
    </row>
    <row r="294" customHeight="1" spans="1:7">
      <c r="A294" s="93" t="s">
        <v>424</v>
      </c>
      <c r="B294" s="93"/>
      <c r="C294" s="93"/>
      <c r="D294" s="93"/>
      <c r="E294" s="93"/>
      <c r="F294" s="93"/>
      <c r="G294" s="93"/>
    </row>
    <row r="295" customHeight="1" spans="1:7">
      <c r="A295" s="94" t="s">
        <v>425</v>
      </c>
      <c r="B295" s="95" t="s">
        <v>16</v>
      </c>
      <c r="C295" s="96" t="s">
        <v>17</v>
      </c>
      <c r="D295" s="96" t="s">
        <v>18</v>
      </c>
      <c r="E295" s="96" t="s">
        <v>19</v>
      </c>
      <c r="F295" s="97" t="s">
        <v>20</v>
      </c>
      <c r="G295" s="98" t="s">
        <v>21</v>
      </c>
    </row>
    <row r="296" customHeight="1" spans="1:7">
      <c r="A296" s="28">
        <v>1</v>
      </c>
      <c r="B296" s="30" t="s">
        <v>426</v>
      </c>
      <c r="C296" s="1" t="s">
        <v>427</v>
      </c>
      <c r="D296" s="1" t="s">
        <v>428</v>
      </c>
      <c r="E296" s="31">
        <v>0.2718</v>
      </c>
      <c r="G296" s="69"/>
    </row>
    <row r="297" customHeight="1" spans="1:7">
      <c r="A297" s="28">
        <v>2</v>
      </c>
      <c r="B297" s="30" t="s">
        <v>106</v>
      </c>
      <c r="C297" s="1" t="s">
        <v>374</v>
      </c>
      <c r="D297" s="1" t="s">
        <v>375</v>
      </c>
      <c r="E297" s="31">
        <v>0.1655</v>
      </c>
      <c r="G297" s="69"/>
    </row>
    <row r="298" customHeight="1" spans="1:7">
      <c r="A298" s="28">
        <v>3</v>
      </c>
      <c r="B298" s="30" t="s">
        <v>172</v>
      </c>
      <c r="C298" s="1" t="s">
        <v>170</v>
      </c>
      <c r="D298" s="1" t="s">
        <v>171</v>
      </c>
      <c r="E298" s="31">
        <v>0.157</v>
      </c>
      <c r="F298" s="32" t="s">
        <v>429</v>
      </c>
      <c r="G298" s="69">
        <f>11-A298</f>
        <v>8</v>
      </c>
    </row>
    <row r="299" customHeight="1" spans="1:7">
      <c r="A299" s="28">
        <v>3</v>
      </c>
      <c r="B299" s="103" t="s">
        <v>3</v>
      </c>
      <c r="C299" s="1" t="s">
        <v>170</v>
      </c>
      <c r="D299" s="1" t="s">
        <v>171</v>
      </c>
      <c r="E299" s="31">
        <v>0.157</v>
      </c>
      <c r="F299" s="32" t="s">
        <v>360</v>
      </c>
      <c r="G299" s="69">
        <f>11-A299</f>
        <v>8</v>
      </c>
    </row>
    <row r="300" customHeight="1" spans="1:7">
      <c r="A300" s="28">
        <v>3</v>
      </c>
      <c r="B300" s="30" t="s">
        <v>152</v>
      </c>
      <c r="C300" s="1" t="s">
        <v>170</v>
      </c>
      <c r="D300" s="1" t="s">
        <v>171</v>
      </c>
      <c r="E300" s="31">
        <v>0.157</v>
      </c>
      <c r="G300" s="69"/>
    </row>
    <row r="301" customHeight="1" spans="1:7">
      <c r="A301" s="28">
        <v>4</v>
      </c>
      <c r="B301" s="30" t="s">
        <v>44</v>
      </c>
      <c r="C301" s="1" t="s">
        <v>82</v>
      </c>
      <c r="D301" s="1" t="s">
        <v>83</v>
      </c>
      <c r="E301" s="31">
        <v>0.14394</v>
      </c>
      <c r="G301" s="69"/>
    </row>
    <row r="302" customHeight="1" spans="1:7">
      <c r="A302" s="28">
        <v>4</v>
      </c>
      <c r="B302" s="30" t="s">
        <v>65</v>
      </c>
      <c r="C302" s="1" t="s">
        <v>82</v>
      </c>
      <c r="D302" s="1" t="s">
        <v>83</v>
      </c>
      <c r="E302" s="31">
        <v>0.14394</v>
      </c>
      <c r="F302" s="32" t="s">
        <v>430</v>
      </c>
      <c r="G302" s="69">
        <f>11-A302</f>
        <v>7</v>
      </c>
    </row>
    <row r="303" customHeight="1" spans="1:7">
      <c r="A303" s="28">
        <v>4</v>
      </c>
      <c r="B303" s="30" t="s">
        <v>52</v>
      </c>
      <c r="C303" s="1" t="s">
        <v>82</v>
      </c>
      <c r="D303" s="1" t="s">
        <v>83</v>
      </c>
      <c r="E303" s="31">
        <v>0.14394</v>
      </c>
      <c r="G303" s="69"/>
    </row>
    <row r="304" customHeight="1" spans="1:7">
      <c r="A304" s="28">
        <v>5</v>
      </c>
      <c r="B304" s="30" t="s">
        <v>261</v>
      </c>
      <c r="C304" s="1" t="s">
        <v>431</v>
      </c>
      <c r="D304" s="1" t="s">
        <v>432</v>
      </c>
      <c r="E304" s="43">
        <v>0.11101</v>
      </c>
      <c r="G304" s="69"/>
    </row>
    <row r="305" customHeight="1" spans="1:7">
      <c r="A305" s="28">
        <v>6</v>
      </c>
      <c r="B305" s="30" t="s">
        <v>353</v>
      </c>
      <c r="C305" s="1" t="s">
        <v>354</v>
      </c>
      <c r="D305" s="1" t="s">
        <v>355</v>
      </c>
      <c r="E305" s="43">
        <v>0.08085</v>
      </c>
      <c r="G305" s="69"/>
    </row>
    <row r="306" customHeight="1" spans="1:7">
      <c r="A306" s="28">
        <v>6</v>
      </c>
      <c r="B306" s="30" t="s">
        <v>102</v>
      </c>
      <c r="C306" s="1" t="s">
        <v>354</v>
      </c>
      <c r="D306" s="1" t="s">
        <v>355</v>
      </c>
      <c r="E306" s="43">
        <v>0.08085</v>
      </c>
      <c r="G306" s="69"/>
    </row>
    <row r="307" customHeight="1" spans="1:7">
      <c r="A307" s="28">
        <v>7</v>
      </c>
      <c r="B307" s="30" t="s">
        <v>85</v>
      </c>
      <c r="C307" s="1" t="s">
        <v>433</v>
      </c>
      <c r="D307" s="1" t="s">
        <v>434</v>
      </c>
      <c r="E307" s="43">
        <v>0.07542</v>
      </c>
      <c r="G307" s="69"/>
    </row>
    <row r="308" customHeight="1" spans="1:7">
      <c r="A308" s="28">
        <v>8</v>
      </c>
      <c r="B308" s="30" t="s">
        <v>69</v>
      </c>
      <c r="C308" s="1" t="s">
        <v>435</v>
      </c>
      <c r="D308" s="1" t="s">
        <v>436</v>
      </c>
      <c r="E308" s="43">
        <v>0.0711</v>
      </c>
      <c r="G308" s="69"/>
    </row>
    <row r="309" customHeight="1" spans="1:7">
      <c r="A309" s="28">
        <v>8</v>
      </c>
      <c r="B309" s="30" t="s">
        <v>4</v>
      </c>
      <c r="C309" s="1" t="s">
        <v>435</v>
      </c>
      <c r="D309" s="1" t="s">
        <v>436</v>
      </c>
      <c r="E309" s="43">
        <v>0.0711</v>
      </c>
      <c r="F309" s="32" t="s">
        <v>437</v>
      </c>
      <c r="G309" s="69">
        <f>11-A309</f>
        <v>3</v>
      </c>
    </row>
    <row r="310" customHeight="1" spans="1:7">
      <c r="A310" s="28">
        <v>8</v>
      </c>
      <c r="B310" s="30" t="s">
        <v>438</v>
      </c>
      <c r="C310" s="1" t="s">
        <v>435</v>
      </c>
      <c r="D310" s="1" t="s">
        <v>436</v>
      </c>
      <c r="E310" s="43">
        <v>0.0711</v>
      </c>
      <c r="G310" s="69"/>
    </row>
    <row r="311" customHeight="1" spans="1:7">
      <c r="A311" s="28">
        <v>9</v>
      </c>
      <c r="B311" s="30" t="s">
        <v>27</v>
      </c>
      <c r="C311" s="1" t="s">
        <v>327</v>
      </c>
      <c r="D311" s="1" t="s">
        <v>328</v>
      </c>
      <c r="E311" s="43">
        <v>0.05551</v>
      </c>
      <c r="G311" s="69"/>
    </row>
    <row r="312" customHeight="1" spans="1:7">
      <c r="A312" s="33">
        <v>10</v>
      </c>
      <c r="B312" s="102" t="s">
        <v>166</v>
      </c>
      <c r="C312" s="34" t="s">
        <v>439</v>
      </c>
      <c r="D312" s="34" t="s">
        <v>440</v>
      </c>
      <c r="E312" s="36">
        <v>0.05548</v>
      </c>
      <c r="F312" s="100"/>
      <c r="G312" s="70"/>
    </row>
    <row r="314" customHeight="1" spans="1:7">
      <c r="A314" s="93" t="s">
        <v>441</v>
      </c>
      <c r="B314" s="93"/>
      <c r="C314" s="93"/>
      <c r="D314" s="93"/>
      <c r="E314" s="93"/>
      <c r="F314" s="93"/>
      <c r="G314" s="93"/>
    </row>
    <row r="315" customHeight="1" spans="1:7">
      <c r="A315" s="94" t="s">
        <v>442</v>
      </c>
      <c r="B315" s="95" t="s">
        <v>16</v>
      </c>
      <c r="C315" s="96" t="s">
        <v>17</v>
      </c>
      <c r="D315" s="96" t="s">
        <v>18</v>
      </c>
      <c r="E315" s="96" t="s">
        <v>19</v>
      </c>
      <c r="F315" s="97" t="s">
        <v>20</v>
      </c>
      <c r="G315" s="98" t="s">
        <v>21</v>
      </c>
    </row>
    <row r="316" customHeight="1" spans="1:7">
      <c r="A316" s="28">
        <v>1</v>
      </c>
      <c r="B316" s="30" t="s">
        <v>221</v>
      </c>
      <c r="C316" s="1" t="s">
        <v>443</v>
      </c>
      <c r="D316" s="1" t="s">
        <v>444</v>
      </c>
      <c r="E316" s="31">
        <v>0.16252</v>
      </c>
      <c r="G316" s="69"/>
    </row>
    <row r="317" customHeight="1" spans="1:7">
      <c r="A317" s="28">
        <v>1</v>
      </c>
      <c r="B317" s="30" t="s">
        <v>392</v>
      </c>
      <c r="C317" s="1" t="s">
        <v>443</v>
      </c>
      <c r="D317" s="1" t="s">
        <v>444</v>
      </c>
      <c r="E317" s="31">
        <v>0.16252</v>
      </c>
      <c r="G317" s="69"/>
    </row>
    <row r="318" customHeight="1" spans="1:7">
      <c r="A318" s="28">
        <v>2</v>
      </c>
      <c r="B318" s="30" t="s">
        <v>101</v>
      </c>
      <c r="C318" s="1" t="s">
        <v>445</v>
      </c>
      <c r="D318" s="1" t="s">
        <v>446</v>
      </c>
      <c r="E318" s="43">
        <v>0.10771</v>
      </c>
      <c r="F318" s="32" t="s">
        <v>447</v>
      </c>
      <c r="G318" s="69">
        <f t="shared" ref="G318:G322" si="11">11-A318</f>
        <v>9</v>
      </c>
    </row>
    <row r="319" customHeight="1" spans="1:7">
      <c r="A319" s="28">
        <v>2</v>
      </c>
      <c r="B319" s="30" t="s">
        <v>388</v>
      </c>
      <c r="C319" s="1" t="s">
        <v>445</v>
      </c>
      <c r="D319" s="1" t="s">
        <v>446</v>
      </c>
      <c r="E319" s="43">
        <v>0.10771</v>
      </c>
      <c r="F319" s="32" t="s">
        <v>448</v>
      </c>
      <c r="G319" s="69">
        <f t="shared" si="11"/>
        <v>9</v>
      </c>
    </row>
    <row r="320" customHeight="1" spans="1:7">
      <c r="A320" s="28">
        <v>3</v>
      </c>
      <c r="B320" s="30" t="s">
        <v>44</v>
      </c>
      <c r="C320" s="1" t="s">
        <v>449</v>
      </c>
      <c r="D320" s="1" t="s">
        <v>450</v>
      </c>
      <c r="E320" s="43">
        <v>0.09673</v>
      </c>
      <c r="G320" s="69"/>
    </row>
    <row r="321" customHeight="1" spans="1:7">
      <c r="A321" s="28">
        <v>4</v>
      </c>
      <c r="B321" s="30" t="s">
        <v>55</v>
      </c>
      <c r="C321" s="1" t="s">
        <v>451</v>
      </c>
      <c r="D321" s="1" t="s">
        <v>452</v>
      </c>
      <c r="E321" s="43">
        <v>0.09455</v>
      </c>
      <c r="F321" s="32" t="s">
        <v>453</v>
      </c>
      <c r="G321" s="69">
        <f t="shared" si="11"/>
        <v>7</v>
      </c>
    </row>
    <row r="322" customHeight="1" spans="1:7">
      <c r="A322" s="28">
        <v>5</v>
      </c>
      <c r="B322" s="30" t="s">
        <v>247</v>
      </c>
      <c r="C322" s="1" t="s">
        <v>454</v>
      </c>
      <c r="D322" s="1" t="s">
        <v>455</v>
      </c>
      <c r="E322" s="43">
        <v>0.08991</v>
      </c>
      <c r="F322" s="32" t="s">
        <v>456</v>
      </c>
      <c r="G322" s="69">
        <f t="shared" si="11"/>
        <v>6</v>
      </c>
    </row>
    <row r="323" customHeight="1" spans="1:7">
      <c r="A323" s="28">
        <v>5</v>
      </c>
      <c r="B323" s="30" t="s">
        <v>177</v>
      </c>
      <c r="C323" s="1" t="s">
        <v>454</v>
      </c>
      <c r="D323" s="1" t="s">
        <v>455</v>
      </c>
      <c r="E323" s="43">
        <v>0.08991</v>
      </c>
      <c r="G323" s="69"/>
    </row>
    <row r="324" customHeight="1" spans="1:7">
      <c r="A324" s="28">
        <v>5</v>
      </c>
      <c r="B324" s="30" t="s">
        <v>191</v>
      </c>
      <c r="C324" s="1" t="s">
        <v>454</v>
      </c>
      <c r="D324" s="1" t="s">
        <v>455</v>
      </c>
      <c r="E324" s="43">
        <v>0.08991</v>
      </c>
      <c r="G324" s="69"/>
    </row>
    <row r="325" customHeight="1" spans="1:7">
      <c r="A325" s="28">
        <v>6</v>
      </c>
      <c r="B325" s="30" t="s">
        <v>199</v>
      </c>
      <c r="C325" s="1" t="s">
        <v>457</v>
      </c>
      <c r="D325" s="1" t="s">
        <v>458</v>
      </c>
      <c r="E325" s="43">
        <v>0.07327</v>
      </c>
      <c r="F325" s="32" t="s">
        <v>459</v>
      </c>
      <c r="G325" s="69">
        <f t="shared" ref="G325:G330" si="12">11-A325</f>
        <v>5</v>
      </c>
    </row>
    <row r="326" customHeight="1" spans="1:7">
      <c r="A326" s="28">
        <v>6</v>
      </c>
      <c r="B326" s="30" t="s">
        <v>152</v>
      </c>
      <c r="C326" s="1" t="s">
        <v>457</v>
      </c>
      <c r="D326" s="1" t="s">
        <v>458</v>
      </c>
      <c r="E326" s="43">
        <v>0.07327</v>
      </c>
      <c r="G326" s="69"/>
    </row>
    <row r="327" customHeight="1" spans="1:7">
      <c r="A327" s="28">
        <v>6</v>
      </c>
      <c r="B327" s="30" t="s">
        <v>227</v>
      </c>
      <c r="C327" s="1" t="s">
        <v>457</v>
      </c>
      <c r="D327" s="1" t="s">
        <v>458</v>
      </c>
      <c r="E327" s="43">
        <v>0.07327</v>
      </c>
      <c r="F327" s="32" t="s">
        <v>460</v>
      </c>
      <c r="G327" s="69">
        <f t="shared" si="12"/>
        <v>5</v>
      </c>
    </row>
    <row r="328" customHeight="1" spans="1:7">
      <c r="A328" s="28">
        <v>7</v>
      </c>
      <c r="B328" s="30" t="s">
        <v>5</v>
      </c>
      <c r="C328" s="1" t="s">
        <v>461</v>
      </c>
      <c r="D328" s="1" t="s">
        <v>462</v>
      </c>
      <c r="E328" s="43">
        <v>0.06579</v>
      </c>
      <c r="F328" s="32" t="s">
        <v>463</v>
      </c>
      <c r="G328" s="69">
        <f t="shared" si="12"/>
        <v>4</v>
      </c>
    </row>
    <row r="329" customHeight="1" spans="1:7">
      <c r="A329" s="28">
        <v>8</v>
      </c>
      <c r="B329" s="30" t="s">
        <v>464</v>
      </c>
      <c r="C329" s="1" t="s">
        <v>465</v>
      </c>
      <c r="D329" s="1" t="s">
        <v>466</v>
      </c>
      <c r="E329" s="43">
        <v>0.06309</v>
      </c>
      <c r="F329" s="32" t="s">
        <v>467</v>
      </c>
      <c r="G329" s="69">
        <f t="shared" si="12"/>
        <v>3</v>
      </c>
    </row>
    <row r="330" customHeight="1" spans="1:7">
      <c r="A330" s="28">
        <v>9</v>
      </c>
      <c r="B330" s="30" t="s">
        <v>72</v>
      </c>
      <c r="C330" s="1" t="s">
        <v>427</v>
      </c>
      <c r="D330" s="1" t="s">
        <v>428</v>
      </c>
      <c r="E330" s="43">
        <v>0.05813</v>
      </c>
      <c r="F330" s="32" t="s">
        <v>468</v>
      </c>
      <c r="G330" s="69">
        <f t="shared" si="12"/>
        <v>2</v>
      </c>
    </row>
    <row r="331" customHeight="1" spans="1:7">
      <c r="A331" s="33">
        <v>10</v>
      </c>
      <c r="B331" s="35" t="s">
        <v>359</v>
      </c>
      <c r="C331" s="34" t="s">
        <v>159</v>
      </c>
      <c r="D331" s="34" t="s">
        <v>160</v>
      </c>
      <c r="E331" s="36">
        <v>0.05707</v>
      </c>
      <c r="F331" s="100"/>
      <c r="G331" s="70"/>
    </row>
    <row r="333" customHeight="1" spans="1:7">
      <c r="A333" s="93" t="s">
        <v>469</v>
      </c>
      <c r="B333" s="93"/>
      <c r="C333" s="93"/>
      <c r="D333" s="93"/>
      <c r="E333" s="93"/>
      <c r="F333" s="93"/>
      <c r="G333" s="93"/>
    </row>
    <row r="334" customHeight="1" spans="1:7">
      <c r="A334" s="94" t="s">
        <v>470</v>
      </c>
      <c r="B334" s="95" t="s">
        <v>16</v>
      </c>
      <c r="C334" s="96" t="s">
        <v>17</v>
      </c>
      <c r="D334" s="96" t="s">
        <v>18</v>
      </c>
      <c r="E334" s="96" t="s">
        <v>19</v>
      </c>
      <c r="F334" s="97" t="s">
        <v>20</v>
      </c>
      <c r="G334" s="98" t="s">
        <v>21</v>
      </c>
    </row>
    <row r="335" customHeight="1" spans="1:7">
      <c r="A335" s="28">
        <v>1</v>
      </c>
      <c r="B335" s="30" t="s">
        <v>74</v>
      </c>
      <c r="C335" s="1" t="s">
        <v>309</v>
      </c>
      <c r="D335" s="1" t="s">
        <v>310</v>
      </c>
      <c r="E335" s="31">
        <v>0.37053</v>
      </c>
      <c r="G335" s="69"/>
    </row>
    <row r="336" customHeight="1" spans="1:7">
      <c r="A336" s="28">
        <v>1</v>
      </c>
      <c r="B336" s="30" t="s">
        <v>471</v>
      </c>
      <c r="C336" s="1" t="s">
        <v>309</v>
      </c>
      <c r="D336" s="1" t="s">
        <v>310</v>
      </c>
      <c r="E336" s="31">
        <v>0.37053</v>
      </c>
      <c r="G336" s="69"/>
    </row>
    <row r="337" customHeight="1" spans="1:7">
      <c r="A337" s="28">
        <v>2</v>
      </c>
      <c r="B337" s="30" t="s">
        <v>174</v>
      </c>
      <c r="C337" s="1" t="s">
        <v>427</v>
      </c>
      <c r="D337" s="1" t="s">
        <v>428</v>
      </c>
      <c r="E337" s="31">
        <v>0.3125</v>
      </c>
      <c r="G337" s="69"/>
    </row>
    <row r="338" customHeight="1" spans="1:7">
      <c r="A338" s="28">
        <v>2</v>
      </c>
      <c r="B338" s="30" t="s">
        <v>116</v>
      </c>
      <c r="C338" s="1" t="s">
        <v>427</v>
      </c>
      <c r="D338" s="1" t="s">
        <v>428</v>
      </c>
      <c r="E338" s="31">
        <v>0.3125</v>
      </c>
      <c r="F338" s="32" t="s">
        <v>472</v>
      </c>
      <c r="G338" s="69">
        <f t="shared" ref="G338:G342" si="13">11-A338</f>
        <v>9</v>
      </c>
    </row>
    <row r="339" customHeight="1" spans="1:7">
      <c r="A339" s="28">
        <v>3</v>
      </c>
      <c r="B339" s="30" t="s">
        <v>473</v>
      </c>
      <c r="C339" s="1" t="s">
        <v>474</v>
      </c>
      <c r="D339" s="1" t="s">
        <v>475</v>
      </c>
      <c r="E339" s="31">
        <v>0.23527</v>
      </c>
      <c r="G339" s="69"/>
    </row>
    <row r="340" customHeight="1" spans="1:7">
      <c r="A340" s="28">
        <v>4</v>
      </c>
      <c r="B340" s="30" t="s">
        <v>215</v>
      </c>
      <c r="C340" s="1" t="s">
        <v>289</v>
      </c>
      <c r="D340" s="1" t="s">
        <v>290</v>
      </c>
      <c r="E340" s="31">
        <v>0.22034</v>
      </c>
      <c r="F340" s="32" t="s">
        <v>393</v>
      </c>
      <c r="G340" s="69">
        <f t="shared" si="13"/>
        <v>7</v>
      </c>
    </row>
    <row r="341" customHeight="1" spans="1:7">
      <c r="A341" s="28">
        <v>5</v>
      </c>
      <c r="B341" s="30" t="s">
        <v>2</v>
      </c>
      <c r="C341" s="1" t="s">
        <v>449</v>
      </c>
      <c r="D341" s="1" t="s">
        <v>450</v>
      </c>
      <c r="E341" s="31">
        <v>0.12899</v>
      </c>
      <c r="F341" s="32" t="s">
        <v>476</v>
      </c>
      <c r="G341" s="69">
        <f t="shared" si="13"/>
        <v>6</v>
      </c>
    </row>
    <row r="342" customHeight="1" spans="1:7">
      <c r="A342" s="28">
        <v>5</v>
      </c>
      <c r="B342" s="30" t="s">
        <v>136</v>
      </c>
      <c r="C342" s="1" t="s">
        <v>449</v>
      </c>
      <c r="D342" s="1" t="s">
        <v>450</v>
      </c>
      <c r="E342" s="31">
        <v>0.12899</v>
      </c>
      <c r="F342" s="32" t="s">
        <v>476</v>
      </c>
      <c r="G342" s="69">
        <f t="shared" si="13"/>
        <v>6</v>
      </c>
    </row>
    <row r="343" customHeight="1" spans="1:7">
      <c r="A343" s="28">
        <v>5</v>
      </c>
      <c r="B343" s="30" t="s">
        <v>4</v>
      </c>
      <c r="C343" s="1" t="s">
        <v>449</v>
      </c>
      <c r="D343" s="1" t="s">
        <v>450</v>
      </c>
      <c r="E343" s="31">
        <v>0.12899</v>
      </c>
      <c r="F343" s="32" t="s">
        <v>476</v>
      </c>
      <c r="G343" s="69">
        <v>6</v>
      </c>
    </row>
    <row r="344" customHeight="1" spans="1:7">
      <c r="A344" s="28">
        <v>6</v>
      </c>
      <c r="B344" s="30" t="s">
        <v>232</v>
      </c>
      <c r="C344" s="1" t="s">
        <v>445</v>
      </c>
      <c r="D344" s="1" t="s">
        <v>446</v>
      </c>
      <c r="E344" s="43">
        <v>0.10519</v>
      </c>
      <c r="F344" s="32" t="s">
        <v>447</v>
      </c>
      <c r="G344" s="69">
        <v>5</v>
      </c>
    </row>
    <row r="345" customHeight="1" spans="1:7">
      <c r="A345" s="28">
        <v>7</v>
      </c>
      <c r="B345" s="30" t="s">
        <v>92</v>
      </c>
      <c r="C345" s="1" t="s">
        <v>477</v>
      </c>
      <c r="D345" s="1" t="s">
        <v>478</v>
      </c>
      <c r="E345" s="31">
        <v>0.1027</v>
      </c>
      <c r="G345" s="69"/>
    </row>
    <row r="346" customHeight="1" spans="1:7">
      <c r="A346" s="28">
        <v>7</v>
      </c>
      <c r="B346" s="30" t="s">
        <v>359</v>
      </c>
      <c r="C346" s="1" t="s">
        <v>477</v>
      </c>
      <c r="D346" s="1" t="s">
        <v>478</v>
      </c>
      <c r="E346" s="31">
        <v>0.1027</v>
      </c>
      <c r="F346" s="32" t="s">
        <v>479</v>
      </c>
      <c r="G346" s="69">
        <f t="shared" ref="G346:G350" si="14">11-A346</f>
        <v>4</v>
      </c>
    </row>
    <row r="347" customHeight="1" spans="1:7">
      <c r="A347" s="28">
        <v>8</v>
      </c>
      <c r="B347" s="30" t="s">
        <v>347</v>
      </c>
      <c r="C347" s="1" t="s">
        <v>237</v>
      </c>
      <c r="D347" s="1" t="s">
        <v>238</v>
      </c>
      <c r="E347" s="43">
        <v>0.0979</v>
      </c>
      <c r="F347" s="32" t="s">
        <v>480</v>
      </c>
      <c r="G347" s="69">
        <f t="shared" si="14"/>
        <v>3</v>
      </c>
    </row>
    <row r="348" customHeight="1" spans="1:7">
      <c r="A348" s="28">
        <v>9</v>
      </c>
      <c r="B348" s="30" t="s">
        <v>177</v>
      </c>
      <c r="C348" s="1" t="s">
        <v>481</v>
      </c>
      <c r="D348" s="1" t="s">
        <v>482</v>
      </c>
      <c r="E348" s="43">
        <v>0.08919</v>
      </c>
      <c r="G348" s="69"/>
    </row>
    <row r="349" customHeight="1" spans="1:7">
      <c r="A349" s="28">
        <v>9</v>
      </c>
      <c r="B349" s="30" t="s">
        <v>5</v>
      </c>
      <c r="C349" s="1" t="s">
        <v>481</v>
      </c>
      <c r="D349" s="1" t="s">
        <v>482</v>
      </c>
      <c r="E349" s="43">
        <v>0.08919</v>
      </c>
      <c r="F349" s="32" t="s">
        <v>483</v>
      </c>
      <c r="G349" s="69">
        <f t="shared" si="14"/>
        <v>2</v>
      </c>
    </row>
    <row r="350" customHeight="1" spans="1:7">
      <c r="A350" s="28">
        <v>10</v>
      </c>
      <c r="B350" s="30" t="s">
        <v>101</v>
      </c>
      <c r="C350" s="1" t="s">
        <v>454</v>
      </c>
      <c r="D350" s="1" t="s">
        <v>455</v>
      </c>
      <c r="E350" s="43">
        <v>0.06981</v>
      </c>
      <c r="F350" s="32" t="s">
        <v>456</v>
      </c>
      <c r="G350" s="69">
        <f t="shared" si="14"/>
        <v>1</v>
      </c>
    </row>
    <row r="351" customHeight="1" spans="1:7">
      <c r="A351" s="28">
        <v>10</v>
      </c>
      <c r="B351" s="30" t="s">
        <v>172</v>
      </c>
      <c r="C351" s="1" t="s">
        <v>454</v>
      </c>
      <c r="D351" s="1" t="s">
        <v>455</v>
      </c>
      <c r="E351" s="43">
        <v>0.06981</v>
      </c>
      <c r="G351" s="69"/>
    </row>
    <row r="352" customHeight="1" spans="1:7">
      <c r="A352" s="33">
        <v>10</v>
      </c>
      <c r="B352" s="35" t="s">
        <v>153</v>
      </c>
      <c r="C352" s="34" t="s">
        <v>454</v>
      </c>
      <c r="D352" s="34" t="s">
        <v>455</v>
      </c>
      <c r="E352" s="36">
        <v>0.06981</v>
      </c>
      <c r="F352" s="100"/>
      <c r="G352" s="70"/>
    </row>
    <row r="354" customHeight="1" spans="1:7">
      <c r="A354" s="93" t="s">
        <v>484</v>
      </c>
      <c r="B354" s="93"/>
      <c r="C354" s="93"/>
      <c r="D354" s="93"/>
      <c r="E354" s="93"/>
      <c r="F354" s="93"/>
      <c r="G354" s="93"/>
    </row>
    <row r="355" customHeight="1" spans="1:7">
      <c r="A355" s="94" t="s">
        <v>485</v>
      </c>
      <c r="B355" s="95" t="s">
        <v>16</v>
      </c>
      <c r="C355" s="96" t="s">
        <v>17</v>
      </c>
      <c r="D355" s="96" t="s">
        <v>18</v>
      </c>
      <c r="E355" s="96" t="s">
        <v>19</v>
      </c>
      <c r="F355" s="97" t="s">
        <v>20</v>
      </c>
      <c r="G355" s="98" t="s">
        <v>21</v>
      </c>
    </row>
    <row r="356" customHeight="1" spans="1:7">
      <c r="A356" s="28">
        <v>1</v>
      </c>
      <c r="B356" s="30" t="s">
        <v>388</v>
      </c>
      <c r="C356" s="1" t="s">
        <v>309</v>
      </c>
      <c r="D356" s="1" t="s">
        <v>310</v>
      </c>
      <c r="E356" s="31">
        <v>0.38363</v>
      </c>
      <c r="F356" s="32" t="s">
        <v>486</v>
      </c>
      <c r="G356" s="69">
        <f>11-A356</f>
        <v>10</v>
      </c>
    </row>
    <row r="357" customHeight="1" spans="1:7">
      <c r="A357" s="28">
        <v>2</v>
      </c>
      <c r="B357" s="30" t="s">
        <v>487</v>
      </c>
      <c r="C357" s="1" t="s">
        <v>405</v>
      </c>
      <c r="D357" s="1" t="s">
        <v>406</v>
      </c>
      <c r="E357" s="31">
        <v>0.34971</v>
      </c>
      <c r="G357" s="69"/>
    </row>
    <row r="358" customHeight="1" spans="1:7">
      <c r="A358" s="28">
        <v>3</v>
      </c>
      <c r="B358" s="30" t="s">
        <v>74</v>
      </c>
      <c r="C358" s="1" t="s">
        <v>488</v>
      </c>
      <c r="D358" s="1" t="s">
        <v>489</v>
      </c>
      <c r="E358" s="31">
        <v>0.20706</v>
      </c>
      <c r="G358" s="69"/>
    </row>
    <row r="359" customHeight="1" spans="1:7">
      <c r="A359" s="28">
        <v>3</v>
      </c>
      <c r="B359" s="30" t="s">
        <v>101</v>
      </c>
      <c r="C359" s="1" t="s">
        <v>488</v>
      </c>
      <c r="D359" s="1" t="s">
        <v>489</v>
      </c>
      <c r="E359" s="31">
        <v>0.20706</v>
      </c>
      <c r="F359" s="32" t="s">
        <v>490</v>
      </c>
      <c r="G359" s="69">
        <f>11-A359</f>
        <v>8</v>
      </c>
    </row>
    <row r="360" customHeight="1" spans="1:7">
      <c r="A360" s="28">
        <v>3</v>
      </c>
      <c r="B360" s="30" t="s">
        <v>177</v>
      </c>
      <c r="C360" s="1" t="s">
        <v>488</v>
      </c>
      <c r="D360" s="1" t="s">
        <v>489</v>
      </c>
      <c r="E360" s="31">
        <v>0.20706</v>
      </c>
      <c r="G360" s="69"/>
    </row>
    <row r="361" customHeight="1" spans="1:7">
      <c r="A361" s="28">
        <v>4</v>
      </c>
      <c r="B361" s="30" t="s">
        <v>152</v>
      </c>
      <c r="C361" s="1" t="s">
        <v>384</v>
      </c>
      <c r="D361" s="1" t="s">
        <v>385</v>
      </c>
      <c r="E361" s="31">
        <v>0.18349</v>
      </c>
      <c r="G361" s="69"/>
    </row>
    <row r="362" customHeight="1" spans="1:7">
      <c r="A362" s="28">
        <v>4</v>
      </c>
      <c r="B362" s="30" t="s">
        <v>130</v>
      </c>
      <c r="C362" s="1" t="s">
        <v>384</v>
      </c>
      <c r="D362" s="1" t="s">
        <v>385</v>
      </c>
      <c r="E362" s="31">
        <v>0.18349</v>
      </c>
      <c r="G362" s="69"/>
    </row>
    <row r="363" customHeight="1" spans="1:7">
      <c r="A363" s="28">
        <v>4</v>
      </c>
      <c r="B363" s="30" t="s">
        <v>4</v>
      </c>
      <c r="C363" s="1" t="s">
        <v>384</v>
      </c>
      <c r="D363" s="1" t="s">
        <v>385</v>
      </c>
      <c r="E363" s="31">
        <v>0.18349</v>
      </c>
      <c r="F363" s="32" t="s">
        <v>386</v>
      </c>
      <c r="G363" s="69">
        <f t="shared" ref="G363:G366" si="15">11-A363</f>
        <v>7</v>
      </c>
    </row>
    <row r="364" customHeight="1" spans="1:7">
      <c r="A364" s="28">
        <v>5</v>
      </c>
      <c r="B364" s="30" t="s">
        <v>3</v>
      </c>
      <c r="C364" s="1" t="s">
        <v>491</v>
      </c>
      <c r="D364" s="1" t="s">
        <v>492</v>
      </c>
      <c r="E364" s="31">
        <v>0.17842</v>
      </c>
      <c r="F364" s="32" t="s">
        <v>493</v>
      </c>
      <c r="G364" s="69">
        <f t="shared" si="15"/>
        <v>6</v>
      </c>
    </row>
    <row r="365" customHeight="1" spans="1:7">
      <c r="A365" s="28">
        <v>5</v>
      </c>
      <c r="B365" s="30" t="s">
        <v>5</v>
      </c>
      <c r="C365" s="1" t="s">
        <v>491</v>
      </c>
      <c r="D365" s="1" t="s">
        <v>492</v>
      </c>
      <c r="E365" s="31">
        <v>0.17842</v>
      </c>
      <c r="F365" s="58" t="s">
        <v>494</v>
      </c>
      <c r="G365" s="69">
        <f t="shared" si="15"/>
        <v>6</v>
      </c>
    </row>
    <row r="366" customHeight="1" spans="1:7">
      <c r="A366" s="28">
        <v>5</v>
      </c>
      <c r="B366" s="30" t="s">
        <v>91</v>
      </c>
      <c r="C366" s="1" t="s">
        <v>491</v>
      </c>
      <c r="D366" s="1" t="s">
        <v>492</v>
      </c>
      <c r="E366" s="31">
        <v>0.17842</v>
      </c>
      <c r="F366" s="32" t="s">
        <v>495</v>
      </c>
      <c r="G366" s="69">
        <f t="shared" si="15"/>
        <v>6</v>
      </c>
    </row>
    <row r="367" customHeight="1" spans="1:7">
      <c r="A367" s="28">
        <v>6</v>
      </c>
      <c r="B367" s="30" t="s">
        <v>261</v>
      </c>
      <c r="C367" s="1" t="s">
        <v>496</v>
      </c>
      <c r="D367" s="1" t="s">
        <v>497</v>
      </c>
      <c r="E367" s="31">
        <v>0.16438</v>
      </c>
      <c r="G367" s="69"/>
    </row>
    <row r="368" customHeight="1" spans="1:7">
      <c r="A368" s="28">
        <v>7</v>
      </c>
      <c r="B368" s="99" t="s">
        <v>498</v>
      </c>
      <c r="C368" s="1" t="s">
        <v>499</v>
      </c>
      <c r="D368" s="1" t="s">
        <v>500</v>
      </c>
      <c r="E368" s="31">
        <v>0.15032</v>
      </c>
      <c r="G368" s="69"/>
    </row>
    <row r="369" customHeight="1" spans="1:7">
      <c r="A369" s="28">
        <v>8</v>
      </c>
      <c r="B369" s="30" t="s">
        <v>174</v>
      </c>
      <c r="C369" s="1" t="s">
        <v>31</v>
      </c>
      <c r="D369" s="1" t="s">
        <v>32</v>
      </c>
      <c r="E369" s="43">
        <v>0.09456</v>
      </c>
      <c r="G369" s="69"/>
    </row>
    <row r="370" customHeight="1" spans="1:7">
      <c r="A370" s="28">
        <v>9</v>
      </c>
      <c r="B370" s="30" t="s">
        <v>162</v>
      </c>
      <c r="C370" s="1" t="s">
        <v>343</v>
      </c>
      <c r="D370" s="1" t="s">
        <v>344</v>
      </c>
      <c r="E370" s="43">
        <v>0.08153</v>
      </c>
      <c r="F370" s="32" t="s">
        <v>501</v>
      </c>
      <c r="G370" s="69">
        <f>11-A370</f>
        <v>2</v>
      </c>
    </row>
    <row r="371" customHeight="1" spans="1:7">
      <c r="A371" s="33">
        <v>10</v>
      </c>
      <c r="B371" s="35" t="s">
        <v>136</v>
      </c>
      <c r="C371" s="34" t="s">
        <v>449</v>
      </c>
      <c r="D371" s="34" t="s">
        <v>450</v>
      </c>
      <c r="E371" s="36">
        <v>0.08129</v>
      </c>
      <c r="F371" s="37" t="s">
        <v>502</v>
      </c>
      <c r="G371" s="69">
        <f>11-A371</f>
        <v>1</v>
      </c>
    </row>
    <row r="373" customHeight="1" spans="1:7">
      <c r="A373" s="93" t="s">
        <v>503</v>
      </c>
      <c r="B373" s="93"/>
      <c r="C373" s="93"/>
      <c r="D373" s="93"/>
      <c r="E373" s="93"/>
      <c r="F373" s="93"/>
      <c r="G373" s="93"/>
    </row>
    <row r="374" customHeight="1" spans="1:7">
      <c r="A374" s="94" t="s">
        <v>504</v>
      </c>
      <c r="B374" s="95" t="s">
        <v>16</v>
      </c>
      <c r="C374" s="96" t="s">
        <v>17</v>
      </c>
      <c r="D374" s="96" t="s">
        <v>18</v>
      </c>
      <c r="E374" s="96" t="s">
        <v>19</v>
      </c>
      <c r="F374" s="97" t="s">
        <v>20</v>
      </c>
      <c r="G374" s="98" t="s">
        <v>21</v>
      </c>
    </row>
    <row r="375" customHeight="1" spans="1:7">
      <c r="A375" s="28">
        <v>1</v>
      </c>
      <c r="B375" s="30" t="s">
        <v>130</v>
      </c>
      <c r="C375" s="1" t="s">
        <v>505</v>
      </c>
      <c r="D375" s="1" t="s">
        <v>506</v>
      </c>
      <c r="E375" s="31">
        <v>0.19276</v>
      </c>
      <c r="G375" s="69"/>
    </row>
    <row r="376" customHeight="1" spans="1:7">
      <c r="A376" s="28">
        <v>1</v>
      </c>
      <c r="B376" s="30" t="s">
        <v>74</v>
      </c>
      <c r="C376" s="1" t="s">
        <v>505</v>
      </c>
      <c r="D376" s="1" t="s">
        <v>506</v>
      </c>
      <c r="E376" s="31">
        <v>0.19276</v>
      </c>
      <c r="G376" s="69"/>
    </row>
    <row r="377" customHeight="1" spans="1:7">
      <c r="A377" s="28">
        <v>1</v>
      </c>
      <c r="B377" s="30" t="s">
        <v>507</v>
      </c>
      <c r="C377" s="1" t="s">
        <v>505</v>
      </c>
      <c r="D377" s="1" t="s">
        <v>506</v>
      </c>
      <c r="E377" s="31">
        <v>0.19276</v>
      </c>
      <c r="G377" s="69"/>
    </row>
    <row r="378" customHeight="1" spans="1:7">
      <c r="A378" s="28">
        <v>2</v>
      </c>
      <c r="B378" s="30" t="s">
        <v>55</v>
      </c>
      <c r="C378" s="1" t="s">
        <v>508</v>
      </c>
      <c r="D378" s="1" t="s">
        <v>509</v>
      </c>
      <c r="E378" s="31">
        <v>0.17444</v>
      </c>
      <c r="F378" s="32" t="s">
        <v>510</v>
      </c>
      <c r="G378" s="69">
        <f t="shared" ref="G378:G383" si="16">11-A378</f>
        <v>9</v>
      </c>
    </row>
    <row r="379" customHeight="1" spans="1:7">
      <c r="A379" s="28">
        <v>3</v>
      </c>
      <c r="B379" s="30" t="s">
        <v>92</v>
      </c>
      <c r="C379" s="1" t="s">
        <v>511</v>
      </c>
      <c r="D379" s="1" t="s">
        <v>512</v>
      </c>
      <c r="E379" s="31">
        <v>0.16854</v>
      </c>
      <c r="G379" s="69"/>
    </row>
    <row r="380" customHeight="1" spans="1:7">
      <c r="A380" s="28">
        <v>3</v>
      </c>
      <c r="B380" s="30" t="s">
        <v>72</v>
      </c>
      <c r="C380" s="1" t="s">
        <v>511</v>
      </c>
      <c r="D380" s="1" t="s">
        <v>512</v>
      </c>
      <c r="E380" s="31">
        <v>0.16854</v>
      </c>
      <c r="F380" s="58" t="s">
        <v>513</v>
      </c>
      <c r="G380" s="69">
        <f t="shared" si="16"/>
        <v>8</v>
      </c>
    </row>
    <row r="381" customHeight="1" spans="1:7">
      <c r="A381" s="28">
        <v>3</v>
      </c>
      <c r="B381" s="30" t="s">
        <v>81</v>
      </c>
      <c r="C381" s="1" t="s">
        <v>511</v>
      </c>
      <c r="D381" s="1" t="s">
        <v>512</v>
      </c>
      <c r="E381" s="31">
        <v>0.16854</v>
      </c>
      <c r="G381" s="69"/>
    </row>
    <row r="382" customHeight="1" spans="1:7">
      <c r="A382" s="28">
        <v>4</v>
      </c>
      <c r="B382" s="30" t="s">
        <v>347</v>
      </c>
      <c r="C382" s="1" t="s">
        <v>256</v>
      </c>
      <c r="D382" s="1" t="s">
        <v>257</v>
      </c>
      <c r="E382" s="31">
        <v>0.12046</v>
      </c>
      <c r="F382" s="32" t="s">
        <v>514</v>
      </c>
      <c r="G382" s="69">
        <f t="shared" si="16"/>
        <v>7</v>
      </c>
    </row>
    <row r="383" customHeight="1" spans="1:7">
      <c r="A383" s="28">
        <v>5</v>
      </c>
      <c r="B383" s="30" t="s">
        <v>116</v>
      </c>
      <c r="C383" s="1" t="s">
        <v>491</v>
      </c>
      <c r="D383" s="1" t="s">
        <v>492</v>
      </c>
      <c r="E383" s="43">
        <v>0.11429</v>
      </c>
      <c r="F383" s="32" t="s">
        <v>493</v>
      </c>
      <c r="G383" s="69">
        <f t="shared" si="16"/>
        <v>6</v>
      </c>
    </row>
    <row r="384" customHeight="1" spans="1:7">
      <c r="A384" s="28">
        <v>6</v>
      </c>
      <c r="B384" s="30" t="s">
        <v>221</v>
      </c>
      <c r="C384" s="1" t="s">
        <v>515</v>
      </c>
      <c r="D384" s="1" t="s">
        <v>516</v>
      </c>
      <c r="E384" s="43">
        <v>0.10897</v>
      </c>
      <c r="G384" s="69"/>
    </row>
    <row r="385" customHeight="1" spans="1:7">
      <c r="A385" s="28">
        <v>7</v>
      </c>
      <c r="B385" s="30" t="s">
        <v>102</v>
      </c>
      <c r="C385" s="1" t="s">
        <v>365</v>
      </c>
      <c r="D385" s="1" t="s">
        <v>366</v>
      </c>
      <c r="E385" s="31">
        <v>0.1075</v>
      </c>
      <c r="G385" s="69"/>
    </row>
    <row r="386" customHeight="1" spans="1:7">
      <c r="A386" s="28">
        <v>8</v>
      </c>
      <c r="B386" s="30" t="s">
        <v>22</v>
      </c>
      <c r="C386" s="1" t="s">
        <v>202</v>
      </c>
      <c r="D386" s="1" t="s">
        <v>203</v>
      </c>
      <c r="E386" s="31">
        <v>0.1</v>
      </c>
      <c r="F386" s="32" t="s">
        <v>204</v>
      </c>
      <c r="G386" s="69">
        <f t="shared" ref="G386:G389" si="17">11-A386</f>
        <v>3</v>
      </c>
    </row>
    <row r="387" customHeight="1" spans="1:7">
      <c r="A387" s="28">
        <v>8</v>
      </c>
      <c r="B387" s="30" t="s">
        <v>136</v>
      </c>
      <c r="C387" s="1" t="s">
        <v>202</v>
      </c>
      <c r="D387" s="1" t="s">
        <v>203</v>
      </c>
      <c r="E387" s="31">
        <v>0.1</v>
      </c>
      <c r="F387" s="32" t="s">
        <v>204</v>
      </c>
      <c r="G387" s="69">
        <f t="shared" si="17"/>
        <v>3</v>
      </c>
    </row>
    <row r="388" customHeight="1" spans="1:7">
      <c r="A388" s="28">
        <v>8</v>
      </c>
      <c r="B388" s="30" t="s">
        <v>2</v>
      </c>
      <c r="C388" s="1" t="s">
        <v>202</v>
      </c>
      <c r="D388" s="1" t="s">
        <v>203</v>
      </c>
      <c r="E388" s="31">
        <v>0.1</v>
      </c>
      <c r="F388" s="32" t="s">
        <v>204</v>
      </c>
      <c r="G388" s="69">
        <f t="shared" si="17"/>
        <v>3</v>
      </c>
    </row>
    <row r="389" customHeight="1" spans="1:7">
      <c r="A389" s="28">
        <v>9</v>
      </c>
      <c r="B389" s="30" t="s">
        <v>5</v>
      </c>
      <c r="C389" s="1" t="s">
        <v>517</v>
      </c>
      <c r="D389" s="1" t="s">
        <v>518</v>
      </c>
      <c r="E389" s="43">
        <v>0.09565</v>
      </c>
      <c r="F389" s="32" t="s">
        <v>519</v>
      </c>
      <c r="G389" s="69">
        <f t="shared" si="17"/>
        <v>2</v>
      </c>
    </row>
    <row r="390" customHeight="1" spans="1:7">
      <c r="A390" s="28">
        <v>10</v>
      </c>
      <c r="B390" s="30" t="s">
        <v>191</v>
      </c>
      <c r="C390" s="1" t="s">
        <v>474</v>
      </c>
      <c r="D390" s="1" t="s">
        <v>475</v>
      </c>
      <c r="E390" s="43">
        <v>0.09353</v>
      </c>
      <c r="G390" s="69"/>
    </row>
    <row r="391" customHeight="1" spans="1:7">
      <c r="A391" s="28">
        <v>10</v>
      </c>
      <c r="B391" s="30" t="s">
        <v>520</v>
      </c>
      <c r="C391" s="1" t="s">
        <v>474</v>
      </c>
      <c r="D391" s="1" t="s">
        <v>475</v>
      </c>
      <c r="E391" s="43">
        <v>0.09353</v>
      </c>
      <c r="G391" s="69"/>
    </row>
    <row r="392" customHeight="1" spans="1:7">
      <c r="A392" s="33">
        <v>10</v>
      </c>
      <c r="B392" s="35" t="s">
        <v>65</v>
      </c>
      <c r="C392" s="34" t="s">
        <v>474</v>
      </c>
      <c r="D392" s="34" t="s">
        <v>475</v>
      </c>
      <c r="E392" s="36">
        <v>0.09353</v>
      </c>
      <c r="F392" s="37" t="s">
        <v>521</v>
      </c>
      <c r="G392" s="69">
        <f t="shared" ref="G392:G400" si="18">11-A392</f>
        <v>1</v>
      </c>
    </row>
    <row r="393" customHeight="1" spans="1:7">
      <c r="A393" s="29"/>
      <c r="B393" s="49"/>
      <c r="C393" s="29"/>
      <c r="D393" s="29"/>
      <c r="E393" s="50"/>
      <c r="F393" s="104"/>
      <c r="G393" s="29"/>
    </row>
    <row r="394" customHeight="1" spans="1:7">
      <c r="A394" s="93" t="s">
        <v>522</v>
      </c>
      <c r="B394" s="93"/>
      <c r="C394" s="93"/>
      <c r="D394" s="93"/>
      <c r="E394" s="93"/>
      <c r="F394" s="93"/>
      <c r="G394" s="93"/>
    </row>
    <row r="395" customHeight="1" spans="1:7">
      <c r="A395" s="94" t="s">
        <v>523</v>
      </c>
      <c r="B395" s="95" t="s">
        <v>16</v>
      </c>
      <c r="C395" s="96" t="s">
        <v>17</v>
      </c>
      <c r="D395" s="96" t="s">
        <v>18</v>
      </c>
      <c r="E395" s="96" t="s">
        <v>19</v>
      </c>
      <c r="F395" s="97" t="s">
        <v>20</v>
      </c>
      <c r="G395" s="98" t="s">
        <v>21</v>
      </c>
    </row>
    <row r="396" customHeight="1" spans="1:7">
      <c r="A396" s="28">
        <v>1</v>
      </c>
      <c r="B396" s="49" t="s">
        <v>101</v>
      </c>
      <c r="C396" s="29" t="s">
        <v>488</v>
      </c>
      <c r="D396" s="29" t="s">
        <v>489</v>
      </c>
      <c r="E396" s="50">
        <v>0.22214</v>
      </c>
      <c r="F396" s="51" t="s">
        <v>490</v>
      </c>
      <c r="G396" s="69">
        <f t="shared" si="18"/>
        <v>10</v>
      </c>
    </row>
    <row r="397" customHeight="1" spans="1:7">
      <c r="A397" s="28">
        <v>2</v>
      </c>
      <c r="B397" s="30" t="s">
        <v>215</v>
      </c>
      <c r="C397" s="1" t="s">
        <v>309</v>
      </c>
      <c r="D397" s="1" t="s">
        <v>310</v>
      </c>
      <c r="E397" s="43">
        <v>0.12727</v>
      </c>
      <c r="F397" s="32" t="s">
        <v>524</v>
      </c>
      <c r="G397" s="69">
        <f t="shared" si="18"/>
        <v>9</v>
      </c>
    </row>
    <row r="398" customHeight="1" spans="1:7">
      <c r="A398" s="28">
        <v>2</v>
      </c>
      <c r="B398" s="30" t="s">
        <v>232</v>
      </c>
      <c r="C398" s="1" t="s">
        <v>309</v>
      </c>
      <c r="D398" s="1" t="s">
        <v>310</v>
      </c>
      <c r="E398" s="43">
        <v>0.12727</v>
      </c>
      <c r="F398" s="32" t="s">
        <v>525</v>
      </c>
      <c r="G398" s="69">
        <f t="shared" si="18"/>
        <v>9</v>
      </c>
    </row>
    <row r="399" customHeight="1" spans="1:7">
      <c r="A399" s="28">
        <v>2</v>
      </c>
      <c r="B399" s="30" t="s">
        <v>2</v>
      </c>
      <c r="C399" s="1" t="s">
        <v>309</v>
      </c>
      <c r="D399" s="1" t="s">
        <v>310</v>
      </c>
      <c r="E399" s="43">
        <v>0.12727</v>
      </c>
      <c r="F399" s="32" t="s">
        <v>526</v>
      </c>
      <c r="G399" s="69">
        <f t="shared" si="18"/>
        <v>9</v>
      </c>
    </row>
    <row r="400" customHeight="1" spans="1:7">
      <c r="A400" s="28">
        <v>3</v>
      </c>
      <c r="B400" s="30" t="s">
        <v>5</v>
      </c>
      <c r="C400" s="1" t="s">
        <v>499</v>
      </c>
      <c r="D400" s="1" t="s">
        <v>500</v>
      </c>
      <c r="E400" s="43">
        <v>0.10932</v>
      </c>
      <c r="F400" s="32" t="s">
        <v>527</v>
      </c>
      <c r="G400" s="69">
        <f t="shared" si="18"/>
        <v>8</v>
      </c>
    </row>
    <row r="401" customHeight="1" spans="1:7">
      <c r="A401" s="28">
        <v>4</v>
      </c>
      <c r="B401" s="99" t="s">
        <v>528</v>
      </c>
      <c r="C401" s="1" t="s">
        <v>66</v>
      </c>
      <c r="D401" s="1" t="s">
        <v>67</v>
      </c>
      <c r="E401" s="43">
        <v>0.10055</v>
      </c>
      <c r="G401" s="69"/>
    </row>
    <row r="402" customHeight="1" spans="1:7">
      <c r="A402" s="28">
        <v>4</v>
      </c>
      <c r="B402" s="30" t="s">
        <v>227</v>
      </c>
      <c r="C402" s="1" t="s">
        <v>66</v>
      </c>
      <c r="D402" s="1" t="s">
        <v>67</v>
      </c>
      <c r="E402" s="43">
        <v>0.10055</v>
      </c>
      <c r="F402" s="32" t="s">
        <v>68</v>
      </c>
      <c r="G402" s="69">
        <f>11-A402</f>
        <v>7</v>
      </c>
    </row>
    <row r="403" customHeight="1" spans="1:7">
      <c r="A403" s="28">
        <v>4</v>
      </c>
      <c r="B403" s="30" t="s">
        <v>92</v>
      </c>
      <c r="C403" s="1" t="s">
        <v>66</v>
      </c>
      <c r="D403" s="1" t="s">
        <v>67</v>
      </c>
      <c r="E403" s="43">
        <v>0.10055</v>
      </c>
      <c r="G403" s="69"/>
    </row>
    <row r="404" customHeight="1" spans="1:7">
      <c r="A404" s="28">
        <v>5</v>
      </c>
      <c r="B404" s="30" t="s">
        <v>529</v>
      </c>
      <c r="C404" s="1" t="s">
        <v>282</v>
      </c>
      <c r="D404" s="1" t="s">
        <v>283</v>
      </c>
      <c r="E404" s="43">
        <v>0.09233</v>
      </c>
      <c r="G404" s="69"/>
    </row>
    <row r="405" customHeight="1" spans="1:7">
      <c r="A405" s="28">
        <v>6</v>
      </c>
      <c r="B405" s="30" t="s">
        <v>52</v>
      </c>
      <c r="C405" s="1" t="s">
        <v>374</v>
      </c>
      <c r="D405" s="1" t="s">
        <v>375</v>
      </c>
      <c r="E405" s="43">
        <v>0.08522</v>
      </c>
      <c r="G405" s="69"/>
    </row>
    <row r="406" customHeight="1" spans="1:7">
      <c r="A406" s="28">
        <v>7</v>
      </c>
      <c r="B406" s="30" t="s">
        <v>144</v>
      </c>
      <c r="C406" s="1" t="s">
        <v>530</v>
      </c>
      <c r="D406" s="1" t="s">
        <v>531</v>
      </c>
      <c r="E406" s="43">
        <v>0.05169</v>
      </c>
      <c r="G406" s="69"/>
    </row>
    <row r="407" customHeight="1" spans="1:7">
      <c r="A407" s="28">
        <v>8</v>
      </c>
      <c r="B407" s="30" t="s">
        <v>85</v>
      </c>
      <c r="C407" s="1" t="s">
        <v>433</v>
      </c>
      <c r="D407" s="1" t="s">
        <v>434</v>
      </c>
      <c r="E407" s="43">
        <v>0.04891</v>
      </c>
      <c r="G407" s="69"/>
    </row>
    <row r="408" customHeight="1" spans="1:7">
      <c r="A408" s="28">
        <v>9</v>
      </c>
      <c r="B408" s="30" t="s">
        <v>102</v>
      </c>
      <c r="C408" s="1" t="s">
        <v>532</v>
      </c>
      <c r="D408" s="1" t="s">
        <v>533</v>
      </c>
      <c r="E408" s="43">
        <v>0.0338</v>
      </c>
      <c r="G408" s="69"/>
    </row>
    <row r="409" customHeight="1" spans="1:7">
      <c r="A409" s="28">
        <v>10</v>
      </c>
      <c r="B409" s="30" t="s">
        <v>69</v>
      </c>
      <c r="C409" s="1" t="s">
        <v>491</v>
      </c>
      <c r="D409" s="1" t="s">
        <v>492</v>
      </c>
      <c r="E409" s="43">
        <v>0.02439</v>
      </c>
      <c r="G409" s="69"/>
    </row>
    <row r="410" customHeight="1" spans="1:7">
      <c r="A410" s="33">
        <v>10</v>
      </c>
      <c r="B410" s="35" t="s">
        <v>116</v>
      </c>
      <c r="C410" s="34" t="s">
        <v>491</v>
      </c>
      <c r="D410" s="34" t="s">
        <v>492</v>
      </c>
      <c r="E410" s="36">
        <v>0.02439</v>
      </c>
      <c r="F410" s="100"/>
      <c r="G410" s="70"/>
    </row>
  </sheetData>
  <mergeCells count="26">
    <mergeCell ref="A1:I1"/>
    <mergeCell ref="A2:B2"/>
    <mergeCell ref="A3:B3"/>
    <mergeCell ref="A4:B4"/>
    <mergeCell ref="A6:G6"/>
    <mergeCell ref="A23:G23"/>
    <mergeCell ref="A42:G42"/>
    <mergeCell ref="A61:G61"/>
    <mergeCell ref="A76:G76"/>
    <mergeCell ref="A95:G95"/>
    <mergeCell ref="A114:G114"/>
    <mergeCell ref="A134:G134"/>
    <mergeCell ref="A153:G153"/>
    <mergeCell ref="A169:G169"/>
    <mergeCell ref="A190:G190"/>
    <mergeCell ref="A209:G209"/>
    <mergeCell ref="A228:G228"/>
    <mergeCell ref="A244:G244"/>
    <mergeCell ref="A259:G259"/>
    <mergeCell ref="A277:G277"/>
    <mergeCell ref="A294:G294"/>
    <mergeCell ref="A314:G314"/>
    <mergeCell ref="A333:G333"/>
    <mergeCell ref="A354:G354"/>
    <mergeCell ref="A373:G373"/>
    <mergeCell ref="A394:G394"/>
  </mergeCells>
  <hyperlinks>
    <hyperlink ref="A6:G6" r:id="rId1" display="T+4荐股赢金钻选股赛马场 2018年1月第01期（01.02-.01.08）成绩出！（总第729期）"/>
    <hyperlink ref="F21" r:id="rId2" display="002906华阳集团"/>
    <hyperlink ref="F13" r:id="rId3" display="600874创业环保"/>
    <hyperlink ref="F18" r:id="rId4" display="000868 安凯客车"/>
    <hyperlink ref="F15" r:id="rId5" display="002916深南电路"/>
    <hyperlink ref="A23:G23" r:id="rId6" display="T+4荐股赢金钻选股赛马场 2018年1月第02期（01.03-.01.09）成绩出！（总第730期）"/>
    <hyperlink ref="F26" r:id="rId7" display="002907 华森制药"/>
    <hyperlink ref="F39" r:id="rId8" display="000868 安凯客车"/>
    <hyperlink ref="F35" r:id="rId9" display="002915 中欣氟材"/>
    <hyperlink ref="F38" r:id="rId10" display="000868 安凯客车"/>
    <hyperlink ref="F37" r:id="rId11" display="000716黑芝麻"/>
    <hyperlink ref="F30" r:id="rId12" display=" 002864盘龙药业"/>
    <hyperlink ref="A42:G42" r:id="rId13" display="T+4荐股赢金钻选股赛马场 2018年1月第03期（01.04-.01.10）成绩出！（总第731期）"/>
    <hyperlink ref="F27" r:id="rId14" display="601313江南嘉捷"/>
    <hyperlink ref="F54" r:id="rId15" display="000868 安凯客车"/>
    <hyperlink ref="F49" r:id="rId16" display="000789万年青"/>
    <hyperlink ref="F51" r:id="rId17" display="002910 庄园牧场"/>
    <hyperlink ref="F46" r:id="rId18" display="300675 建科院"/>
    <hyperlink ref="F55" r:id="rId19" display="000868 安凯客车"/>
    <hyperlink ref="F53" r:id="rId20" display="600903 贵州燃气"/>
    <hyperlink ref="A61:G61" r:id="rId21" display="T+4荐股赢金钻选股赛马场 2018年1月第04期（01.05-.01.11）成绩出！（总第732期）"/>
    <hyperlink ref="F69" r:id="rId22" display="603619 中曼石油"/>
    <hyperlink ref="F59" r:id="rId23" display="601313江南嘉捷"/>
    <hyperlink ref="F68" r:id="rId24" display="603619 中曼石油"/>
    <hyperlink ref="A76:G76" r:id="rId25" display="T+4荐股赢金钻选股赛马场 2018年1月第05期（01.08-.01.12）成绩出！（总第733期）"/>
    <hyperlink ref="F93" r:id="rId26" display="002892 科力尔"/>
    <hyperlink ref="F81" r:id="rId27" display="600093 易见股份"/>
    <hyperlink ref="F84" r:id="rId28" display="002917金奥博"/>
    <hyperlink ref="F45" r:id="rId29" display="300675 建科院"/>
    <hyperlink ref="F83" r:id="rId30" display="603676卫信康"/>
    <hyperlink ref="F82" r:id="rId31" display="002864 盘龙药业"/>
    <hyperlink ref="A95:G95" r:id="rId32" display="T+4荐股赢金钻选股赛马场 2018年1月第06期（01.09-.01.15）成绩出！（总第734期）"/>
    <hyperlink ref="F100" r:id="rId33" display="600093易见股份"/>
    <hyperlink ref="A114:G114" r:id="rId34" display="T+4荐股赢金钻选股赛马场 2018年1月第07期（01.10-.01.16）成绩出！（总第735期）"/>
    <hyperlink ref="F126" r:id="rId35" display="300723一品红"/>
    <hyperlink ref="F87" r:id="rId36" display="300675建科院"/>
    <hyperlink ref="F118" r:id="rId37" display="002893 华通热力"/>
    <hyperlink ref="F123" r:id="rId38" display="002909 集泰股份"/>
    <hyperlink ref="F105" r:id="rId39" display="002910 庄园牧场"/>
    <hyperlink ref="F128" r:id="rId40" display="300723 一品红"/>
    <hyperlink ref="F125" r:id="rId41" display="002911佛燃股份"/>
    <hyperlink ref="F132" r:id="rId42" display="603711 香飘飘"/>
    <hyperlink ref="F8" r:id="rId43" display="002883 中设股份"/>
    <hyperlink ref="A134:G134" r:id="rId44" display="T+4荐股赢金钻选股赛马场 2018年1月第08期（01.11-.01.17）成绩出！（总第736期）"/>
    <hyperlink ref="F112" r:id="rId45" display="300675建科院"/>
    <hyperlink ref="F140" r:id="rId46" display="002826 易明医药"/>
    <hyperlink ref="F149" r:id="rId47" display="300541 先进数通"/>
    <hyperlink ref="F144" r:id="rId48" display="002893 华通热力"/>
    <hyperlink ref="F142" r:id="rId49" display="002893 华通热力"/>
    <hyperlink ref="F143" r:id="rId50" display="002893 华通热力 "/>
    <hyperlink ref="F145" r:id="rId51" display="002922 伊戈尔"/>
    <hyperlink ref="F141" r:id="rId52" display="002826 易明医药"/>
    <hyperlink ref="F97" r:id="rId53" display="300542 新晨科技"/>
    <hyperlink ref="F139" r:id="rId54" display="300663 科蓝软件"/>
    <hyperlink ref="F137" r:id="rId55" display="600903贵州燃气"/>
    <hyperlink ref="F117" r:id="rId56" display="002893 华通热力"/>
    <hyperlink ref="A153:G153" r:id="rId57" display="T+4荐股赢金钻选股赛马场 2018年1月第09期（01.12-.01.18）成绩出！（总第737期）"/>
    <hyperlink ref="F119" r:id="rId58" display="002907华森制药"/>
    <hyperlink ref="F167" r:id="rId59" display="广东骏亚603386"/>
    <hyperlink ref="F155" r:id="rId60" display="002908 德生科技"/>
    <hyperlink ref="F162" r:id="rId61" display="300466 赛摩电气"/>
    <hyperlink ref="F150" r:id="rId62" display="002063远光软件"/>
    <hyperlink ref="A169:G169" r:id="rId63" display="T+4荐股赢金钻选股赛马场 2018年1月第10期（01.15-.01.19）成绩出！（总第738期）"/>
    <hyperlink ref="F179" r:id="rId64" display="002908"/>
    <hyperlink ref="F182" r:id="rId65" display="002893 华通热力"/>
    <hyperlink ref="F67" r:id="rId66" display="603619中曼石油"/>
    <hyperlink ref="F34" r:id="rId67" display="600383金地集团 "/>
    <hyperlink ref="F175" r:id="rId68" display="300612 宣亚国际"/>
    <hyperlink ref="F174" r:id="rId69" display="6030683晶华新材"/>
    <hyperlink ref="F181" r:id="rId70" display="603912 佳力图"/>
    <hyperlink ref="F176" r:id="rId71" display="300612 宣亚国际"/>
    <hyperlink ref="F173" r:id="rId72" display="603683晶华新材"/>
    <hyperlink ref="A190:G190" r:id="rId73" display="T+4荐股赢金钻选股赛马场 2018年1月第11期（01.16.01.22）成绩出！（总第739期）"/>
    <hyperlink ref="F178" r:id="rId74" display="002908德生科技"/>
    <hyperlink ref="F193" r:id="rId75" display="SH603683晶华新材"/>
    <hyperlink ref="F202" r:id="rId76" display="300612 宣亚国际"/>
    <hyperlink ref="F196" r:id="rId77" display="603183建研院"/>
    <hyperlink ref="F192" r:id="rId78" display="300487蓝晓科技"/>
    <hyperlink ref="F204" r:id="rId79" display="300612 宣亚国际"/>
    <hyperlink ref="F203" r:id="rId80" display="300612 宣亚国际"/>
    <hyperlink ref="F206" r:id="rId81" display="603289 泰瑞机器 "/>
    <hyperlink ref="A209:G209" r:id="rId82" display="T+4荐股赢金钻选股赛马场 2018年1月第12期（01.17—01.23）成绩出！（总第740期）"/>
    <hyperlink ref="F207" r:id="rId83" display="603289泰瑞机器"/>
    <hyperlink ref="F211" r:id="rId84" display="300612 宣亚国际"/>
    <hyperlink ref="F215" r:id="rId85" display="300407凯发电气"/>
    <hyperlink ref="F199" r:id="rId86" display="佛燃股份002911"/>
    <hyperlink ref="F213" r:id="rId87" display="300698 万马科技"/>
    <hyperlink ref="A228:G228" r:id="rId88" display="T+4荐股赢金钻选股赛马场 2018年1月第13期（01.18—01.24）成绩出！（总第741期）"/>
    <hyperlink ref="F233" r:id="rId89" display=" 张家港行"/>
    <hyperlink ref="A244:G244" r:id="rId90" display="T+4荐股赢金钻选股赛马场 2018年1月第14期（01.19—01.25）成绩出！（总第742期）"/>
    <hyperlink ref="F238" r:id="rId91" display="300487蓝晓科技"/>
    <hyperlink ref="F248" r:id="rId92" display="600381青海春天"/>
    <hyperlink ref="F231" r:id="rId93" display="002839张家港行"/>
    <hyperlink ref="F183" r:id="rId94" display="300107建新股份 "/>
    <hyperlink ref="F147" r:id="rId95" display="002369卓翼科技"/>
    <hyperlink ref="F127" r:id="rId96" display="300723一品红 "/>
    <hyperlink ref="F88" r:id="rId97" display="300675建科院"/>
    <hyperlink ref="F249" r:id="rId98" display="603363傲农生物"/>
    <hyperlink ref="F254" r:id="rId99" display="元成股份603388"/>
    <hyperlink ref="A259:G259" r:id="rId100" display="T+4荐股赢金钻选股赛马场 2018年1月第15期（01.22—01.26）成绩出！（总第743期）"/>
    <hyperlink ref="F252" r:id="rId101" display="600782新钢股份"/>
    <hyperlink ref="F267" r:id="rId102" display="000801 四川九洲"/>
    <hyperlink ref="F264" r:id="rId103" display="603009 北特科技"/>
    <hyperlink ref="F275" r:id="rId104" display="603323吴江银行"/>
    <hyperlink ref="F272" r:id="rId105" display="300531优博讯 "/>
    <hyperlink ref="F270" r:id="rId106" display="300612宣亚国际"/>
    <hyperlink ref="F266" r:id="rId107" display="603009 北特科技"/>
    <hyperlink ref="F271" r:id="rId108" display="300612 宣亚国际"/>
    <hyperlink ref="A277:G277" r:id="rId109" display="T+4荐股赢金钻选股赛马场 2018年1月第16期（01.23—01.29）成绩出！（总第744期）"/>
    <hyperlink ref="F289" r:id="rId110" display="00608阳光股份"/>
    <hyperlink ref="F280" r:id="rId111" display="光线传媒"/>
    <hyperlink ref="F288" r:id="rId112" display="000608阳光股份"/>
    <hyperlink ref="F290" r:id="rId113" display="000608阳光股份"/>
    <hyperlink ref="F282" r:id="rId114" display="300561汇金科技"/>
    <hyperlink ref="A294:G294" r:id="rId115" display="T+4荐股赢金钻选股赛马场 2018年1月第17期（01.24—01.30）成绩出！（总第745期）"/>
    <hyperlink ref="F298" r:id="rId116" display="603363 傲农生物"/>
    <hyperlink ref="F309" r:id="rId117" display="300684 中石科技"/>
    <hyperlink ref="F302" r:id="rId118" display="002915中欣氟材 "/>
    <hyperlink ref="A314:G314" r:id="rId119" display="T+4荐股赢金钻选股赛马场 2018年1月第18期（01.25—01.31）成绩出！（总第746期）"/>
    <hyperlink ref="F321" r:id="rId120" display="300581晨曦航空"/>
    <hyperlink ref="F318" r:id="rId121" display="603103 横店影视"/>
    <hyperlink ref="F330" r:id="rId122" display=" 603329上海雅仕"/>
    <hyperlink ref="F319" r:id="rId123" display="603103横店影视"/>
    <hyperlink ref="F328" r:id="rId124" display="300133华策影视"/>
    <hyperlink ref="F327" r:id="rId125" display="300158振东制药"/>
    <hyperlink ref="A333:G333" r:id="rId126" display="T+4荐股赢金钻选股赛马场 2018年1月第19期（01.26—02.01）成绩出！（总第747期）"/>
    <hyperlink ref="F322" r:id="rId127" display="603813 原尚股份"/>
    <hyperlink ref="F344" r:id="rId128" display="603103 横店影视"/>
    <hyperlink ref="F343" r:id="rId129" display="300664 鹏鹞环保"/>
    <hyperlink ref="F340" r:id="rId130" display="300612宣亚国际"/>
    <hyperlink ref="F342" r:id="rId131" display="300664 鹏鹞环保"/>
    <hyperlink ref="F349" r:id="rId132" display="鲁北化工 "/>
    <hyperlink ref="F341" r:id="rId133" display="300664 鹏鹞环保"/>
    <hyperlink ref="F325" r:id="rId134" display="300158 振东制药"/>
    <hyperlink ref="F346" r:id="rId135" display="002895川恒股份"/>
    <hyperlink ref="F350" r:id="rId136" display="603813 原尚股份"/>
    <hyperlink ref="F329" r:id="rId137" display="002092 中泰化学"/>
    <hyperlink ref="A354:G354" r:id="rId138" display="T+4荐股赢金钻选股赛马场 2018年1月第20期（01.29—02.02）成绩出！（总第748期）"/>
    <hyperlink ref="F338" r:id="rId139" display="603329上海雅仕"/>
    <hyperlink ref="F366" r:id="rId140" display="002016 世荣兆业"/>
    <hyperlink ref="F359" r:id="rId141" display="603499 翔港科技"/>
    <hyperlink ref="F370" r:id="rId142" display="600506香梨股份"/>
    <hyperlink ref="F198" r:id="rId143" display="000836鑫茂科技"/>
    <hyperlink ref="F371" r:id="rId144" display="300664 鹏鹞环保 "/>
    <hyperlink ref="F365" r:id="rId145" display=" 世荣实业获奖思路"/>
    <hyperlink ref="F347" r:id="rId146" display="002922 N伊戈尔 "/>
    <hyperlink ref="F241" r:id="rId147" display="600507 方大特钢"/>
    <hyperlink ref="F356" r:id="rId148" display="601086国芳集团 "/>
    <hyperlink ref="F363" r:id="rId149" display="603009 北特科技"/>
    <hyperlink ref="A373:G373" r:id="rId150" display="T+4荐股赢金钻选股赛马场 2018年1月第21期（01.30—02.05）成绩出！（总第749期）"/>
    <hyperlink ref="F378" r:id="rId151" display="603477，获奖思路"/>
    <hyperlink ref="F387" r:id="rId152" display="002893 华通热力"/>
    <hyperlink ref="F386" r:id="rId153" display="002893 华通热力"/>
    <hyperlink ref="F389" r:id="rId154" display="大同煤业 获奖思路 "/>
    <hyperlink ref="F380" r:id="rId155" display=" 002923润都股份"/>
    <hyperlink ref="F392" r:id="rId156" display="603655朗博科技"/>
    <hyperlink ref="F383" r:id="rId157" display="002016世荣兆业"/>
    <hyperlink ref="A394:G394" r:id="rId158" display="T+4荐股赢金钻选股赛马场 2018年1月第22期（01.31—02.06）成绩出！（总第750期）"/>
    <hyperlink ref="F397" r:id="rId159" display="601086国芳集团"/>
    <hyperlink ref="F398" r:id="rId160" display=" 601086国芳集团"/>
    <hyperlink ref="F396" r:id="rId161" display="603499 翔港科技"/>
    <hyperlink ref="F399" r:id="rId162" display="601086 国芳集团"/>
    <hyperlink ref="F402" r:id="rId163" display="601313江南嘉捷"/>
    <hyperlink ref="F400" r:id="rId164" display="中体产业 获奖思路"/>
    <hyperlink ref="F388" r:id="rId165" display="002893 华通热力"/>
    <hyperlink ref="F382" r:id="rId166" display="002908 德生科技 "/>
    <hyperlink ref="F299" r:id="rId167" display="603363傲农生物"/>
    <hyperlink ref="F364" r:id="rId168" display="002016世荣兆业"/>
    <hyperlink ref="F232" r:id="rId169" display="002839张家港行"/>
    <hyperlink ref="F225" r:id="rId170" display="300556丝路视觉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0"/>
  <sheetViews>
    <sheetView workbookViewId="0">
      <selection activeCell="B1" sqref="B1:F3"/>
    </sheetView>
  </sheetViews>
  <sheetFormatPr defaultColWidth="12.625" defaultRowHeight="20" customHeight="1"/>
  <cols>
    <col min="1" max="1" width="12.625" customWidth="1"/>
    <col min="2" max="2" width="12.625" style="1" customWidth="1"/>
    <col min="3" max="7" width="12.625" customWidth="1"/>
    <col min="8" max="8" width="16" customWidth="1"/>
    <col min="9" max="9" width="12.625" customWidth="1"/>
    <col min="10" max="10" width="12.625" style="1" customWidth="1"/>
    <col min="11" max="16384" width="12.625" customWidth="1"/>
  </cols>
  <sheetData>
    <row r="1" customHeight="1" spans="1:10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8" t="s">
        <v>534</v>
      </c>
      <c r="H1" s="9"/>
      <c r="I1" s="61"/>
      <c r="J1" s="62"/>
    </row>
    <row r="2" customHeight="1" spans="1:10">
      <c r="A2" s="10" t="s">
        <v>7</v>
      </c>
      <c r="B2" s="3">
        <v>73</v>
      </c>
      <c r="C2" s="3">
        <v>60</v>
      </c>
      <c r="D2" s="3">
        <v>59</v>
      </c>
      <c r="E2" s="3">
        <v>55</v>
      </c>
      <c r="F2" s="11">
        <v>48</v>
      </c>
      <c r="G2" s="12"/>
      <c r="H2" s="13"/>
      <c r="I2" s="63"/>
      <c r="J2" s="64"/>
    </row>
    <row r="3" ht="29" customHeight="1" spans="1:10">
      <c r="A3" s="14" t="s">
        <v>8</v>
      </c>
      <c r="B3" s="15" t="s">
        <v>9</v>
      </c>
      <c r="C3" s="15" t="s">
        <v>10</v>
      </c>
      <c r="D3" s="16" t="s">
        <v>11</v>
      </c>
      <c r="E3" s="17" t="s">
        <v>12</v>
      </c>
      <c r="F3" s="18" t="s">
        <v>13</v>
      </c>
      <c r="G3" s="19"/>
      <c r="H3" s="20"/>
      <c r="I3" s="65"/>
      <c r="J3" s="66"/>
    </row>
    <row r="4" customHeight="1" spans="2:2">
      <c r="B4"/>
    </row>
    <row r="6" customHeight="1" spans="1:10">
      <c r="A6" s="21" t="s">
        <v>535</v>
      </c>
      <c r="B6" s="22"/>
      <c r="C6" s="22"/>
      <c r="D6" s="22"/>
      <c r="E6" s="22"/>
      <c r="F6" s="22"/>
      <c r="G6" s="22"/>
      <c r="H6" s="23"/>
      <c r="I6" s="22"/>
      <c r="J6" s="67"/>
    </row>
    <row r="7" customHeight="1" spans="1:10">
      <c r="A7" s="24" t="s">
        <v>536</v>
      </c>
      <c r="B7" s="25" t="s">
        <v>537</v>
      </c>
      <c r="C7" s="25" t="s">
        <v>538</v>
      </c>
      <c r="D7" s="26" t="s">
        <v>16</v>
      </c>
      <c r="E7" s="27" t="s">
        <v>18</v>
      </c>
      <c r="F7" s="25" t="s">
        <v>17</v>
      </c>
      <c r="G7" s="25" t="s">
        <v>19</v>
      </c>
      <c r="H7" s="26" t="s">
        <v>20</v>
      </c>
      <c r="I7" s="25" t="s">
        <v>21</v>
      </c>
      <c r="J7" s="68" t="s">
        <v>539</v>
      </c>
    </row>
    <row r="8" customHeight="1" spans="1:10">
      <c r="A8" s="28">
        <v>1</v>
      </c>
      <c r="B8" s="1" t="s">
        <v>540</v>
      </c>
      <c r="C8" s="29">
        <v>1</v>
      </c>
      <c r="D8" s="30" t="s">
        <v>2</v>
      </c>
      <c r="E8" s="1" t="s">
        <v>98</v>
      </c>
      <c r="F8" s="1" t="s">
        <v>99</v>
      </c>
      <c r="G8" s="31">
        <v>0.21</v>
      </c>
      <c r="H8" s="32" t="s">
        <v>100</v>
      </c>
      <c r="I8" s="29">
        <v>10</v>
      </c>
      <c r="J8" s="69">
        <v>73</v>
      </c>
    </row>
    <row r="9" customHeight="1" spans="1:10">
      <c r="A9" s="28"/>
      <c r="B9" s="1" t="s">
        <v>541</v>
      </c>
      <c r="C9" s="29">
        <v>1</v>
      </c>
      <c r="D9" s="30" t="s">
        <v>2</v>
      </c>
      <c r="E9" s="1" t="s">
        <v>184</v>
      </c>
      <c r="F9" s="1" t="s">
        <v>185</v>
      </c>
      <c r="G9" s="31">
        <v>0.48047</v>
      </c>
      <c r="H9" s="32" t="s">
        <v>186</v>
      </c>
      <c r="I9" s="29">
        <f t="shared" ref="I9:I16" si="0">11-C9</f>
        <v>10</v>
      </c>
      <c r="J9" s="69">
        <v>73</v>
      </c>
    </row>
    <row r="10" customHeight="1" spans="1:10">
      <c r="A10" s="28"/>
      <c r="B10" s="1" t="s">
        <v>542</v>
      </c>
      <c r="C10" s="29">
        <v>1</v>
      </c>
      <c r="D10" s="30" t="s">
        <v>2</v>
      </c>
      <c r="E10" s="1" t="s">
        <v>202</v>
      </c>
      <c r="F10" s="1" t="s">
        <v>203</v>
      </c>
      <c r="G10" s="31">
        <v>0.32885</v>
      </c>
      <c r="H10" s="32" t="s">
        <v>204</v>
      </c>
      <c r="I10" s="29">
        <f t="shared" si="0"/>
        <v>10</v>
      </c>
      <c r="J10" s="69">
        <v>73</v>
      </c>
    </row>
    <row r="11" customHeight="1" spans="1:10">
      <c r="A11" s="28"/>
      <c r="B11" s="1" t="s">
        <v>543</v>
      </c>
      <c r="C11" s="29">
        <v>4</v>
      </c>
      <c r="D11" s="30" t="s">
        <v>2</v>
      </c>
      <c r="E11" s="1" t="s">
        <v>202</v>
      </c>
      <c r="F11" s="1" t="s">
        <v>203</v>
      </c>
      <c r="G11" s="31">
        <v>0.14499</v>
      </c>
      <c r="H11" s="32" t="s">
        <v>204</v>
      </c>
      <c r="I11" s="29">
        <f t="shared" si="0"/>
        <v>7</v>
      </c>
      <c r="J11" s="69">
        <v>73</v>
      </c>
    </row>
    <row r="12" customHeight="1" spans="1:10">
      <c r="A12" s="28"/>
      <c r="B12" s="1" t="s">
        <v>544</v>
      </c>
      <c r="C12" s="29">
        <v>1</v>
      </c>
      <c r="D12" s="30" t="s">
        <v>2</v>
      </c>
      <c r="E12" s="1" t="s">
        <v>256</v>
      </c>
      <c r="F12" s="1" t="s">
        <v>257</v>
      </c>
      <c r="G12" s="31">
        <v>0.30546</v>
      </c>
      <c r="H12" s="32" t="s">
        <v>258</v>
      </c>
      <c r="I12" s="29">
        <f t="shared" si="0"/>
        <v>10</v>
      </c>
      <c r="J12" s="69">
        <v>73</v>
      </c>
    </row>
    <row r="13" customHeight="1" spans="1:10">
      <c r="A13" s="28"/>
      <c r="B13" s="1" t="s">
        <v>545</v>
      </c>
      <c r="C13" s="29">
        <v>3</v>
      </c>
      <c r="D13" s="30" t="s">
        <v>2</v>
      </c>
      <c r="E13" s="1" t="s">
        <v>289</v>
      </c>
      <c r="F13" s="1" t="s">
        <v>290</v>
      </c>
      <c r="G13" s="31">
        <v>0.31563</v>
      </c>
      <c r="H13" s="32" t="s">
        <v>291</v>
      </c>
      <c r="I13" s="29">
        <f t="shared" si="0"/>
        <v>8</v>
      </c>
      <c r="J13" s="69">
        <v>73</v>
      </c>
    </row>
    <row r="14" customHeight="1" spans="1:10">
      <c r="A14" s="28"/>
      <c r="B14" s="1" t="s">
        <v>546</v>
      </c>
      <c r="C14" s="29">
        <v>5</v>
      </c>
      <c r="D14" s="30" t="s">
        <v>2</v>
      </c>
      <c r="E14" s="1" t="s">
        <v>449</v>
      </c>
      <c r="F14" s="1" t="s">
        <v>450</v>
      </c>
      <c r="G14" s="31">
        <v>0.12899</v>
      </c>
      <c r="H14" s="32" t="s">
        <v>476</v>
      </c>
      <c r="I14" s="29">
        <f t="shared" si="0"/>
        <v>6</v>
      </c>
      <c r="J14" s="69">
        <v>73</v>
      </c>
    </row>
    <row r="15" customHeight="1" spans="1:10">
      <c r="A15" s="28"/>
      <c r="B15" s="1" t="s">
        <v>547</v>
      </c>
      <c r="C15" s="29">
        <v>8</v>
      </c>
      <c r="D15" s="30" t="s">
        <v>2</v>
      </c>
      <c r="E15" s="1" t="s">
        <v>202</v>
      </c>
      <c r="F15" s="1" t="s">
        <v>203</v>
      </c>
      <c r="G15" s="31">
        <v>0.1</v>
      </c>
      <c r="H15" s="32" t="s">
        <v>204</v>
      </c>
      <c r="I15" s="29">
        <f t="shared" si="0"/>
        <v>3</v>
      </c>
      <c r="J15" s="69">
        <v>73</v>
      </c>
    </row>
    <row r="16" customHeight="1" spans="1:10">
      <c r="A16" s="33"/>
      <c r="B16" s="34" t="s">
        <v>548</v>
      </c>
      <c r="C16" s="34">
        <v>2</v>
      </c>
      <c r="D16" s="35" t="s">
        <v>2</v>
      </c>
      <c r="E16" s="34" t="s">
        <v>309</v>
      </c>
      <c r="F16" s="34" t="s">
        <v>310</v>
      </c>
      <c r="G16" s="36">
        <v>0.12727</v>
      </c>
      <c r="H16" s="37" t="s">
        <v>526</v>
      </c>
      <c r="I16" s="34">
        <f t="shared" si="0"/>
        <v>9</v>
      </c>
      <c r="J16" s="70">
        <v>73</v>
      </c>
    </row>
    <row r="17" customHeight="1" spans="1:10">
      <c r="A17" s="38">
        <v>2</v>
      </c>
      <c r="B17" s="39" t="s">
        <v>549</v>
      </c>
      <c r="C17" s="39">
        <v>5</v>
      </c>
      <c r="D17" s="40" t="s">
        <v>3</v>
      </c>
      <c r="E17" s="39" t="s">
        <v>78</v>
      </c>
      <c r="F17" s="39" t="s">
        <v>79</v>
      </c>
      <c r="G17" s="41">
        <v>0.18695</v>
      </c>
      <c r="H17" s="42" t="s">
        <v>80</v>
      </c>
      <c r="I17" s="39">
        <v>6</v>
      </c>
      <c r="J17" s="71">
        <v>60</v>
      </c>
    </row>
    <row r="18" customHeight="1" spans="1:10">
      <c r="A18" s="28"/>
      <c r="B18" s="1" t="s">
        <v>550</v>
      </c>
      <c r="C18" s="29">
        <v>5</v>
      </c>
      <c r="D18" s="30" t="s">
        <v>3</v>
      </c>
      <c r="E18" s="1" t="s">
        <v>133</v>
      </c>
      <c r="F18" s="1" t="s">
        <v>134</v>
      </c>
      <c r="G18" s="31">
        <v>0.14217</v>
      </c>
      <c r="H18" s="32" t="s">
        <v>135</v>
      </c>
      <c r="I18" s="29">
        <v>6</v>
      </c>
      <c r="J18" s="69">
        <v>60</v>
      </c>
    </row>
    <row r="19" customHeight="1" spans="1:10">
      <c r="A19" s="28"/>
      <c r="B19" s="1" t="s">
        <v>551</v>
      </c>
      <c r="C19" s="29">
        <v>8</v>
      </c>
      <c r="D19" s="30" t="s">
        <v>3</v>
      </c>
      <c r="E19" s="1" t="s">
        <v>98</v>
      </c>
      <c r="F19" s="1" t="s">
        <v>99</v>
      </c>
      <c r="G19" s="31">
        <v>0.14514</v>
      </c>
      <c r="H19" s="32" t="s">
        <v>173</v>
      </c>
      <c r="I19" s="29">
        <f t="shared" ref="I17:I26" si="1">11-C19</f>
        <v>3</v>
      </c>
      <c r="J19" s="69">
        <v>60</v>
      </c>
    </row>
    <row r="20" customHeight="1" spans="1:10">
      <c r="A20" s="28"/>
      <c r="B20" s="1" t="s">
        <v>542</v>
      </c>
      <c r="C20" s="29">
        <v>6</v>
      </c>
      <c r="D20" s="30" t="s">
        <v>3</v>
      </c>
      <c r="E20" s="1" t="s">
        <v>216</v>
      </c>
      <c r="F20" s="1" t="s">
        <v>217</v>
      </c>
      <c r="G20" s="31">
        <v>0.17897</v>
      </c>
      <c r="H20" s="32" t="s">
        <v>219</v>
      </c>
      <c r="I20" s="29">
        <f t="shared" si="1"/>
        <v>5</v>
      </c>
      <c r="J20" s="69">
        <v>60</v>
      </c>
    </row>
    <row r="21" customHeight="1" spans="1:10">
      <c r="A21" s="28"/>
      <c r="B21" s="1" t="s">
        <v>543</v>
      </c>
      <c r="C21" s="29">
        <v>7</v>
      </c>
      <c r="D21" s="30" t="s">
        <v>3</v>
      </c>
      <c r="E21" s="1" t="s">
        <v>242</v>
      </c>
      <c r="F21" s="1" t="s">
        <v>243</v>
      </c>
      <c r="G21" s="43">
        <v>0.09983</v>
      </c>
      <c r="H21" s="32" t="s">
        <v>244</v>
      </c>
      <c r="I21" s="29">
        <f t="shared" si="1"/>
        <v>4</v>
      </c>
      <c r="J21" s="69">
        <v>60</v>
      </c>
    </row>
    <row r="22" customHeight="1" spans="1:10">
      <c r="A22" s="28"/>
      <c r="B22" s="1" t="s">
        <v>545</v>
      </c>
      <c r="C22" s="29">
        <v>8</v>
      </c>
      <c r="D22" s="30" t="s">
        <v>3</v>
      </c>
      <c r="E22" s="1" t="s">
        <v>298</v>
      </c>
      <c r="F22" s="1" t="s">
        <v>299</v>
      </c>
      <c r="G22" s="31">
        <v>0.18535</v>
      </c>
      <c r="H22" s="32" t="s">
        <v>300</v>
      </c>
      <c r="I22" s="29">
        <f t="shared" si="1"/>
        <v>3</v>
      </c>
      <c r="J22" s="69">
        <v>60</v>
      </c>
    </row>
    <row r="23" customHeight="1" spans="1:10">
      <c r="A23" s="28"/>
      <c r="B23" s="29" t="s">
        <v>552</v>
      </c>
      <c r="C23" s="29">
        <v>9</v>
      </c>
      <c r="D23" s="44" t="s">
        <v>3</v>
      </c>
      <c r="E23" s="45" t="s">
        <v>329</v>
      </c>
      <c r="F23" s="45" t="s">
        <v>330</v>
      </c>
      <c r="G23" s="46">
        <v>0.075</v>
      </c>
      <c r="H23" s="47" t="s">
        <v>331</v>
      </c>
      <c r="I23" s="29">
        <v>2</v>
      </c>
      <c r="J23" s="69">
        <v>60</v>
      </c>
    </row>
    <row r="24" customHeight="1" spans="1:10">
      <c r="A24" s="28"/>
      <c r="B24" s="1" t="s">
        <v>553</v>
      </c>
      <c r="C24" s="29">
        <v>2</v>
      </c>
      <c r="D24" s="30" t="s">
        <v>3</v>
      </c>
      <c r="E24" s="1" t="s">
        <v>337</v>
      </c>
      <c r="F24" s="1" t="s">
        <v>338</v>
      </c>
      <c r="G24" s="31">
        <v>0.2928</v>
      </c>
      <c r="H24" s="32" t="s">
        <v>339</v>
      </c>
      <c r="I24" s="29">
        <f>11-C24</f>
        <v>9</v>
      </c>
      <c r="J24" s="69">
        <v>60</v>
      </c>
    </row>
    <row r="25" customHeight="1" spans="1:10">
      <c r="A25" s="48"/>
      <c r="B25" s="29" t="s">
        <v>554</v>
      </c>
      <c r="C25" s="29">
        <v>3</v>
      </c>
      <c r="D25" s="49" t="s">
        <v>3</v>
      </c>
      <c r="E25" s="29" t="s">
        <v>356</v>
      </c>
      <c r="F25" s="29" t="s">
        <v>357</v>
      </c>
      <c r="G25" s="50">
        <v>0.18166</v>
      </c>
      <c r="H25" s="51" t="s">
        <v>358</v>
      </c>
      <c r="I25" s="29">
        <f>11-C25</f>
        <v>8</v>
      </c>
      <c r="J25" s="69">
        <v>60</v>
      </c>
    </row>
    <row r="26" customHeight="1" spans="1:10">
      <c r="A26" s="48"/>
      <c r="B26" s="1" t="s">
        <v>555</v>
      </c>
      <c r="C26" s="29">
        <v>3</v>
      </c>
      <c r="D26" s="52" t="s">
        <v>3</v>
      </c>
      <c r="E26" s="1" t="s">
        <v>170</v>
      </c>
      <c r="F26" s="1" t="s">
        <v>171</v>
      </c>
      <c r="G26" s="31">
        <v>0.157</v>
      </c>
      <c r="H26" s="32" t="s">
        <v>360</v>
      </c>
      <c r="I26" s="29">
        <f>11-C26</f>
        <v>8</v>
      </c>
      <c r="J26" s="72">
        <v>60</v>
      </c>
    </row>
    <row r="27" customHeight="1" spans="1:10">
      <c r="A27" s="33"/>
      <c r="B27" s="53" t="s">
        <v>556</v>
      </c>
      <c r="C27" s="34">
        <v>5</v>
      </c>
      <c r="D27" s="54" t="s">
        <v>3</v>
      </c>
      <c r="E27" s="53" t="s">
        <v>491</v>
      </c>
      <c r="F27" s="53" t="s">
        <v>492</v>
      </c>
      <c r="G27" s="55">
        <v>0.17842</v>
      </c>
      <c r="H27" s="56" t="s">
        <v>493</v>
      </c>
      <c r="I27" s="34">
        <f>11-C27</f>
        <v>6</v>
      </c>
      <c r="J27" s="73">
        <v>60</v>
      </c>
    </row>
    <row r="28" customHeight="1" spans="1:10">
      <c r="A28" s="38">
        <v>3</v>
      </c>
      <c r="B28" s="39" t="s">
        <v>557</v>
      </c>
      <c r="C28" s="39">
        <v>6</v>
      </c>
      <c r="D28" s="40" t="s">
        <v>4</v>
      </c>
      <c r="E28" s="39" t="s">
        <v>41</v>
      </c>
      <c r="F28" s="39" t="s">
        <v>42</v>
      </c>
      <c r="G28" s="41">
        <v>0.18652</v>
      </c>
      <c r="H28" s="42" t="s">
        <v>43</v>
      </c>
      <c r="I28" s="39">
        <v>5</v>
      </c>
      <c r="J28" s="71">
        <v>59</v>
      </c>
    </row>
    <row r="29" customHeight="1" spans="1:10">
      <c r="A29" s="28"/>
      <c r="B29" s="1" t="s">
        <v>549</v>
      </c>
      <c r="C29" s="29">
        <v>1</v>
      </c>
      <c r="D29" s="30" t="s">
        <v>4</v>
      </c>
      <c r="E29" s="1" t="s">
        <v>62</v>
      </c>
      <c r="F29" s="1" t="s">
        <v>63</v>
      </c>
      <c r="G29" s="31">
        <v>0.41553</v>
      </c>
      <c r="H29" s="32" t="s">
        <v>64</v>
      </c>
      <c r="I29" s="29">
        <v>10</v>
      </c>
      <c r="J29" s="69">
        <v>59</v>
      </c>
    </row>
    <row r="30" customHeight="1" spans="1:10">
      <c r="A30" s="28"/>
      <c r="B30" s="1" t="s">
        <v>551</v>
      </c>
      <c r="C30" s="29">
        <v>3</v>
      </c>
      <c r="D30" s="30" t="s">
        <v>4</v>
      </c>
      <c r="E30" s="1" t="s">
        <v>70</v>
      </c>
      <c r="F30" s="1" t="s">
        <v>71</v>
      </c>
      <c r="G30" s="31">
        <v>0.33936</v>
      </c>
      <c r="H30" s="32" t="s">
        <v>157</v>
      </c>
      <c r="I30" s="29">
        <f>11-C30</f>
        <v>8</v>
      </c>
      <c r="J30" s="69">
        <v>59</v>
      </c>
    </row>
    <row r="31" customHeight="1" spans="1:10">
      <c r="A31" s="28"/>
      <c r="B31" s="1" t="s">
        <v>542</v>
      </c>
      <c r="C31" s="29">
        <v>6</v>
      </c>
      <c r="D31" s="30" t="s">
        <v>4</v>
      </c>
      <c r="E31" s="1" t="s">
        <v>216</v>
      </c>
      <c r="F31" s="1" t="s">
        <v>217</v>
      </c>
      <c r="G31" s="31">
        <v>0.17897</v>
      </c>
      <c r="H31" s="32" t="s">
        <v>220</v>
      </c>
      <c r="I31" s="29">
        <f>11-C31</f>
        <v>5</v>
      </c>
      <c r="J31" s="69">
        <v>59</v>
      </c>
    </row>
    <row r="32" customHeight="1" spans="1:10">
      <c r="A32" s="28"/>
      <c r="B32" s="1" t="s">
        <v>558</v>
      </c>
      <c r="C32" s="29">
        <v>10</v>
      </c>
      <c r="D32" s="30" t="s">
        <v>4</v>
      </c>
      <c r="E32" s="1" t="s">
        <v>316</v>
      </c>
      <c r="F32" s="1" t="s">
        <v>317</v>
      </c>
      <c r="G32" s="31">
        <v>0.13251</v>
      </c>
      <c r="H32" s="32" t="s">
        <v>318</v>
      </c>
      <c r="I32" s="29">
        <f>11-C32</f>
        <v>1</v>
      </c>
      <c r="J32" s="69">
        <v>59</v>
      </c>
    </row>
    <row r="33" customHeight="1" spans="1:10">
      <c r="A33" s="28"/>
      <c r="B33" s="1" t="s">
        <v>552</v>
      </c>
      <c r="C33" s="29">
        <v>2</v>
      </c>
      <c r="D33" s="30" t="s">
        <v>4</v>
      </c>
      <c r="E33" s="1" t="s">
        <v>259</v>
      </c>
      <c r="F33" s="1" t="s">
        <v>260</v>
      </c>
      <c r="G33" s="43">
        <v>0.13302</v>
      </c>
      <c r="H33" s="32" t="s">
        <v>322</v>
      </c>
      <c r="I33" s="29">
        <v>9</v>
      </c>
      <c r="J33" s="69">
        <v>59</v>
      </c>
    </row>
    <row r="34" customHeight="1" spans="1:10">
      <c r="A34" s="28"/>
      <c r="B34" s="1" t="s">
        <v>559</v>
      </c>
      <c r="C34" s="29">
        <v>6</v>
      </c>
      <c r="D34" s="30" t="s">
        <v>4</v>
      </c>
      <c r="E34" s="1" t="s">
        <v>289</v>
      </c>
      <c r="F34" s="1" t="s">
        <v>290</v>
      </c>
      <c r="G34" s="31">
        <v>0.14418</v>
      </c>
      <c r="H34" s="32" t="s">
        <v>291</v>
      </c>
      <c r="I34" s="29">
        <f>11-C34</f>
        <v>5</v>
      </c>
      <c r="J34" s="69">
        <v>59</v>
      </c>
    </row>
    <row r="35" customHeight="1" spans="1:10">
      <c r="A35" s="28"/>
      <c r="B35" s="1" t="s">
        <v>555</v>
      </c>
      <c r="C35" s="29">
        <v>8</v>
      </c>
      <c r="D35" s="30" t="s">
        <v>4</v>
      </c>
      <c r="E35" s="1" t="s">
        <v>435</v>
      </c>
      <c r="F35" s="1" t="s">
        <v>436</v>
      </c>
      <c r="G35" s="43">
        <v>0.0711</v>
      </c>
      <c r="H35" s="32" t="s">
        <v>437</v>
      </c>
      <c r="I35" s="29">
        <f>11-C35</f>
        <v>3</v>
      </c>
      <c r="J35" s="69">
        <v>59</v>
      </c>
    </row>
    <row r="36" customHeight="1" spans="1:10">
      <c r="A36" s="28"/>
      <c r="B36" s="1" t="s">
        <v>546</v>
      </c>
      <c r="C36" s="29">
        <v>5</v>
      </c>
      <c r="D36" s="30" t="s">
        <v>4</v>
      </c>
      <c r="E36" s="1" t="s">
        <v>449</v>
      </c>
      <c r="F36" s="1" t="s">
        <v>450</v>
      </c>
      <c r="G36" s="31">
        <v>0.12899</v>
      </c>
      <c r="H36" s="32" t="s">
        <v>476</v>
      </c>
      <c r="I36" s="29">
        <v>6</v>
      </c>
      <c r="J36" s="69">
        <v>59</v>
      </c>
    </row>
    <row r="37" customHeight="1" spans="1:10">
      <c r="A37" s="33"/>
      <c r="B37" s="34" t="s">
        <v>556</v>
      </c>
      <c r="C37" s="34">
        <v>4</v>
      </c>
      <c r="D37" s="35" t="s">
        <v>4</v>
      </c>
      <c r="E37" s="34" t="s">
        <v>384</v>
      </c>
      <c r="F37" s="34" t="s">
        <v>385</v>
      </c>
      <c r="G37" s="57">
        <v>0.18349</v>
      </c>
      <c r="H37" s="37" t="s">
        <v>386</v>
      </c>
      <c r="I37" s="34">
        <f>11-C37</f>
        <v>7</v>
      </c>
      <c r="J37" s="70">
        <v>59</v>
      </c>
    </row>
    <row r="38" customHeight="1" spans="1:10">
      <c r="A38" s="38">
        <v>4</v>
      </c>
      <c r="B38" s="39" t="s">
        <v>541</v>
      </c>
      <c r="C38" s="39">
        <v>2</v>
      </c>
      <c r="D38" s="40" t="s">
        <v>5</v>
      </c>
      <c r="E38" s="39" t="s">
        <v>154</v>
      </c>
      <c r="F38" s="39" t="s">
        <v>155</v>
      </c>
      <c r="G38" s="41">
        <v>0.3071</v>
      </c>
      <c r="H38" s="42" t="s">
        <v>188</v>
      </c>
      <c r="I38" s="39">
        <f t="shared" ref="I38:I46" si="2">11-C38</f>
        <v>9</v>
      </c>
      <c r="J38" s="71">
        <v>55</v>
      </c>
    </row>
    <row r="39" customHeight="1" spans="1:10">
      <c r="A39" s="28"/>
      <c r="B39" s="1" t="s">
        <v>542</v>
      </c>
      <c r="C39" s="29">
        <v>5</v>
      </c>
      <c r="D39" s="30" t="s">
        <v>5</v>
      </c>
      <c r="E39" s="1" t="s">
        <v>212</v>
      </c>
      <c r="F39" s="1" t="s">
        <v>213</v>
      </c>
      <c r="G39" s="31">
        <v>0.18167</v>
      </c>
      <c r="H39" s="32" t="s">
        <v>214</v>
      </c>
      <c r="I39" s="29">
        <f t="shared" si="2"/>
        <v>6</v>
      </c>
      <c r="J39" s="69">
        <v>55</v>
      </c>
    </row>
    <row r="40" customHeight="1" spans="1:10">
      <c r="A40" s="28"/>
      <c r="B40" s="1" t="s">
        <v>553</v>
      </c>
      <c r="C40" s="29">
        <v>2</v>
      </c>
      <c r="D40" s="30" t="s">
        <v>5</v>
      </c>
      <c r="E40" s="1" t="s">
        <v>337</v>
      </c>
      <c r="F40" s="1" t="s">
        <v>338</v>
      </c>
      <c r="G40" s="31">
        <v>0.2928</v>
      </c>
      <c r="H40" s="32" t="s">
        <v>340</v>
      </c>
      <c r="I40" s="29">
        <f t="shared" si="2"/>
        <v>9</v>
      </c>
      <c r="J40" s="69">
        <v>55</v>
      </c>
    </row>
    <row r="41" customHeight="1" spans="1:10">
      <c r="A41" s="28"/>
      <c r="B41" s="1" t="s">
        <v>560</v>
      </c>
      <c r="C41" s="29">
        <v>2</v>
      </c>
      <c r="D41" s="30" t="s">
        <v>5</v>
      </c>
      <c r="E41" s="1" t="s">
        <v>407</v>
      </c>
      <c r="F41" s="1" t="s">
        <v>408</v>
      </c>
      <c r="G41" s="31">
        <v>0.22271</v>
      </c>
      <c r="H41" s="32" t="s">
        <v>408</v>
      </c>
      <c r="I41" s="29">
        <f t="shared" si="2"/>
        <v>9</v>
      </c>
      <c r="J41" s="69">
        <v>55</v>
      </c>
    </row>
    <row r="42" customHeight="1" spans="1:10">
      <c r="A42" s="28"/>
      <c r="B42" s="1" t="s">
        <v>561</v>
      </c>
      <c r="C42" s="29">
        <v>7</v>
      </c>
      <c r="D42" s="30" t="s">
        <v>5</v>
      </c>
      <c r="E42" s="1" t="s">
        <v>461</v>
      </c>
      <c r="F42" s="1" t="s">
        <v>462</v>
      </c>
      <c r="G42" s="43">
        <v>0.06579</v>
      </c>
      <c r="H42" s="32" t="s">
        <v>463</v>
      </c>
      <c r="I42" s="29">
        <f t="shared" si="2"/>
        <v>4</v>
      </c>
      <c r="J42" s="69">
        <v>55</v>
      </c>
    </row>
    <row r="43" customHeight="1" spans="1:10">
      <c r="A43" s="28"/>
      <c r="B43" s="1" t="s">
        <v>546</v>
      </c>
      <c r="C43" s="29">
        <v>9</v>
      </c>
      <c r="D43" s="30" t="s">
        <v>5</v>
      </c>
      <c r="E43" s="1" t="s">
        <v>481</v>
      </c>
      <c r="F43" s="1" t="s">
        <v>482</v>
      </c>
      <c r="G43" s="43">
        <v>0.08919</v>
      </c>
      <c r="H43" s="32" t="s">
        <v>483</v>
      </c>
      <c r="I43" s="29">
        <f t="shared" si="2"/>
        <v>2</v>
      </c>
      <c r="J43" s="69">
        <v>55</v>
      </c>
    </row>
    <row r="44" customHeight="1" spans="1:10">
      <c r="A44" s="28"/>
      <c r="B44" s="1" t="s">
        <v>556</v>
      </c>
      <c r="C44" s="29">
        <v>5</v>
      </c>
      <c r="D44" s="30" t="s">
        <v>5</v>
      </c>
      <c r="E44" s="1" t="s">
        <v>491</v>
      </c>
      <c r="F44" s="1" t="s">
        <v>492</v>
      </c>
      <c r="G44" s="31">
        <v>0.17842</v>
      </c>
      <c r="H44" s="58" t="s">
        <v>494</v>
      </c>
      <c r="I44" s="29">
        <f t="shared" si="2"/>
        <v>6</v>
      </c>
      <c r="J44" s="69">
        <v>55</v>
      </c>
    </row>
    <row r="45" customHeight="1" spans="1:10">
      <c r="A45" s="28"/>
      <c r="B45" s="1" t="s">
        <v>547</v>
      </c>
      <c r="C45" s="29">
        <v>9</v>
      </c>
      <c r="D45" s="30" t="s">
        <v>5</v>
      </c>
      <c r="E45" s="1" t="s">
        <v>517</v>
      </c>
      <c r="F45" s="1" t="s">
        <v>518</v>
      </c>
      <c r="G45" s="43">
        <v>0.09565</v>
      </c>
      <c r="H45" s="32" t="s">
        <v>519</v>
      </c>
      <c r="I45" s="29">
        <f t="shared" si="2"/>
        <v>2</v>
      </c>
      <c r="J45" s="69">
        <v>55</v>
      </c>
    </row>
    <row r="46" customHeight="1" spans="1:10">
      <c r="A46" s="33"/>
      <c r="B46" s="34" t="s">
        <v>548</v>
      </c>
      <c r="C46" s="34">
        <v>3</v>
      </c>
      <c r="D46" s="35" t="s">
        <v>5</v>
      </c>
      <c r="E46" s="34" t="s">
        <v>499</v>
      </c>
      <c r="F46" s="34" t="s">
        <v>500</v>
      </c>
      <c r="G46" s="36">
        <v>0.10932</v>
      </c>
      <c r="H46" s="37" t="s">
        <v>527</v>
      </c>
      <c r="I46" s="34">
        <f t="shared" si="2"/>
        <v>8</v>
      </c>
      <c r="J46" s="70">
        <v>55</v>
      </c>
    </row>
    <row r="47" customHeight="1" spans="1:10">
      <c r="A47" s="38">
        <v>5</v>
      </c>
      <c r="B47" s="39" t="s">
        <v>557</v>
      </c>
      <c r="C47" s="39">
        <v>8</v>
      </c>
      <c r="D47" s="40" t="s">
        <v>6</v>
      </c>
      <c r="E47" s="39" t="s">
        <v>48</v>
      </c>
      <c r="F47" s="39" t="s">
        <v>49</v>
      </c>
      <c r="G47" s="41">
        <v>0.13095</v>
      </c>
      <c r="H47" s="42" t="s">
        <v>50</v>
      </c>
      <c r="I47" s="39">
        <v>3</v>
      </c>
      <c r="J47" s="71">
        <v>48</v>
      </c>
    </row>
    <row r="48" customHeight="1" spans="1:10">
      <c r="A48" s="28"/>
      <c r="B48" s="1" t="s">
        <v>549</v>
      </c>
      <c r="C48" s="29">
        <v>9</v>
      </c>
      <c r="D48" s="30" t="s">
        <v>6</v>
      </c>
      <c r="E48" s="1" t="s">
        <v>48</v>
      </c>
      <c r="F48" s="1" t="s">
        <v>49</v>
      </c>
      <c r="G48" s="31">
        <v>0.12269</v>
      </c>
      <c r="H48" s="32" t="s">
        <v>50</v>
      </c>
      <c r="I48" s="29">
        <v>2</v>
      </c>
      <c r="J48" s="69">
        <v>48</v>
      </c>
    </row>
    <row r="49" customHeight="1" spans="1:10">
      <c r="A49" s="28"/>
      <c r="B49" s="1" t="s">
        <v>540</v>
      </c>
      <c r="C49" s="29">
        <v>8</v>
      </c>
      <c r="D49" s="30" t="s">
        <v>6</v>
      </c>
      <c r="E49" s="1" t="s">
        <v>48</v>
      </c>
      <c r="F49" s="1" t="s">
        <v>49</v>
      </c>
      <c r="G49" s="31">
        <v>0.10227</v>
      </c>
      <c r="H49" s="32" t="s">
        <v>50</v>
      </c>
      <c r="I49" s="29">
        <v>3</v>
      </c>
      <c r="J49" s="69">
        <v>48</v>
      </c>
    </row>
    <row r="50" customHeight="1" spans="1:10">
      <c r="A50" s="28"/>
      <c r="B50" s="1" t="s">
        <v>550</v>
      </c>
      <c r="C50" s="29">
        <v>5</v>
      </c>
      <c r="D50" s="30" t="s">
        <v>6</v>
      </c>
      <c r="E50" s="1" t="s">
        <v>133</v>
      </c>
      <c r="F50" s="1" t="s">
        <v>134</v>
      </c>
      <c r="G50" s="31">
        <v>0.14217</v>
      </c>
      <c r="H50" s="32" t="s">
        <v>137</v>
      </c>
      <c r="I50" s="29">
        <v>6</v>
      </c>
      <c r="J50" s="69">
        <v>48</v>
      </c>
    </row>
    <row r="51" customHeight="1" spans="1:10">
      <c r="A51" s="28"/>
      <c r="B51" s="1" t="s">
        <v>542</v>
      </c>
      <c r="C51" s="29">
        <v>1</v>
      </c>
      <c r="D51" s="30" t="s">
        <v>6</v>
      </c>
      <c r="E51" s="1" t="s">
        <v>202</v>
      </c>
      <c r="F51" s="1" t="s">
        <v>203</v>
      </c>
      <c r="G51" s="31">
        <v>0.32885</v>
      </c>
      <c r="H51" s="58" t="s">
        <v>204</v>
      </c>
      <c r="I51" s="29">
        <f>11-C51</f>
        <v>10</v>
      </c>
      <c r="J51" s="69">
        <v>48</v>
      </c>
    </row>
    <row r="52" customHeight="1" spans="1:10">
      <c r="A52" s="28"/>
      <c r="B52" s="1" t="s">
        <v>543</v>
      </c>
      <c r="C52" s="29">
        <v>4</v>
      </c>
      <c r="D52" s="30" t="s">
        <v>6</v>
      </c>
      <c r="E52" s="1" t="s">
        <v>202</v>
      </c>
      <c r="F52" s="1" t="s">
        <v>203</v>
      </c>
      <c r="G52" s="31">
        <v>0.14499</v>
      </c>
      <c r="H52" s="32" t="s">
        <v>236</v>
      </c>
      <c r="I52" s="29">
        <f>11-C52</f>
        <v>7</v>
      </c>
      <c r="J52" s="69">
        <v>48</v>
      </c>
    </row>
    <row r="53" customHeight="1" spans="1:10">
      <c r="A53" s="28"/>
      <c r="B53" s="1" t="s">
        <v>545</v>
      </c>
      <c r="C53" s="29">
        <v>7</v>
      </c>
      <c r="D53" s="30" t="s">
        <v>6</v>
      </c>
      <c r="E53" s="1" t="s">
        <v>202</v>
      </c>
      <c r="F53" s="1" t="s">
        <v>203</v>
      </c>
      <c r="G53" s="31">
        <v>0.20174</v>
      </c>
      <c r="H53" s="32" t="s">
        <v>204</v>
      </c>
      <c r="I53" s="29">
        <f>11-C53</f>
        <v>4</v>
      </c>
      <c r="J53" s="69">
        <v>48</v>
      </c>
    </row>
    <row r="54" customHeight="1" spans="1:10">
      <c r="A54" s="28"/>
      <c r="B54" s="1" t="s">
        <v>558</v>
      </c>
      <c r="C54" s="29">
        <v>8</v>
      </c>
      <c r="D54" s="30" t="s">
        <v>6</v>
      </c>
      <c r="E54" s="1" t="s">
        <v>289</v>
      </c>
      <c r="F54" s="1" t="s">
        <v>290</v>
      </c>
      <c r="G54" s="31">
        <v>0.1409</v>
      </c>
      <c r="H54" s="32" t="s">
        <v>291</v>
      </c>
      <c r="I54" s="29">
        <f>11-C54</f>
        <v>3</v>
      </c>
      <c r="J54" s="69">
        <v>48</v>
      </c>
    </row>
    <row r="55" customHeight="1" spans="1:10">
      <c r="A55" s="33"/>
      <c r="B55" s="34" t="s">
        <v>552</v>
      </c>
      <c r="C55" s="34">
        <v>1</v>
      </c>
      <c r="D55" s="35" t="s">
        <v>6</v>
      </c>
      <c r="E55" s="34" t="s">
        <v>289</v>
      </c>
      <c r="F55" s="34" t="s">
        <v>290</v>
      </c>
      <c r="G55" s="57">
        <v>0.21083</v>
      </c>
      <c r="H55" s="37" t="s">
        <v>291</v>
      </c>
      <c r="I55" s="34">
        <v>10</v>
      </c>
      <c r="J55" s="70">
        <v>48</v>
      </c>
    </row>
    <row r="56" customHeight="1" spans="1:10">
      <c r="A56" s="28"/>
      <c r="B56" s="29" t="s">
        <v>540</v>
      </c>
      <c r="C56" s="29">
        <v>1</v>
      </c>
      <c r="D56" s="49" t="s">
        <v>101</v>
      </c>
      <c r="E56" s="29" t="s">
        <v>98</v>
      </c>
      <c r="F56" s="29" t="s">
        <v>99</v>
      </c>
      <c r="G56" s="50">
        <v>0.21</v>
      </c>
      <c r="H56" s="51" t="s">
        <v>100</v>
      </c>
      <c r="I56" s="29">
        <v>10</v>
      </c>
      <c r="J56" s="69">
        <v>44</v>
      </c>
    </row>
    <row r="57" customHeight="1" spans="1:10">
      <c r="A57" s="28"/>
      <c r="B57" s="1" t="s">
        <v>541</v>
      </c>
      <c r="C57" s="29">
        <v>5</v>
      </c>
      <c r="D57" s="30" t="s">
        <v>101</v>
      </c>
      <c r="E57" s="1" t="s">
        <v>110</v>
      </c>
      <c r="F57" s="1" t="s">
        <v>111</v>
      </c>
      <c r="G57" s="31">
        <v>0.14818</v>
      </c>
      <c r="H57" s="32" t="s">
        <v>112</v>
      </c>
      <c r="I57" s="29">
        <f>11-C57</f>
        <v>6</v>
      </c>
      <c r="J57" s="69">
        <v>44</v>
      </c>
    </row>
    <row r="58" customHeight="1" spans="1:10">
      <c r="A58" s="28"/>
      <c r="B58" s="1" t="s">
        <v>561</v>
      </c>
      <c r="C58" s="29">
        <v>2</v>
      </c>
      <c r="D58" s="30" t="s">
        <v>101</v>
      </c>
      <c r="E58" s="1" t="s">
        <v>445</v>
      </c>
      <c r="F58" s="1" t="s">
        <v>446</v>
      </c>
      <c r="G58" s="43">
        <v>0.10771</v>
      </c>
      <c r="H58" s="32" t="s">
        <v>447</v>
      </c>
      <c r="I58" s="29">
        <f>11-C58</f>
        <v>9</v>
      </c>
      <c r="J58" s="69">
        <v>44</v>
      </c>
    </row>
    <row r="59" customHeight="1" spans="1:10">
      <c r="A59" s="28"/>
      <c r="B59" s="1" t="s">
        <v>546</v>
      </c>
      <c r="C59" s="29">
        <v>10</v>
      </c>
      <c r="D59" s="30" t="s">
        <v>101</v>
      </c>
      <c r="E59" s="1" t="s">
        <v>454</v>
      </c>
      <c r="F59" s="1" t="s">
        <v>455</v>
      </c>
      <c r="G59" s="43">
        <v>0.06981</v>
      </c>
      <c r="H59" s="32" t="s">
        <v>456</v>
      </c>
      <c r="I59" s="29">
        <f>11-C59</f>
        <v>1</v>
      </c>
      <c r="J59" s="69">
        <v>44</v>
      </c>
    </row>
    <row r="60" customHeight="1" spans="1:10">
      <c r="A60" s="28"/>
      <c r="B60" s="1" t="s">
        <v>556</v>
      </c>
      <c r="C60" s="29">
        <v>3</v>
      </c>
      <c r="D60" s="30" t="s">
        <v>101</v>
      </c>
      <c r="E60" s="1" t="s">
        <v>488</v>
      </c>
      <c r="F60" s="1" t="s">
        <v>489</v>
      </c>
      <c r="G60" s="31">
        <v>0.20706</v>
      </c>
      <c r="H60" s="32" t="s">
        <v>490</v>
      </c>
      <c r="I60" s="29">
        <f>11-C60</f>
        <v>8</v>
      </c>
      <c r="J60" s="69">
        <v>44</v>
      </c>
    </row>
    <row r="61" customHeight="1" spans="1:10">
      <c r="A61" s="33"/>
      <c r="B61" s="34" t="s">
        <v>548</v>
      </c>
      <c r="C61" s="34">
        <v>1</v>
      </c>
      <c r="D61" s="35" t="s">
        <v>101</v>
      </c>
      <c r="E61" s="34" t="s">
        <v>488</v>
      </c>
      <c r="F61" s="34" t="s">
        <v>489</v>
      </c>
      <c r="G61" s="57">
        <v>0.22214</v>
      </c>
      <c r="H61" s="37" t="s">
        <v>490</v>
      </c>
      <c r="I61" s="34">
        <f>11-C61</f>
        <v>10</v>
      </c>
      <c r="J61" s="70">
        <v>44</v>
      </c>
    </row>
    <row r="62" customHeight="1" spans="1:10">
      <c r="A62" s="59"/>
      <c r="B62" s="39" t="s">
        <v>549</v>
      </c>
      <c r="C62" s="39">
        <v>3</v>
      </c>
      <c r="D62" s="40" t="s">
        <v>72</v>
      </c>
      <c r="E62" s="39" t="s">
        <v>70</v>
      </c>
      <c r="F62" s="39" t="s">
        <v>71</v>
      </c>
      <c r="G62" s="41">
        <v>0.20094</v>
      </c>
      <c r="H62" s="42" t="s">
        <v>73</v>
      </c>
      <c r="I62" s="39">
        <v>8</v>
      </c>
      <c r="J62" s="71">
        <v>43</v>
      </c>
    </row>
    <row r="63" customHeight="1" spans="1:10">
      <c r="A63" s="60"/>
      <c r="B63" s="1" t="s">
        <v>540</v>
      </c>
      <c r="C63" s="29">
        <v>3</v>
      </c>
      <c r="D63" s="30" t="s">
        <v>72</v>
      </c>
      <c r="E63" s="1" t="s">
        <v>75</v>
      </c>
      <c r="F63" s="1" t="s">
        <v>76</v>
      </c>
      <c r="G63" s="31">
        <v>0.17991</v>
      </c>
      <c r="H63" s="32" t="s">
        <v>105</v>
      </c>
      <c r="I63" s="29">
        <v>8</v>
      </c>
      <c r="J63" s="69">
        <v>43</v>
      </c>
    </row>
    <row r="64" customHeight="1" spans="1:10">
      <c r="A64" s="60"/>
      <c r="B64" s="1" t="s">
        <v>543</v>
      </c>
      <c r="C64" s="29">
        <v>3</v>
      </c>
      <c r="D64" s="30" t="s">
        <v>72</v>
      </c>
      <c r="E64" s="1" t="s">
        <v>233</v>
      </c>
      <c r="F64" s="1" t="s">
        <v>234</v>
      </c>
      <c r="G64" s="31">
        <v>0.24457</v>
      </c>
      <c r="H64" s="32" t="s">
        <v>235</v>
      </c>
      <c r="I64" s="29">
        <f t="shared" ref="I64:I67" si="3">11-C64</f>
        <v>8</v>
      </c>
      <c r="J64" s="69">
        <v>43</v>
      </c>
    </row>
    <row r="65" customHeight="1" spans="1:10">
      <c r="A65" s="60"/>
      <c r="B65" s="1" t="s">
        <v>561</v>
      </c>
      <c r="C65" s="29">
        <v>9</v>
      </c>
      <c r="D65" s="30" t="s">
        <v>72</v>
      </c>
      <c r="E65" s="1" t="s">
        <v>427</v>
      </c>
      <c r="F65" s="1" t="s">
        <v>428</v>
      </c>
      <c r="G65" s="43">
        <v>0.05813</v>
      </c>
      <c r="H65" s="32" t="s">
        <v>468</v>
      </c>
      <c r="I65" s="29">
        <f t="shared" si="3"/>
        <v>2</v>
      </c>
      <c r="J65" s="69">
        <v>43</v>
      </c>
    </row>
    <row r="66" customHeight="1" spans="1:10">
      <c r="A66" s="60"/>
      <c r="B66" s="29" t="s">
        <v>547</v>
      </c>
      <c r="C66" s="29">
        <v>3</v>
      </c>
      <c r="D66" s="49" t="s">
        <v>72</v>
      </c>
      <c r="E66" s="29" t="s">
        <v>511</v>
      </c>
      <c r="F66" s="29" t="s">
        <v>512</v>
      </c>
      <c r="G66" s="50">
        <v>0.16854</v>
      </c>
      <c r="H66" s="74" t="s">
        <v>513</v>
      </c>
      <c r="I66" s="29">
        <f t="shared" si="3"/>
        <v>8</v>
      </c>
      <c r="J66" s="69">
        <v>43</v>
      </c>
    </row>
    <row r="67" customHeight="1" spans="1:10">
      <c r="A67" s="75"/>
      <c r="B67" s="76" t="s">
        <v>553</v>
      </c>
      <c r="C67" s="34">
        <v>2</v>
      </c>
      <c r="D67" s="54" t="s">
        <v>72</v>
      </c>
      <c r="E67" s="53" t="s">
        <v>337</v>
      </c>
      <c r="F67" s="53" t="s">
        <v>338</v>
      </c>
      <c r="G67" s="55">
        <v>0.2928</v>
      </c>
      <c r="H67" s="56" t="s">
        <v>339</v>
      </c>
      <c r="I67" s="34">
        <f t="shared" si="3"/>
        <v>9</v>
      </c>
      <c r="J67" s="82">
        <v>43</v>
      </c>
    </row>
    <row r="68" customHeight="1" spans="1:10">
      <c r="A68" s="59"/>
      <c r="B68" s="39" t="s">
        <v>553</v>
      </c>
      <c r="C68" s="39">
        <v>7</v>
      </c>
      <c r="D68" s="40" t="s">
        <v>116</v>
      </c>
      <c r="E68" s="39" t="s">
        <v>282</v>
      </c>
      <c r="F68" s="39" t="s">
        <v>283</v>
      </c>
      <c r="G68" s="41">
        <v>0.12115</v>
      </c>
      <c r="H68" s="42" t="s">
        <v>306</v>
      </c>
      <c r="I68" s="39">
        <f>11-C68</f>
        <v>4</v>
      </c>
      <c r="J68" s="71">
        <v>39</v>
      </c>
    </row>
    <row r="69" customHeight="1" spans="1:10">
      <c r="A69" s="60"/>
      <c r="B69" s="1" t="s">
        <v>559</v>
      </c>
      <c r="C69" s="29">
        <v>6</v>
      </c>
      <c r="D69" s="30" t="s">
        <v>116</v>
      </c>
      <c r="E69" s="1" t="s">
        <v>289</v>
      </c>
      <c r="F69" s="1" t="s">
        <v>290</v>
      </c>
      <c r="G69" s="31">
        <v>0.14418</v>
      </c>
      <c r="H69" s="32" t="s">
        <v>393</v>
      </c>
      <c r="I69" s="29">
        <f>11-C69</f>
        <v>5</v>
      </c>
      <c r="J69" s="69">
        <v>39</v>
      </c>
    </row>
    <row r="70" customHeight="1" spans="1:10">
      <c r="A70" s="60"/>
      <c r="B70" s="1" t="s">
        <v>560</v>
      </c>
      <c r="C70" s="29">
        <v>8</v>
      </c>
      <c r="D70" s="30" t="s">
        <v>116</v>
      </c>
      <c r="E70" s="1" t="s">
        <v>417</v>
      </c>
      <c r="F70" s="1" t="s">
        <v>418</v>
      </c>
      <c r="G70" s="31">
        <v>0.11236</v>
      </c>
      <c r="H70" s="32" t="s">
        <v>419</v>
      </c>
      <c r="I70" s="29">
        <f>11-C70</f>
        <v>3</v>
      </c>
      <c r="J70" s="69">
        <v>39</v>
      </c>
    </row>
    <row r="71" customHeight="1" spans="1:10">
      <c r="A71" s="60"/>
      <c r="B71" s="1" t="s">
        <v>546</v>
      </c>
      <c r="C71" s="29">
        <v>2</v>
      </c>
      <c r="D71" s="30" t="s">
        <v>116</v>
      </c>
      <c r="E71" s="1" t="s">
        <v>427</v>
      </c>
      <c r="F71" s="1" t="s">
        <v>428</v>
      </c>
      <c r="G71" s="31">
        <v>0.3125</v>
      </c>
      <c r="H71" s="32" t="s">
        <v>472</v>
      </c>
      <c r="I71" s="29">
        <f>11-C71</f>
        <v>9</v>
      </c>
      <c r="J71" s="69">
        <v>39</v>
      </c>
    </row>
    <row r="72" customHeight="1" spans="1:10">
      <c r="A72" s="60"/>
      <c r="B72" s="1" t="s">
        <v>547</v>
      </c>
      <c r="C72" s="29">
        <v>5</v>
      </c>
      <c r="D72" s="30" t="s">
        <v>116</v>
      </c>
      <c r="E72" s="1" t="s">
        <v>491</v>
      </c>
      <c r="F72" s="1" t="s">
        <v>492</v>
      </c>
      <c r="G72" s="43">
        <v>0.11429</v>
      </c>
      <c r="H72" s="32" t="s">
        <v>493</v>
      </c>
      <c r="I72" s="29">
        <f>11-C72</f>
        <v>6</v>
      </c>
      <c r="J72" s="69">
        <v>39</v>
      </c>
    </row>
    <row r="73" customHeight="1" spans="1:10">
      <c r="A73" s="60"/>
      <c r="B73" s="1" t="s">
        <v>540</v>
      </c>
      <c r="C73" s="29">
        <v>7</v>
      </c>
      <c r="D73" s="30" t="s">
        <v>116</v>
      </c>
      <c r="E73" s="1" t="s">
        <v>117</v>
      </c>
      <c r="F73" s="1" t="s">
        <v>118</v>
      </c>
      <c r="G73" s="31">
        <v>0.104</v>
      </c>
      <c r="H73" s="32" t="s">
        <v>119</v>
      </c>
      <c r="I73" s="29">
        <v>4</v>
      </c>
      <c r="J73" s="69">
        <v>39</v>
      </c>
    </row>
    <row r="74" customHeight="1" spans="1:10">
      <c r="A74" s="60"/>
      <c r="B74" s="1" t="s">
        <v>543</v>
      </c>
      <c r="C74" s="29">
        <v>10</v>
      </c>
      <c r="D74" s="30" t="s">
        <v>116</v>
      </c>
      <c r="E74" s="1" t="s">
        <v>251</v>
      </c>
      <c r="F74" s="1" t="s">
        <v>252</v>
      </c>
      <c r="G74" s="43">
        <v>0.07099</v>
      </c>
      <c r="H74" s="32" t="s">
        <v>253</v>
      </c>
      <c r="I74" s="29">
        <f>11-C74</f>
        <v>1</v>
      </c>
      <c r="J74" s="69">
        <v>39</v>
      </c>
    </row>
    <row r="75" customHeight="1" spans="1:10">
      <c r="A75" s="77"/>
      <c r="B75" s="34" t="s">
        <v>545</v>
      </c>
      <c r="C75" s="34">
        <v>4</v>
      </c>
      <c r="D75" s="35" t="s">
        <v>116</v>
      </c>
      <c r="E75" s="34" t="s">
        <v>256</v>
      </c>
      <c r="F75" s="34" t="s">
        <v>257</v>
      </c>
      <c r="G75" s="57">
        <v>0.26595</v>
      </c>
      <c r="H75" s="37" t="s">
        <v>292</v>
      </c>
      <c r="I75" s="34">
        <f>11-C75</f>
        <v>7</v>
      </c>
      <c r="J75" s="70">
        <v>39</v>
      </c>
    </row>
    <row r="76" customHeight="1" spans="1:10">
      <c r="A76" s="59"/>
      <c r="B76" s="39" t="s">
        <v>557</v>
      </c>
      <c r="C76" s="39">
        <v>10</v>
      </c>
      <c r="D76" s="40" t="s">
        <v>55</v>
      </c>
      <c r="E76" s="39" t="s">
        <v>56</v>
      </c>
      <c r="F76" s="39" t="s">
        <v>57</v>
      </c>
      <c r="G76" s="41">
        <v>0.11028</v>
      </c>
      <c r="H76" s="107" t="s">
        <v>58</v>
      </c>
      <c r="I76" s="39">
        <v>1</v>
      </c>
      <c r="J76" s="71">
        <v>39</v>
      </c>
    </row>
    <row r="77" customHeight="1" spans="1:10">
      <c r="A77" s="60"/>
      <c r="B77" s="1" t="s">
        <v>549</v>
      </c>
      <c r="C77" s="29">
        <v>8</v>
      </c>
      <c r="D77" s="30" t="s">
        <v>55</v>
      </c>
      <c r="E77" s="1" t="s">
        <v>88</v>
      </c>
      <c r="F77" s="1" t="s">
        <v>89</v>
      </c>
      <c r="G77" s="31">
        <v>0.13036</v>
      </c>
      <c r="H77" s="32" t="s">
        <v>90</v>
      </c>
      <c r="I77" s="29">
        <v>3</v>
      </c>
      <c r="J77" s="69">
        <v>39</v>
      </c>
    </row>
    <row r="78" customHeight="1" spans="1:10">
      <c r="A78" s="60"/>
      <c r="B78" s="1" t="s">
        <v>545</v>
      </c>
      <c r="C78" s="29">
        <v>4</v>
      </c>
      <c r="D78" s="30" t="s">
        <v>55</v>
      </c>
      <c r="E78" s="1" t="s">
        <v>256</v>
      </c>
      <c r="F78" s="1" t="s">
        <v>257</v>
      </c>
      <c r="G78" s="31">
        <v>0.26595</v>
      </c>
      <c r="H78" s="106" t="s">
        <v>293</v>
      </c>
      <c r="I78" s="29">
        <f>11-C78</f>
        <v>7</v>
      </c>
      <c r="J78" s="69">
        <v>39</v>
      </c>
    </row>
    <row r="79" customHeight="1" spans="1:10">
      <c r="A79" s="60"/>
      <c r="B79" s="1" t="s">
        <v>558</v>
      </c>
      <c r="C79" s="29">
        <v>2</v>
      </c>
      <c r="D79" s="30" t="s">
        <v>55</v>
      </c>
      <c r="E79" s="1" t="s">
        <v>284</v>
      </c>
      <c r="F79" s="1" t="s">
        <v>285</v>
      </c>
      <c r="G79" s="31">
        <v>0.24881</v>
      </c>
      <c r="H79" s="78" t="s">
        <v>307</v>
      </c>
      <c r="I79" s="29">
        <f>11-C79</f>
        <v>9</v>
      </c>
      <c r="J79" s="69">
        <v>39</v>
      </c>
    </row>
    <row r="80" customHeight="1" spans="1:10">
      <c r="A80" s="60"/>
      <c r="B80" s="1" t="s">
        <v>560</v>
      </c>
      <c r="C80" s="29">
        <v>8</v>
      </c>
      <c r="D80" s="30" t="s">
        <v>55</v>
      </c>
      <c r="E80" s="1" t="s">
        <v>417</v>
      </c>
      <c r="F80" s="1" t="s">
        <v>418</v>
      </c>
      <c r="G80" s="31">
        <v>0.11236</v>
      </c>
      <c r="H80" s="79" t="s">
        <v>420</v>
      </c>
      <c r="I80" s="29">
        <f>11-C80</f>
        <v>3</v>
      </c>
      <c r="J80" s="69">
        <v>39</v>
      </c>
    </row>
    <row r="81" customHeight="1" spans="1:10">
      <c r="A81" s="60"/>
      <c r="B81" s="1" t="s">
        <v>561</v>
      </c>
      <c r="C81" s="29">
        <v>4</v>
      </c>
      <c r="D81" s="30" t="s">
        <v>55</v>
      </c>
      <c r="E81" s="1" t="s">
        <v>451</v>
      </c>
      <c r="F81" s="1" t="s">
        <v>452</v>
      </c>
      <c r="G81" s="43">
        <v>0.09455</v>
      </c>
      <c r="H81" s="32" t="s">
        <v>453</v>
      </c>
      <c r="I81" s="29">
        <f>11-C81</f>
        <v>7</v>
      </c>
      <c r="J81" s="69">
        <v>39</v>
      </c>
    </row>
    <row r="82" customHeight="1" spans="1:10">
      <c r="A82" s="77"/>
      <c r="B82" s="34" t="s">
        <v>547</v>
      </c>
      <c r="C82" s="34">
        <v>2</v>
      </c>
      <c r="D82" s="35" t="s">
        <v>55</v>
      </c>
      <c r="E82" s="34" t="s">
        <v>508</v>
      </c>
      <c r="F82" s="34" t="s">
        <v>509</v>
      </c>
      <c r="G82" s="57">
        <v>0.17444</v>
      </c>
      <c r="H82" s="37" t="s">
        <v>510</v>
      </c>
      <c r="I82" s="34">
        <f>11-C82</f>
        <v>9</v>
      </c>
      <c r="J82" s="70">
        <v>39</v>
      </c>
    </row>
    <row r="83" customHeight="1" spans="1:10">
      <c r="A83" s="59"/>
      <c r="B83" s="39" t="s">
        <v>550</v>
      </c>
      <c r="C83" s="39">
        <v>5</v>
      </c>
      <c r="D83" s="40" t="s">
        <v>136</v>
      </c>
      <c r="E83" s="39" t="s">
        <v>133</v>
      </c>
      <c r="F83" s="39" t="s">
        <v>134</v>
      </c>
      <c r="G83" s="41">
        <v>0.14217</v>
      </c>
      <c r="H83" s="42" t="s">
        <v>137</v>
      </c>
      <c r="I83" s="39">
        <v>6</v>
      </c>
      <c r="J83" s="71">
        <v>33</v>
      </c>
    </row>
    <row r="84" customHeight="1" spans="1:10">
      <c r="A84" s="60"/>
      <c r="B84" s="1" t="s">
        <v>542</v>
      </c>
      <c r="C84" s="29">
        <v>4</v>
      </c>
      <c r="D84" s="30" t="s">
        <v>136</v>
      </c>
      <c r="E84" s="1" t="s">
        <v>209</v>
      </c>
      <c r="F84" s="1" t="s">
        <v>210</v>
      </c>
      <c r="G84" s="31">
        <v>0.18919</v>
      </c>
      <c r="H84" s="32" t="s">
        <v>211</v>
      </c>
      <c r="I84" s="29">
        <f t="shared" ref="I84:I92" si="4">11-C84</f>
        <v>7</v>
      </c>
      <c r="J84" s="69">
        <v>33</v>
      </c>
    </row>
    <row r="85" customHeight="1" spans="1:10">
      <c r="A85" s="60"/>
      <c r="B85" s="1" t="s">
        <v>543</v>
      </c>
      <c r="C85" s="29">
        <v>4</v>
      </c>
      <c r="D85" s="30" t="s">
        <v>136</v>
      </c>
      <c r="E85" s="1" t="s">
        <v>202</v>
      </c>
      <c r="F85" s="1" t="s">
        <v>203</v>
      </c>
      <c r="G85" s="31">
        <v>0.14499</v>
      </c>
      <c r="H85" s="32" t="s">
        <v>204</v>
      </c>
      <c r="I85" s="29">
        <f t="shared" si="4"/>
        <v>7</v>
      </c>
      <c r="J85" s="69">
        <v>33</v>
      </c>
    </row>
    <row r="86" customHeight="1" spans="1:10">
      <c r="A86" s="60"/>
      <c r="B86" s="1" t="s">
        <v>558</v>
      </c>
      <c r="C86" s="29">
        <v>8</v>
      </c>
      <c r="D86" s="30" t="s">
        <v>136</v>
      </c>
      <c r="E86" s="1" t="s">
        <v>289</v>
      </c>
      <c r="F86" s="1" t="s">
        <v>290</v>
      </c>
      <c r="G86" s="31">
        <v>0.1409</v>
      </c>
      <c r="H86" s="32" t="s">
        <v>291</v>
      </c>
      <c r="I86" s="29">
        <f t="shared" si="4"/>
        <v>3</v>
      </c>
      <c r="J86" s="69">
        <v>33</v>
      </c>
    </row>
    <row r="87" customHeight="1" spans="1:10">
      <c r="A87" s="60"/>
      <c r="B87" s="1" t="s">
        <v>546</v>
      </c>
      <c r="C87" s="29">
        <v>5</v>
      </c>
      <c r="D87" s="30" t="s">
        <v>136</v>
      </c>
      <c r="E87" s="1" t="s">
        <v>449</v>
      </c>
      <c r="F87" s="1" t="s">
        <v>450</v>
      </c>
      <c r="G87" s="31">
        <v>0.12899</v>
      </c>
      <c r="H87" s="32" t="s">
        <v>476</v>
      </c>
      <c r="I87" s="29">
        <f t="shared" si="4"/>
        <v>6</v>
      </c>
      <c r="J87" s="69">
        <v>33</v>
      </c>
    </row>
    <row r="88" customHeight="1" spans="1:10">
      <c r="A88" s="60"/>
      <c r="B88" s="1" t="s">
        <v>556</v>
      </c>
      <c r="C88" s="29">
        <v>10</v>
      </c>
      <c r="D88" s="49" t="s">
        <v>136</v>
      </c>
      <c r="E88" s="29" t="s">
        <v>449</v>
      </c>
      <c r="F88" s="29" t="s">
        <v>450</v>
      </c>
      <c r="G88" s="80">
        <v>0.08129</v>
      </c>
      <c r="H88" s="51" t="s">
        <v>502</v>
      </c>
      <c r="I88" s="29">
        <f t="shared" si="4"/>
        <v>1</v>
      </c>
      <c r="J88" s="69">
        <v>33</v>
      </c>
    </row>
    <row r="89" customHeight="1" spans="1:10">
      <c r="A89" s="77"/>
      <c r="B89" s="34" t="s">
        <v>547</v>
      </c>
      <c r="C89" s="34">
        <v>8</v>
      </c>
      <c r="D89" s="35" t="s">
        <v>136</v>
      </c>
      <c r="E89" s="34" t="s">
        <v>202</v>
      </c>
      <c r="F89" s="34" t="s">
        <v>203</v>
      </c>
      <c r="G89" s="57">
        <v>0.1</v>
      </c>
      <c r="H89" s="37" t="s">
        <v>204</v>
      </c>
      <c r="I89" s="34">
        <f t="shared" si="4"/>
        <v>3</v>
      </c>
      <c r="J89" s="70">
        <v>33</v>
      </c>
    </row>
    <row r="90" customHeight="1" spans="1:10">
      <c r="A90" s="59"/>
      <c r="B90" s="39" t="s">
        <v>543</v>
      </c>
      <c r="C90" s="39">
        <v>3</v>
      </c>
      <c r="D90" s="40" t="s">
        <v>232</v>
      </c>
      <c r="E90" s="39" t="s">
        <v>233</v>
      </c>
      <c r="F90" s="39" t="s">
        <v>234</v>
      </c>
      <c r="G90" s="41">
        <v>0.24457</v>
      </c>
      <c r="H90" s="42" t="s">
        <v>235</v>
      </c>
      <c r="I90" s="39">
        <f t="shared" si="4"/>
        <v>8</v>
      </c>
      <c r="J90" s="71">
        <v>31</v>
      </c>
    </row>
    <row r="91" customHeight="1" spans="1:10">
      <c r="A91" s="60"/>
      <c r="B91" s="1" t="s">
        <v>558</v>
      </c>
      <c r="C91" s="29">
        <v>8</v>
      </c>
      <c r="D91" s="30" t="s">
        <v>232</v>
      </c>
      <c r="E91" s="1" t="s">
        <v>289</v>
      </c>
      <c r="F91" s="1" t="s">
        <v>290</v>
      </c>
      <c r="G91" s="31">
        <v>0.1409</v>
      </c>
      <c r="H91" s="32" t="s">
        <v>291</v>
      </c>
      <c r="I91" s="29">
        <f t="shared" si="4"/>
        <v>3</v>
      </c>
      <c r="J91" s="69">
        <v>31</v>
      </c>
    </row>
    <row r="92" customHeight="1" spans="1:10">
      <c r="A92" s="60"/>
      <c r="B92" s="1" t="s">
        <v>559</v>
      </c>
      <c r="C92" s="29">
        <v>5</v>
      </c>
      <c r="D92" s="30" t="s">
        <v>232</v>
      </c>
      <c r="E92" s="1" t="s">
        <v>389</v>
      </c>
      <c r="F92" s="1" t="s">
        <v>390</v>
      </c>
      <c r="G92" s="31">
        <v>0.15086</v>
      </c>
      <c r="H92" s="32" t="s">
        <v>391</v>
      </c>
      <c r="I92" s="29">
        <f t="shared" si="4"/>
        <v>6</v>
      </c>
      <c r="J92" s="69">
        <v>31</v>
      </c>
    </row>
    <row r="93" customHeight="1" spans="1:10">
      <c r="A93" s="60"/>
      <c r="B93" s="1" t="s">
        <v>546</v>
      </c>
      <c r="C93" s="29">
        <v>6</v>
      </c>
      <c r="D93" s="30" t="s">
        <v>232</v>
      </c>
      <c r="E93" s="1" t="s">
        <v>445</v>
      </c>
      <c r="F93" s="1" t="s">
        <v>446</v>
      </c>
      <c r="G93" s="43">
        <v>0.10519</v>
      </c>
      <c r="H93" s="32" t="s">
        <v>447</v>
      </c>
      <c r="I93" s="29">
        <v>5</v>
      </c>
      <c r="J93" s="69">
        <v>31</v>
      </c>
    </row>
    <row r="94" customHeight="1" spans="1:10">
      <c r="A94" s="77"/>
      <c r="B94" s="34" t="s">
        <v>548</v>
      </c>
      <c r="C94" s="34">
        <v>2</v>
      </c>
      <c r="D94" s="35" t="s">
        <v>232</v>
      </c>
      <c r="E94" s="34" t="s">
        <v>309</v>
      </c>
      <c r="F94" s="34" t="s">
        <v>310</v>
      </c>
      <c r="G94" s="36">
        <v>0.12727</v>
      </c>
      <c r="H94" s="37" t="s">
        <v>525</v>
      </c>
      <c r="I94" s="34">
        <f t="shared" ref="I94:I103" si="5">11-C94</f>
        <v>9</v>
      </c>
      <c r="J94" s="70">
        <v>31</v>
      </c>
    </row>
    <row r="95" customHeight="1" spans="1:10">
      <c r="A95" s="59"/>
      <c r="B95" s="39" t="s">
        <v>551</v>
      </c>
      <c r="C95" s="39">
        <v>8</v>
      </c>
      <c r="D95" s="40" t="s">
        <v>172</v>
      </c>
      <c r="E95" s="39" t="s">
        <v>98</v>
      </c>
      <c r="F95" s="39" t="s">
        <v>99</v>
      </c>
      <c r="G95" s="41">
        <v>0.14514</v>
      </c>
      <c r="H95" s="42" t="s">
        <v>173</v>
      </c>
      <c r="I95" s="39">
        <f t="shared" si="5"/>
        <v>3</v>
      </c>
      <c r="J95" s="71">
        <v>31</v>
      </c>
    </row>
    <row r="96" customHeight="1" spans="1:10">
      <c r="A96" s="60"/>
      <c r="B96" s="1" t="s">
        <v>541</v>
      </c>
      <c r="C96" s="29">
        <v>10</v>
      </c>
      <c r="D96" s="49" t="s">
        <v>172</v>
      </c>
      <c r="E96" s="29" t="s">
        <v>98</v>
      </c>
      <c r="F96" s="29" t="s">
        <v>99</v>
      </c>
      <c r="G96" s="80">
        <v>0.09744</v>
      </c>
      <c r="H96" s="51" t="s">
        <v>173</v>
      </c>
      <c r="I96" s="29">
        <f t="shared" si="5"/>
        <v>1</v>
      </c>
      <c r="J96" s="69">
        <v>31</v>
      </c>
    </row>
    <row r="97" customHeight="1" spans="1:10">
      <c r="A97" s="60"/>
      <c r="B97" s="1" t="s">
        <v>542</v>
      </c>
      <c r="C97" s="29">
        <v>2</v>
      </c>
      <c r="D97" s="30" t="s">
        <v>172</v>
      </c>
      <c r="E97" s="1" t="s">
        <v>62</v>
      </c>
      <c r="F97" s="1" t="s">
        <v>63</v>
      </c>
      <c r="G97" s="31">
        <v>0.28446</v>
      </c>
      <c r="H97" s="32" t="s">
        <v>205</v>
      </c>
      <c r="I97" s="29">
        <f t="shared" si="5"/>
        <v>9</v>
      </c>
      <c r="J97" s="69">
        <v>31</v>
      </c>
    </row>
    <row r="98" customHeight="1" spans="1:10">
      <c r="A98" s="60"/>
      <c r="B98" s="1" t="s">
        <v>558</v>
      </c>
      <c r="C98" s="29">
        <v>1</v>
      </c>
      <c r="D98" s="30" t="s">
        <v>172</v>
      </c>
      <c r="E98" s="1" t="s">
        <v>282</v>
      </c>
      <c r="F98" s="1" t="s">
        <v>283</v>
      </c>
      <c r="G98" s="31">
        <v>0.45896</v>
      </c>
      <c r="H98" s="32" t="s">
        <v>306</v>
      </c>
      <c r="I98" s="29">
        <f t="shared" si="5"/>
        <v>10</v>
      </c>
      <c r="J98" s="69">
        <v>31</v>
      </c>
    </row>
    <row r="99" customHeight="1" spans="1:10">
      <c r="A99" s="77"/>
      <c r="B99" s="34" t="s">
        <v>555</v>
      </c>
      <c r="C99" s="34">
        <v>3</v>
      </c>
      <c r="D99" s="35" t="s">
        <v>172</v>
      </c>
      <c r="E99" s="34" t="s">
        <v>170</v>
      </c>
      <c r="F99" s="34" t="s">
        <v>171</v>
      </c>
      <c r="G99" s="57">
        <v>0.157</v>
      </c>
      <c r="H99" s="37" t="s">
        <v>429</v>
      </c>
      <c r="I99" s="34">
        <f t="shared" si="5"/>
        <v>8</v>
      </c>
      <c r="J99" s="70">
        <v>31</v>
      </c>
    </row>
    <row r="100" customHeight="1" spans="1:10">
      <c r="A100" s="59"/>
      <c r="B100" s="39" t="s">
        <v>542</v>
      </c>
      <c r="C100" s="39">
        <v>6</v>
      </c>
      <c r="D100" s="40" t="s">
        <v>215</v>
      </c>
      <c r="E100" s="39" t="s">
        <v>216</v>
      </c>
      <c r="F100" s="39" t="s">
        <v>217</v>
      </c>
      <c r="G100" s="41">
        <v>0.17897</v>
      </c>
      <c r="H100" s="42" t="s">
        <v>218</v>
      </c>
      <c r="I100" s="39">
        <f t="shared" si="5"/>
        <v>5</v>
      </c>
      <c r="J100" s="71">
        <v>28</v>
      </c>
    </row>
    <row r="101" customHeight="1" spans="1:10">
      <c r="A101" s="60"/>
      <c r="B101" s="1" t="s">
        <v>558</v>
      </c>
      <c r="C101" s="29">
        <v>4</v>
      </c>
      <c r="D101" s="30" t="s">
        <v>215</v>
      </c>
      <c r="E101" s="1" t="s">
        <v>114</v>
      </c>
      <c r="F101" s="1" t="s">
        <v>115</v>
      </c>
      <c r="G101" s="31">
        <v>0.21757</v>
      </c>
      <c r="H101" s="32" t="s">
        <v>308</v>
      </c>
      <c r="I101" s="29">
        <f t="shared" si="5"/>
        <v>7</v>
      </c>
      <c r="J101" s="69">
        <v>28</v>
      </c>
    </row>
    <row r="102" customHeight="1" spans="1:10">
      <c r="A102" s="60"/>
      <c r="B102" s="1" t="s">
        <v>546</v>
      </c>
      <c r="C102" s="29">
        <v>4</v>
      </c>
      <c r="D102" s="30" t="s">
        <v>215</v>
      </c>
      <c r="E102" s="1" t="s">
        <v>289</v>
      </c>
      <c r="F102" s="1" t="s">
        <v>290</v>
      </c>
      <c r="G102" s="31">
        <v>0.22034</v>
      </c>
      <c r="H102" s="32" t="s">
        <v>393</v>
      </c>
      <c r="I102" s="29">
        <f t="shared" si="5"/>
        <v>7</v>
      </c>
      <c r="J102" s="69">
        <v>28</v>
      </c>
    </row>
    <row r="103" customHeight="1" spans="1:10">
      <c r="A103" s="77"/>
      <c r="B103" s="34" t="s">
        <v>548</v>
      </c>
      <c r="C103" s="34">
        <v>2</v>
      </c>
      <c r="D103" s="35" t="s">
        <v>215</v>
      </c>
      <c r="E103" s="34" t="s">
        <v>309</v>
      </c>
      <c r="F103" s="34" t="s">
        <v>310</v>
      </c>
      <c r="G103" s="36">
        <v>0.12727</v>
      </c>
      <c r="H103" s="37" t="s">
        <v>524</v>
      </c>
      <c r="I103" s="34">
        <f t="shared" si="5"/>
        <v>9</v>
      </c>
      <c r="J103" s="70">
        <v>28</v>
      </c>
    </row>
    <row r="104" customHeight="1" spans="1:10">
      <c r="A104" s="59"/>
      <c r="B104" s="39" t="s">
        <v>549</v>
      </c>
      <c r="C104" s="39">
        <v>9</v>
      </c>
      <c r="D104" s="40" t="s">
        <v>91</v>
      </c>
      <c r="E104" s="39" t="s">
        <v>48</v>
      </c>
      <c r="F104" s="39" t="s">
        <v>49</v>
      </c>
      <c r="G104" s="41">
        <v>0.12269</v>
      </c>
      <c r="H104" s="42" t="s">
        <v>50</v>
      </c>
      <c r="I104" s="39">
        <v>2</v>
      </c>
      <c r="J104" s="71">
        <v>27</v>
      </c>
    </row>
    <row r="105" customHeight="1" spans="1:10">
      <c r="A105" s="60"/>
      <c r="B105" s="1" t="s">
        <v>540</v>
      </c>
      <c r="C105" s="29">
        <v>8</v>
      </c>
      <c r="D105" s="30" t="s">
        <v>91</v>
      </c>
      <c r="E105" s="1" t="s">
        <v>48</v>
      </c>
      <c r="F105" s="1" t="s">
        <v>49</v>
      </c>
      <c r="G105" s="31">
        <v>0.10227</v>
      </c>
      <c r="H105" s="32" t="s">
        <v>50</v>
      </c>
      <c r="I105" s="29">
        <v>3</v>
      </c>
      <c r="J105" s="69">
        <v>27</v>
      </c>
    </row>
    <row r="106" customHeight="1" spans="1:10">
      <c r="A106" s="60"/>
      <c r="B106" s="1" t="s">
        <v>551</v>
      </c>
      <c r="C106" s="29">
        <v>10</v>
      </c>
      <c r="D106" s="49" t="s">
        <v>91</v>
      </c>
      <c r="E106" s="29" t="s">
        <v>179</v>
      </c>
      <c r="F106" s="29" t="s">
        <v>180</v>
      </c>
      <c r="G106" s="50">
        <v>0.11872</v>
      </c>
      <c r="H106" s="51" t="s">
        <v>181</v>
      </c>
      <c r="I106" s="29">
        <v>1</v>
      </c>
      <c r="J106" s="69">
        <v>27</v>
      </c>
    </row>
    <row r="107" customHeight="1" spans="1:10">
      <c r="A107" s="60"/>
      <c r="B107" s="1" t="s">
        <v>545</v>
      </c>
      <c r="C107" s="29">
        <v>3</v>
      </c>
      <c r="D107" s="30" t="s">
        <v>91</v>
      </c>
      <c r="E107" s="1" t="s">
        <v>289</v>
      </c>
      <c r="F107" s="1" t="s">
        <v>290</v>
      </c>
      <c r="G107" s="31">
        <v>0.31563</v>
      </c>
      <c r="H107" s="32" t="s">
        <v>291</v>
      </c>
      <c r="I107" s="29">
        <f t="shared" ref="I107:I122" si="6">11-C107</f>
        <v>8</v>
      </c>
      <c r="J107" s="69">
        <v>27</v>
      </c>
    </row>
    <row r="108" customHeight="1" spans="1:10">
      <c r="A108" s="60"/>
      <c r="B108" s="1" t="s">
        <v>559</v>
      </c>
      <c r="C108" s="29">
        <v>4</v>
      </c>
      <c r="D108" s="30" t="s">
        <v>91</v>
      </c>
      <c r="E108" s="1" t="s">
        <v>384</v>
      </c>
      <c r="F108" s="1" t="s">
        <v>385</v>
      </c>
      <c r="G108" s="31">
        <v>0.15547</v>
      </c>
      <c r="H108" s="32" t="s">
        <v>386</v>
      </c>
      <c r="I108" s="29">
        <f t="shared" si="6"/>
        <v>7</v>
      </c>
      <c r="J108" s="69">
        <v>27</v>
      </c>
    </row>
    <row r="109" customHeight="1" spans="1:10">
      <c r="A109" s="77"/>
      <c r="B109" s="34" t="s">
        <v>556</v>
      </c>
      <c r="C109" s="34">
        <v>5</v>
      </c>
      <c r="D109" s="35" t="s">
        <v>91</v>
      </c>
      <c r="E109" s="34" t="s">
        <v>491</v>
      </c>
      <c r="F109" s="34" t="s">
        <v>492</v>
      </c>
      <c r="G109" s="57">
        <v>0.17842</v>
      </c>
      <c r="H109" s="37" t="s">
        <v>495</v>
      </c>
      <c r="I109" s="34">
        <f t="shared" si="6"/>
        <v>6</v>
      </c>
      <c r="J109" s="70">
        <v>27</v>
      </c>
    </row>
    <row r="110" customHeight="1" spans="1:10">
      <c r="A110" s="59"/>
      <c r="B110" s="39" t="s">
        <v>543</v>
      </c>
      <c r="C110" s="39">
        <v>9</v>
      </c>
      <c r="D110" s="40" t="s">
        <v>247</v>
      </c>
      <c r="E110" s="39" t="s">
        <v>248</v>
      </c>
      <c r="F110" s="39" t="s">
        <v>249</v>
      </c>
      <c r="G110" s="81">
        <v>0.08929</v>
      </c>
      <c r="H110" s="42" t="s">
        <v>250</v>
      </c>
      <c r="I110" s="39">
        <f t="shared" si="6"/>
        <v>2</v>
      </c>
      <c r="J110" s="71">
        <v>26</v>
      </c>
    </row>
    <row r="111" customHeight="1" spans="1:10">
      <c r="A111" s="60"/>
      <c r="B111" s="1" t="s">
        <v>545</v>
      </c>
      <c r="C111" s="29">
        <v>2</v>
      </c>
      <c r="D111" s="30" t="s">
        <v>247</v>
      </c>
      <c r="E111" s="1" t="s">
        <v>284</v>
      </c>
      <c r="F111" s="1" t="s">
        <v>285</v>
      </c>
      <c r="G111" s="31">
        <v>0.43241</v>
      </c>
      <c r="H111" s="58" t="s">
        <v>288</v>
      </c>
      <c r="I111" s="29">
        <f t="shared" si="6"/>
        <v>9</v>
      </c>
      <c r="J111" s="69">
        <v>26</v>
      </c>
    </row>
    <row r="112" customHeight="1" spans="1:10">
      <c r="A112" s="60"/>
      <c r="B112" s="1" t="s">
        <v>558</v>
      </c>
      <c r="C112" s="29">
        <v>10</v>
      </c>
      <c r="D112" s="49" t="s">
        <v>247</v>
      </c>
      <c r="E112" s="29" t="s">
        <v>316</v>
      </c>
      <c r="F112" s="29" t="s">
        <v>317</v>
      </c>
      <c r="G112" s="50">
        <v>0.13251</v>
      </c>
      <c r="H112" s="51" t="s">
        <v>319</v>
      </c>
      <c r="I112" s="29">
        <f t="shared" si="6"/>
        <v>1</v>
      </c>
      <c r="J112" s="69">
        <v>26</v>
      </c>
    </row>
    <row r="113" customHeight="1" spans="1:10">
      <c r="A113" s="60"/>
      <c r="B113" s="1" t="s">
        <v>560</v>
      </c>
      <c r="C113" s="29">
        <v>3</v>
      </c>
      <c r="D113" s="30" t="s">
        <v>247</v>
      </c>
      <c r="E113" s="1" t="s">
        <v>409</v>
      </c>
      <c r="F113" s="1" t="s">
        <v>410</v>
      </c>
      <c r="G113" s="31">
        <v>0.17417</v>
      </c>
      <c r="H113" s="32" t="s">
        <v>411</v>
      </c>
      <c r="I113" s="29">
        <f t="shared" si="6"/>
        <v>8</v>
      </c>
      <c r="J113" s="69">
        <v>26</v>
      </c>
    </row>
    <row r="114" customHeight="1" spans="1:10">
      <c r="A114" s="77"/>
      <c r="B114" s="34" t="s">
        <v>561</v>
      </c>
      <c r="C114" s="34">
        <v>5</v>
      </c>
      <c r="D114" s="35" t="s">
        <v>247</v>
      </c>
      <c r="E114" s="34" t="s">
        <v>454</v>
      </c>
      <c r="F114" s="34" t="s">
        <v>455</v>
      </c>
      <c r="G114" s="36">
        <v>0.08991</v>
      </c>
      <c r="H114" s="37" t="s">
        <v>456</v>
      </c>
      <c r="I114" s="34">
        <f t="shared" si="6"/>
        <v>6</v>
      </c>
      <c r="J114" s="70">
        <v>26</v>
      </c>
    </row>
    <row r="115" customHeight="1" spans="1:10">
      <c r="A115" s="59"/>
      <c r="B115" s="39" t="s">
        <v>559</v>
      </c>
      <c r="C115" s="39">
        <v>4</v>
      </c>
      <c r="D115" s="40" t="s">
        <v>388</v>
      </c>
      <c r="E115" s="39" t="s">
        <v>384</v>
      </c>
      <c r="F115" s="39" t="s">
        <v>385</v>
      </c>
      <c r="G115" s="41">
        <v>0.15547</v>
      </c>
      <c r="H115" s="42" t="s">
        <v>386</v>
      </c>
      <c r="I115" s="39">
        <f t="shared" si="6"/>
        <v>7</v>
      </c>
      <c r="J115" s="71">
        <v>26</v>
      </c>
    </row>
    <row r="116" customHeight="1" spans="1:10">
      <c r="A116" s="60"/>
      <c r="B116" s="1" t="s">
        <v>561</v>
      </c>
      <c r="C116" s="29">
        <v>2</v>
      </c>
      <c r="D116" s="30" t="s">
        <v>388</v>
      </c>
      <c r="E116" s="1" t="s">
        <v>445</v>
      </c>
      <c r="F116" s="1" t="s">
        <v>446</v>
      </c>
      <c r="G116" s="43">
        <v>0.10771</v>
      </c>
      <c r="H116" s="32" t="s">
        <v>448</v>
      </c>
      <c r="I116" s="29">
        <f t="shared" si="6"/>
        <v>9</v>
      </c>
      <c r="J116" s="69">
        <v>26</v>
      </c>
    </row>
    <row r="117" customHeight="1" spans="1:10">
      <c r="A117" s="77"/>
      <c r="B117" s="34" t="s">
        <v>556</v>
      </c>
      <c r="C117" s="34">
        <v>1</v>
      </c>
      <c r="D117" s="35" t="s">
        <v>388</v>
      </c>
      <c r="E117" s="34" t="s">
        <v>309</v>
      </c>
      <c r="F117" s="34" t="s">
        <v>310</v>
      </c>
      <c r="G117" s="57">
        <v>0.38363</v>
      </c>
      <c r="H117" s="37" t="s">
        <v>486</v>
      </c>
      <c r="I117" s="34">
        <f t="shared" si="6"/>
        <v>10</v>
      </c>
      <c r="J117" s="70">
        <v>26</v>
      </c>
    </row>
    <row r="118" customHeight="1" spans="1:10">
      <c r="A118" s="59"/>
      <c r="B118" s="39" t="s">
        <v>543</v>
      </c>
      <c r="C118" s="39">
        <v>1</v>
      </c>
      <c r="D118" s="40" t="s">
        <v>227</v>
      </c>
      <c r="E118" s="39" t="s">
        <v>117</v>
      </c>
      <c r="F118" s="39" t="s">
        <v>118</v>
      </c>
      <c r="G118" s="41">
        <v>0.42611</v>
      </c>
      <c r="H118" s="42" t="s">
        <v>228</v>
      </c>
      <c r="I118" s="39">
        <f t="shared" si="6"/>
        <v>10</v>
      </c>
      <c r="J118" s="71">
        <v>22</v>
      </c>
    </row>
    <row r="119" customHeight="1" spans="1:10">
      <c r="A119" s="60"/>
      <c r="B119" s="1" t="s">
        <v>561</v>
      </c>
      <c r="C119" s="29">
        <v>6</v>
      </c>
      <c r="D119" s="30" t="s">
        <v>227</v>
      </c>
      <c r="E119" s="1" t="s">
        <v>457</v>
      </c>
      <c r="F119" s="1" t="s">
        <v>458</v>
      </c>
      <c r="G119" s="43">
        <v>0.07327</v>
      </c>
      <c r="H119" s="32" t="s">
        <v>460</v>
      </c>
      <c r="I119" s="29">
        <f t="shared" si="6"/>
        <v>5</v>
      </c>
      <c r="J119" s="69">
        <v>22</v>
      </c>
    </row>
    <row r="120" customHeight="1" spans="1:10">
      <c r="A120" s="77"/>
      <c r="B120" s="34" t="s">
        <v>548</v>
      </c>
      <c r="C120" s="34">
        <v>4</v>
      </c>
      <c r="D120" s="35" t="s">
        <v>227</v>
      </c>
      <c r="E120" s="34" t="s">
        <v>66</v>
      </c>
      <c r="F120" s="34" t="s">
        <v>67</v>
      </c>
      <c r="G120" s="36">
        <v>0.10055</v>
      </c>
      <c r="H120" s="37" t="s">
        <v>68</v>
      </c>
      <c r="I120" s="34">
        <f t="shared" si="6"/>
        <v>7</v>
      </c>
      <c r="J120" s="70">
        <v>22</v>
      </c>
    </row>
    <row r="121" customHeight="1" spans="1:10">
      <c r="A121" s="59"/>
      <c r="B121" s="39" t="s">
        <v>551</v>
      </c>
      <c r="C121" s="39">
        <v>5</v>
      </c>
      <c r="D121" s="40" t="s">
        <v>162</v>
      </c>
      <c r="E121" s="39" t="s">
        <v>163</v>
      </c>
      <c r="F121" s="39" t="s">
        <v>164</v>
      </c>
      <c r="G121" s="41">
        <v>0.17901</v>
      </c>
      <c r="H121" s="42" t="s">
        <v>165</v>
      </c>
      <c r="I121" s="39">
        <f t="shared" si="6"/>
        <v>6</v>
      </c>
      <c r="J121" s="71">
        <v>21</v>
      </c>
    </row>
    <row r="122" customHeight="1" spans="1:10">
      <c r="A122" s="60"/>
      <c r="B122" s="1" t="s">
        <v>558</v>
      </c>
      <c r="C122" s="29">
        <v>6</v>
      </c>
      <c r="D122" s="30" t="s">
        <v>162</v>
      </c>
      <c r="E122" s="1" t="s">
        <v>131</v>
      </c>
      <c r="F122" s="1" t="s">
        <v>132</v>
      </c>
      <c r="G122" s="31">
        <v>0.16703</v>
      </c>
      <c r="H122" s="32" t="s">
        <v>311</v>
      </c>
      <c r="I122" s="29">
        <f t="shared" si="6"/>
        <v>5</v>
      </c>
      <c r="J122" s="69">
        <v>21</v>
      </c>
    </row>
    <row r="123" customHeight="1" spans="1:10">
      <c r="A123" s="60"/>
      <c r="B123" s="1" t="s">
        <v>552</v>
      </c>
      <c r="C123" s="29">
        <v>3</v>
      </c>
      <c r="D123" s="30" t="s">
        <v>162</v>
      </c>
      <c r="E123" s="1" t="s">
        <v>323</v>
      </c>
      <c r="F123" s="1" t="s">
        <v>324</v>
      </c>
      <c r="G123" s="43">
        <v>0.10984</v>
      </c>
      <c r="H123" s="32" t="s">
        <v>325</v>
      </c>
      <c r="I123" s="29">
        <v>8</v>
      </c>
      <c r="J123" s="69">
        <v>21</v>
      </c>
    </row>
    <row r="124" customHeight="1" spans="1:10">
      <c r="A124" s="77"/>
      <c r="B124" s="34" t="s">
        <v>556</v>
      </c>
      <c r="C124" s="34">
        <v>9</v>
      </c>
      <c r="D124" s="35" t="s">
        <v>162</v>
      </c>
      <c r="E124" s="34" t="s">
        <v>343</v>
      </c>
      <c r="F124" s="34" t="s">
        <v>344</v>
      </c>
      <c r="G124" s="36">
        <v>0.08153</v>
      </c>
      <c r="H124" s="37" t="s">
        <v>501</v>
      </c>
      <c r="I124" s="34">
        <f>11-C124</f>
        <v>2</v>
      </c>
      <c r="J124" s="70">
        <v>21</v>
      </c>
    </row>
    <row r="125" customHeight="1" spans="1:10">
      <c r="A125" s="59"/>
      <c r="B125" s="39" t="s">
        <v>540</v>
      </c>
      <c r="C125" s="39">
        <v>5</v>
      </c>
      <c r="D125" s="40" t="s">
        <v>109</v>
      </c>
      <c r="E125" s="39" t="s">
        <v>110</v>
      </c>
      <c r="F125" s="39" t="s">
        <v>111</v>
      </c>
      <c r="G125" s="41">
        <v>0.14764</v>
      </c>
      <c r="H125" s="42" t="s">
        <v>112</v>
      </c>
      <c r="I125" s="39">
        <v>6</v>
      </c>
      <c r="J125" s="71">
        <v>20</v>
      </c>
    </row>
    <row r="126" customHeight="1" spans="1:10">
      <c r="A126" s="60"/>
      <c r="B126" s="1" t="s">
        <v>543</v>
      </c>
      <c r="C126" s="29">
        <v>2</v>
      </c>
      <c r="D126" s="30" t="s">
        <v>109</v>
      </c>
      <c r="E126" s="1" t="s">
        <v>229</v>
      </c>
      <c r="F126" s="1" t="s">
        <v>230</v>
      </c>
      <c r="G126" s="31">
        <v>0.34457</v>
      </c>
      <c r="H126" s="32" t="s">
        <v>231</v>
      </c>
      <c r="I126" s="29">
        <f>11-C126</f>
        <v>9</v>
      </c>
      <c r="J126" s="69">
        <v>20</v>
      </c>
    </row>
    <row r="127" customHeight="1" spans="1:10">
      <c r="A127" s="77"/>
      <c r="B127" s="34" t="s">
        <v>544</v>
      </c>
      <c r="C127" s="34">
        <v>6</v>
      </c>
      <c r="D127" s="35" t="s">
        <v>109</v>
      </c>
      <c r="E127" s="34" t="s">
        <v>267</v>
      </c>
      <c r="F127" s="34" t="s">
        <v>268</v>
      </c>
      <c r="G127" s="57">
        <v>0.15932</v>
      </c>
      <c r="H127" s="37" t="s">
        <v>269</v>
      </c>
      <c r="I127" s="34">
        <f>11-C127</f>
        <v>5</v>
      </c>
      <c r="J127" s="70">
        <v>20</v>
      </c>
    </row>
    <row r="128" customHeight="1" spans="1:10">
      <c r="A128" s="59"/>
      <c r="B128" s="39" t="s">
        <v>549</v>
      </c>
      <c r="C128" s="39">
        <v>2</v>
      </c>
      <c r="D128" s="40" t="s">
        <v>65</v>
      </c>
      <c r="E128" s="39" t="s">
        <v>66</v>
      </c>
      <c r="F128" s="39" t="s">
        <v>67</v>
      </c>
      <c r="G128" s="41">
        <v>0.25472</v>
      </c>
      <c r="H128" s="42" t="s">
        <v>68</v>
      </c>
      <c r="I128" s="39">
        <v>9</v>
      </c>
      <c r="J128" s="71">
        <v>18</v>
      </c>
    </row>
    <row r="129" customHeight="1" spans="1:10">
      <c r="A129" s="60"/>
      <c r="B129" s="1" t="s">
        <v>540</v>
      </c>
      <c r="C129" s="29">
        <v>10</v>
      </c>
      <c r="D129" s="49" t="s">
        <v>65</v>
      </c>
      <c r="E129" s="29" t="s">
        <v>66</v>
      </c>
      <c r="F129" s="29" t="s">
        <v>67</v>
      </c>
      <c r="G129" s="80">
        <v>0.09016</v>
      </c>
      <c r="H129" s="51" t="s">
        <v>68</v>
      </c>
      <c r="I129" s="29">
        <v>1</v>
      </c>
      <c r="J129" s="69">
        <v>18</v>
      </c>
    </row>
    <row r="130" customHeight="1" spans="1:10">
      <c r="A130" s="60"/>
      <c r="B130" s="1" t="s">
        <v>555</v>
      </c>
      <c r="C130" s="29">
        <v>4</v>
      </c>
      <c r="D130" s="30" t="s">
        <v>65</v>
      </c>
      <c r="E130" s="1" t="s">
        <v>82</v>
      </c>
      <c r="F130" s="1" t="s">
        <v>83</v>
      </c>
      <c r="G130" s="31">
        <v>0.14394</v>
      </c>
      <c r="H130" s="32" t="s">
        <v>430</v>
      </c>
      <c r="I130" s="29">
        <f t="shared" ref="I130:I135" si="7">11-C130</f>
        <v>7</v>
      </c>
      <c r="J130" s="69">
        <v>18</v>
      </c>
    </row>
    <row r="131" customHeight="1" spans="1:10">
      <c r="A131" s="77"/>
      <c r="B131" s="34" t="s">
        <v>547</v>
      </c>
      <c r="C131" s="34">
        <v>10</v>
      </c>
      <c r="D131" s="35" t="s">
        <v>65</v>
      </c>
      <c r="E131" s="34" t="s">
        <v>474</v>
      </c>
      <c r="F131" s="34" t="s">
        <v>475</v>
      </c>
      <c r="G131" s="36">
        <v>0.09353</v>
      </c>
      <c r="H131" s="37" t="s">
        <v>521</v>
      </c>
      <c r="I131" s="34">
        <f t="shared" si="7"/>
        <v>1</v>
      </c>
      <c r="J131" s="70">
        <v>18</v>
      </c>
    </row>
    <row r="132" customHeight="1" spans="1:10">
      <c r="A132" s="59"/>
      <c r="B132" s="39" t="s">
        <v>551</v>
      </c>
      <c r="C132" s="39">
        <v>2</v>
      </c>
      <c r="D132" s="40" t="s">
        <v>153</v>
      </c>
      <c r="E132" s="39" t="s">
        <v>154</v>
      </c>
      <c r="F132" s="39" t="s">
        <v>155</v>
      </c>
      <c r="G132" s="41">
        <v>0.48207</v>
      </c>
      <c r="H132" s="42" t="s">
        <v>156</v>
      </c>
      <c r="I132" s="39">
        <f t="shared" si="7"/>
        <v>9</v>
      </c>
      <c r="J132" s="71">
        <v>14</v>
      </c>
    </row>
    <row r="133" customHeight="1" spans="1:10">
      <c r="A133" s="77"/>
      <c r="B133" s="34" t="s">
        <v>545</v>
      </c>
      <c r="C133" s="34">
        <v>6</v>
      </c>
      <c r="D133" s="35" t="s">
        <v>153</v>
      </c>
      <c r="E133" s="34" t="s">
        <v>264</v>
      </c>
      <c r="F133" s="34" t="s">
        <v>265</v>
      </c>
      <c r="G133" s="57">
        <v>0.23788</v>
      </c>
      <c r="H133" s="37" t="s">
        <v>297</v>
      </c>
      <c r="I133" s="34">
        <f t="shared" si="7"/>
        <v>5</v>
      </c>
      <c r="J133" s="70">
        <v>14</v>
      </c>
    </row>
    <row r="134" customHeight="1" spans="1:10">
      <c r="A134" s="59"/>
      <c r="B134" s="39" t="s">
        <v>557</v>
      </c>
      <c r="C134" s="39">
        <v>1</v>
      </c>
      <c r="D134" s="40" t="s">
        <v>22</v>
      </c>
      <c r="E134" s="39" t="s">
        <v>23</v>
      </c>
      <c r="F134" s="39" t="s">
        <v>24</v>
      </c>
      <c r="G134" s="41">
        <v>0.42029</v>
      </c>
      <c r="H134" s="42" t="s">
        <v>25</v>
      </c>
      <c r="I134" s="39">
        <f t="shared" si="7"/>
        <v>10</v>
      </c>
      <c r="J134" s="71">
        <v>13</v>
      </c>
    </row>
    <row r="135" customHeight="1" spans="1:10">
      <c r="A135" s="77"/>
      <c r="B135" s="34" t="s">
        <v>547</v>
      </c>
      <c r="C135" s="34">
        <v>8</v>
      </c>
      <c r="D135" s="35" t="s">
        <v>22</v>
      </c>
      <c r="E135" s="34" t="s">
        <v>202</v>
      </c>
      <c r="F135" s="34" t="s">
        <v>203</v>
      </c>
      <c r="G135" s="57">
        <v>0.1</v>
      </c>
      <c r="H135" s="37" t="s">
        <v>204</v>
      </c>
      <c r="I135" s="34">
        <f t="shared" si="7"/>
        <v>3</v>
      </c>
      <c r="J135" s="70">
        <v>13</v>
      </c>
    </row>
    <row r="136" customHeight="1" spans="1:10">
      <c r="A136" s="59"/>
      <c r="B136" s="39" t="s">
        <v>549</v>
      </c>
      <c r="C136" s="39">
        <v>6</v>
      </c>
      <c r="D136" s="40" t="s">
        <v>81</v>
      </c>
      <c r="E136" s="39" t="s">
        <v>82</v>
      </c>
      <c r="F136" s="39" t="s">
        <v>83</v>
      </c>
      <c r="G136" s="41">
        <v>0.16426</v>
      </c>
      <c r="H136" s="42" t="s">
        <v>84</v>
      </c>
      <c r="I136" s="39">
        <v>5</v>
      </c>
      <c r="J136" s="71">
        <v>12</v>
      </c>
    </row>
    <row r="137" customHeight="1" spans="1:10">
      <c r="A137" s="60"/>
      <c r="B137" s="1" t="s">
        <v>542</v>
      </c>
      <c r="C137" s="29">
        <v>10</v>
      </c>
      <c r="D137" s="49" t="s">
        <v>81</v>
      </c>
      <c r="E137" s="29" t="s">
        <v>222</v>
      </c>
      <c r="F137" s="29" t="s">
        <v>223</v>
      </c>
      <c r="G137" s="80">
        <v>0.09862</v>
      </c>
      <c r="H137" s="51" t="s">
        <v>224</v>
      </c>
      <c r="I137" s="29">
        <v>1</v>
      </c>
      <c r="J137" s="69">
        <v>12</v>
      </c>
    </row>
    <row r="138" customHeight="1" spans="1:10">
      <c r="A138" s="77"/>
      <c r="B138" s="34" t="s">
        <v>543</v>
      </c>
      <c r="C138" s="34">
        <v>5</v>
      </c>
      <c r="D138" s="35" t="s">
        <v>81</v>
      </c>
      <c r="E138" s="34" t="s">
        <v>237</v>
      </c>
      <c r="F138" s="34" t="s">
        <v>238</v>
      </c>
      <c r="G138" s="57">
        <v>0.12303</v>
      </c>
      <c r="H138" s="37" t="s">
        <v>239</v>
      </c>
      <c r="I138" s="34">
        <f t="shared" ref="I138:I146" si="8">11-C138</f>
        <v>6</v>
      </c>
      <c r="J138" s="70">
        <v>12</v>
      </c>
    </row>
    <row r="139" customHeight="1" spans="1:10">
      <c r="A139" s="59"/>
      <c r="B139" s="39" t="s">
        <v>553</v>
      </c>
      <c r="C139" s="39">
        <v>9</v>
      </c>
      <c r="D139" s="40" t="s">
        <v>347</v>
      </c>
      <c r="E139" s="39" t="s">
        <v>348</v>
      </c>
      <c r="F139" s="39" t="s">
        <v>349</v>
      </c>
      <c r="G139" s="41">
        <v>0.1053</v>
      </c>
      <c r="H139" s="42" t="s">
        <v>350</v>
      </c>
      <c r="I139" s="39">
        <f t="shared" si="8"/>
        <v>2</v>
      </c>
      <c r="J139" s="71">
        <v>12</v>
      </c>
    </row>
    <row r="140" customHeight="1" spans="1:10">
      <c r="A140" s="60"/>
      <c r="B140" s="1" t="s">
        <v>546</v>
      </c>
      <c r="C140" s="29">
        <v>8</v>
      </c>
      <c r="D140" s="30" t="s">
        <v>347</v>
      </c>
      <c r="E140" s="1" t="s">
        <v>237</v>
      </c>
      <c r="F140" s="1" t="s">
        <v>238</v>
      </c>
      <c r="G140" s="43">
        <v>0.0979</v>
      </c>
      <c r="H140" s="32" t="s">
        <v>480</v>
      </c>
      <c r="I140" s="29">
        <f t="shared" si="8"/>
        <v>3</v>
      </c>
      <c r="J140" s="69">
        <v>12</v>
      </c>
    </row>
    <row r="141" customHeight="1" spans="1:10">
      <c r="A141" s="77"/>
      <c r="B141" s="34" t="s">
        <v>547</v>
      </c>
      <c r="C141" s="34">
        <v>4</v>
      </c>
      <c r="D141" s="35" t="s">
        <v>347</v>
      </c>
      <c r="E141" s="34" t="s">
        <v>256</v>
      </c>
      <c r="F141" s="34" t="s">
        <v>257</v>
      </c>
      <c r="G141" s="57">
        <v>0.12046</v>
      </c>
      <c r="H141" s="37" t="s">
        <v>514</v>
      </c>
      <c r="I141" s="34">
        <f t="shared" si="8"/>
        <v>7</v>
      </c>
      <c r="J141" s="70">
        <v>12</v>
      </c>
    </row>
    <row r="142" customHeight="1" spans="1:10">
      <c r="A142" s="59"/>
      <c r="B142" s="39" t="s">
        <v>557</v>
      </c>
      <c r="C142" s="39">
        <v>4</v>
      </c>
      <c r="D142" s="40" t="s">
        <v>34</v>
      </c>
      <c r="E142" s="39" t="s">
        <v>35</v>
      </c>
      <c r="F142" s="39" t="s">
        <v>36</v>
      </c>
      <c r="G142" s="41">
        <v>0.21873</v>
      </c>
      <c r="H142" s="42" t="s">
        <v>37</v>
      </c>
      <c r="I142" s="39">
        <f t="shared" si="8"/>
        <v>7</v>
      </c>
      <c r="J142" s="71">
        <v>11</v>
      </c>
    </row>
    <row r="143" customHeight="1" spans="1:10">
      <c r="A143" s="77"/>
      <c r="B143" s="34" t="s">
        <v>554</v>
      </c>
      <c r="C143" s="34">
        <v>7</v>
      </c>
      <c r="D143" s="35" t="s">
        <v>34</v>
      </c>
      <c r="E143" s="34" t="s">
        <v>365</v>
      </c>
      <c r="F143" s="34" t="s">
        <v>366</v>
      </c>
      <c r="G143" s="57">
        <v>0.11561</v>
      </c>
      <c r="H143" s="37" t="s">
        <v>367</v>
      </c>
      <c r="I143" s="34">
        <f t="shared" si="8"/>
        <v>4</v>
      </c>
      <c r="J143" s="70">
        <v>11</v>
      </c>
    </row>
    <row r="144" customHeight="1" spans="1:10">
      <c r="A144" s="59"/>
      <c r="B144" s="39" t="s">
        <v>554</v>
      </c>
      <c r="C144" s="39">
        <v>4</v>
      </c>
      <c r="D144" s="40" t="s">
        <v>359</v>
      </c>
      <c r="E144" s="39" t="s">
        <v>170</v>
      </c>
      <c r="F144" s="39" t="s">
        <v>171</v>
      </c>
      <c r="G144" s="41">
        <v>0.17871</v>
      </c>
      <c r="H144" s="42" t="s">
        <v>360</v>
      </c>
      <c r="I144" s="39">
        <f t="shared" si="8"/>
        <v>7</v>
      </c>
      <c r="J144" s="71">
        <v>11</v>
      </c>
    </row>
    <row r="145" customHeight="1" spans="1:10">
      <c r="A145" s="77"/>
      <c r="B145" s="34" t="s">
        <v>546</v>
      </c>
      <c r="C145" s="34">
        <v>7</v>
      </c>
      <c r="D145" s="35" t="s">
        <v>359</v>
      </c>
      <c r="E145" s="34" t="s">
        <v>477</v>
      </c>
      <c r="F145" s="34" t="s">
        <v>478</v>
      </c>
      <c r="G145" s="57">
        <v>0.1027</v>
      </c>
      <c r="H145" s="37" t="s">
        <v>479</v>
      </c>
      <c r="I145" s="34">
        <f t="shared" si="8"/>
        <v>4</v>
      </c>
      <c r="J145" s="70">
        <v>11</v>
      </c>
    </row>
    <row r="146" customHeight="1" spans="1:10">
      <c r="A146" s="59"/>
      <c r="B146" s="39" t="s">
        <v>545</v>
      </c>
      <c r="C146" s="39">
        <v>2</v>
      </c>
      <c r="D146" s="40" t="s">
        <v>286</v>
      </c>
      <c r="E146" s="39" t="s">
        <v>284</v>
      </c>
      <c r="F146" s="39" t="s">
        <v>285</v>
      </c>
      <c r="G146" s="41">
        <v>0.43241</v>
      </c>
      <c r="H146" s="42" t="s">
        <v>287</v>
      </c>
      <c r="I146" s="39">
        <f t="shared" si="8"/>
        <v>9</v>
      </c>
      <c r="J146" s="71">
        <v>10</v>
      </c>
    </row>
    <row r="147" customHeight="1" spans="1:10">
      <c r="A147" s="77"/>
      <c r="B147" s="34" t="s">
        <v>559</v>
      </c>
      <c r="C147" s="34">
        <v>10</v>
      </c>
      <c r="D147" s="35" t="s">
        <v>286</v>
      </c>
      <c r="E147" s="34" t="s">
        <v>400</v>
      </c>
      <c r="F147" s="34" t="s">
        <v>401</v>
      </c>
      <c r="G147" s="57">
        <v>0.11206</v>
      </c>
      <c r="H147" s="37" t="s">
        <v>402</v>
      </c>
      <c r="I147" s="34">
        <v>1</v>
      </c>
      <c r="J147" s="70">
        <v>10</v>
      </c>
    </row>
    <row r="148" customHeight="1" spans="1:10">
      <c r="A148" s="59"/>
      <c r="B148" s="39" t="s">
        <v>559</v>
      </c>
      <c r="C148" s="39">
        <v>7</v>
      </c>
      <c r="D148" s="40" t="s">
        <v>199</v>
      </c>
      <c r="E148" s="39" t="s">
        <v>394</v>
      </c>
      <c r="F148" s="39" t="s">
        <v>395</v>
      </c>
      <c r="G148" s="41">
        <v>0.13485</v>
      </c>
      <c r="H148" s="42" t="s">
        <v>396</v>
      </c>
      <c r="I148" s="39">
        <f t="shared" ref="I148:I155" si="9">11-C148</f>
        <v>4</v>
      </c>
      <c r="J148" s="71">
        <v>9</v>
      </c>
    </row>
    <row r="149" customHeight="1" spans="1:10">
      <c r="A149" s="77"/>
      <c r="B149" s="34" t="s">
        <v>561</v>
      </c>
      <c r="C149" s="34">
        <v>6</v>
      </c>
      <c r="D149" s="35" t="s">
        <v>199</v>
      </c>
      <c r="E149" s="34" t="s">
        <v>457</v>
      </c>
      <c r="F149" s="34" t="s">
        <v>458</v>
      </c>
      <c r="G149" s="36">
        <v>0.07327</v>
      </c>
      <c r="H149" s="37" t="s">
        <v>459</v>
      </c>
      <c r="I149" s="34">
        <f t="shared" si="9"/>
        <v>5</v>
      </c>
      <c r="J149" s="70">
        <v>9</v>
      </c>
    </row>
    <row r="150" customHeight="1" spans="1:10">
      <c r="A150" s="59"/>
      <c r="B150" s="39" t="s">
        <v>544</v>
      </c>
      <c r="C150" s="39">
        <v>10</v>
      </c>
      <c r="D150" s="40" t="s">
        <v>275</v>
      </c>
      <c r="E150" s="39" t="s">
        <v>276</v>
      </c>
      <c r="F150" s="39" t="s">
        <v>277</v>
      </c>
      <c r="G150" s="41">
        <v>0.14338</v>
      </c>
      <c r="H150" s="42" t="s">
        <v>278</v>
      </c>
      <c r="I150" s="39">
        <f t="shared" si="9"/>
        <v>1</v>
      </c>
      <c r="J150" s="71">
        <v>7</v>
      </c>
    </row>
    <row r="151" customHeight="1" spans="1:10">
      <c r="A151" s="60"/>
      <c r="B151" s="1" t="s">
        <v>558</v>
      </c>
      <c r="C151" s="29">
        <v>7</v>
      </c>
      <c r="D151" s="30" t="s">
        <v>275</v>
      </c>
      <c r="E151" s="1" t="s">
        <v>212</v>
      </c>
      <c r="F151" s="1" t="s">
        <v>213</v>
      </c>
      <c r="G151" s="31">
        <v>0.15931</v>
      </c>
      <c r="H151" s="32" t="s">
        <v>312</v>
      </c>
      <c r="I151" s="29">
        <f t="shared" si="9"/>
        <v>4</v>
      </c>
      <c r="J151" s="69">
        <v>7</v>
      </c>
    </row>
    <row r="152" customHeight="1" spans="1:10">
      <c r="A152" s="77"/>
      <c r="B152" s="34" t="s">
        <v>554</v>
      </c>
      <c r="C152" s="34">
        <v>9</v>
      </c>
      <c r="D152" s="35" t="s">
        <v>275</v>
      </c>
      <c r="E152" s="34" t="s">
        <v>371</v>
      </c>
      <c r="F152" s="34" t="s">
        <v>372</v>
      </c>
      <c r="G152" s="57">
        <v>0.10098</v>
      </c>
      <c r="H152" s="37" t="s">
        <v>373</v>
      </c>
      <c r="I152" s="34">
        <f t="shared" si="9"/>
        <v>2</v>
      </c>
      <c r="J152" s="70">
        <v>7</v>
      </c>
    </row>
    <row r="153" customHeight="1" spans="1:10">
      <c r="A153" s="59"/>
      <c r="B153" s="39" t="s">
        <v>551</v>
      </c>
      <c r="C153" s="39">
        <v>4</v>
      </c>
      <c r="D153" s="40" t="s">
        <v>158</v>
      </c>
      <c r="E153" s="39" t="s">
        <v>159</v>
      </c>
      <c r="F153" s="39" t="s">
        <v>160</v>
      </c>
      <c r="G153" s="41">
        <v>0.20635</v>
      </c>
      <c r="H153" s="83" t="s">
        <v>161</v>
      </c>
      <c r="I153" s="39">
        <f t="shared" si="9"/>
        <v>7</v>
      </c>
      <c r="J153" s="71">
        <v>7</v>
      </c>
    </row>
    <row r="154" customHeight="1" spans="1:10">
      <c r="A154" s="60"/>
      <c r="B154" s="1" t="s">
        <v>560</v>
      </c>
      <c r="C154" s="29">
        <v>8</v>
      </c>
      <c r="D154" s="30" t="s">
        <v>421</v>
      </c>
      <c r="E154" s="1" t="s">
        <v>417</v>
      </c>
      <c r="F154" s="1" t="s">
        <v>418</v>
      </c>
      <c r="G154" s="31">
        <v>0.11236</v>
      </c>
      <c r="H154" s="32" t="s">
        <v>419</v>
      </c>
      <c r="I154" s="29">
        <f t="shared" si="9"/>
        <v>3</v>
      </c>
      <c r="J154" s="69">
        <v>3</v>
      </c>
    </row>
    <row r="155" customHeight="1" spans="1:10">
      <c r="A155" s="77"/>
      <c r="B155" s="34" t="s">
        <v>561</v>
      </c>
      <c r="C155" s="34">
        <v>8</v>
      </c>
      <c r="D155" s="35" t="s">
        <v>464</v>
      </c>
      <c r="E155" s="34" t="s">
        <v>465</v>
      </c>
      <c r="F155" s="34" t="s">
        <v>466</v>
      </c>
      <c r="G155" s="36">
        <v>0.06309</v>
      </c>
      <c r="H155" s="37" t="s">
        <v>467</v>
      </c>
      <c r="I155" s="34">
        <f t="shared" si="9"/>
        <v>3</v>
      </c>
      <c r="J155" s="70">
        <v>3</v>
      </c>
    </row>
    <row r="160" customHeight="1" spans="1:10">
      <c r="A160" s="84"/>
      <c r="B160" s="29"/>
      <c r="C160" s="29"/>
      <c r="D160" s="49"/>
      <c r="E160" s="29"/>
      <c r="F160" s="29"/>
      <c r="G160" s="50"/>
      <c r="H160" s="51"/>
      <c r="I160" s="29"/>
      <c r="J160" s="29"/>
    </row>
  </sheetData>
  <autoFilter ref="A7:J155">
    <sortState ref="A7:J155">
      <sortCondition ref="J7" descending="1"/>
    </sortState>
  </autoFilter>
  <mergeCells count="8">
    <mergeCell ref="A6:J6"/>
    <mergeCell ref="A8:A16"/>
    <mergeCell ref="A17:A27"/>
    <mergeCell ref="A28:A37"/>
    <mergeCell ref="A38:A46"/>
    <mergeCell ref="A47:A55"/>
    <mergeCell ref="A56:A61"/>
    <mergeCell ref="G1:J3"/>
  </mergeCells>
  <hyperlinks>
    <hyperlink ref="H134" r:id="rId1" display="002883 中设股份"/>
    <hyperlink ref="H142" r:id="rId2" display="600874创业环保"/>
    <hyperlink ref="H28" r:id="rId3" display="002916深南电路"/>
    <hyperlink ref="H47" r:id="rId4" display="000868 安凯客车"/>
    <hyperlink ref="H76" r:id="rId5" display="002906华阳集团"/>
    <hyperlink ref="H29" r:id="rId6" display="002907 华森制药"/>
    <hyperlink ref="H128" r:id="rId7" display="601313江南嘉捷"/>
    <hyperlink ref="H62" r:id="rId8" display=" 002864盘龙药业"/>
    <hyperlink ref="H136" r:id="rId9" display="002915 中欣氟材"/>
    <hyperlink ref="H104" r:id="rId10" display="000868 安凯客车"/>
    <hyperlink ref="H48" r:id="rId11" display="000868 安凯客车"/>
    <hyperlink ref="H77" r:id="rId12" display="000716黑芝麻"/>
    <hyperlink ref="H56" r:id="rId13" display="300675 建科院"/>
    <hyperlink ref="H8" r:id="rId14" display="300675 建科院"/>
    <hyperlink ref="H63" r:id="rId15" display="000789万年青"/>
    <hyperlink ref="H125" r:id="rId16" display="002910 庄园牧场"/>
    <hyperlink ref="H49" r:id="rId17" display="000868 安凯客车"/>
    <hyperlink ref="H105" r:id="rId18" display="000868 安凯客车"/>
    <hyperlink ref="H73" r:id="rId19" display="600903 贵州燃气"/>
    <hyperlink ref="H129" r:id="rId20" display="601313江南嘉捷"/>
    <hyperlink ref="H50" r:id="rId21" display="603619 中曼石油"/>
    <hyperlink ref="H83" r:id="rId22" display="603619 中曼石油"/>
    <hyperlink ref="H132" r:id="rId23" display="600093 易见股份"/>
    <hyperlink ref="H121" r:id="rId24" display="002917金奥博"/>
    <hyperlink ref="H153" r:id="rId25" display="603676卫信康"/>
    <hyperlink ref="H30" r:id="rId26" display="002864 盘龙药业"/>
    <hyperlink ref="H95" r:id="rId27" display="300675建科院"/>
    <hyperlink ref="H106" r:id="rId28" display="002892 科力尔"/>
    <hyperlink ref="H9" r:id="rId29" display="300542 新晨科技"/>
    <hyperlink ref="H38" r:id="rId30" display="600093易见股份"/>
    <hyperlink ref="H57" r:id="rId31" display="002910 庄园牧场"/>
    <hyperlink ref="H96" r:id="rId32" display="300675建科院"/>
    <hyperlink ref="H51" r:id="rId33" display="002893 华通热力"/>
    <hyperlink ref="H10" r:id="rId34" display="002893 华通热力"/>
    <hyperlink ref="H97" r:id="rId35" display="002907华森制药"/>
    <hyperlink ref="H84" r:id="rId36" display="002909 集泰股份"/>
    <hyperlink ref="H100" r:id="rId37" display="300723一品红"/>
    <hyperlink ref="H31" r:id="rId38" display="300723 一品红"/>
    <hyperlink ref="H39" r:id="rId39" display="002911佛燃股份"/>
    <hyperlink ref="H137" r:id="rId40" display="603711 香飘飘"/>
    <hyperlink ref="H118" r:id="rId41" display="600903贵州燃气"/>
    <hyperlink ref="H90" r:id="rId42" display="002826 易明医药"/>
    <hyperlink ref="H11" r:id="rId43" display="002893 华通热力"/>
    <hyperlink ref="H85" r:id="rId44" display="002893 华通热力"/>
    <hyperlink ref="H52" r:id="rId45" display="002893 华通热力 "/>
    <hyperlink ref="H138" r:id="rId46" display="002922 伊戈尔"/>
    <hyperlink ref="H64" r:id="rId47" display="002826 易明医药"/>
    <hyperlink ref="H126" r:id="rId48" display="300663 科蓝软件"/>
    <hyperlink ref="H110" r:id="rId49" display="300541 先进数通"/>
    <hyperlink ref="H74" r:id="rId50" display="002063远光软件"/>
    <hyperlink ref="H12" r:id="rId51" display="002908 德生科技"/>
    <hyperlink ref="H127" r:id="rId52" display="300466 赛摩电气"/>
    <hyperlink ref="H150" r:id="rId53" display="广东骏亚603386"/>
    <hyperlink ref="H13" r:id="rId54" display="300612 宣亚国际"/>
    <hyperlink ref="H111" r:id="rId55" display="6030683晶华新材"/>
    <hyperlink ref="H107" r:id="rId56" display="300612 宣亚国际"/>
    <hyperlink ref="H146" r:id="rId57" display="603683晶华新材"/>
    <hyperlink ref="H78" r:id="rId58" display="002908"/>
    <hyperlink ref="H75" r:id="rId59" display="002908德生科技"/>
    <hyperlink ref="H53" r:id="rId60" display="002893 华通热力"/>
    <hyperlink ref="H133" r:id="rId61" display="603912 佳力图"/>
    <hyperlink ref="H79" r:id="rId62" display="SH603683晶华新材"/>
    <hyperlink ref="H98" r:id="rId63" display="300487蓝晓科技"/>
    <hyperlink ref="H101" r:id="rId64" display="603183建研院"/>
    <hyperlink ref="H151" r:id="rId65" display="佛燃股份002911"/>
    <hyperlink ref="H122" r:id="rId66" display="000836鑫茂科技"/>
    <hyperlink ref="H54" r:id="rId67" display="300612 宣亚国际"/>
    <hyperlink ref="H86" r:id="rId68" display="300612 宣亚国际"/>
    <hyperlink ref="H91" r:id="rId69" display="300612 宣亚国际"/>
    <hyperlink ref="H32" r:id="rId70" display="603289 泰瑞机器 "/>
    <hyperlink ref="H112" r:id="rId71" display="603289泰瑞机器"/>
    <hyperlink ref="H55" r:id="rId72" display="300612 宣亚国际"/>
    <hyperlink ref="H33" r:id="rId73" display="300698 万马科技"/>
    <hyperlink ref="H123" r:id="rId74" display="300407凯发电气"/>
    <hyperlink ref="H40" r:id="rId75" display=" 张家港行"/>
    <hyperlink ref="H68" r:id="rId76" display="300487蓝晓科技"/>
    <hyperlink ref="H139" r:id="rId77" display="600507 方大特钢"/>
    <hyperlink ref="H144" r:id="rId78" display="603363傲农生物"/>
    <hyperlink ref="H143" r:id="rId79" display="600782新钢股份"/>
    <hyperlink ref="H152" r:id="rId80" display="元成股份603388"/>
    <hyperlink ref="H108" r:id="rId81" display="603009 北特科技"/>
    <hyperlink ref="H92" r:id="rId82" display="000801 四川九洲"/>
    <hyperlink ref="H115" r:id="rId83" display="603009 北特科技"/>
    <hyperlink ref="H148" r:id="rId84" display="300531优博讯 "/>
    <hyperlink ref="H69" r:id="rId85" display="300612宣亚国际"/>
    <hyperlink ref="H34" r:id="rId86" display="300612 宣亚国际"/>
    <hyperlink ref="H147" r:id="rId87" display="603323吴江银行"/>
    <hyperlink ref="H41" r:id="rId88" display="光线传媒"/>
    <hyperlink ref="H113" r:id="rId89" display="300561汇金科技"/>
    <hyperlink ref="H80" r:id="rId90" display="00608阳光股份"/>
    <hyperlink ref="H70" r:id="rId91" display="000608阳光股份"/>
    <hyperlink ref="H154" r:id="rId92" display="000608阳光股份"/>
    <hyperlink ref="H99" r:id="rId93" display="603363 傲农生物"/>
    <hyperlink ref="H130" r:id="rId94" display="002915中欣氟材 "/>
    <hyperlink ref="H35" r:id="rId95" display="300684 中石科技"/>
    <hyperlink ref="H58" r:id="rId96" display="603103 横店影视"/>
    <hyperlink ref="H116" r:id="rId97" display="603103横店影视"/>
    <hyperlink ref="H81" r:id="rId98" display="300581晨曦航空"/>
    <hyperlink ref="H114" r:id="rId99" display="603813 原尚股份"/>
    <hyperlink ref="H149" r:id="rId100" display="300158 振东制药"/>
    <hyperlink ref="H65" r:id="rId101" display=" 603329上海雅仕"/>
    <hyperlink ref="H42" r:id="rId102" display="300133华策影视"/>
    <hyperlink ref="H119" r:id="rId103" display="300158振东制药"/>
    <hyperlink ref="H155" r:id="rId104" display="002092 中泰化学"/>
    <hyperlink ref="H71" r:id="rId105" display="603329上海雅仕"/>
    <hyperlink ref="H93" r:id="rId106" display="603103 横店影视"/>
    <hyperlink ref="H36" r:id="rId107" display="300664 鹏鹞环保"/>
    <hyperlink ref="H102" r:id="rId108" display="300612宣亚国际"/>
    <hyperlink ref="H87" r:id="rId109" display="300664 鹏鹞环保"/>
    <hyperlink ref="H14" r:id="rId110" display="300664 鹏鹞环保"/>
    <hyperlink ref="H145" r:id="rId111" display="002895川恒股份"/>
    <hyperlink ref="H140" r:id="rId112" display="002922 N伊戈尔 "/>
    <hyperlink ref="H43" r:id="rId113" display="鲁北化工 "/>
    <hyperlink ref="H59" r:id="rId114" display="603813 原尚股份"/>
    <hyperlink ref="H117" r:id="rId115" display="601086国芳集团 "/>
    <hyperlink ref="H60" r:id="rId116" display="603499 翔港科技"/>
    <hyperlink ref="H37" r:id="rId117" display="603009 北特科技"/>
    <hyperlink ref="H109" r:id="rId118" display="002016 世荣兆业"/>
    <hyperlink ref="H44" r:id="rId119" display=" 世荣实业获奖思路"/>
    <hyperlink ref="H124" r:id="rId120" display="600506香梨股份"/>
    <hyperlink ref="H88" r:id="rId121" display="300664 鹏鹞环保 "/>
    <hyperlink ref="H82" r:id="rId122" display="603477，获奖思路"/>
    <hyperlink ref="H66" r:id="rId123" display=" 002923润都股份"/>
    <hyperlink ref="H72" r:id="rId124" display="002016世荣兆业"/>
    <hyperlink ref="H141" r:id="rId125" display="002908 德生科技 "/>
    <hyperlink ref="H89" r:id="rId126" display="002893 华通热力"/>
    <hyperlink ref="H135" r:id="rId127" display="002893 华通热力"/>
    <hyperlink ref="H45" r:id="rId128" display="大同煤业 获奖思路 "/>
    <hyperlink ref="H15" r:id="rId129" display="002893 华通热力"/>
    <hyperlink ref="H131" r:id="rId130" display="603655朗博科技"/>
    <hyperlink ref="H103" r:id="rId131" display="601086国芳集团"/>
    <hyperlink ref="H94" r:id="rId132" display=" 601086国芳集团"/>
    <hyperlink ref="H61" r:id="rId133" display="603499 翔港科技"/>
    <hyperlink ref="H16" r:id="rId134" display="601086 国芳集团"/>
    <hyperlink ref="H46" r:id="rId135" display="中体产业 获奖思路"/>
    <hyperlink ref="H120" r:id="rId136" display="601313江南嘉捷"/>
    <hyperlink ref="H67" r:id="rId137" display="002839张家港行"/>
    <hyperlink ref="H17" r:id="rId138" display="600383金地集团 "/>
    <hyperlink ref="H18" r:id="rId139" display="603619中曼石油"/>
    <hyperlink ref="H19" r:id="rId140" display="300675建科院"/>
    <hyperlink ref="H20" r:id="rId141" display="300723一品红 "/>
    <hyperlink ref="H21" r:id="rId142" display="002369卓翼科技"/>
    <hyperlink ref="H22" r:id="rId143" display="300107建新股份 "/>
    <hyperlink ref="H24" r:id="rId144" display="002839张家港行"/>
    <hyperlink ref="H25" r:id="rId145" display="600381青海春天"/>
    <hyperlink ref="H26" r:id="rId146" display="603363傲农生物"/>
    <hyperlink ref="H27" r:id="rId147" display="002016世荣兆业"/>
    <hyperlink ref="H23" r:id="rId148" display="300556丝路视觉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2018-01-08T05:38:00Z</dcterms:created>
  <dcterms:modified xsi:type="dcterms:W3CDTF">2018-02-22T09:06:47Z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