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garrison\Documents\GitHub\PDL_Scraper\AK\"/>
    </mc:Choice>
  </mc:AlternateContent>
  <xr:revisionPtr revIDLastSave="0" documentId="8_{28ECC01E-BB36-4F21-9493-145A12D63B83}" xr6:coauthVersionLast="47" xr6:coauthVersionMax="47" xr10:uidLastSave="{00000000-0000-0000-0000-000000000000}"/>
  <bookViews>
    <workbookView xWindow="-120" yWindow="-120" windowWidth="38640" windowHeight="15720" xr2:uid="{C185B804-8400-40F4-91C7-5D9C85CD259E}"/>
  </bookViews>
  <sheets>
    <sheet name="AK Clinical Report" sheetId="1" r:id="rId1"/>
  </sheets>
  <definedNames>
    <definedName name="_xlnm._FilterDatabase" localSheetId="0" hidden="1">'AK Clinical Report'!$A$1:$G$617</definedName>
  </definedNames>
  <calcPr calcId="0"/>
</workbook>
</file>

<file path=xl/calcChain.xml><?xml version="1.0" encoding="utf-8"?>
<calcChain xmlns="http://schemas.openxmlformats.org/spreadsheetml/2006/main">
  <c r="J14" i="1" l="1"/>
</calcChain>
</file>

<file path=xl/sharedStrings.xml><?xml version="1.0" encoding="utf-8"?>
<sst xmlns="http://schemas.openxmlformats.org/spreadsheetml/2006/main" count="3708" uniqueCount="1291">
  <si>
    <t>therapeutic_class</t>
  </si>
  <si>
    <t>capsule_name</t>
  </si>
  <si>
    <t>pdl_name</t>
  </si>
  <si>
    <t>ANTIPSYCHOTICS - ATYPICAL</t>
  </si>
  <si>
    <t>Abilify Asimtufii</t>
  </si>
  <si>
    <t>ABILIFY ASIMTUFII (INTRAMUSC): 720 MG/2.4</t>
  </si>
  <si>
    <t>Preferred</t>
  </si>
  <si>
    <t>Abilify Maintena</t>
  </si>
  <si>
    <t>ABILIFY MAINTENA (INTRAMUSC.): 300 MG</t>
  </si>
  <si>
    <t>Abilify MyCite</t>
  </si>
  <si>
    <t>ABILIFY MYCITE (ORAL): 10 MG</t>
  </si>
  <si>
    <t>Non-Preferred</t>
  </si>
  <si>
    <t>Abilify tablet</t>
  </si>
  <si>
    <t>ABILIFY TABLET (ORAL): 10 MG</t>
  </si>
  <si>
    <t>PROTON PUMP INHIBITORS</t>
  </si>
  <si>
    <t>Aciphex</t>
  </si>
  <si>
    <t>ACIPHEX TABLETS (ORAL): 20 MG</t>
  </si>
  <si>
    <t>PAH AGENTS, ORAL AND INHALED</t>
  </si>
  <si>
    <t>Adcirca</t>
  </si>
  <si>
    <t>ADCIRCA (ORAL): 20 MG</t>
  </si>
  <si>
    <t>STIMULANTS AND RELATED AGENTS</t>
  </si>
  <si>
    <t>Adderall XR ER capsule</t>
  </si>
  <si>
    <t>ADDERALL XR (ORAL): 10 MG</t>
  </si>
  <si>
    <t>Adempas</t>
  </si>
  <si>
    <t>ADEMPAS (ORAL): 0.5 MG</t>
  </si>
  <si>
    <t>HYPOGLYCEMICS, INCRETIN MIMETICS/ENHANCERS</t>
  </si>
  <si>
    <t>Adlyxin</t>
  </si>
  <si>
    <t>ADLYXIN (SUBCUTANE.): 10-20 (1)</t>
  </si>
  <si>
    <t>HYPOGLYCEMICS, INSULIN AND RELATED AGENTS</t>
  </si>
  <si>
    <t>Admelog</t>
  </si>
  <si>
    <t>ADMELOG VIAL (SUBCUTANE.): 100/ML</t>
  </si>
  <si>
    <t>Admelog SoloStar</t>
  </si>
  <si>
    <t>ADMELOG SOLOSTAR PEN (SUBCUTANE.): 100/ML</t>
  </si>
  <si>
    <t>GLUCOCORTICOIDS, INHALED</t>
  </si>
  <si>
    <t>Advair Diskus</t>
  </si>
  <si>
    <t>ADVAIR DISKUS (INHALATION): 100-50 MCG</t>
  </si>
  <si>
    <t>Advair HFA</t>
  </si>
  <si>
    <t>ADVAIR HFA (INHALATION): 115-21MCG</t>
  </si>
  <si>
    <t>HEMOPHILIA TREATMENT</t>
  </si>
  <si>
    <t>Advate</t>
  </si>
  <si>
    <t>ADVATE (INTRAVEN.): 1000 (+/-)</t>
  </si>
  <si>
    <t>Adynovate</t>
  </si>
  <si>
    <t>ADYNOVATE (INTRAVEN): 1000 (+/-)</t>
  </si>
  <si>
    <t>Afstyla</t>
  </si>
  <si>
    <t>AFSTYLA (INTRAVEN): 1000 (+/-)</t>
  </si>
  <si>
    <t>ANTIMIGRAINE AGENTS, OTHER</t>
  </si>
  <si>
    <t>Aimovig</t>
  </si>
  <si>
    <t>AIMOVIG: 140MG/ML</t>
  </si>
  <si>
    <t>Airduo Digihaler</t>
  </si>
  <si>
    <t>AIRDUO DIGIHALER (INHALATION): 113-14 MCG</t>
  </si>
  <si>
    <t>Airduo Respiclick</t>
  </si>
  <si>
    <t>AIRDUO RESPICLICK (INHALATION): 113-14 MCG</t>
  </si>
  <si>
    <t>Airsupra HFA</t>
  </si>
  <si>
    <t>AIRSUPRA HFA (INHALATION): 90-80 MCG</t>
  </si>
  <si>
    <t>Ajovy</t>
  </si>
  <si>
    <t>AJOVY: 225MG/1.5ML</t>
  </si>
  <si>
    <t>BRONCHODILATORS, BETA AGONIST</t>
  </si>
  <si>
    <t>Albuterol HFA generic PROAIR</t>
  </si>
  <si>
    <t>ALBUTEROL HFA (PROAIR) (AG) (INHALATION): 90 MCG</t>
  </si>
  <si>
    <t>Alhemo</t>
  </si>
  <si>
    <t>ALHEMO PEN (SUBCUTAN.): 150 MG/1.5</t>
  </si>
  <si>
    <t>Alogliptin / Metformin tablet</t>
  </si>
  <si>
    <t>ALOGLIPTIN/METFORMIN (AG) (ORAL): 12.5-1000</t>
  </si>
  <si>
    <t>Alogliptin / Pioglitazone tablet</t>
  </si>
  <si>
    <t>ALOGLIPTIN/PIOGLITAZONE (AG) (ORAL): 12.5-30 MG</t>
  </si>
  <si>
    <t>Alogliptin Benzoate tablet</t>
  </si>
  <si>
    <t>ALOGLIPTIN (AG) (ORAL): 12.5 MG</t>
  </si>
  <si>
    <t>OPHTHALMICS, GLAUCOMA AGENTS</t>
  </si>
  <si>
    <t>Alphagan P 0.1%</t>
  </si>
  <si>
    <t>ALPHAGAN P 0.1% (OPHTHALMIC): 0.001</t>
  </si>
  <si>
    <t>Alprolix</t>
  </si>
  <si>
    <t>ALPROLIX (INTRAVEN): 1000 UNIT</t>
  </si>
  <si>
    <t>Altuviiio</t>
  </si>
  <si>
    <t>ALTUVIIIO (INTRAVEN): 1000 (+/-)</t>
  </si>
  <si>
    <t>Alvesco</t>
  </si>
  <si>
    <t>ALVESCO (INHALATION): 160 MCG</t>
  </si>
  <si>
    <t>SEDATIVE HYPNOTICS</t>
  </si>
  <si>
    <t>Ambien</t>
  </si>
  <si>
    <t>AMBIEN (ORAL): 10 MG</t>
  </si>
  <si>
    <t>Ambien CR</t>
  </si>
  <si>
    <t>AMBIEN CR (ORAL): 12.5 MG</t>
  </si>
  <si>
    <t>Ambrisentan</t>
  </si>
  <si>
    <t>AMBRISENTAN (ORAL): 10 MG</t>
  </si>
  <si>
    <t>CALCIUM CHANNEL BLOCKERS</t>
  </si>
  <si>
    <t>Amlodipine tablet</t>
  </si>
  <si>
    <t>AMLODIPINE (ORAL): 10 MG</t>
  </si>
  <si>
    <t>SKELETAL MUSCLE RELAXANTS</t>
  </si>
  <si>
    <t>Amrix</t>
  </si>
  <si>
    <t>AMRIX (ORAL): 15 MG</t>
  </si>
  <si>
    <t>COPD AGENTS</t>
  </si>
  <si>
    <t>Anoro Ellipta</t>
  </si>
  <si>
    <t>ANORO ELLIPTA (INHALATION): 62.5-25MCG</t>
  </si>
  <si>
    <t>Apidra</t>
  </si>
  <si>
    <t>APIDRA VIAL (SUBCUTANE.): 100/ML</t>
  </si>
  <si>
    <t>Apidra SoloStar</t>
  </si>
  <si>
    <t>APIDRA SOLOSTAR PEN (SUBCUTANE.): 100/ML</t>
  </si>
  <si>
    <t>ANTIDEPRESSANTS, OTHER</t>
  </si>
  <si>
    <t>Aplenzin</t>
  </si>
  <si>
    <t>APLENZIN (ORAL): 174MG</t>
  </si>
  <si>
    <t>ANTICONVULSANTS</t>
  </si>
  <si>
    <t>Aptiom</t>
  </si>
  <si>
    <t>APTIOM (ORAL): 200 MG</t>
  </si>
  <si>
    <t>HIV / AIDS</t>
  </si>
  <si>
    <t>Aptivus</t>
  </si>
  <si>
    <t>APTIVUS CAPSULE (ORAL): 250 MG</t>
  </si>
  <si>
    <t>ERYTHROPOIESIS STIMULATING PROTEINS</t>
  </si>
  <si>
    <t>Aranesp</t>
  </si>
  <si>
    <t>ARANESP VIAL (INJECTION): 100 MCG/ML</t>
  </si>
  <si>
    <t>ALZHEIMER'S AGENTS</t>
  </si>
  <si>
    <t>Aricept</t>
  </si>
  <si>
    <t>ARICEPT (ORAL): 10 MG</t>
  </si>
  <si>
    <t>ANTIBIOTICS, INHALED</t>
  </si>
  <si>
    <t>Arikayce</t>
  </si>
  <si>
    <t>ARIKAYCE (INHALATION): 590 MG/8.4</t>
  </si>
  <si>
    <t>Aripiprazole ODT</t>
  </si>
  <si>
    <t>ARIPIPRAZOLE ODT (ORAL): 10 MG</t>
  </si>
  <si>
    <t>Aripiprazole oral solution</t>
  </si>
  <si>
    <t>ARIPIPRAZOLE SOLUTION (ORAL): 1 MG/ML</t>
  </si>
  <si>
    <t>Aripiprazole tablet</t>
  </si>
  <si>
    <t>ARIPIPRAZOLE TABLET (ORAL): 10 MG</t>
  </si>
  <si>
    <t>Aristada</t>
  </si>
  <si>
    <t>ARISTADA (INTRAMUSC): 1064MG/3.9</t>
  </si>
  <si>
    <t>Aristada Initio</t>
  </si>
  <si>
    <t>ARISTADA INITIO (INTRAMUSC): 675mg/2.4</t>
  </si>
  <si>
    <t>Armonair Digihaler</t>
  </si>
  <si>
    <t>ARMONAIR DIGIHALER (INHALATION): 113 MCG</t>
  </si>
  <si>
    <t>Arnuity Ellipta</t>
  </si>
  <si>
    <t>ARNUITY ELLIPTA (INHALATION): 100 MCG</t>
  </si>
  <si>
    <t>ULCERATIVE COLITIS AGENTS</t>
  </si>
  <si>
    <t>Asacol HD</t>
  </si>
  <si>
    <t>ASACOL HD (ORAL): 800 MG</t>
  </si>
  <si>
    <t>Asenapine</t>
  </si>
  <si>
    <t>ASENAPINE MALEATE (SUBLINGUAL): 10 MG</t>
  </si>
  <si>
    <t>Asmanex HFA</t>
  </si>
  <si>
    <t>ASMANEX HFA (INHALATION): 100 MCG</t>
  </si>
  <si>
    <t>PLATELET AGGREGATION INHIBITORS</t>
  </si>
  <si>
    <t>Aspirin / Dipyridamole</t>
  </si>
  <si>
    <t>ASPIRIN/DIPYRIDAMOLE (ORAL): 25MG-200MG</t>
  </si>
  <si>
    <t>IMMUNOSUPPRESSIVES, ORAL</t>
  </si>
  <si>
    <t>Astagraf XL ER capsule</t>
  </si>
  <si>
    <t>ASTAGRAF XL (ORAL): 0.5 MG</t>
  </si>
  <si>
    <t>Atripla</t>
  </si>
  <si>
    <t>ATRIPLA (ORAL): 600-200MG</t>
  </si>
  <si>
    <t>MULTIPLE SCLEROSIS AGENTS</t>
  </si>
  <si>
    <t>Aubagio tablet</t>
  </si>
  <si>
    <t>AUBAGIO (ORAL): 14 MG</t>
  </si>
  <si>
    <t>PHOSPHATE BINDERS</t>
  </si>
  <si>
    <t>Auryxia</t>
  </si>
  <si>
    <t>AURYXIA (ORAL): 210MG IRON</t>
  </si>
  <si>
    <t>MOVEMENT DISORDERS</t>
  </si>
  <si>
    <t>Austedo</t>
  </si>
  <si>
    <t>AUSTEDO (ORAL): 12 MG</t>
  </si>
  <si>
    <t>Austedo XR</t>
  </si>
  <si>
    <t>AUSTEDO XR (ORAL): 12 MG</t>
  </si>
  <si>
    <t>Austedo XR titration pack</t>
  </si>
  <si>
    <t>AUSTEDO XR TITRATION KIT (ORAL): 12-18-24MG</t>
  </si>
  <si>
    <t>Auvelity</t>
  </si>
  <si>
    <t>AUVELITY (ORAL): 45MG-105MG</t>
  </si>
  <si>
    <t>EPINEPHRINE, SELF-INJECTED</t>
  </si>
  <si>
    <t>Auvi-Q 0.1 mg</t>
  </si>
  <si>
    <t>AUVI-Q 0.1 MG (INTRAMUSC): 0.1MG/.1ML</t>
  </si>
  <si>
    <t>Auvi-Q 0.15 mg</t>
  </si>
  <si>
    <t>AUVI-Q 0.15 MG (INTRAMUSC): 0.15/0.15</t>
  </si>
  <si>
    <t>Auvi-Q 0.3 mg</t>
  </si>
  <si>
    <t>AUVI-Q 0.3 MG (INTRAMUSC): 0.3MG/0.3</t>
  </si>
  <si>
    <t>Avonex auto-injector</t>
  </si>
  <si>
    <t>AVONEX PEN (INTRAMUSC.): 30MCG/.5ML</t>
  </si>
  <si>
    <t>Avonex prefilled syringe</t>
  </si>
  <si>
    <t>AVONEX (INTRAMUSC.): 30 MCG</t>
  </si>
  <si>
    <t>Azstarys</t>
  </si>
  <si>
    <t>AZSTARYS (ORAL): 26.1-5.2MG</t>
  </si>
  <si>
    <t>Baclofen oral solution</t>
  </si>
  <si>
    <t>BACLOFEN (ORAL): 10 MG</t>
  </si>
  <si>
    <t>Baclofen tablet</t>
  </si>
  <si>
    <t>Bafiertam</t>
  </si>
  <si>
    <t>BAFIERTAM CAPSULE DR (ORAL): 95 MG</t>
  </si>
  <si>
    <t>Banzel oral suspension</t>
  </si>
  <si>
    <t>BANZEL SUSPENSION (ORAL): 40 MG/ML</t>
  </si>
  <si>
    <t>Banzel tablet</t>
  </si>
  <si>
    <t>BANZEL TABLET (ORAL): 200 MG</t>
  </si>
  <si>
    <t>HEPATITIS B AGENTS</t>
  </si>
  <si>
    <t>Baraclude</t>
  </si>
  <si>
    <t>BARACLUDE TABLET (ORAL): 0.5 MG</t>
  </si>
  <si>
    <t>Basaglar Kwikpen</t>
  </si>
  <si>
    <t>BASAGLAR KWIKPEN (SUBCUTANE.): 100/ML (3)</t>
  </si>
  <si>
    <t>ANGIOTENSIN MODULATORS</t>
  </si>
  <si>
    <t>Benazepril</t>
  </si>
  <si>
    <t>BENAZEPRIL (ORAL): 10 MG</t>
  </si>
  <si>
    <t>Benefix</t>
  </si>
  <si>
    <t>BENEFIX KIT (INTRAVEN.): 1000 UNIT</t>
  </si>
  <si>
    <t>BETA-BLOCKERS</t>
  </si>
  <si>
    <t>Betapace</t>
  </si>
  <si>
    <t>BETAPACE / AF (ORAL): 120 MG</t>
  </si>
  <si>
    <t>Betapace AF</t>
  </si>
  <si>
    <t>Bethkis</t>
  </si>
  <si>
    <t>BETHKIS (INHALATION): 300 MG/4ML</t>
  </si>
  <si>
    <t>Bevespi Aerosphere</t>
  </si>
  <si>
    <t>BEVESPI AEROSPHERE (INHALATION): 9-4.8 MCG</t>
  </si>
  <si>
    <t>Biktarvy</t>
  </si>
  <si>
    <t>BIKTARVY (ORAL): 30-120-15</t>
  </si>
  <si>
    <t>OPHTHALMIC ANTIBIOTIC-STEROID COMBINATIONS</t>
  </si>
  <si>
    <t>Blephamide</t>
  </si>
  <si>
    <t>BLEPHAMIDE S.O.P. (OPHTHALMIC): 10 %-0.2 %</t>
  </si>
  <si>
    <t>Blephamide S.O.P.</t>
  </si>
  <si>
    <t>Bosentan</t>
  </si>
  <si>
    <t>BOSENTAN TABLET (ORAL): 125 MG</t>
  </si>
  <si>
    <t>Breo Ellipta</t>
  </si>
  <si>
    <t>BREO ELLIPTA (INHALATION): 100-25MCG</t>
  </si>
  <si>
    <t>Breztri Aerosphere</t>
  </si>
  <si>
    <t>BREZTRI AEROSPHERE (INHALATION): 160-9-4.8</t>
  </si>
  <si>
    <t>Brilinta</t>
  </si>
  <si>
    <t>BRILINTA (ORAL): 60 MG</t>
  </si>
  <si>
    <t>Briumvi</t>
  </si>
  <si>
    <t>BRIUMVI (INTRAVEN.): 150MG/6ML</t>
  </si>
  <si>
    <t>Briviact</t>
  </si>
  <si>
    <t>BRIVIACT TABLET (ORAL): 10 MG</t>
  </si>
  <si>
    <t>Brovana inhalation nebulization solution</t>
  </si>
  <si>
    <t>BROVANA (INHALATION): 15MCG/2ML</t>
  </si>
  <si>
    <t>Budesonide / Formoterol authorized generic Symbicort</t>
  </si>
  <si>
    <t>BUDESONIDE/FORMOTEROL FUMARATE (INHALATION): 160-4.5MCG</t>
  </si>
  <si>
    <t>Budesonide respules (inhalation suspension)</t>
  </si>
  <si>
    <t>BUDESONIDE 1 MG RESPULES (INHALATION): 1 MG/2 ML</t>
  </si>
  <si>
    <t>UREA CYCLE DISORDERS, ORAL</t>
  </si>
  <si>
    <t>Buphenyl powder</t>
  </si>
  <si>
    <t>BUPHENYL POWDER (ORAL): 0.94 G/G</t>
  </si>
  <si>
    <t>Buphenyl tablet</t>
  </si>
  <si>
    <t>BUPHENYL TABLET (ORAL): 500 MG</t>
  </si>
  <si>
    <t>Bydureon Bcise</t>
  </si>
  <si>
    <t>BYDUREON BCISE (SUBCUTANE.): 2MG/0.85ML</t>
  </si>
  <si>
    <t>Bydureon Pen</t>
  </si>
  <si>
    <t>BYDUREON PENS (SUBCUTANE.)*: 2MG/0.65ML</t>
  </si>
  <si>
    <t>Byetta</t>
  </si>
  <si>
    <t>BYETTA PENS (SUBCUTANE.): 10MCG/0.04</t>
  </si>
  <si>
    <t>Candesartan</t>
  </si>
  <si>
    <t>CANDESARTAN (ORAL): 16 MG</t>
  </si>
  <si>
    <t>Caplyta</t>
  </si>
  <si>
    <t>CAPLYTA (ORAL): 10.5 MG</t>
  </si>
  <si>
    <t>Captopril</t>
  </si>
  <si>
    <t>CAPTOPRIL (ORAL): 100 MG</t>
  </si>
  <si>
    <t>Cayston</t>
  </si>
  <si>
    <t>CAYSTON (INHALATION): 75 MG/ML</t>
  </si>
  <si>
    <t>OPHTHALMICS, ANTI-INFLAMMATORY/IMMUNOMODULATOR</t>
  </si>
  <si>
    <t>Cequa</t>
  </si>
  <si>
    <t>CEQUA (OPHTHALMIC): 0.0009</t>
  </si>
  <si>
    <t>HAE TREATMENTS</t>
  </si>
  <si>
    <t>Cinryze vial</t>
  </si>
  <si>
    <t>CINRYZE  (IV): 500 UNIT</t>
  </si>
  <si>
    <t>ANTIBIOTICS, VAGINAL</t>
  </si>
  <si>
    <t>Cleocin 2% cream</t>
  </si>
  <si>
    <t>CLEOCIN CREAM (VAGINAL): 0.02</t>
  </si>
  <si>
    <t>Cleocin ovules / vaginal suppository</t>
  </si>
  <si>
    <t>CLEOCIN OVULES (VAGINAL): 100 MG</t>
  </si>
  <si>
    <t>Clindamycin 2% Cream</t>
  </si>
  <si>
    <t>CLINDAMYCIN (VAGINAL): 0.02</t>
  </si>
  <si>
    <t>Clindesse 2% prefilled applicator cream</t>
  </si>
  <si>
    <t>CLINDESSE (VAGINAL): 0.02</t>
  </si>
  <si>
    <t>Clobazam oral suspension</t>
  </si>
  <si>
    <t>CLOBAZAM SUSPENSION (ORAL): 2.5 MG/ML</t>
  </si>
  <si>
    <t>Clobazam tablet</t>
  </si>
  <si>
    <t>CLOBAZAM TABLET (ORAL): 10 MG</t>
  </si>
  <si>
    <t>Clozapine ODT</t>
  </si>
  <si>
    <t>CLOZAPINE ODT (AG) (ORAL): 12.5 MG</t>
  </si>
  <si>
    <t>Clozapine tablet</t>
  </si>
  <si>
    <t>CLOZAPINE (ORAL): 100 MG</t>
  </si>
  <si>
    <t>Clozaril</t>
  </si>
  <si>
    <t>CLOZARIL (ORAL): 100 MG</t>
  </si>
  <si>
    <t>Combigan</t>
  </si>
  <si>
    <t>COMBIGAN (OPHTHALMIC): 0.2%-0.5%</t>
  </si>
  <si>
    <t>Combivent Respimat inhalation aerosol solution</t>
  </si>
  <si>
    <t>COMBIVENT RESPIMAT (INHALATION): 20-100 MCG</t>
  </si>
  <si>
    <t>Complera</t>
  </si>
  <si>
    <t>COMPLERA (ORAL): 200-25-300</t>
  </si>
  <si>
    <t>Copaxone 20 mg</t>
  </si>
  <si>
    <t>COPAXONE 20 MG/ML (SUBCUTANE.): 20 MG/ML</t>
  </si>
  <si>
    <t>Copaxone 40 mg</t>
  </si>
  <si>
    <t>COPAXONE 40 MG/ML (SUBCUTANE.): 40 MG/ML</t>
  </si>
  <si>
    <t>Corifact</t>
  </si>
  <si>
    <t>CORIFACT KIT (INTRAVEN): 1000-1600</t>
  </si>
  <si>
    <t>PANCREATIC ENZYMES</t>
  </si>
  <si>
    <t>Creon</t>
  </si>
  <si>
    <t>CREON (ORAL): 12K-38K-60</t>
  </si>
  <si>
    <t>Cyclosporine ophthalmic emulsion</t>
  </si>
  <si>
    <t>CYCLOSPORINE IN KLARITY (OPHTHALMIC): 0.1%-0.25%</t>
  </si>
  <si>
    <t>Daliresp</t>
  </si>
  <si>
    <t>DALIRESP (ORAL): 250 MCG</t>
  </si>
  <si>
    <t>Dantrium</t>
  </si>
  <si>
    <t>DANTRIUM (ORAL): 25 MG</t>
  </si>
  <si>
    <t>Depakote</t>
  </si>
  <si>
    <t>DEPAKOTE (ORAL): 125 MG</t>
  </si>
  <si>
    <t>Descovy</t>
  </si>
  <si>
    <t>DESCOVY (ORAL): 200MG-25MG</t>
  </si>
  <si>
    <t>DIABETES METERS, CONTINUOUS</t>
  </si>
  <si>
    <t>DexCom G6 Receiver</t>
  </si>
  <si>
    <t>DEXCOM G6 CGM (MISCELL.): nan</t>
  </si>
  <si>
    <t>DexCom G6 Sensor</t>
  </si>
  <si>
    <t>DexCom G7 Receiver</t>
  </si>
  <si>
    <t>DEXCOM G7 CGM (MISCELL.): nan</t>
  </si>
  <si>
    <t>DexCom G7 Sensor</t>
  </si>
  <si>
    <t>Dexcom G4</t>
  </si>
  <si>
    <t>DEXCOM G4 CGM (MISCELL.): nan</t>
  </si>
  <si>
    <t>Dexcom G5</t>
  </si>
  <si>
    <t>DEXCOM G5 CGM (MISCELL.): nan</t>
  </si>
  <si>
    <t>Dexcom G6 Transmitter</t>
  </si>
  <si>
    <t>Diacomit capsule</t>
  </si>
  <si>
    <t>DIACOMIT CAPSULE (ORAL): 250 MG</t>
  </si>
  <si>
    <t>Diacomit packet for oral suspension</t>
  </si>
  <si>
    <t>DIACOMIT POWDER PACK (ORAL): 250 MG</t>
  </si>
  <si>
    <t>Dimethyl Fumarate</t>
  </si>
  <si>
    <t>DIMETHYL FUMARATE (ORAL): 120-240 MG</t>
  </si>
  <si>
    <t>Diovan</t>
  </si>
  <si>
    <t>DIOVAN (ORAL): 160 MG</t>
  </si>
  <si>
    <t>Diovan HCT</t>
  </si>
  <si>
    <t>DIOVAN HCT (ORAL): 160-12.5MG</t>
  </si>
  <si>
    <t>Donepezil ODT</t>
  </si>
  <si>
    <t>DONEPEZIL ODT (ORAL): 10 MG</t>
  </si>
  <si>
    <t>Donepezil tablet</t>
  </si>
  <si>
    <t>DONEPEZIL TABLET (ORAL): 10 MG</t>
  </si>
  <si>
    <t>Duaklir Pressair</t>
  </si>
  <si>
    <t>DUAKLIR PRESSAIR (INHALATION): 400-12 MCG</t>
  </si>
  <si>
    <t>Dulera</t>
  </si>
  <si>
    <t>DULERA (INHALATION): 100-5 MCG</t>
  </si>
  <si>
    <t>NEUROPATHIC PAIN</t>
  </si>
  <si>
    <t>Duloxetine</t>
  </si>
  <si>
    <t>DULOXETINE (CYMBALTA) (ORAL): 20 MG</t>
  </si>
  <si>
    <t>Durysta</t>
  </si>
  <si>
    <t>DURYSTA IMPLANT (INTRACAMERAL): 10 MCG</t>
  </si>
  <si>
    <t>Dyanavel XR</t>
  </si>
  <si>
    <t>DYANAVEL XR (ORAL): 2.5 MG/ML</t>
  </si>
  <si>
    <t>Edarbi</t>
  </si>
  <si>
    <t>EDARBI (ORAL): 40 MG</t>
  </si>
  <si>
    <t>Edarbyclor</t>
  </si>
  <si>
    <t>EDARBYCLOR (ORAL): 40 MG-25MG</t>
  </si>
  <si>
    <t>Edurant</t>
  </si>
  <si>
    <t>EDURANT (ORAL): 25 MG</t>
  </si>
  <si>
    <t>ANTICOAGULANTS</t>
  </si>
  <si>
    <t>Eliquis</t>
  </si>
  <si>
    <t>ELIQUIS (ORAL): 2.5 MG</t>
  </si>
  <si>
    <t>Eloctate</t>
  </si>
  <si>
    <t>ELOCTATE (INTRAVEN): 1000 UNIT</t>
  </si>
  <si>
    <t>Emgality 100 mg</t>
  </si>
  <si>
    <t>EMGALITY SYRINGE 100 MG (SUBCUTANEOUS): 300MG/3ML</t>
  </si>
  <si>
    <t>Emgality 120 mg</t>
  </si>
  <si>
    <t>EMGALITY SYRINGE: 120MG/ML</t>
  </si>
  <si>
    <t>Emtriva capsule</t>
  </si>
  <si>
    <t>EMTRIVA CAPSULE (ORAL): 200 MG</t>
  </si>
  <si>
    <t>Emtriva oral solution</t>
  </si>
  <si>
    <t>EMTRIVA SOLUTION (ORAL): 10 MG/ML</t>
  </si>
  <si>
    <t>Enalapril</t>
  </si>
  <si>
    <t>ENALAPRIL (ORAL): 10 MG</t>
  </si>
  <si>
    <t>Entecavir</t>
  </si>
  <si>
    <t>ENTECAVIR TABLET (ORAL): 0.5 MG</t>
  </si>
  <si>
    <t>Entresto sprinkle capsule</t>
  </si>
  <si>
    <t>ENTRESTO SPRINKLE CAP (ORAL): 15 MG-16MG</t>
  </si>
  <si>
    <t>Entresto tablet</t>
  </si>
  <si>
    <t>ENTRESTO (ORAL): 24 MG-26MG</t>
  </si>
  <si>
    <t>Envarsus XR</t>
  </si>
  <si>
    <t>ENVARSUS XR (ORAL): 0.75 MG</t>
  </si>
  <si>
    <t>HEPATITIS C AGENTS - DAA</t>
  </si>
  <si>
    <t>Epclusa</t>
  </si>
  <si>
    <t>EPCLUSA (ORAL): 150-37.5MG</t>
  </si>
  <si>
    <t>Epinephrine (Generic Adrenaclick) 0.15mg</t>
  </si>
  <si>
    <t>EPINEPHRINE 0.15 MG (ADRENACLICK) (AG) (INJECTION): 0.15/0.15</t>
  </si>
  <si>
    <t>Epinephrine (Generic Adrenaclick) 0.3mg</t>
  </si>
  <si>
    <t>EPINEPHRINE 0.3 MG (ADRENACLICK) (AG) (INJECTION): 0.3MG/0.3</t>
  </si>
  <si>
    <t>Epinephrine (Mylan Ag Epipen And Jr) 0.15mg Mylan's EpiPen Jr AG</t>
  </si>
  <si>
    <t>EPINEPHRINE 0.15 MG (EPIPEN JR) (AG) (INJECTION): 0.15MG/0.3</t>
  </si>
  <si>
    <t>Epinephrine (Mylan Ag Epipen And Jr) 0.3mg Mylan's EpiPen AG</t>
  </si>
  <si>
    <t>EPINEPHRINE 0.3 MG (EPIPEN) (AG) (INJECTION): 0.3MG/0.3</t>
  </si>
  <si>
    <t>Epipen</t>
  </si>
  <si>
    <t>EPIPEN (INTRAMUSC): 0.3MG/0.3</t>
  </si>
  <si>
    <t>Epipen Jr.</t>
  </si>
  <si>
    <t>EPIPEN JR (INTRAMUSC): 0.15MG/0.3</t>
  </si>
  <si>
    <t>Epivir</t>
  </si>
  <si>
    <t>EPIVIR TABLET (ORAL): 150 MG</t>
  </si>
  <si>
    <t>Epivir HBV oral solution</t>
  </si>
  <si>
    <t>EPIVIR HBV SOLUTION (ORAL): 25 MG/5 ML</t>
  </si>
  <si>
    <t>Epivir HBV tablet</t>
  </si>
  <si>
    <t>EPIVIR HBV TABLET (ORAL): 100 MG</t>
  </si>
  <si>
    <t>Epogen</t>
  </si>
  <si>
    <t>EPOGEN (INJECTION): 10000/ML</t>
  </si>
  <si>
    <t>Eprontia</t>
  </si>
  <si>
    <t>EPRONTIA SOLUTION (ORAL): 25 MG/ML</t>
  </si>
  <si>
    <t>Eprosartan</t>
  </si>
  <si>
    <t>EPROSARTAN (ORAL): 600 MG</t>
  </si>
  <si>
    <t>Epzicom</t>
  </si>
  <si>
    <t>EPZICOM (ORAL): 600-300MG</t>
  </si>
  <si>
    <t>Equetro</t>
  </si>
  <si>
    <t>EQUETRO (ORAL): 100 MG</t>
  </si>
  <si>
    <t>Esomeprazole</t>
  </si>
  <si>
    <t>ESOMEPRAZOLE CAPSULES (AG) (ORAL): 20 MG</t>
  </si>
  <si>
    <t>Esperoct</t>
  </si>
  <si>
    <t>ESPEROCT (INTRAVEN): 1000 (+/-)</t>
  </si>
  <si>
    <t>BONE RESORPTION SUPPRESSION AND RELATED AGENTS</t>
  </si>
  <si>
    <t>Evenity</t>
  </si>
  <si>
    <t>EVENITY: 105MG/1.17ML</t>
  </si>
  <si>
    <t>LIPOTROPICS, OTHER</t>
  </si>
  <si>
    <t>Evkeeza</t>
  </si>
  <si>
    <t>EVKEEZA (INTRAVEN): 1200MG/8ML</t>
  </si>
  <si>
    <t>Evotaz</t>
  </si>
  <si>
    <t>EVOTAZ (ORAL): 300-150 MG</t>
  </si>
  <si>
    <t>Exelon</t>
  </si>
  <si>
    <t>EXELON (TRANSDERM.): 13.3MG/24H</t>
  </si>
  <si>
    <t>ANGIOTENSIN MODULATOR COMBINATIONS</t>
  </si>
  <si>
    <t>Exforge</t>
  </si>
  <si>
    <t>EXFORGE (ORAL): 10MG-160MG</t>
  </si>
  <si>
    <t>Exforge HCT</t>
  </si>
  <si>
    <t>EXFORGE HCT (ORAL): 10-160-25</t>
  </si>
  <si>
    <t>Extavia Kit</t>
  </si>
  <si>
    <t>EXTAVIA KIT (SUBCUTANE.): 0.3 MG</t>
  </si>
  <si>
    <t>Extavia Vial</t>
  </si>
  <si>
    <t>EXTAVIA VIAL (SUBCUTANE.): 0.3 MG</t>
  </si>
  <si>
    <t>Eysuvis ophthalmic suspension</t>
  </si>
  <si>
    <t>EYSUVIS (OPHTHALMIC): 0.0025</t>
  </si>
  <si>
    <t>Fanapt</t>
  </si>
  <si>
    <t>FANAPT TABLET (ORAL): 1 MG</t>
  </si>
  <si>
    <t>HYPOGLYCEMICS, SGLT2</t>
  </si>
  <si>
    <t>Farxiga</t>
  </si>
  <si>
    <t>FARXIGA (ORAL): 10 MG</t>
  </si>
  <si>
    <t>Feiba</t>
  </si>
  <si>
    <t>FEIBA NF (INTRAVEN): 1750-3250</t>
  </si>
  <si>
    <t>Felbatol oral suspension</t>
  </si>
  <si>
    <t>FELBATOL SUSPENSION (ORAL): 600 MG/5ML</t>
  </si>
  <si>
    <t>Felbatol tablet</t>
  </si>
  <si>
    <t>FELBATOL TABLET (ORAL): 400 MG</t>
  </si>
  <si>
    <t>Fetzima</t>
  </si>
  <si>
    <t>FETZIMA (ORAL): 120 MG</t>
  </si>
  <si>
    <t>Fexmid</t>
  </si>
  <si>
    <t>FEXMID (ORAL): 7.5 MG</t>
  </si>
  <si>
    <t>Fiasp</t>
  </si>
  <si>
    <t>FIASP VIAL (SUBCUTANE.): 100/ML</t>
  </si>
  <si>
    <t>Fiasp FlexTouch</t>
  </si>
  <si>
    <t>FIASP FLEXTOUCH PEN (SUBCUTANE.): 100/ML (3)</t>
  </si>
  <si>
    <t>Fingolimod capsule</t>
  </si>
  <si>
    <t>FINGOLIMOD (ORAL): 0.25 MG</t>
  </si>
  <si>
    <t>Fintepla</t>
  </si>
  <si>
    <t>FINTEPLA (ORAL): 2.2 MG/ML</t>
  </si>
  <si>
    <t>OPHTHALMICS, ANTI-INFLAMMATORIES</t>
  </si>
  <si>
    <t>Flarex ophthalmic suspension</t>
  </si>
  <si>
    <t>FLAREX (OPHTHALMIC): 0.001</t>
  </si>
  <si>
    <t>Fleqsuvy</t>
  </si>
  <si>
    <t>FLEQSUVY (ORAL): 5 MG/ML</t>
  </si>
  <si>
    <t>Flovent Diskus</t>
  </si>
  <si>
    <t>FLOVENT DISKUS (INHALATION): 100 MCG</t>
  </si>
  <si>
    <t>Flovent HFA</t>
  </si>
  <si>
    <t>FLOVENT HFA (INHALATION): 110 MCG</t>
  </si>
  <si>
    <t>Fluticasone / Salmeterol generic Advair Diskus</t>
  </si>
  <si>
    <t>FLUTICASONE/SALMETEROL (ADVAIR) (AG) (INHALATION): 100-50 MCG</t>
  </si>
  <si>
    <t>Fluticasone / Salmeterol generic Advair HFA</t>
  </si>
  <si>
    <t>Focalin</t>
  </si>
  <si>
    <t>FOCALIN (ORAL): 10 MG</t>
  </si>
  <si>
    <t>Focalin XR</t>
  </si>
  <si>
    <t>FOCALIN XR (ORAL): 10 MG</t>
  </si>
  <si>
    <t>Formoterol Fumarate inhalation nebulization solution</t>
  </si>
  <si>
    <t>FORMOTEROL FUMARATE/NEB (INHALATION): 20 MCG/2ML</t>
  </si>
  <si>
    <t>Forteo</t>
  </si>
  <si>
    <t>FORTEO (SUBCUTANE.): 20MCG/DOSE</t>
  </si>
  <si>
    <t>Fosinopril</t>
  </si>
  <si>
    <t>FOSINOPRIL (ORAL): 10 MG</t>
  </si>
  <si>
    <t>FreeStyle Libre 14 Day Reader</t>
  </si>
  <si>
    <t>FREESTYLE LIBRE 14 DAY READER CGM (MISCELL.): nan</t>
  </si>
  <si>
    <t>FreeStyle Libre 14 Day Sensor Kit</t>
  </si>
  <si>
    <t>FreeStyle Libre 2 Reader</t>
  </si>
  <si>
    <t>FREESTYLE LIBRE 2 READER CGM (MISCELL.): nan</t>
  </si>
  <si>
    <t>Freestyle Libre</t>
  </si>
  <si>
    <t>FREESTYLE LIBRE 10 DAY READER CGM (MISCELL.): nan</t>
  </si>
  <si>
    <t>Freestyle Libre 14-Day</t>
  </si>
  <si>
    <t>Freestyle Libre 2</t>
  </si>
  <si>
    <t>Fuzeon</t>
  </si>
  <si>
    <t>FUZEON (SUB-Q): 90 MG</t>
  </si>
  <si>
    <t>Galantamine ER</t>
  </si>
  <si>
    <t>GALANTAMINE ER (ORAL): 16 MG</t>
  </si>
  <si>
    <t>Galantamine oral solution</t>
  </si>
  <si>
    <t>GALANTAMINE SOLUTION (ORAL): 4 MG/ML</t>
  </si>
  <si>
    <t>Galantamine tablet</t>
  </si>
  <si>
    <t>GALANTAMINE TABLET (ORAL): 12 MG</t>
  </si>
  <si>
    <t>GROWTH HORMONE</t>
  </si>
  <si>
    <t>Genotropin</t>
  </si>
  <si>
    <t>GENOTROPIN CARTRIDGE (INJECTION): 12 MG/ML</t>
  </si>
  <si>
    <t>Genvoya</t>
  </si>
  <si>
    <t>GENVOYA (ORAL): 150-200-10</t>
  </si>
  <si>
    <t>Geodon</t>
  </si>
  <si>
    <t>GEODON (ORAL): 20 MG</t>
  </si>
  <si>
    <t>Gilenya capsule</t>
  </si>
  <si>
    <t>GILENYA (ORAL): 0.25 MG</t>
  </si>
  <si>
    <t>Glatiramer Acetate prefilled syringe</t>
  </si>
  <si>
    <t>GLATIRAMER 20 MG/ML (SUBCUTANE.): 20 MG/ML</t>
  </si>
  <si>
    <t>Glyxambi</t>
  </si>
  <si>
    <t>GLYXAMBI (ORAL): 10 MG-5 MG</t>
  </si>
  <si>
    <t>Gralise</t>
  </si>
  <si>
    <t>GRALISE (ORAL): 300 MG</t>
  </si>
  <si>
    <t>Haegarda vial</t>
  </si>
  <si>
    <t>HAEGARDA  (SUBCUTANE.): 2,000 UNIT</t>
  </si>
  <si>
    <t>Harvoni</t>
  </si>
  <si>
    <t>HARVONI TABLET (ORAL): 45MG-200MG</t>
  </si>
  <si>
    <t>Hemangeol</t>
  </si>
  <si>
    <t>HEMANGEOL (ORAL): 4.28 MG/ML</t>
  </si>
  <si>
    <t>Hemgenix</t>
  </si>
  <si>
    <t>HEMGENIX (INTRAVEN): 1X10E13/ML</t>
  </si>
  <si>
    <t>Hemlibra</t>
  </si>
  <si>
    <t>HEMLIBRA  (SUBCUTANE.): 60 MG/0.4 ML</t>
  </si>
  <si>
    <t>Hepsera</t>
  </si>
  <si>
    <t>HEPSERA (ORAL): 10 MG</t>
  </si>
  <si>
    <t>Horizant</t>
  </si>
  <si>
    <t>HORIZANT (ORAL): 300 MG</t>
  </si>
  <si>
    <t>Humalog Junior KwikPen</t>
  </si>
  <si>
    <t>HUMALOG JUNIOR KWIKPEN (SUBCUTANE.): 100/ML</t>
  </si>
  <si>
    <t>Humalog KwikPen, U-100</t>
  </si>
  <si>
    <t>HUMALOG PEN (SUBCUTANE.): 100/ML</t>
  </si>
  <si>
    <t>Humalog vial</t>
  </si>
  <si>
    <t>HUMALOG VIAL (SUBCUTANE.): 100/ML</t>
  </si>
  <si>
    <t>Humatrope</t>
  </si>
  <si>
    <t>HUMATROPE VIAL (INJECTION): 5 MG</t>
  </si>
  <si>
    <t>Hympavzi auto-injector</t>
  </si>
  <si>
    <t>HYMPAVZI PEN (SUBCUTANE.): 150 MG/ML</t>
  </si>
  <si>
    <t>Idelvion</t>
  </si>
  <si>
    <t>IDELVION (INTRAVEN): 1000 (+/-)</t>
  </si>
  <si>
    <t>Ilevro ophthalmic suspension</t>
  </si>
  <si>
    <t>ILEVRO (OPHTHALMIC): 0.003</t>
  </si>
  <si>
    <t>Incruse Ellipta</t>
  </si>
  <si>
    <t>INCRUSE ELLIPTA (INHALATION): 62.5 MCG</t>
  </si>
  <si>
    <t>Ingrezza</t>
  </si>
  <si>
    <t>INGREZZA (ORAL): 40 MG</t>
  </si>
  <si>
    <t>Ingrezza sprinkle capsule</t>
  </si>
  <si>
    <t>INGREZZA SPRINKLE (ORAL): 40 MG</t>
  </si>
  <si>
    <t>Ingrezza titration pack</t>
  </si>
  <si>
    <t>INGREZZA INITIATION PACK (ORAL): 40 MG-80MG</t>
  </si>
  <si>
    <t>Insulin Glargine</t>
  </si>
  <si>
    <t>INSULIN GLARGINE VIAL (SUBCUTANE.): 100/ML</t>
  </si>
  <si>
    <t>Insulin Lispro</t>
  </si>
  <si>
    <t>INSULIN LISPRO VIAL (AG) (SUBCUTANEOUS): 100/ML</t>
  </si>
  <si>
    <t>Intelence</t>
  </si>
  <si>
    <t>INTELENCE (ORAL): 100 MG</t>
  </si>
  <si>
    <t>Invega ER</t>
  </si>
  <si>
    <t>INVEGA (ORAL): 1.5 MG</t>
  </si>
  <si>
    <t>Invega Hafyera</t>
  </si>
  <si>
    <t>INVEGA HAFYERA (INTRAMUSC): 1092 MG/ 3.5ML</t>
  </si>
  <si>
    <t>Invega Sustenna</t>
  </si>
  <si>
    <t>INVEGA SUSTENNA (INTRAMUSC): 117MG/0.75</t>
  </si>
  <si>
    <t>Invega Trinza</t>
  </si>
  <si>
    <t>INVEGA TRINZA (INTRAMUSC): 273MG/.875</t>
  </si>
  <si>
    <t>Invokamet</t>
  </si>
  <si>
    <t>INVOKAMET (ORAL): 150-1000MG</t>
  </si>
  <si>
    <t>Invokamet XR</t>
  </si>
  <si>
    <t>INVOKAMET XR (ORAL): 150-1000MG</t>
  </si>
  <si>
    <t>Invokana</t>
  </si>
  <si>
    <t>INVOKANA (ORAL): 100 MG</t>
  </si>
  <si>
    <t>Iopidine ophthalmic solution</t>
  </si>
  <si>
    <t>IOPIDINE (OPHTHALMIC): 0.01</t>
  </si>
  <si>
    <t>Irbesartan</t>
  </si>
  <si>
    <t>IRBESARTAN (ORAL): 150 MG</t>
  </si>
  <si>
    <t>Isentress</t>
  </si>
  <si>
    <t>ISENTRESS (ORAL): 400 MG</t>
  </si>
  <si>
    <t>Ixinity</t>
  </si>
  <si>
    <t>IXINITY (INTRAVEN): 1000 UNIT</t>
  </si>
  <si>
    <t>Janumet</t>
  </si>
  <si>
    <t>JANUMET (ORAL): 50-1000 MG</t>
  </si>
  <si>
    <t>Janumet XR ER tablet</t>
  </si>
  <si>
    <t>JANUMET XR (ORAL): 100-1000MG</t>
  </si>
  <si>
    <t>Januvia</t>
  </si>
  <si>
    <t>JANUVIA (ORAL): 100 MG</t>
  </si>
  <si>
    <t>Jardiance</t>
  </si>
  <si>
    <t>JARDIANCE (ORAL): 10 MG</t>
  </si>
  <si>
    <t>Jentadueto</t>
  </si>
  <si>
    <t>JENTADUETO (ORAL): 2.5-1000MG</t>
  </si>
  <si>
    <t>Jivi</t>
  </si>
  <si>
    <t>JIVI (INTRAVEN): 1000 (+/-)</t>
  </si>
  <si>
    <t>Jornay PM</t>
  </si>
  <si>
    <t>JORNAY PM (ORAL): 100 MG</t>
  </si>
  <si>
    <t>Kaletra</t>
  </si>
  <si>
    <t>KALETRA TABLET (ORAL): 100MG-25MG</t>
  </si>
  <si>
    <t>CYSTIC FIBROSIS, ORAL</t>
  </si>
  <si>
    <t>Kalydeco</t>
  </si>
  <si>
    <t>KALYDECO TABLET (ORAL): 150 MG</t>
  </si>
  <si>
    <t>Kazano tablet</t>
  </si>
  <si>
    <t>KAZANO (ORAL): 12.5-500MG</t>
  </si>
  <si>
    <t>Keppra XR</t>
  </si>
  <si>
    <t>KEPPRA XR (ORAL): 500 MG</t>
  </si>
  <si>
    <t>Keppra oral solution</t>
  </si>
  <si>
    <t>KEPPRA SOLUTION (ORAL): 100 MG/ML</t>
  </si>
  <si>
    <t>Keppra tablet</t>
  </si>
  <si>
    <t>KEPPRA TABLETS (ORAL): 1000 MG</t>
  </si>
  <si>
    <t>Kesimpta</t>
  </si>
  <si>
    <t>KESIMPTA (SUBCUTANE.): 20MG/0.4ML</t>
  </si>
  <si>
    <t>Kitabis Pak</t>
  </si>
  <si>
    <t>KITABIS PAK (INHALATION): 300 MG/5ML</t>
  </si>
  <si>
    <t>OPIATE DEPENDENCE TREATMENTS -REVERSAL AGENTS</t>
  </si>
  <si>
    <t>Kloxxado</t>
  </si>
  <si>
    <t>KLOXXADO NASAL SPRAY: 8 MG</t>
  </si>
  <si>
    <t>Kogenate FS</t>
  </si>
  <si>
    <t>KOGENATE FS (INTRAVEN.): 1000 (+/-)</t>
  </si>
  <si>
    <t>Kombiglyze XR</t>
  </si>
  <si>
    <t>KOMBIGLYZE XR (ORAL): 2.5-1000MG</t>
  </si>
  <si>
    <t>Konvomep</t>
  </si>
  <si>
    <t>KONVOMEP (ORAL): 2-84 MG/ML</t>
  </si>
  <si>
    <t>Kovaltry</t>
  </si>
  <si>
    <t>KOVALTRY (INTRAVEN.): 1000 (+/-)</t>
  </si>
  <si>
    <t>ANTIHYPERURICEMICS</t>
  </si>
  <si>
    <t>Krystexxa</t>
  </si>
  <si>
    <t>KRYSTEXXA (INTRAVEN): 8 MG/ML</t>
  </si>
  <si>
    <t>Lamictal ODT</t>
  </si>
  <si>
    <t>LAMICTAL ODT (ORAL): 100 MG</t>
  </si>
  <si>
    <t>Lamictal tablet</t>
  </si>
  <si>
    <t>LAMICTAL TABLET (ORAL): 100 MG</t>
  </si>
  <si>
    <t>Lamotrigine</t>
  </si>
  <si>
    <t>LAMOTRIGINE TABLET (ORAL): 100 MG</t>
  </si>
  <si>
    <t>Lansoprazole</t>
  </si>
  <si>
    <t>LANSOPRAZOLE CAPSULES (ORAL): 15 MG</t>
  </si>
  <si>
    <t>Lantus SoloStar</t>
  </si>
  <si>
    <t>LANTUS SOLOSTAR (SUBCUTANE.): 100/ML (3)</t>
  </si>
  <si>
    <t>Lantus vial</t>
  </si>
  <si>
    <t>LANTUS VIAL (SUBCUTANE.): 100/ML</t>
  </si>
  <si>
    <t>OPHTHALMICS FOR ALLERGIC CONJUNCTIVITIS</t>
  </si>
  <si>
    <t>Lastacaft</t>
  </si>
  <si>
    <t>LASTACAFT (OPHTHALMIC): 0.0025</t>
  </si>
  <si>
    <t>Latuda</t>
  </si>
  <si>
    <t>LATUDA (ORAL): 120 MG</t>
  </si>
  <si>
    <t>Ledipasvir / Sofosbuvir</t>
  </si>
  <si>
    <t>SOFOSBUVIR/LEDIPASVIR (AG): 400-90MG</t>
  </si>
  <si>
    <t>LIPOTROPICS, OTHER - PCSK-9 INHIBITORS</t>
  </si>
  <si>
    <t>Leqvio prefilled syringe</t>
  </si>
  <si>
    <t>LEQVIO (SUBCUTANEOUS): 284 MG/1.5</t>
  </si>
  <si>
    <t>Letairis</t>
  </si>
  <si>
    <t>LETAIRIS (ORAL): 10 MG</t>
  </si>
  <si>
    <t>Levalbuterol Tartrate inhalation aerosol solution</t>
  </si>
  <si>
    <t>LEVALBUTEROL NEB SOLN (INHALATION): 0.31MG/3ML</t>
  </si>
  <si>
    <t>Levemir FlexTouch</t>
  </si>
  <si>
    <t>LEVEMIR PENS (SUBCUTANE.): 100/ML (3)</t>
  </si>
  <si>
    <t>Levemir vial</t>
  </si>
  <si>
    <t>LEVEMIR VIAL (SUBCUTANE.): 100/ML</t>
  </si>
  <si>
    <t>Lexiva</t>
  </si>
  <si>
    <t>LEXIVA TABLET (ORAL): 700 MG</t>
  </si>
  <si>
    <t>GI MOTILITY, CHRONIC</t>
  </si>
  <si>
    <t>Linzess</t>
  </si>
  <si>
    <t>LINZESS (ORAL): 145 MCG</t>
  </si>
  <si>
    <t>Liqrev</t>
  </si>
  <si>
    <t>LIQREV SUSPENSION (ORAL): 10 MG/ML</t>
  </si>
  <si>
    <t>Lisinopril</t>
  </si>
  <si>
    <t>LISINOPRIL (ORAL): 10 MG</t>
  </si>
  <si>
    <t>Lonhala Magnair inhalation solution, Refill Kit</t>
  </si>
  <si>
    <t>LONHALA MAGNAIR REFILL: 25MCG</t>
  </si>
  <si>
    <t>Lonhala Magnair inhalation solution, Starter Kit</t>
  </si>
  <si>
    <t>LONHALA MAGNAIR STARTER: 25MCG</t>
  </si>
  <si>
    <t>Lorzone</t>
  </si>
  <si>
    <t>LORZONE (ORAL): 375 MG</t>
  </si>
  <si>
    <t>Losartan</t>
  </si>
  <si>
    <t>LOSARTAN (ORAL): 100 MG</t>
  </si>
  <si>
    <t>OPIATE DEPENDENCE TREATMENTS</t>
  </si>
  <si>
    <t>Lucemyra</t>
  </si>
  <si>
    <t>LUCEMYRA (ORAL): 0.18 MG</t>
  </si>
  <si>
    <t>Lumigan 2.5 mL</t>
  </si>
  <si>
    <t>LUMIGAN 2.5ML, 5ML, 7.5ML (OPHTHALMIC): 0.0001</t>
  </si>
  <si>
    <t>Lumigan 5 mL</t>
  </si>
  <si>
    <t>Lumigan 7.5 mL</t>
  </si>
  <si>
    <t>Lurasidone</t>
  </si>
  <si>
    <t>LURASIDONE (ORAL): 120 MG</t>
  </si>
  <si>
    <t>Lybalvi</t>
  </si>
  <si>
    <t>LYBALVI (ORAL): 10 MG-10MG</t>
  </si>
  <si>
    <t>Lyrica</t>
  </si>
  <si>
    <t>LYRICA CAPSULE (ORAL): 100 MG</t>
  </si>
  <si>
    <t>Lyumjev KwikPen, U-100</t>
  </si>
  <si>
    <t>LYUMJEV 100 U/ML PEN (SUBCUTANEOUS): 100/ML</t>
  </si>
  <si>
    <t>Lyumjev KwikPen, U-200</t>
  </si>
  <si>
    <t>LYUMJEV 200 U/ML PEN (SUBCUTANEOUS): 200/ML (3)</t>
  </si>
  <si>
    <t>Lyumjev vial</t>
  </si>
  <si>
    <t>LYUMJEV VIAL (SUBCUTANEOUS): 100/ML</t>
  </si>
  <si>
    <t>Lyvispah</t>
  </si>
  <si>
    <t>LYVISPAH (ORAL): 10 MG</t>
  </si>
  <si>
    <t>Mavyret</t>
  </si>
  <si>
    <t>MAVYRET (ORAL): 100MG-40MG</t>
  </si>
  <si>
    <t>Maxidex ophthalmic suspension</t>
  </si>
  <si>
    <t>MAXIDEX (OPHTHALMIC): 0.001</t>
  </si>
  <si>
    <t>Maxitrol ophthalmic ointment</t>
  </si>
  <si>
    <t>MAXITROL OINT. (OPHTHALMIC): 3.5-10K-.1</t>
  </si>
  <si>
    <t>Maxitrol ophthalmic suspension</t>
  </si>
  <si>
    <t>MAXITROL DROPS SUSP (OPHTHALMIC): 0.001</t>
  </si>
  <si>
    <t>Mayzent</t>
  </si>
  <si>
    <t>MAYZENT TABLET (ORAL): 0.25 MG</t>
  </si>
  <si>
    <t>Memantine XR</t>
  </si>
  <si>
    <t>Memantine oral solution</t>
  </si>
  <si>
    <t>MEMANTINE SOLUTION (ORAL): 10 MG/5 ML</t>
  </si>
  <si>
    <t>Memantine tablet</t>
  </si>
  <si>
    <t>MEMANTINE TABLET (AG) (ORAL): 10 MG</t>
  </si>
  <si>
    <t>Metaxalone</t>
  </si>
  <si>
    <t>METAXALONE (ORAL): 400 MG</t>
  </si>
  <si>
    <t>Metoprolol Succinate ER tablet</t>
  </si>
  <si>
    <t>METOPROLOL XL (AG) (ORAL): 100 MG</t>
  </si>
  <si>
    <t>Metrogel 0.75%</t>
  </si>
  <si>
    <t>METROGEL-VAGINAL (VAGINAL): 0.0075</t>
  </si>
  <si>
    <t>Metronidazole 0.75% Gel</t>
  </si>
  <si>
    <t>METRONIDAZOLE (VAGINAL): 0.0075</t>
  </si>
  <si>
    <t>Miebo</t>
  </si>
  <si>
    <t>MIEBO (OPHTHALMIC): 1</t>
  </si>
  <si>
    <t>Moexipril</t>
  </si>
  <si>
    <t>MOEXIPRIL (ORAL): 15 MG</t>
  </si>
  <si>
    <t>Mounjaro</t>
  </si>
  <si>
    <t>MOUNJARO (SUBCUTANE.): 10MG/0.5ML</t>
  </si>
  <si>
    <t>Naloxone carpuject</t>
  </si>
  <si>
    <t>NALOXONE SYRINGE (INJECTION): 0.4 MG/ML</t>
  </si>
  <si>
    <t>Naloxone nasal spray</t>
  </si>
  <si>
    <t>NALOXONE SPRAY (NASAL): 4 MG</t>
  </si>
  <si>
    <t>Naloxone vial</t>
  </si>
  <si>
    <t>NALOXONE VIAL (INJECTION): 0.4 MG/ML</t>
  </si>
  <si>
    <t>Namenda</t>
  </si>
  <si>
    <t>NAMENDA TABLET (ORAL): 10 MG</t>
  </si>
  <si>
    <t>Namenda XR</t>
  </si>
  <si>
    <t>NAMENDA XR (ORAL): 14 MG</t>
  </si>
  <si>
    <t>Namzaric</t>
  </si>
  <si>
    <t>NAMZARIC (ORAL): 14MG-10MG</t>
  </si>
  <si>
    <t>Narcan</t>
  </si>
  <si>
    <t>NARCAN SPRAY (NASAL): 4 MG</t>
  </si>
  <si>
    <t>OPHTHALMIC ANTIBIOTICS</t>
  </si>
  <si>
    <t>Natacyn (Natamycin) ophthalmic suspension</t>
  </si>
  <si>
    <t>NATACYN (OPHTHALMIC): 0.05</t>
  </si>
  <si>
    <t>Nayzilam</t>
  </si>
  <si>
    <t>NAYZILAM (NASAL): 5 MG/SPRAY</t>
  </si>
  <si>
    <t>Neffy nasal solution</t>
  </si>
  <si>
    <t>NEFFY SPRAY (NASAL): 2 MG/SPRAY</t>
  </si>
  <si>
    <t>Nesina tablet</t>
  </si>
  <si>
    <t>NESINA (ORAL): 12.5 MG</t>
  </si>
  <si>
    <t>Nevanac ophthalmic suspension</t>
  </si>
  <si>
    <t>NEVANAC (OPHTHALMIC): 0.001</t>
  </si>
  <si>
    <t>Nexium DR capsule</t>
  </si>
  <si>
    <t>NEXIUM (ORAL): 20 MG</t>
  </si>
  <si>
    <t>Nexium DR packet for oral suspension</t>
  </si>
  <si>
    <t>NEXIUM SUSPENSION (ORAL): 10 MG</t>
  </si>
  <si>
    <t>Nexletol tablet</t>
  </si>
  <si>
    <t>NEXLETOL (ORAL): 180 MG</t>
  </si>
  <si>
    <t>Nexlizet</t>
  </si>
  <si>
    <t>NEXLIZET (ORAL): 180MG-10MG</t>
  </si>
  <si>
    <t>Norditropin</t>
  </si>
  <si>
    <t>NORDITROPIN PEN (INJECTION): 10MG/1.5ML</t>
  </si>
  <si>
    <t>Norgesic Forte</t>
  </si>
  <si>
    <t>NORGESIC FORTE (ORAL): 50-770-60</t>
  </si>
  <si>
    <t>Norvir</t>
  </si>
  <si>
    <t>NORVIR TABLET (ORAL): 100 MG</t>
  </si>
  <si>
    <t>Novoeight</t>
  </si>
  <si>
    <t>NOVOEIGHT (INTRAVEN): 1000 (+/-)</t>
  </si>
  <si>
    <t>Novolin 70/30</t>
  </si>
  <si>
    <t>NOVOLIN 70/30 VIAL OTC (SUBCUTANE.): 70-30/ML</t>
  </si>
  <si>
    <t>Novolin N</t>
  </si>
  <si>
    <t>NOVOLIN N VIAL OTC (SUBCUTANE.): 100/ML</t>
  </si>
  <si>
    <t>Novolin R</t>
  </si>
  <si>
    <t>NOVOLIN R VIAL OTC (SUBCUTANE.): 100/ML</t>
  </si>
  <si>
    <t>Novolog</t>
  </si>
  <si>
    <t>NOVOLOG VIAL (SUBCUTANE.): 100/ML</t>
  </si>
  <si>
    <t>Novolog 70/30</t>
  </si>
  <si>
    <t>NOVOLOG MIX VIAL (SUBCUTANE.): 70-30/ML</t>
  </si>
  <si>
    <t>Novolog 70/30 FlexPen</t>
  </si>
  <si>
    <t>NOVOLOG MIX PEN (SUBCUTANE.): 70-30/ML</t>
  </si>
  <si>
    <t>Novolog FlexPen</t>
  </si>
  <si>
    <t>NOVOLOG PEN (SUBCUTANE.): 100/ML (3)</t>
  </si>
  <si>
    <t>Novolog cartridge</t>
  </si>
  <si>
    <t>NOVOLOG CARTRIDGE (SUBCUTANE.): 100/ML</t>
  </si>
  <si>
    <t>Novoseven RT</t>
  </si>
  <si>
    <t>NOVOSEVEN RT (INTRAVEN): 1 MG</t>
  </si>
  <si>
    <t>Nuplazid</t>
  </si>
  <si>
    <t>NUPLAZID (ORAL): 17 MG</t>
  </si>
  <si>
    <t>Nurtec ODT Acute Treatment</t>
  </si>
  <si>
    <t>NURTEC ODT (ORAL): 75 MG</t>
  </si>
  <si>
    <t>Nurtec ODT Migraine Prophylaxis</t>
  </si>
  <si>
    <t>Nutropin AQ</t>
  </si>
  <si>
    <t>NUTROPIN AQ PEN (INJECTION): 10 MG/2 ML</t>
  </si>
  <si>
    <t>Nuvessa</t>
  </si>
  <si>
    <t>NUVESSA (VAGINAL): 0.013</t>
  </si>
  <si>
    <t>Nuwiq</t>
  </si>
  <si>
    <t>NUWIQ (INTRAVEN): 1000 (+/-)</t>
  </si>
  <si>
    <t>Obizur</t>
  </si>
  <si>
    <t>OBIZUR (INTRAVEN): 500 (+/-)</t>
  </si>
  <si>
    <t>Ocrevus</t>
  </si>
  <si>
    <t>OCREVUS (INTRAVEN.): 300MG/10ML</t>
  </si>
  <si>
    <t>Ocrevus Zunovo subcutaneous vial</t>
  </si>
  <si>
    <t>Odefsey</t>
  </si>
  <si>
    <t>ODEFSEY (ORAL): 200-25-25</t>
  </si>
  <si>
    <t>Ohtuvayre inhalation suspension</t>
  </si>
  <si>
    <t>OHTUVAYRE (INHALATION): 3 MG/2.5ML</t>
  </si>
  <si>
    <t>Olanzapine And Fluoxetine</t>
  </si>
  <si>
    <t>OLANZAPINE/FLUOXETINE (ORAL): 12MG-25MG</t>
  </si>
  <si>
    <t>Olanzapine ODT</t>
  </si>
  <si>
    <t>OLANZAPINE ODT (ORAL): 10 MG</t>
  </si>
  <si>
    <t>Olanzapine tablet</t>
  </si>
  <si>
    <t>OLANZAPINE TABLET (ORAL): 10 MG</t>
  </si>
  <si>
    <t>Olmesartan</t>
  </si>
  <si>
    <t>OLMESARTAN (AG) (ORAL): 20 MG</t>
  </si>
  <si>
    <t>Olpruva</t>
  </si>
  <si>
    <t>OLPRUVA (ORAL): 2 G</t>
  </si>
  <si>
    <t>Omeprazole capsule</t>
  </si>
  <si>
    <t>OMEPRAZOLE (ORAL): 10 MG</t>
  </si>
  <si>
    <t>Omeprazole tablet</t>
  </si>
  <si>
    <t>Omnitrope</t>
  </si>
  <si>
    <t>OMNITROPE VIAL (INJECTION): 5.8 MG</t>
  </si>
  <si>
    <t>Onfi oral suspension</t>
  </si>
  <si>
    <t>ONFI SUSPENSION (ORAL): 2.5 MG/ML</t>
  </si>
  <si>
    <t>Onfi tablet</t>
  </si>
  <si>
    <t>ONFI TABLET (ORAL): 10 MG</t>
  </si>
  <si>
    <t>Onglyza</t>
  </si>
  <si>
    <t>ONGLYZA (ORAL): 2.5 MG</t>
  </si>
  <si>
    <t>Opsumit</t>
  </si>
  <si>
    <t>OPSUMIT (ORAL): 10 MG</t>
  </si>
  <si>
    <t>Opsynvi tablet</t>
  </si>
  <si>
    <t>OPSYNVI TABLET (ORAL): 10 MG-40MG</t>
  </si>
  <si>
    <t>Opvee (Nalmefene)</t>
  </si>
  <si>
    <t>OPVEE SPRAY (NASAL): 2.7MG</t>
  </si>
  <si>
    <t>Orenitram ER</t>
  </si>
  <si>
    <t>ORENITRAM ER (ORAL): 0.125 MG</t>
  </si>
  <si>
    <t>Orladeyo</t>
  </si>
  <si>
    <t>ORLADEYO (ORAL): 150 MG</t>
  </si>
  <si>
    <t>Orphenadrine ER</t>
  </si>
  <si>
    <t>ORPHENADRINE ER (ORAL): 100 MG</t>
  </si>
  <si>
    <t>ANTIVIRALS, ORAL</t>
  </si>
  <si>
    <t>Oseltamivir</t>
  </si>
  <si>
    <t>OSELTAMIVIR CAPSULE (ORAL): 30 MG</t>
  </si>
  <si>
    <t>Oseni tablet</t>
  </si>
  <si>
    <t>OSENI (ORAL): 12.5-15 MG</t>
  </si>
  <si>
    <t>Ozempic</t>
  </si>
  <si>
    <t>OZEMPIC (PEN): 4MG/3ML</t>
  </si>
  <si>
    <t>Ozobax</t>
  </si>
  <si>
    <t>OZOBAX (ORAL): 5 MG/5 ML</t>
  </si>
  <si>
    <t>Ozurdex</t>
  </si>
  <si>
    <t>OZURDEX (INTRAOCULR): 0.7 MG</t>
  </si>
  <si>
    <t>Paliperidone ER</t>
  </si>
  <si>
    <t>PALIPERIDONE (AG) (ORAL): 1.5 MG</t>
  </si>
  <si>
    <t>Pantoprazole DR packet for oral suspension</t>
  </si>
  <si>
    <t>PANTOPRAZOLE SUSPENSION (ORAL): 40 MG</t>
  </si>
  <si>
    <t>Pantoprazole tablet</t>
  </si>
  <si>
    <t>PANTOPRAZOLE (ORAL): 20 MG</t>
  </si>
  <si>
    <t>ANTIDEPRESSANTS, SSRIs</t>
  </si>
  <si>
    <t>Paroxetine 7.5 mg, IR capsule</t>
  </si>
  <si>
    <t>PAROXETINE (BRISDELLE)  (ORAL): 7.5 MG</t>
  </si>
  <si>
    <t>ANTIVIRALS, GENERAL</t>
  </si>
  <si>
    <t>Paxlovid 150 mg / 100 mg, tablet therapy pack</t>
  </si>
  <si>
    <t>PAXLOVID TAB DS PK (ORAL): 150-100 MG</t>
  </si>
  <si>
    <t>Paxlovid 300 mg / 100 mg, tablet therapy pack</t>
  </si>
  <si>
    <t>PAXLOVID TAB DS PK (ORAL): 300-100 MG</t>
  </si>
  <si>
    <t>Perforomist inhalation nebulization solution</t>
  </si>
  <si>
    <t>PERFOROMIST (INHALATION): 20 MCG/2ML</t>
  </si>
  <si>
    <t>Perindopril</t>
  </si>
  <si>
    <t>PERINDOPRIL (ORAL): 2 MG</t>
  </si>
  <si>
    <t>Perseris</t>
  </si>
  <si>
    <t>PERSERIS ER  (SUBCUTANE.): 120  MG</t>
  </si>
  <si>
    <t>Pheburane</t>
  </si>
  <si>
    <t>PHEBURANE (ORAL): 483 MG/G</t>
  </si>
  <si>
    <t>Ponvory starter pack</t>
  </si>
  <si>
    <t>PONVORY STARTER PACK (ORAL): 2MG-10MG</t>
  </si>
  <si>
    <t>Ponvory tablet</t>
  </si>
  <si>
    <t>PONVORY TABLET (ORAL): 20MG</t>
  </si>
  <si>
    <t>Pradaxa</t>
  </si>
  <si>
    <t>PRADAXA (ORAL): 110 MG</t>
  </si>
  <si>
    <t>Praluent</t>
  </si>
  <si>
    <t>PRALUENT PEN (SUBCUTANEOUS): 150 MG/ML</t>
  </si>
  <si>
    <t>Prevacid SoluTab</t>
  </si>
  <si>
    <t>PREVACID SOLUTAB (ORAL): 15 MG</t>
  </si>
  <si>
    <t>Prevacid capsule</t>
  </si>
  <si>
    <t>PREVACID CAPSULES (ORAL): 30 MG</t>
  </si>
  <si>
    <t>Prezcobix</t>
  </si>
  <si>
    <t>PREZCOBIX (ORAL): 800-150 MG</t>
  </si>
  <si>
    <t>Prezista oral suspension</t>
  </si>
  <si>
    <t>PREZISTA ORAL SUSP (ORAL): 100 MG/ML</t>
  </si>
  <si>
    <t>Prezista tablet</t>
  </si>
  <si>
    <t>PREZISTA (ORAL): 150 MG</t>
  </si>
  <si>
    <t>Prilosec DR packet for oral suspension</t>
  </si>
  <si>
    <t>PRILOSEC SUSPENSION (ORAL): 10 MG</t>
  </si>
  <si>
    <t>Proair Digihaler</t>
  </si>
  <si>
    <t>PROAIR DIGIHALER (INHALATION): 90MCG</t>
  </si>
  <si>
    <t>Proair HFA</t>
  </si>
  <si>
    <t>PROAIR HFA (INHALATION): 90 MCG</t>
  </si>
  <si>
    <t>Proair Respiclick</t>
  </si>
  <si>
    <t>PROAIR RESPICLICK (INHALATION): 90 MCG</t>
  </si>
  <si>
    <t>Procrit</t>
  </si>
  <si>
    <t>PROCRIT (INJECTION): 40000/ML</t>
  </si>
  <si>
    <t>Prograf capsule</t>
  </si>
  <si>
    <t>PROGRAF (ORAL): 0.5 MG</t>
  </si>
  <si>
    <t>Prograf packet for oral suspension</t>
  </si>
  <si>
    <t>PROGRAF GRANULES PACK (ORAL): 0.2 MG</t>
  </si>
  <si>
    <t>Propranolol oral solution</t>
  </si>
  <si>
    <t>PROPRANOLOL SOLUTION (ORAL): 20 MG/5 ML</t>
  </si>
  <si>
    <t>Protonix DR packet oral suspension</t>
  </si>
  <si>
    <t>PROTONIX SUSPENSION (ORAL): 40 MG</t>
  </si>
  <si>
    <t>Protonix DR tablet</t>
  </si>
  <si>
    <t>PROTONIX (ORAL): 20 MG</t>
  </si>
  <si>
    <t>Proventil HFA</t>
  </si>
  <si>
    <t>PROVENTIL HFA: 90 MCG</t>
  </si>
  <si>
    <t>Pulmicort Flexhaler</t>
  </si>
  <si>
    <t>PULMICORT FLEXHALER (INHALATION): 180 MCG</t>
  </si>
  <si>
    <t>Pulmicort Respules 0.25 mg</t>
  </si>
  <si>
    <t>PULMICORT 0.25, 0.5 MG RESPULES (INHALATION): 0.25MG/2ML</t>
  </si>
  <si>
    <t>Pulmicort Respules 0.5 mg</t>
  </si>
  <si>
    <t>PULMICORT 0.25, 0.5 MG RESPULES (INHALATION): 0.5 MG/2ML</t>
  </si>
  <si>
    <t>Pulmicort Respules 1 mg</t>
  </si>
  <si>
    <t>PULMICORT 1 MG RESPULES (INHALATION): 1 MG/2 ML</t>
  </si>
  <si>
    <t>Qelbree</t>
  </si>
  <si>
    <t>QELBREE (ORAL): 100 MG</t>
  </si>
  <si>
    <t>Qtern</t>
  </si>
  <si>
    <t>QTERN (ORAL): 10 MG-5 MG</t>
  </si>
  <si>
    <t>Quetiapine</t>
  </si>
  <si>
    <t>QUETIAPINE TABLETS (ORAL): 100 MG</t>
  </si>
  <si>
    <t>Quetiapine ER</t>
  </si>
  <si>
    <t>QUETIAPINE ER (AG) (ORAL): 150 MG</t>
  </si>
  <si>
    <t>Quillichew XR</t>
  </si>
  <si>
    <t>QUILLICHEW ER (ORAL): 20 MG</t>
  </si>
  <si>
    <t>Quillivant XR</t>
  </si>
  <si>
    <t>QUILLIVANT XR (ORAL): 5 MG/ML</t>
  </si>
  <si>
    <t>Quinapril</t>
  </si>
  <si>
    <t>QUINAPRIL (ORAL): 10 MG</t>
  </si>
  <si>
    <t>Qulipta</t>
  </si>
  <si>
    <t>QULIPTA: 10 MG</t>
  </si>
  <si>
    <t>Qvar</t>
  </si>
  <si>
    <t>QVAR REDIHALER (INHALATION): 40 MCG</t>
  </si>
  <si>
    <t>Rabeprazole tablet</t>
  </si>
  <si>
    <t>RABEPRAZOLE TABLETS (ORAL): 20 MG</t>
  </si>
  <si>
    <t>Ramipril</t>
  </si>
  <si>
    <t>RAMIPRIL (ORAL): 1.25 MG</t>
  </si>
  <si>
    <t>Ravicti</t>
  </si>
  <si>
    <t>RAVICTI (ORAL): 1.1GRAM/ML</t>
  </si>
  <si>
    <t>Rebif (Interferon Beta-1a) prefilled syringe</t>
  </si>
  <si>
    <t>REBIF (SUBCUTANE.): 22MCG/.5ML</t>
  </si>
  <si>
    <t>Rebinyn</t>
  </si>
  <si>
    <t>REBINYN (INTRAVEN): 1000 (+/-)</t>
  </si>
  <si>
    <t>Reblozyl (Luspatercept-Aamt) vial</t>
  </si>
  <si>
    <t>REBLOZYL (SUBCUTANEOUS): 25 MG</t>
  </si>
  <si>
    <t>Recombinate</t>
  </si>
  <si>
    <t>RECOMBINATE (INTRAVEN.): 1000 (+/-)</t>
  </si>
  <si>
    <t>Renagel</t>
  </si>
  <si>
    <t>RENAGEL (ORAL): 800 MG</t>
  </si>
  <si>
    <t>Renvela</t>
  </si>
  <si>
    <t>RENVELA TABLET (ORAL): 800 MG</t>
  </si>
  <si>
    <t>Repatha</t>
  </si>
  <si>
    <t>REPATHA SYRINGE (SUBCUTANEOUS): 140 MG/ML</t>
  </si>
  <si>
    <t>Restasis</t>
  </si>
  <si>
    <t>RESTASIS (OPHTHALMIC): 0</t>
  </si>
  <si>
    <t>Restasis MultiDose</t>
  </si>
  <si>
    <t>RESTASIS MULTIDOSE (OPHTHALMIC): 0.0005</t>
  </si>
  <si>
    <t>Revatio oral suspension</t>
  </si>
  <si>
    <t>REVATIO SUSPENSION (ORAL): 10 MG/ML</t>
  </si>
  <si>
    <t>Revatio tablet</t>
  </si>
  <si>
    <t>REVATIO TABLET (ORAL): 20 MG</t>
  </si>
  <si>
    <t>Rexulti Adjunct Treatment of Major Depressive Disorder</t>
  </si>
  <si>
    <t>REXULTI (ORAL): 0.25 MG</t>
  </si>
  <si>
    <t>Rexulti Schizophrenia</t>
  </si>
  <si>
    <t>Reyataz</t>
  </si>
  <si>
    <t>REYATAZ CAPSULE (ORAL): 200 MG</t>
  </si>
  <si>
    <t>Reyvow</t>
  </si>
  <si>
    <t>REYVOW (ORAL): 100 MG</t>
  </si>
  <si>
    <t>Rezurock</t>
  </si>
  <si>
    <t>REZUROCK (ORAL): 200 MG</t>
  </si>
  <si>
    <t>Risperdal Consta</t>
  </si>
  <si>
    <t>RISPERDAL CONSTA (INTRAMUSC.): 12.5MG/2ML</t>
  </si>
  <si>
    <t>Risperdal oral solution</t>
  </si>
  <si>
    <t>RISPERDAL SOLUTION (ORAL): 1 MG/ML</t>
  </si>
  <si>
    <t>Risperdal tablet</t>
  </si>
  <si>
    <t>RISPERDAL TABLET (ORAL): 0.25 MG</t>
  </si>
  <si>
    <t>Risperidone ODT</t>
  </si>
  <si>
    <t>RISPERIDONE ODT (ORAL): 0.25 MG</t>
  </si>
  <si>
    <t>Risperidone oral solution</t>
  </si>
  <si>
    <t>RISPERIDONE SOLUTION (ORAL): 1 MG/ML</t>
  </si>
  <si>
    <t>Risperidone tablet</t>
  </si>
  <si>
    <t>RISPERIDONE TABLET (ORAL): 0.25 MG</t>
  </si>
  <si>
    <t>Rivastigmine capsule</t>
  </si>
  <si>
    <t>RIVASTIGMINE CAPSULES (ORAL): 1.5 MG</t>
  </si>
  <si>
    <t>Rivastigmine patch</t>
  </si>
  <si>
    <t>RIVASTIGMINE (AG) (TRANSDERM.): 13.3MG/24H</t>
  </si>
  <si>
    <t>Rixubis</t>
  </si>
  <si>
    <t>RIXUBIS: 250 UNIT</t>
  </si>
  <si>
    <t>Roctavian</t>
  </si>
  <si>
    <t>ROCTAVIAN (INTRAVEN): 2X10E13/ML</t>
  </si>
  <si>
    <t>Ruconest</t>
  </si>
  <si>
    <t>RUCONEST (IV): 2,100 UNIT</t>
  </si>
  <si>
    <t>Rybelsus</t>
  </si>
  <si>
    <t>RYBELSUS (ORAL): 14 MG</t>
  </si>
  <si>
    <t>Sabril packet for oral solution</t>
  </si>
  <si>
    <t>SABRIL POWDER PACK (ORAL): 500 MG</t>
  </si>
  <si>
    <t>Sabril tablet</t>
  </si>
  <si>
    <t>SABRIL TABLET (ORAL): 500 MG</t>
  </si>
  <si>
    <t>Saizen</t>
  </si>
  <si>
    <t>SAIZEN VIAL (INJECTION): 5 MG</t>
  </si>
  <si>
    <t>Saphris</t>
  </si>
  <si>
    <t>SAPHRIS (SUBLINGUAL): 10 MG</t>
  </si>
  <si>
    <t>Savaysa</t>
  </si>
  <si>
    <t>SAVAYSA (ORAL): 15 MG</t>
  </si>
  <si>
    <t>Secuado</t>
  </si>
  <si>
    <t>SECUADO (TRANSDERMAL): 3.8MG/24HR</t>
  </si>
  <si>
    <t>Segluromet</t>
  </si>
  <si>
    <t>SEGLUROMET (ORAL): 2.5-1000MG</t>
  </si>
  <si>
    <t>Selzentry</t>
  </si>
  <si>
    <t>SELZENTRY TABLET (ORAL): 150 MG</t>
  </si>
  <si>
    <t>Semglee</t>
  </si>
  <si>
    <t>SEMGLEE VIAL (SUBCUTANEOUS): 100/ML</t>
  </si>
  <si>
    <t>Serevent Diskus aerosol inhalation powder</t>
  </si>
  <si>
    <t>SEREVENT (INHALATION): 50 MCG</t>
  </si>
  <si>
    <t>Seroquel</t>
  </si>
  <si>
    <t>SEROQUEL (ORAL): 100 MG</t>
  </si>
  <si>
    <t>Seroquel XR</t>
  </si>
  <si>
    <t>SEROQUEL XR (ORAL): 150 MG</t>
  </si>
  <si>
    <t>Sevelamer carbonate tablets</t>
  </si>
  <si>
    <t>SEVELAMER CARBONATE TABLET (AG) (ORAL): 800 MG</t>
  </si>
  <si>
    <t>Sevelamer hydrochloride tablets</t>
  </si>
  <si>
    <t>SEVELAMER HCL TABLET (ORAL): 400 MG</t>
  </si>
  <si>
    <t>SevenFACT</t>
  </si>
  <si>
    <t>SEVENFACT: 1MG</t>
  </si>
  <si>
    <t>Sildenafil 20 mg</t>
  </si>
  <si>
    <t>SILDENAFIL (ORAL): 20 MG</t>
  </si>
  <si>
    <t>Sildenafil oral suspension</t>
  </si>
  <si>
    <t>SILDENAFIL SUSPENSION (ORAL): 10 MG/ML</t>
  </si>
  <si>
    <t>Skelaxin</t>
  </si>
  <si>
    <t>SKELAXIN (ORAL): 800 MG</t>
  </si>
  <si>
    <t>Skytrofa</t>
  </si>
  <si>
    <t>SKYTROFA CARTRIDGE (SUBCUTANEOUS): 11 MG</t>
  </si>
  <si>
    <t>Sodium Phenylbutyrate powder</t>
  </si>
  <si>
    <t>SODIUM PHENYLBUTYRATE POWDER (ORAL): 0.94 G/G</t>
  </si>
  <si>
    <t>Sodium Phenylbutyrate tablet</t>
  </si>
  <si>
    <t>SODIUM PHENYLBUTYRATE TABLET (ORAL): 500 MG</t>
  </si>
  <si>
    <t>Sofosbuvir / Velpatasvir</t>
  </si>
  <si>
    <t>SOFOSBUVIR/VELPATASVIR (AG) (ORAL): 400-100 MG</t>
  </si>
  <si>
    <t>Sogroya</t>
  </si>
  <si>
    <t>SOGROYA (SUBCUTANEOUS): 10MG/1.5ML</t>
  </si>
  <si>
    <t>Soliqua</t>
  </si>
  <si>
    <t>SOLIQUA (SUBCUTANE.): 100-33/ML</t>
  </si>
  <si>
    <t>Soma</t>
  </si>
  <si>
    <t>SOMA (ORAL): 350 MG</t>
  </si>
  <si>
    <t>Sovaldi</t>
  </si>
  <si>
    <t>SOVALDI TABLET (ORAL): 400 MG</t>
  </si>
  <si>
    <t>Spiriva Handihaler inhalation capsule</t>
  </si>
  <si>
    <t>SPIRIVA (INHALATION): 18 MCG</t>
  </si>
  <si>
    <t>Spiriva Respimat inhalation aerosol solution</t>
  </si>
  <si>
    <t>SPIRIVA RESPIMAT (INHALATION): 1.25 MCG</t>
  </si>
  <si>
    <t>Spravato</t>
  </si>
  <si>
    <t>SPRAVATO (NASAL): 28 MG</t>
  </si>
  <si>
    <t>Steglatro</t>
  </si>
  <si>
    <t>STEGLATRO (ORAL): 15 MG</t>
  </si>
  <si>
    <t>Steglujan</t>
  </si>
  <si>
    <t>STEGLUJAN (ORAL): 15MG-100MG</t>
  </si>
  <si>
    <t>Stiolto Respimat</t>
  </si>
  <si>
    <t>STIOLTO RESPIMAT (INHALATION): 2.5-2.5MCG</t>
  </si>
  <si>
    <t>Stribild</t>
  </si>
  <si>
    <t>STRIBILD (ORAL): 150-200 MG</t>
  </si>
  <si>
    <t>Striverdi Respimat aerosol inhalation solution</t>
  </si>
  <si>
    <t>STRIVERDI RESPIMAT (INHALATION): 2.5 MCG</t>
  </si>
  <si>
    <t>Sublocade</t>
  </si>
  <si>
    <t>SUBLOCADE: 100MG/0.5ML</t>
  </si>
  <si>
    <t>Suboxone</t>
  </si>
  <si>
    <t>SUBOXONE FILM (SUBLINGUAL): 12 MG-3 MG</t>
  </si>
  <si>
    <t>ANTIMIGRAINE AGENTS, TRIPTANS</t>
  </si>
  <si>
    <t>Sumatriptan / Naproxen sodium tablet</t>
  </si>
  <si>
    <t>SUMATRIPTAN SUCC/NAPROXEN SOD (ORAL): 85MG-500MG</t>
  </si>
  <si>
    <t>Sunosi</t>
  </si>
  <si>
    <t>SUNOSI (ORAL): 150 MG</t>
  </si>
  <si>
    <t>Sustiva</t>
  </si>
  <si>
    <t>SUSTIVA TABLET (ORAL): 600 MG</t>
  </si>
  <si>
    <t>Symbicort</t>
  </si>
  <si>
    <t>SYMBICORT (INHALATION): 160-4.5MCG</t>
  </si>
  <si>
    <t>Symbyax</t>
  </si>
  <si>
    <t>SYMBYAX (ORAL): 12MG-25MG</t>
  </si>
  <si>
    <t>Sympazan oral film</t>
  </si>
  <si>
    <t>SYMPAZAN (ORAL): 10 MG</t>
  </si>
  <si>
    <t>Symtuza</t>
  </si>
  <si>
    <t>SYMTUZA (ORAL): 800-150 MG</t>
  </si>
  <si>
    <t>Synjardy</t>
  </si>
  <si>
    <t>SYNJARDY (ORAL): 12.5-1000</t>
  </si>
  <si>
    <t>Synjardy XR</t>
  </si>
  <si>
    <t>SYNJARDY XR (ORAL): 10-1000 MG</t>
  </si>
  <si>
    <t>Tacrolimus capsule</t>
  </si>
  <si>
    <t>TACROLIMUS (ORAL): 0.5 MG</t>
  </si>
  <si>
    <t>BPH TREATMENTS</t>
  </si>
  <si>
    <t>Tadalafil</t>
  </si>
  <si>
    <t>TADALAFIL (ORAL): 2.5 MG</t>
  </si>
  <si>
    <t>Tadliq</t>
  </si>
  <si>
    <t>TADLIQ SUSPENSION (ORAL): 20MG/5ML</t>
  </si>
  <si>
    <t>Takhzyro prefilled syringe</t>
  </si>
  <si>
    <t>TAKHZYRO (SUBCUTANE. Syringe): 150 MG/2 ML</t>
  </si>
  <si>
    <t>Takhzyro vial</t>
  </si>
  <si>
    <t>TAKHZYRO (SUBCUTANE. Vial): 300 MG/2 ML</t>
  </si>
  <si>
    <t>Tamiflu</t>
  </si>
  <si>
    <t>TAMIFLU CAPSULE (ORAL): 30 MG</t>
  </si>
  <si>
    <t>Tavneos</t>
  </si>
  <si>
    <t>TAVNEOS (ORAL): 10 MG</t>
  </si>
  <si>
    <t>Tecfidera (Dimethyl Fumarate) DR capsule</t>
  </si>
  <si>
    <t>TECFIDERA (ORAL): 120 MG</t>
  </si>
  <si>
    <t>Telmisartan</t>
  </si>
  <si>
    <t>TELMISARTAN (ORAL): 20 MG</t>
  </si>
  <si>
    <t>Teriflunomide</t>
  </si>
  <si>
    <t>TERIFLUNOMIDE (ORAL): 14 MG</t>
  </si>
  <si>
    <t>Teriparatide</t>
  </si>
  <si>
    <t>TERIPARATIDE (BRAND) (SUBCUTANE.): 20MCG/DOSE</t>
  </si>
  <si>
    <t>Tetrabenazine</t>
  </si>
  <si>
    <t>TETRABENAZINE (ORAL): 12.5 MG</t>
  </si>
  <si>
    <t>Tivicay</t>
  </si>
  <si>
    <t>TIVICAY (ORAL): 10 MG</t>
  </si>
  <si>
    <t>Tobi Podhaler</t>
  </si>
  <si>
    <t>TOBI PODHALER (INHALATION): 28 MG</t>
  </si>
  <si>
    <t>Tobi nebulized solution</t>
  </si>
  <si>
    <t>TOBI (INHALATION): 300 MG/5ML</t>
  </si>
  <si>
    <t>Tobradex ST ophthalmic suspension</t>
  </si>
  <si>
    <t>TOBRADEX ST (OPHTHALMIC): 0.3%-0.05%</t>
  </si>
  <si>
    <t>Tobramycin</t>
  </si>
  <si>
    <t>TOBRAMYCIN (INHALATION): 300 MG/4ML</t>
  </si>
  <si>
    <t>Topamax Sprinkle</t>
  </si>
  <si>
    <t>TOPAMAX SPRINKLE (ORAL): 15 MG</t>
  </si>
  <si>
    <t>Topiramate tablet</t>
  </si>
  <si>
    <t>TOPIRAMATE TABLETS (ORAL): 100 MG</t>
  </si>
  <si>
    <t>Toujeo Max Solostar</t>
  </si>
  <si>
    <t>TOUJEO MAX SOLOSTAR PEN (SUBCUTANEOUS): 300/ML (3)</t>
  </si>
  <si>
    <t>Toujeo Solostar</t>
  </si>
  <si>
    <t>TOUJEO SOLOSTAR PEN (SUBCUTANE.): 300/ML</t>
  </si>
  <si>
    <t>Tracleer</t>
  </si>
  <si>
    <t>TRACLEER (ORAL): 125 MG</t>
  </si>
  <si>
    <t>Tracleer tablet for oral suspension</t>
  </si>
  <si>
    <t>TRACLEER SUSPENSION (ORAL): 32 MG</t>
  </si>
  <si>
    <t>Tradjenta</t>
  </si>
  <si>
    <t>TRADJENTA (ORAL): 5 MG</t>
  </si>
  <si>
    <t>Trandolapril</t>
  </si>
  <si>
    <t>TRANDOLAPRIL / VERAPAMIL (ORAL): 4MG-240 MG</t>
  </si>
  <si>
    <t>Trelegy Ellipta</t>
  </si>
  <si>
    <t>TRELEGY ELLIPTA (INHALATION): 100/62.5/25 MCG</t>
  </si>
  <si>
    <t>Tresiba FlexTouch, U-100</t>
  </si>
  <si>
    <t>TRESIBA FLEXTOUCH 100 U/ML PEN (SUBCUTANEOUS): 100/ML (3)</t>
  </si>
  <si>
    <t>Tresiba FlexTouch, U-200</t>
  </si>
  <si>
    <t>TRESIBA FLEXTOUCH 200 U/ML PEN (SUBCUTANEOUS): 200/ML (3)</t>
  </si>
  <si>
    <t>Tresiba vial</t>
  </si>
  <si>
    <t>TRESIBA VIAL (SUBCUTANEOUS): 100/ML</t>
  </si>
  <si>
    <t>Tretten</t>
  </si>
  <si>
    <t>TRETTEN (INTRAVEN): 2500 UNIT</t>
  </si>
  <si>
    <t>Treximet tablet</t>
  </si>
  <si>
    <t>TREXIMET (ORAL): 10 MG-60MG</t>
  </si>
  <si>
    <t>Trintellix</t>
  </si>
  <si>
    <t>TRINTELLIX (ORAL): 10 MG</t>
  </si>
  <si>
    <t>Triumeq</t>
  </si>
  <si>
    <t>TRIUMEQ (ORAL): 600-50-300</t>
  </si>
  <si>
    <t>Trizivir</t>
  </si>
  <si>
    <t>TRIZIVIR (ORAL): 150-300 MG</t>
  </si>
  <si>
    <t>Trokendi XR ER capsule</t>
  </si>
  <si>
    <t>TROKENDI XR (ORAL): 100 MG</t>
  </si>
  <si>
    <t>Trudhesa</t>
  </si>
  <si>
    <t>TRUDHESA NASAL SPRAY: 0.725MG/SPRAY</t>
  </si>
  <si>
    <t>Trulicity</t>
  </si>
  <si>
    <t>TRULICITY (PEN): 3MG / 0.5 ML</t>
  </si>
  <si>
    <t>Truvada</t>
  </si>
  <si>
    <t>TRUVADA (ORAL): 100-150 MG</t>
  </si>
  <si>
    <t>Tudorza Pressair</t>
  </si>
  <si>
    <t>TUDORZA PRESSAIR (INHALATION): 400 MCG</t>
  </si>
  <si>
    <t>Tybost</t>
  </si>
  <si>
    <t>TYBOST (ORAL): 150 MG</t>
  </si>
  <si>
    <t>Tyrvaya nasal solution</t>
  </si>
  <si>
    <t>TYRVAYA (OPHTHALMIC): 0.03/SPRAY</t>
  </si>
  <si>
    <t>Tyvaso DPI</t>
  </si>
  <si>
    <t>TYVASO DPI (INHALATION): 16-32-48</t>
  </si>
  <si>
    <t>Tyvaso inhalation solution</t>
  </si>
  <si>
    <t>TYVASO (INHALATION): 1.74MG/2.9</t>
  </si>
  <si>
    <t>Ubrelvy</t>
  </si>
  <si>
    <t>UBRELVY (ORAL): 100 MG</t>
  </si>
  <si>
    <t>Uptravi tablet</t>
  </si>
  <si>
    <t>UPTRAVI (ORAL): 1000 MCG</t>
  </si>
  <si>
    <t>Uzedy</t>
  </si>
  <si>
    <t>UZEDY (SUBCUTANEOUS): 100MG/0.28ML</t>
  </si>
  <si>
    <t>Valsartan</t>
  </si>
  <si>
    <t>VALSARTAN (AG) (ORAL): 160 MG</t>
  </si>
  <si>
    <t>Valtoco</t>
  </si>
  <si>
    <t>VALTOCO (NASAL): 10MG/SPRAY</t>
  </si>
  <si>
    <t>Vandazole</t>
  </si>
  <si>
    <t>VANDAZOLE (VAGINAL): 0.0075</t>
  </si>
  <si>
    <t>Vemlidy</t>
  </si>
  <si>
    <t>VEMLIDY (ORAL): 25 MG</t>
  </si>
  <si>
    <t>Ventavis</t>
  </si>
  <si>
    <t>VENTAVIS (INHALATION): 10 MCG/ML</t>
  </si>
  <si>
    <t>Ventolin HFA</t>
  </si>
  <si>
    <t>VENTOLIN HFA: 90 MCG</t>
  </si>
  <si>
    <t>Verkazia</t>
  </si>
  <si>
    <t>VERKAZIA (OPHTHALMIC): 0.001</t>
  </si>
  <si>
    <t>Versacloz</t>
  </si>
  <si>
    <t>VERSACLOZ (ORAL): 50 MG/ML</t>
  </si>
  <si>
    <t>Vevye ophthalmic solution</t>
  </si>
  <si>
    <t>VEVYE (OPHTHALMIC): 0.001</t>
  </si>
  <si>
    <t>Viberzi</t>
  </si>
  <si>
    <t>VIBERZI (ORAL): 100 MG</t>
  </si>
  <si>
    <t>Victoza</t>
  </si>
  <si>
    <t>VICTOZA (SUBCUTANE.): 0.6 MG/0.1</t>
  </si>
  <si>
    <t>Vigabatrin packet for oral solution</t>
  </si>
  <si>
    <t>VIGABATRIN POWDER PACK (ORAL): 500 MG</t>
  </si>
  <si>
    <t>Vigabatrin tablet</t>
  </si>
  <si>
    <t>VIGABATRIN (ORAL): 500 MG</t>
  </si>
  <si>
    <t>Viibryd</t>
  </si>
  <si>
    <t>VIIBRYD (ORAL): 10 MG</t>
  </si>
  <si>
    <t>Vimpat</t>
  </si>
  <si>
    <t>VIMPAT TABLET (ORAL): 100 MG</t>
  </si>
  <si>
    <t>Viracept</t>
  </si>
  <si>
    <t>VIRACEPT (ORAL): 250 MG</t>
  </si>
  <si>
    <t>Viread</t>
  </si>
  <si>
    <t>VIREAD TABLET (ORAL): 150 MG</t>
  </si>
  <si>
    <t>Vivitrol</t>
  </si>
  <si>
    <t>VIVITROL (INTRAMUSC): 380MG</t>
  </si>
  <si>
    <t>Vosevi</t>
  </si>
  <si>
    <t>VOSEVI (ORAL): 400-100 MG</t>
  </si>
  <si>
    <t>Vraylar Adjunct Treatment of Major Depressive Disorder</t>
  </si>
  <si>
    <t>VRAYLAR (ORAL): 1.5 MG</t>
  </si>
  <si>
    <t>Vraylar Bipolar I Disorder</t>
  </si>
  <si>
    <t>Vraylar Schizophrenia</t>
  </si>
  <si>
    <t>ANTIPSORIATICS, TOPICAL</t>
  </si>
  <si>
    <t>Vtama Atopic Dermatitis</t>
  </si>
  <si>
    <t>VTAMA (TOPICAL): 0.01</t>
  </si>
  <si>
    <t>Vtama Plaque Psoriasis</t>
  </si>
  <si>
    <t>Vyepti</t>
  </si>
  <si>
    <t>VYEPTI (INTRAVENOUS): 100 MG/ML</t>
  </si>
  <si>
    <t>Vyvanse capsule</t>
  </si>
  <si>
    <t>VYVANSE CAPSULE (ORAL): 10 MG</t>
  </si>
  <si>
    <t>Vyvanse chewable tablet</t>
  </si>
  <si>
    <t>VYVANSE CHEWABLE TABLET (ORAL): 10 MG</t>
  </si>
  <si>
    <t>Wakix</t>
  </si>
  <si>
    <t>WAKIX (ORAL): 17.8 MG</t>
  </si>
  <si>
    <t>ACNE AGENTS, TOPICAL</t>
  </si>
  <si>
    <t>Winlevi</t>
  </si>
  <si>
    <t>WINLEVI: 0.01</t>
  </si>
  <si>
    <t>Winrevair vial</t>
  </si>
  <si>
    <t>WINREVAIR (KIT): 45 MG</t>
  </si>
  <si>
    <t>Xaciato</t>
  </si>
  <si>
    <t>XACIATO (VAGINAL): 0.02</t>
  </si>
  <si>
    <t>Xarelto</t>
  </si>
  <si>
    <t>XARELTO (ORAL): 10 MG</t>
  </si>
  <si>
    <t>Xarelto 2.5 mg</t>
  </si>
  <si>
    <t>XARELTO (ORAL): 2.5 MG</t>
  </si>
  <si>
    <t>Xarelto oral suspension</t>
  </si>
  <si>
    <t>XARELTO SUSPENSION (ORAL): 1 MG/ML</t>
  </si>
  <si>
    <t>Xarelto starter pack</t>
  </si>
  <si>
    <t>XARELTO DOSE PACK (ORAL): 15 MG-20MG</t>
  </si>
  <si>
    <t>Xcopri</t>
  </si>
  <si>
    <t>XCOPRI TABLET (ORAL): 100 MG</t>
  </si>
  <si>
    <t>Xenazine</t>
  </si>
  <si>
    <t>XENAZINE (ORAL): 12.5 MG</t>
  </si>
  <si>
    <t>Xigduo XR</t>
  </si>
  <si>
    <t>XIGDUO XR (ORAL): 10-1000 MG</t>
  </si>
  <si>
    <t>Xiidra ophthalmic solution</t>
  </si>
  <si>
    <t>XIIDRA (OPHTHALMIC): 0.05</t>
  </si>
  <si>
    <t>Xofluza</t>
  </si>
  <si>
    <t>XOFLUZA (ORAL): 20 MG</t>
  </si>
  <si>
    <t>Xopenex HFA</t>
  </si>
  <si>
    <t>XOPENEX HFA (INHALATION): 45 MCG</t>
  </si>
  <si>
    <t>Xultophy</t>
  </si>
  <si>
    <t>XULTOPHY (SUBCUTANE.): 100-3.6/ML</t>
  </si>
  <si>
    <t>Xyntha</t>
  </si>
  <si>
    <t>XYNTHA KIT (INTRAVEN): 1000 (+/-)</t>
  </si>
  <si>
    <t>Yupelri inhalation solution</t>
  </si>
  <si>
    <t>YUPELRI: 175MG/3ML</t>
  </si>
  <si>
    <t>Zanaflex capsule</t>
  </si>
  <si>
    <t>ZANAFLEX CAPSULE (ORAL): 2 MG</t>
  </si>
  <si>
    <t>Zanaflex tablet</t>
  </si>
  <si>
    <t>ZANAFLEX TABLET (ORAL): 4 MG</t>
  </si>
  <si>
    <t>Zavzpret</t>
  </si>
  <si>
    <t>ZAVZPRET (NASAL): 10 MG</t>
  </si>
  <si>
    <t>Zegerid</t>
  </si>
  <si>
    <t>ZEGERID (ORAL): 20-1680MG</t>
  </si>
  <si>
    <t>Zepatier</t>
  </si>
  <si>
    <t>ZEPATIER (ORAL): 50MG-100MG</t>
  </si>
  <si>
    <t>Zeposia</t>
  </si>
  <si>
    <t>ZEPOSIA CAPSULE (ORAL): 0.92 MG</t>
  </si>
  <si>
    <t>Zerviate (Cetirizine) ophthalmic solution</t>
  </si>
  <si>
    <t>ZERVIATE (OPHTHALMIC): 0.0024</t>
  </si>
  <si>
    <t>Ziagen</t>
  </si>
  <si>
    <t>ZIAGEN TABLET (ORAL): 300 MG</t>
  </si>
  <si>
    <t>Ziprasidone</t>
  </si>
  <si>
    <t>ZIPRASIDONE CAPSULE (ORAL): 20 MG</t>
  </si>
  <si>
    <t>Zolpidem</t>
  </si>
  <si>
    <t>ZOLPIDEM (ORAL): 10 MG</t>
  </si>
  <si>
    <t>Zolpidem CR</t>
  </si>
  <si>
    <t>ZOLPIDEM ER (ORAL): 12.5 MG</t>
  </si>
  <si>
    <t>Zomacton</t>
  </si>
  <si>
    <t>ZOMACTON VIAL (INJECTION): 10 MG</t>
  </si>
  <si>
    <t>Zonisade</t>
  </si>
  <si>
    <t>ZONISADE SUSPENSION (ORAL): 100 MG/5ML</t>
  </si>
  <si>
    <t>Zontivity</t>
  </si>
  <si>
    <t>ZONTIVITY (ORAL): 2.08 MG</t>
  </si>
  <si>
    <t>Zortress</t>
  </si>
  <si>
    <t>ZORTRESS (ORAL): 0.25 MG</t>
  </si>
  <si>
    <t>Ztalmy</t>
  </si>
  <si>
    <t>ZTALMY: 50MG/ML</t>
  </si>
  <si>
    <t>Zurzuvae</t>
  </si>
  <si>
    <t>ZURZUVAE (ORAL): 20 MG</t>
  </si>
  <si>
    <t>Zyprexa</t>
  </si>
  <si>
    <t>ZYPREXA (ORAL): 10 MG</t>
  </si>
  <si>
    <t>Zyprexa Relprevv</t>
  </si>
  <si>
    <t>ZYPREXA RELPREVV (INTRAMUSC): 210 MG</t>
  </si>
  <si>
    <t>Zyprexa Zydis</t>
  </si>
  <si>
    <t>ZYPREXA ZYDIS (ORAL): 10 MG</t>
  </si>
  <si>
    <t>Capsule</t>
  </si>
  <si>
    <t>Non-Preferred (Not Listed)</t>
  </si>
  <si>
    <t>Notes</t>
  </si>
  <si>
    <t>scraper status</t>
  </si>
  <si>
    <t>Zolpidem Capsule/sublingual NP, Zolpidem (Oral) is P</t>
  </si>
  <si>
    <t>MISMATCH</t>
  </si>
  <si>
    <t/>
  </si>
  <si>
    <t>Mismatch?</t>
  </si>
  <si>
    <t>Capsule listed P, AK PDL Shows NP</t>
  </si>
  <si>
    <t>Capsule listed P, I think AK PDL Shows NP</t>
  </si>
  <si>
    <t>MEMANTINE ER (AG) (ORAL): 14 MG</t>
  </si>
  <si>
    <t>Fixed in Capsule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</si>
</sst>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50A4A-3C2D-41EF-9C36-6AECF959B56A}">
  <sheetPr filterMode="1"/>
  <dimension ref="A1:J617"/>
  <sheetViews>
    <sheetView tabSelected="1" topLeftCell="C1" workbookViewId="0">
      <selection activeCell="G623" sqref="G623"/>
    </sheetView>
  </sheetViews>
  <sheetFormatPr defaultRowHeight="15" x14ac:dyDescent="0.25"/>
  <cols>
    <col min="1" max="1" width="47.28515625" customWidth="1"/>
    <col min="2" max="2" width="60.140625" bestFit="1" customWidth="1"/>
    <col min="3" max="3" width="62.85546875" bestFit="1" customWidth="1"/>
    <col min="4" max="4" width="16" bestFit="1" customWidth="1"/>
    <col min="5" max="5" width="24.42578125" bestFit="1" customWidth="1"/>
    <col min="6" max="6" width="24.42578125" customWidth="1"/>
    <col min="7" max="7" width="49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1282</v>
      </c>
      <c r="E1" t="s">
        <v>1279</v>
      </c>
      <c r="F1" t="s">
        <v>1286</v>
      </c>
      <c r="G1" t="s">
        <v>1281</v>
      </c>
    </row>
    <row r="2" spans="1:10" x14ac:dyDescent="0.25">
      <c r="A2" t="s">
        <v>33</v>
      </c>
      <c r="B2" t="s">
        <v>445</v>
      </c>
      <c r="C2" t="s">
        <v>446</v>
      </c>
      <c r="D2" t="s">
        <v>11</v>
      </c>
      <c r="E2" s="1" t="s">
        <v>11</v>
      </c>
      <c r="G2" t="s">
        <v>1288</v>
      </c>
    </row>
    <row r="3" spans="1:10" x14ac:dyDescent="0.25">
      <c r="A3" t="s">
        <v>143</v>
      </c>
      <c r="B3" t="s">
        <v>482</v>
      </c>
      <c r="C3" t="s">
        <v>483</v>
      </c>
      <c r="D3" t="s">
        <v>11</v>
      </c>
      <c r="E3" s="1" t="s">
        <v>11</v>
      </c>
      <c r="G3" t="s">
        <v>1287</v>
      </c>
    </row>
    <row r="4" spans="1:10" hidden="1" x14ac:dyDescent="0.25">
      <c r="A4" t="s">
        <v>3</v>
      </c>
      <c r="B4" t="s">
        <v>9</v>
      </c>
      <c r="C4" t="s">
        <v>10</v>
      </c>
      <c r="D4" t="s">
        <v>11</v>
      </c>
      <c r="E4" t="s">
        <v>11</v>
      </c>
      <c r="F4" t="s">
        <v>1285</v>
      </c>
    </row>
    <row r="5" spans="1:10" hidden="1" x14ac:dyDescent="0.25">
      <c r="A5" t="s">
        <v>3</v>
      </c>
      <c r="B5" t="s">
        <v>12</v>
      </c>
      <c r="C5" t="s">
        <v>13</v>
      </c>
      <c r="D5" t="s">
        <v>11</v>
      </c>
      <c r="E5" t="s">
        <v>11</v>
      </c>
      <c r="F5" t="s">
        <v>1285</v>
      </c>
    </row>
    <row r="6" spans="1:10" hidden="1" x14ac:dyDescent="0.25">
      <c r="A6" t="s">
        <v>14</v>
      </c>
      <c r="B6" t="s">
        <v>15</v>
      </c>
      <c r="C6" t="s">
        <v>16</v>
      </c>
      <c r="D6" t="s">
        <v>11</v>
      </c>
      <c r="E6" t="s">
        <v>11</v>
      </c>
      <c r="F6" t="s">
        <v>1285</v>
      </c>
    </row>
    <row r="7" spans="1:10" hidden="1" x14ac:dyDescent="0.25">
      <c r="A7" t="s">
        <v>17</v>
      </c>
      <c r="B7" t="s">
        <v>18</v>
      </c>
      <c r="C7" t="s">
        <v>19</v>
      </c>
      <c r="D7" t="s">
        <v>11</v>
      </c>
      <c r="E7" t="s">
        <v>1280</v>
      </c>
      <c r="F7" t="s">
        <v>1285</v>
      </c>
    </row>
    <row r="8" spans="1:10" hidden="1" x14ac:dyDescent="0.25">
      <c r="A8" t="s">
        <v>20</v>
      </c>
      <c r="B8" t="s">
        <v>21</v>
      </c>
      <c r="C8" t="s">
        <v>22</v>
      </c>
      <c r="D8" t="s">
        <v>11</v>
      </c>
      <c r="E8" t="s">
        <v>11</v>
      </c>
      <c r="F8" t="s">
        <v>1285</v>
      </c>
    </row>
    <row r="9" spans="1:10" hidden="1" x14ac:dyDescent="0.25">
      <c r="A9" t="s">
        <v>17</v>
      </c>
      <c r="B9" t="s">
        <v>23</v>
      </c>
      <c r="C9" t="s">
        <v>24</v>
      </c>
      <c r="D9" t="s">
        <v>11</v>
      </c>
      <c r="E9" t="s">
        <v>11</v>
      </c>
      <c r="F9" t="s">
        <v>1285</v>
      </c>
    </row>
    <row r="10" spans="1:10" hidden="1" x14ac:dyDescent="0.25">
      <c r="A10" t="s">
        <v>25</v>
      </c>
      <c r="B10" t="s">
        <v>26</v>
      </c>
      <c r="C10" t="s">
        <v>27</v>
      </c>
      <c r="D10" t="s">
        <v>11</v>
      </c>
      <c r="E10" t="s">
        <v>11</v>
      </c>
      <c r="F10" t="s">
        <v>1285</v>
      </c>
    </row>
    <row r="11" spans="1:10" hidden="1" x14ac:dyDescent="0.25">
      <c r="A11" t="s">
        <v>28</v>
      </c>
      <c r="B11" t="s">
        <v>29</v>
      </c>
      <c r="C11" t="s">
        <v>30</v>
      </c>
      <c r="D11" t="s">
        <v>11</v>
      </c>
      <c r="E11" t="s">
        <v>11</v>
      </c>
      <c r="F11" t="s">
        <v>1285</v>
      </c>
    </row>
    <row r="12" spans="1:10" hidden="1" x14ac:dyDescent="0.25">
      <c r="A12" t="s">
        <v>28</v>
      </c>
      <c r="B12" t="s">
        <v>31</v>
      </c>
      <c r="C12" t="s">
        <v>32</v>
      </c>
      <c r="D12" t="s">
        <v>11</v>
      </c>
      <c r="E12" t="s">
        <v>11</v>
      </c>
      <c r="F12" t="s">
        <v>1285</v>
      </c>
    </row>
    <row r="13" spans="1:10" x14ac:dyDescent="0.25">
      <c r="A13" t="s">
        <v>14</v>
      </c>
      <c r="B13" t="s">
        <v>821</v>
      </c>
      <c r="C13" t="s">
        <v>822</v>
      </c>
      <c r="D13" t="s">
        <v>11</v>
      </c>
      <c r="E13" s="1" t="s">
        <v>11</v>
      </c>
      <c r="G13" t="s">
        <v>1287</v>
      </c>
    </row>
    <row r="14" spans="1:10" x14ac:dyDescent="0.25">
      <c r="A14" t="s">
        <v>102</v>
      </c>
      <c r="B14" t="s">
        <v>938</v>
      </c>
      <c r="C14" t="s">
        <v>939</v>
      </c>
      <c r="D14" t="s">
        <v>11</v>
      </c>
      <c r="E14" t="s">
        <v>6</v>
      </c>
      <c r="F14" t="s">
        <v>1284</v>
      </c>
      <c r="G14" t="s">
        <v>1290</v>
      </c>
      <c r="J14">
        <f>609/617</f>
        <v>0.98703403565640191</v>
      </c>
    </row>
    <row r="15" spans="1:10" x14ac:dyDescent="0.25">
      <c r="A15" t="s">
        <v>25</v>
      </c>
      <c r="B15" t="s">
        <v>1028</v>
      </c>
      <c r="C15" t="s">
        <v>1029</v>
      </c>
      <c r="D15" t="s">
        <v>11</v>
      </c>
      <c r="E15" s="1" t="s">
        <v>11</v>
      </c>
      <c r="G15" t="s">
        <v>1287</v>
      </c>
    </row>
    <row r="16" spans="1:10" hidden="1" x14ac:dyDescent="0.25">
      <c r="A16" t="s">
        <v>3</v>
      </c>
      <c r="B16" t="s">
        <v>4</v>
      </c>
      <c r="C16" t="s">
        <v>5</v>
      </c>
      <c r="D16" t="s">
        <v>6</v>
      </c>
      <c r="E16" t="s">
        <v>6</v>
      </c>
      <c r="F16" t="s">
        <v>1285</v>
      </c>
    </row>
    <row r="17" spans="1:6" hidden="1" x14ac:dyDescent="0.25">
      <c r="A17" t="s">
        <v>3</v>
      </c>
      <c r="B17" t="s">
        <v>7</v>
      </c>
      <c r="C17" t="s">
        <v>8</v>
      </c>
      <c r="D17" t="s">
        <v>6</v>
      </c>
      <c r="E17" t="s">
        <v>6</v>
      </c>
      <c r="F17" t="s">
        <v>1285</v>
      </c>
    </row>
    <row r="18" spans="1:6" hidden="1" x14ac:dyDescent="0.25">
      <c r="A18" t="s">
        <v>33</v>
      </c>
      <c r="B18" t="s">
        <v>34</v>
      </c>
      <c r="C18" t="s">
        <v>35</v>
      </c>
      <c r="D18" t="s">
        <v>6</v>
      </c>
      <c r="E18" t="s">
        <v>6</v>
      </c>
      <c r="F18" t="s">
        <v>1285</v>
      </c>
    </row>
    <row r="19" spans="1:6" hidden="1" x14ac:dyDescent="0.25">
      <c r="A19" t="s">
        <v>33</v>
      </c>
      <c r="B19" t="s">
        <v>48</v>
      </c>
      <c r="C19" t="s">
        <v>49</v>
      </c>
      <c r="D19" t="s">
        <v>11</v>
      </c>
      <c r="E19" t="s">
        <v>11</v>
      </c>
      <c r="F19" t="s">
        <v>1285</v>
      </c>
    </row>
    <row r="20" spans="1:6" hidden="1" x14ac:dyDescent="0.25">
      <c r="A20" t="s">
        <v>33</v>
      </c>
      <c r="B20" t="s">
        <v>50</v>
      </c>
      <c r="C20" t="s">
        <v>51</v>
      </c>
      <c r="D20" t="s">
        <v>11</v>
      </c>
      <c r="E20" t="s">
        <v>11</v>
      </c>
      <c r="F20" t="s">
        <v>1285</v>
      </c>
    </row>
    <row r="21" spans="1:6" hidden="1" x14ac:dyDescent="0.25">
      <c r="A21" t="s">
        <v>33</v>
      </c>
      <c r="B21" t="s">
        <v>52</v>
      </c>
      <c r="C21" t="s">
        <v>53</v>
      </c>
      <c r="D21" t="s">
        <v>11</v>
      </c>
      <c r="E21" t="s">
        <v>11</v>
      </c>
      <c r="F21" t="s">
        <v>1285</v>
      </c>
    </row>
    <row r="22" spans="1:6" hidden="1" x14ac:dyDescent="0.25">
      <c r="A22" t="s">
        <v>33</v>
      </c>
      <c r="B22" t="s">
        <v>36</v>
      </c>
      <c r="C22" t="s">
        <v>37</v>
      </c>
      <c r="D22" t="s">
        <v>6</v>
      </c>
      <c r="E22" t="s">
        <v>6</v>
      </c>
      <c r="F22" t="s">
        <v>1285</v>
      </c>
    </row>
    <row r="23" spans="1:6" hidden="1" x14ac:dyDescent="0.25">
      <c r="A23" t="s">
        <v>38</v>
      </c>
      <c r="B23" t="s">
        <v>39</v>
      </c>
      <c r="C23" t="s">
        <v>40</v>
      </c>
      <c r="D23" t="s">
        <v>6</v>
      </c>
      <c r="E23" t="s">
        <v>6</v>
      </c>
      <c r="F23" t="s">
        <v>1285</v>
      </c>
    </row>
    <row r="24" spans="1:6" hidden="1" x14ac:dyDescent="0.25">
      <c r="A24" t="s">
        <v>38</v>
      </c>
      <c r="B24" t="s">
        <v>59</v>
      </c>
      <c r="C24" t="s">
        <v>60</v>
      </c>
      <c r="D24" t="s">
        <v>11</v>
      </c>
      <c r="E24" t="s">
        <v>11</v>
      </c>
      <c r="F24" t="s">
        <v>1285</v>
      </c>
    </row>
    <row r="25" spans="1:6" hidden="1" x14ac:dyDescent="0.25">
      <c r="A25" t="s">
        <v>25</v>
      </c>
      <c r="B25" t="s">
        <v>61</v>
      </c>
      <c r="C25" t="s">
        <v>62</v>
      </c>
      <c r="D25" t="s">
        <v>11</v>
      </c>
      <c r="E25" t="s">
        <v>11</v>
      </c>
      <c r="F25" t="s">
        <v>1285</v>
      </c>
    </row>
    <row r="26" spans="1:6" hidden="1" x14ac:dyDescent="0.25">
      <c r="A26" t="s">
        <v>25</v>
      </c>
      <c r="B26" t="s">
        <v>63</v>
      </c>
      <c r="C26" t="s">
        <v>64</v>
      </c>
      <c r="D26" t="s">
        <v>11</v>
      </c>
      <c r="E26" t="s">
        <v>11</v>
      </c>
      <c r="F26" t="s">
        <v>1285</v>
      </c>
    </row>
    <row r="27" spans="1:6" hidden="1" x14ac:dyDescent="0.25">
      <c r="A27" t="s">
        <v>25</v>
      </c>
      <c r="B27" t="s">
        <v>65</v>
      </c>
      <c r="C27" t="s">
        <v>66</v>
      </c>
      <c r="D27" t="s">
        <v>11</v>
      </c>
      <c r="E27" t="s">
        <v>11</v>
      </c>
      <c r="F27" t="s">
        <v>1285</v>
      </c>
    </row>
    <row r="28" spans="1:6" hidden="1" x14ac:dyDescent="0.25">
      <c r="A28" t="s">
        <v>38</v>
      </c>
      <c r="B28" t="s">
        <v>41</v>
      </c>
      <c r="C28" t="s">
        <v>42</v>
      </c>
      <c r="D28" t="s">
        <v>6</v>
      </c>
      <c r="E28" t="s">
        <v>6</v>
      </c>
      <c r="F28" t="s">
        <v>1285</v>
      </c>
    </row>
    <row r="29" spans="1:6" hidden="1" x14ac:dyDescent="0.25">
      <c r="A29" t="s">
        <v>38</v>
      </c>
      <c r="B29" t="s">
        <v>43</v>
      </c>
      <c r="C29" t="s">
        <v>44</v>
      </c>
      <c r="D29" t="s">
        <v>6</v>
      </c>
      <c r="E29" t="s">
        <v>6</v>
      </c>
      <c r="F29" t="s">
        <v>1285</v>
      </c>
    </row>
    <row r="30" spans="1:6" hidden="1" x14ac:dyDescent="0.25">
      <c r="A30" t="s">
        <v>38</v>
      </c>
      <c r="B30" t="s">
        <v>72</v>
      </c>
      <c r="C30" t="s">
        <v>73</v>
      </c>
      <c r="D30" t="s">
        <v>11</v>
      </c>
      <c r="E30" t="s">
        <v>11</v>
      </c>
      <c r="F30" t="s">
        <v>1285</v>
      </c>
    </row>
    <row r="31" spans="1:6" hidden="1" x14ac:dyDescent="0.25">
      <c r="A31" t="s">
        <v>45</v>
      </c>
      <c r="B31" t="s">
        <v>46</v>
      </c>
      <c r="C31" t="s">
        <v>47</v>
      </c>
      <c r="D31" t="s">
        <v>6</v>
      </c>
      <c r="E31" t="s">
        <v>6</v>
      </c>
      <c r="F31" t="s">
        <v>1285</v>
      </c>
    </row>
    <row r="32" spans="1:6" hidden="1" x14ac:dyDescent="0.25">
      <c r="A32" t="s">
        <v>76</v>
      </c>
      <c r="B32" t="s">
        <v>77</v>
      </c>
      <c r="C32" t="s">
        <v>78</v>
      </c>
      <c r="D32" t="s">
        <v>11</v>
      </c>
      <c r="E32" t="s">
        <v>11</v>
      </c>
      <c r="F32" t="s">
        <v>1285</v>
      </c>
    </row>
    <row r="33" spans="1:6" hidden="1" x14ac:dyDescent="0.25">
      <c r="A33" t="s">
        <v>76</v>
      </c>
      <c r="B33" t="s">
        <v>79</v>
      </c>
      <c r="C33" t="s">
        <v>80</v>
      </c>
      <c r="D33" t="s">
        <v>11</v>
      </c>
      <c r="E33" t="s">
        <v>11</v>
      </c>
      <c r="F33" t="s">
        <v>1285</v>
      </c>
    </row>
    <row r="34" spans="1:6" hidden="1" x14ac:dyDescent="0.25">
      <c r="A34" t="s">
        <v>45</v>
      </c>
      <c r="B34" t="s">
        <v>54</v>
      </c>
      <c r="C34" t="s">
        <v>55</v>
      </c>
      <c r="D34" t="s">
        <v>6</v>
      </c>
      <c r="E34" t="s">
        <v>6</v>
      </c>
      <c r="F34" t="s">
        <v>1285</v>
      </c>
    </row>
    <row r="35" spans="1:6" hidden="1" x14ac:dyDescent="0.25">
      <c r="A35" t="s">
        <v>56</v>
      </c>
      <c r="B35" t="s">
        <v>57</v>
      </c>
      <c r="C35" t="s">
        <v>58</v>
      </c>
      <c r="D35" t="s">
        <v>6</v>
      </c>
      <c r="E35" t="s">
        <v>6</v>
      </c>
      <c r="F35" t="s">
        <v>1285</v>
      </c>
    </row>
    <row r="36" spans="1:6" hidden="1" x14ac:dyDescent="0.25">
      <c r="A36" t="s">
        <v>86</v>
      </c>
      <c r="B36" t="s">
        <v>87</v>
      </c>
      <c r="C36" t="s">
        <v>88</v>
      </c>
      <c r="D36" t="s">
        <v>11</v>
      </c>
      <c r="E36" t="s">
        <v>11</v>
      </c>
      <c r="F36" t="s">
        <v>1285</v>
      </c>
    </row>
    <row r="37" spans="1:6" hidden="1" x14ac:dyDescent="0.25">
      <c r="A37" t="s">
        <v>67</v>
      </c>
      <c r="B37" t="s">
        <v>68</v>
      </c>
      <c r="C37" t="s">
        <v>69</v>
      </c>
      <c r="D37" t="s">
        <v>6</v>
      </c>
      <c r="E37" t="s">
        <v>6</v>
      </c>
      <c r="F37" t="s">
        <v>1285</v>
      </c>
    </row>
    <row r="38" spans="1:6" hidden="1" x14ac:dyDescent="0.25">
      <c r="A38" t="s">
        <v>28</v>
      </c>
      <c r="B38" t="s">
        <v>92</v>
      </c>
      <c r="C38" t="s">
        <v>93</v>
      </c>
      <c r="D38" t="s">
        <v>11</v>
      </c>
      <c r="E38" t="s">
        <v>11</v>
      </c>
      <c r="F38" t="s">
        <v>1285</v>
      </c>
    </row>
    <row r="39" spans="1:6" hidden="1" x14ac:dyDescent="0.25">
      <c r="A39" t="s">
        <v>28</v>
      </c>
      <c r="B39" t="s">
        <v>94</v>
      </c>
      <c r="C39" t="s">
        <v>95</v>
      </c>
      <c r="D39" t="s">
        <v>11</v>
      </c>
      <c r="E39" t="s">
        <v>11</v>
      </c>
      <c r="F39" t="s">
        <v>1285</v>
      </c>
    </row>
    <row r="40" spans="1:6" hidden="1" x14ac:dyDescent="0.25">
      <c r="A40" t="s">
        <v>96</v>
      </c>
      <c r="B40" t="s">
        <v>97</v>
      </c>
      <c r="C40" t="s">
        <v>98</v>
      </c>
      <c r="D40" t="s">
        <v>11</v>
      </c>
      <c r="E40" t="s">
        <v>11</v>
      </c>
      <c r="F40" t="s">
        <v>1285</v>
      </c>
    </row>
    <row r="41" spans="1:6" hidden="1" x14ac:dyDescent="0.25">
      <c r="A41" t="s">
        <v>99</v>
      </c>
      <c r="B41" t="s">
        <v>100</v>
      </c>
      <c r="C41" t="s">
        <v>101</v>
      </c>
      <c r="D41" t="s">
        <v>11</v>
      </c>
      <c r="E41" t="s">
        <v>11</v>
      </c>
      <c r="F41" t="s">
        <v>1285</v>
      </c>
    </row>
    <row r="42" spans="1:6" hidden="1" x14ac:dyDescent="0.25">
      <c r="A42" t="s">
        <v>102</v>
      </c>
      <c r="B42" t="s">
        <v>103</v>
      </c>
      <c r="C42" t="s">
        <v>104</v>
      </c>
      <c r="D42" t="s">
        <v>11</v>
      </c>
      <c r="E42" t="s">
        <v>11</v>
      </c>
      <c r="F42" t="s">
        <v>1285</v>
      </c>
    </row>
    <row r="43" spans="1:6" hidden="1" x14ac:dyDescent="0.25">
      <c r="A43" t="s">
        <v>38</v>
      </c>
      <c r="B43" t="s">
        <v>70</v>
      </c>
      <c r="C43" t="s">
        <v>71</v>
      </c>
      <c r="D43" t="s">
        <v>6</v>
      </c>
      <c r="E43" t="s">
        <v>6</v>
      </c>
      <c r="F43" t="s">
        <v>1285</v>
      </c>
    </row>
    <row r="44" spans="1:6" hidden="1" x14ac:dyDescent="0.25">
      <c r="A44" t="s">
        <v>108</v>
      </c>
      <c r="B44" t="s">
        <v>109</v>
      </c>
      <c r="C44" t="s">
        <v>110</v>
      </c>
      <c r="D44" t="s">
        <v>11</v>
      </c>
      <c r="E44" t="s">
        <v>11</v>
      </c>
      <c r="F44" t="s">
        <v>1285</v>
      </c>
    </row>
    <row r="45" spans="1:6" hidden="1" x14ac:dyDescent="0.25">
      <c r="A45" t="s">
        <v>111</v>
      </c>
      <c r="B45" t="s">
        <v>112</v>
      </c>
      <c r="C45" t="s">
        <v>113</v>
      </c>
      <c r="D45" t="s">
        <v>11</v>
      </c>
      <c r="E45" t="s">
        <v>11</v>
      </c>
      <c r="F45" t="s">
        <v>1285</v>
      </c>
    </row>
    <row r="46" spans="1:6" hidden="1" x14ac:dyDescent="0.25">
      <c r="A46" t="s">
        <v>3</v>
      </c>
      <c r="B46" t="s">
        <v>114</v>
      </c>
      <c r="C46" t="s">
        <v>115</v>
      </c>
      <c r="D46" t="s">
        <v>11</v>
      </c>
      <c r="E46" t="s">
        <v>11</v>
      </c>
      <c r="F46" t="s">
        <v>1285</v>
      </c>
    </row>
    <row r="47" spans="1:6" hidden="1" x14ac:dyDescent="0.25">
      <c r="A47" t="s">
        <v>3</v>
      </c>
      <c r="B47" t="s">
        <v>116</v>
      </c>
      <c r="C47" t="s">
        <v>117</v>
      </c>
      <c r="D47" t="s">
        <v>11</v>
      </c>
      <c r="E47" t="s">
        <v>11</v>
      </c>
      <c r="F47" t="s">
        <v>1285</v>
      </c>
    </row>
    <row r="48" spans="1:6" hidden="1" x14ac:dyDescent="0.25">
      <c r="A48" t="s">
        <v>33</v>
      </c>
      <c r="B48" t="s">
        <v>74</v>
      </c>
      <c r="C48" t="s">
        <v>75</v>
      </c>
      <c r="D48" t="s">
        <v>6</v>
      </c>
      <c r="E48" t="s">
        <v>6</v>
      </c>
      <c r="F48" t="s">
        <v>1285</v>
      </c>
    </row>
    <row r="49" spans="1:6" hidden="1" x14ac:dyDescent="0.25">
      <c r="A49" t="s">
        <v>17</v>
      </c>
      <c r="B49" t="s">
        <v>81</v>
      </c>
      <c r="C49" t="s">
        <v>82</v>
      </c>
      <c r="D49" t="s">
        <v>6</v>
      </c>
      <c r="E49" t="s">
        <v>6</v>
      </c>
      <c r="F49" t="s">
        <v>1285</v>
      </c>
    </row>
    <row r="50" spans="1:6" hidden="1" x14ac:dyDescent="0.25">
      <c r="A50" t="s">
        <v>83</v>
      </c>
      <c r="B50" t="s">
        <v>84</v>
      </c>
      <c r="C50" t="s">
        <v>85</v>
      </c>
      <c r="D50" t="s">
        <v>6</v>
      </c>
      <c r="E50" t="s">
        <v>6</v>
      </c>
      <c r="F50" t="s">
        <v>1285</v>
      </c>
    </row>
    <row r="51" spans="1:6" hidden="1" x14ac:dyDescent="0.25">
      <c r="A51" t="s">
        <v>33</v>
      </c>
      <c r="B51" t="s">
        <v>124</v>
      </c>
      <c r="C51" t="s">
        <v>125</v>
      </c>
      <c r="D51" t="s">
        <v>11</v>
      </c>
      <c r="E51" t="s">
        <v>11</v>
      </c>
      <c r="F51" t="s">
        <v>1285</v>
      </c>
    </row>
    <row r="52" spans="1:6" hidden="1" x14ac:dyDescent="0.25">
      <c r="A52" t="s">
        <v>89</v>
      </c>
      <c r="B52" t="s">
        <v>90</v>
      </c>
      <c r="C52" t="s">
        <v>91</v>
      </c>
      <c r="D52" t="s">
        <v>6</v>
      </c>
      <c r="E52" t="s">
        <v>6</v>
      </c>
      <c r="F52" t="s">
        <v>1285</v>
      </c>
    </row>
    <row r="53" spans="1:6" hidden="1" x14ac:dyDescent="0.25">
      <c r="A53" t="s">
        <v>105</v>
      </c>
      <c r="B53" t="s">
        <v>106</v>
      </c>
      <c r="C53" t="s">
        <v>107</v>
      </c>
      <c r="D53" t="s">
        <v>6</v>
      </c>
      <c r="E53" t="s">
        <v>6</v>
      </c>
      <c r="F53" t="s">
        <v>1285</v>
      </c>
    </row>
    <row r="54" spans="1:6" hidden="1" x14ac:dyDescent="0.25">
      <c r="A54" t="s">
        <v>3</v>
      </c>
      <c r="B54" t="s">
        <v>118</v>
      </c>
      <c r="C54" t="s">
        <v>119</v>
      </c>
      <c r="D54" t="s">
        <v>6</v>
      </c>
      <c r="E54" t="s">
        <v>6</v>
      </c>
      <c r="F54" t="s">
        <v>1285</v>
      </c>
    </row>
    <row r="55" spans="1:6" hidden="1" x14ac:dyDescent="0.25">
      <c r="A55" t="s">
        <v>3</v>
      </c>
      <c r="B55" t="s">
        <v>120</v>
      </c>
      <c r="C55" t="s">
        <v>121</v>
      </c>
      <c r="D55" t="s">
        <v>6</v>
      </c>
      <c r="E55" t="s">
        <v>6</v>
      </c>
      <c r="F55" t="s">
        <v>1285</v>
      </c>
    </row>
    <row r="56" spans="1:6" hidden="1" x14ac:dyDescent="0.25">
      <c r="A56" t="s">
        <v>135</v>
      </c>
      <c r="B56" t="s">
        <v>136</v>
      </c>
      <c r="C56" t="s">
        <v>137</v>
      </c>
      <c r="D56" t="s">
        <v>11</v>
      </c>
      <c r="E56" t="s">
        <v>11</v>
      </c>
      <c r="F56" t="s">
        <v>1285</v>
      </c>
    </row>
    <row r="57" spans="1:6" hidden="1" x14ac:dyDescent="0.25">
      <c r="A57" t="s">
        <v>138</v>
      </c>
      <c r="B57" t="s">
        <v>139</v>
      </c>
      <c r="C57" t="s">
        <v>140</v>
      </c>
      <c r="D57" t="s">
        <v>11</v>
      </c>
      <c r="E57" t="s">
        <v>11</v>
      </c>
      <c r="F57" t="s">
        <v>1285</v>
      </c>
    </row>
    <row r="58" spans="1:6" hidden="1" x14ac:dyDescent="0.25">
      <c r="A58" t="s">
        <v>102</v>
      </c>
      <c r="B58" t="s">
        <v>141</v>
      </c>
      <c r="C58" t="s">
        <v>142</v>
      </c>
      <c r="D58" t="s">
        <v>11</v>
      </c>
      <c r="E58" t="s">
        <v>11</v>
      </c>
      <c r="F58" t="s">
        <v>1285</v>
      </c>
    </row>
    <row r="59" spans="1:6" hidden="1" x14ac:dyDescent="0.25">
      <c r="A59" t="s">
        <v>143</v>
      </c>
      <c r="B59" t="s">
        <v>144</v>
      </c>
      <c r="C59" t="s">
        <v>145</v>
      </c>
      <c r="D59" t="s">
        <v>11</v>
      </c>
      <c r="E59" t="s">
        <v>11</v>
      </c>
      <c r="F59" t="s">
        <v>1285</v>
      </c>
    </row>
    <row r="60" spans="1:6" hidden="1" x14ac:dyDescent="0.25">
      <c r="A60" t="s">
        <v>146</v>
      </c>
      <c r="B60" t="s">
        <v>147</v>
      </c>
      <c r="C60" t="s">
        <v>148</v>
      </c>
      <c r="D60" t="s">
        <v>11</v>
      </c>
      <c r="E60" t="s">
        <v>11</v>
      </c>
      <c r="F60" t="s">
        <v>1285</v>
      </c>
    </row>
    <row r="61" spans="1:6" hidden="1" x14ac:dyDescent="0.25">
      <c r="A61" t="s">
        <v>3</v>
      </c>
      <c r="B61" t="s">
        <v>122</v>
      </c>
      <c r="C61" t="s">
        <v>123</v>
      </c>
      <c r="D61" t="s">
        <v>6</v>
      </c>
      <c r="E61" t="s">
        <v>6</v>
      </c>
      <c r="F61" t="s">
        <v>1285</v>
      </c>
    </row>
    <row r="62" spans="1:6" hidden="1" x14ac:dyDescent="0.25">
      <c r="A62" t="s">
        <v>33</v>
      </c>
      <c r="B62" t="s">
        <v>126</v>
      </c>
      <c r="C62" t="s">
        <v>127</v>
      </c>
      <c r="D62" t="s">
        <v>6</v>
      </c>
      <c r="E62" t="s">
        <v>6</v>
      </c>
      <c r="F62" t="s">
        <v>1285</v>
      </c>
    </row>
    <row r="63" spans="1:6" hidden="1" x14ac:dyDescent="0.25">
      <c r="A63" t="s">
        <v>128</v>
      </c>
      <c r="B63" t="s">
        <v>129</v>
      </c>
      <c r="C63" t="s">
        <v>130</v>
      </c>
      <c r="D63" t="s">
        <v>6</v>
      </c>
      <c r="E63" t="s">
        <v>6</v>
      </c>
      <c r="F63" t="s">
        <v>1285</v>
      </c>
    </row>
    <row r="64" spans="1:6" hidden="1" x14ac:dyDescent="0.25">
      <c r="A64" t="s">
        <v>96</v>
      </c>
      <c r="B64" t="s">
        <v>156</v>
      </c>
      <c r="C64" t="s">
        <v>157</v>
      </c>
      <c r="D64" t="s">
        <v>11</v>
      </c>
      <c r="E64" t="s">
        <v>11</v>
      </c>
      <c r="F64" t="s">
        <v>1285</v>
      </c>
    </row>
    <row r="65" spans="1:7" hidden="1" x14ac:dyDescent="0.25">
      <c r="A65" t="s">
        <v>158</v>
      </c>
      <c r="B65" t="s">
        <v>159</v>
      </c>
      <c r="C65" t="s">
        <v>160</v>
      </c>
      <c r="D65" t="s">
        <v>11</v>
      </c>
      <c r="E65" t="s">
        <v>11</v>
      </c>
      <c r="F65" t="s">
        <v>1285</v>
      </c>
    </row>
    <row r="66" spans="1:7" hidden="1" x14ac:dyDescent="0.25">
      <c r="A66" t="s">
        <v>158</v>
      </c>
      <c r="B66" t="s">
        <v>161</v>
      </c>
      <c r="C66" t="s">
        <v>162</v>
      </c>
      <c r="D66" t="s">
        <v>11</v>
      </c>
      <c r="E66" t="s">
        <v>11</v>
      </c>
      <c r="F66" t="s">
        <v>1285</v>
      </c>
    </row>
    <row r="67" spans="1:7" hidden="1" x14ac:dyDescent="0.25">
      <c r="A67" t="s">
        <v>158</v>
      </c>
      <c r="B67" t="s">
        <v>163</v>
      </c>
      <c r="C67" t="s">
        <v>164</v>
      </c>
      <c r="D67" t="s">
        <v>11</v>
      </c>
      <c r="E67" t="s">
        <v>11</v>
      </c>
      <c r="F67" t="s">
        <v>1285</v>
      </c>
    </row>
    <row r="68" spans="1:7" hidden="1" x14ac:dyDescent="0.25">
      <c r="A68" t="s">
        <v>3</v>
      </c>
      <c r="B68" t="s">
        <v>131</v>
      </c>
      <c r="C68" t="s">
        <v>132</v>
      </c>
      <c r="D68" t="s">
        <v>6</v>
      </c>
      <c r="E68" t="s">
        <v>6</v>
      </c>
      <c r="F68" t="s">
        <v>1285</v>
      </c>
    </row>
    <row r="69" spans="1:7" hidden="1" x14ac:dyDescent="0.25">
      <c r="A69" t="s">
        <v>33</v>
      </c>
      <c r="B69" t="s">
        <v>133</v>
      </c>
      <c r="C69" t="s">
        <v>134</v>
      </c>
      <c r="D69" t="s">
        <v>6</v>
      </c>
      <c r="E69" t="s">
        <v>6</v>
      </c>
      <c r="F69" t="s">
        <v>1285</v>
      </c>
    </row>
    <row r="70" spans="1:7" hidden="1" x14ac:dyDescent="0.25">
      <c r="A70" t="s">
        <v>20</v>
      </c>
      <c r="B70" t="s">
        <v>169</v>
      </c>
      <c r="C70" t="s">
        <v>170</v>
      </c>
      <c r="D70" t="s">
        <v>11</v>
      </c>
      <c r="E70" t="s">
        <v>11</v>
      </c>
      <c r="F70" t="s">
        <v>1285</v>
      </c>
    </row>
    <row r="71" spans="1:7" x14ac:dyDescent="0.25">
      <c r="A71" t="s">
        <v>86</v>
      </c>
      <c r="B71" t="s">
        <v>171</v>
      </c>
      <c r="C71" t="s">
        <v>172</v>
      </c>
      <c r="D71" t="s">
        <v>6</v>
      </c>
      <c r="E71" t="s">
        <v>11</v>
      </c>
      <c r="F71" t="s">
        <v>1284</v>
      </c>
      <c r="G71" t="s">
        <v>1290</v>
      </c>
    </row>
    <row r="72" spans="1:7" x14ac:dyDescent="0.25">
      <c r="A72" t="s">
        <v>86</v>
      </c>
      <c r="B72" t="s">
        <v>173</v>
      </c>
      <c r="C72" t="s">
        <v>172</v>
      </c>
      <c r="D72" t="s">
        <v>6</v>
      </c>
      <c r="E72" t="s">
        <v>11</v>
      </c>
      <c r="F72" t="s">
        <v>1284</v>
      </c>
      <c r="G72" t="s">
        <v>1290</v>
      </c>
    </row>
    <row r="73" spans="1:7" hidden="1" x14ac:dyDescent="0.25">
      <c r="A73" t="s">
        <v>143</v>
      </c>
      <c r="B73" t="s">
        <v>174</v>
      </c>
      <c r="C73" t="s">
        <v>175</v>
      </c>
      <c r="D73" t="s">
        <v>11</v>
      </c>
      <c r="E73" t="s">
        <v>11</v>
      </c>
      <c r="F73" t="s">
        <v>1285</v>
      </c>
    </row>
    <row r="74" spans="1:7" hidden="1" x14ac:dyDescent="0.25">
      <c r="A74" t="s">
        <v>99</v>
      </c>
      <c r="B74" t="s">
        <v>176</v>
      </c>
      <c r="C74" t="s">
        <v>177</v>
      </c>
      <c r="D74" t="s">
        <v>11</v>
      </c>
      <c r="E74" t="s">
        <v>11</v>
      </c>
      <c r="F74" t="s">
        <v>1285</v>
      </c>
    </row>
    <row r="75" spans="1:7" hidden="1" x14ac:dyDescent="0.25">
      <c r="A75" t="s">
        <v>99</v>
      </c>
      <c r="B75" t="s">
        <v>178</v>
      </c>
      <c r="C75" t="s">
        <v>179</v>
      </c>
      <c r="D75" t="s">
        <v>11</v>
      </c>
      <c r="E75" t="s">
        <v>11</v>
      </c>
      <c r="F75" t="s">
        <v>1285</v>
      </c>
    </row>
    <row r="76" spans="1:7" hidden="1" x14ac:dyDescent="0.25">
      <c r="A76" t="s">
        <v>180</v>
      </c>
      <c r="B76" t="s">
        <v>181</v>
      </c>
      <c r="C76" t="s">
        <v>182</v>
      </c>
      <c r="D76" t="s">
        <v>11</v>
      </c>
      <c r="E76" t="s">
        <v>11</v>
      </c>
      <c r="F76" t="s">
        <v>1285</v>
      </c>
    </row>
    <row r="77" spans="1:7" hidden="1" x14ac:dyDescent="0.25">
      <c r="A77" t="s">
        <v>28</v>
      </c>
      <c r="B77" t="s">
        <v>183</v>
      </c>
      <c r="C77" t="s">
        <v>184</v>
      </c>
      <c r="D77" t="s">
        <v>11</v>
      </c>
      <c r="E77" t="s">
        <v>11</v>
      </c>
      <c r="F77" t="s">
        <v>1285</v>
      </c>
    </row>
    <row r="78" spans="1:7" hidden="1" x14ac:dyDescent="0.25">
      <c r="A78" t="s">
        <v>149</v>
      </c>
      <c r="B78" t="s">
        <v>150</v>
      </c>
      <c r="C78" t="s">
        <v>151</v>
      </c>
      <c r="D78" t="s">
        <v>6</v>
      </c>
      <c r="E78" t="s">
        <v>6</v>
      </c>
      <c r="F78" t="s">
        <v>1285</v>
      </c>
    </row>
    <row r="79" spans="1:7" hidden="1" x14ac:dyDescent="0.25">
      <c r="A79" t="s">
        <v>149</v>
      </c>
      <c r="B79" t="s">
        <v>152</v>
      </c>
      <c r="C79" t="s">
        <v>153</v>
      </c>
      <c r="D79" t="s">
        <v>6</v>
      </c>
      <c r="E79" t="s">
        <v>6</v>
      </c>
      <c r="F79" t="s">
        <v>1285</v>
      </c>
    </row>
    <row r="80" spans="1:7" hidden="1" x14ac:dyDescent="0.25">
      <c r="A80" t="s">
        <v>190</v>
      </c>
      <c r="B80" t="s">
        <v>191</v>
      </c>
      <c r="C80" t="s">
        <v>192</v>
      </c>
      <c r="D80" t="s">
        <v>11</v>
      </c>
      <c r="E80" t="s">
        <v>11</v>
      </c>
      <c r="F80" t="s">
        <v>1285</v>
      </c>
    </row>
    <row r="81" spans="1:6" hidden="1" x14ac:dyDescent="0.25">
      <c r="A81" t="s">
        <v>190</v>
      </c>
      <c r="B81" t="s">
        <v>193</v>
      </c>
      <c r="C81" t="s">
        <v>192</v>
      </c>
      <c r="D81" t="s">
        <v>11</v>
      </c>
      <c r="E81" t="s">
        <v>11</v>
      </c>
      <c r="F81" t="s">
        <v>1285</v>
      </c>
    </row>
    <row r="82" spans="1:6" hidden="1" x14ac:dyDescent="0.25">
      <c r="A82" t="s">
        <v>149</v>
      </c>
      <c r="B82" t="s">
        <v>154</v>
      </c>
      <c r="C82" t="s">
        <v>155</v>
      </c>
      <c r="D82" t="s">
        <v>6</v>
      </c>
      <c r="E82" t="s">
        <v>6</v>
      </c>
      <c r="F82" t="s">
        <v>1285</v>
      </c>
    </row>
    <row r="83" spans="1:6" hidden="1" x14ac:dyDescent="0.25">
      <c r="A83" t="s">
        <v>89</v>
      </c>
      <c r="B83" t="s">
        <v>196</v>
      </c>
      <c r="C83" t="s">
        <v>197</v>
      </c>
      <c r="D83" t="s">
        <v>11</v>
      </c>
      <c r="E83" t="s">
        <v>11</v>
      </c>
      <c r="F83" t="s">
        <v>1285</v>
      </c>
    </row>
    <row r="84" spans="1:6" hidden="1" x14ac:dyDescent="0.25">
      <c r="A84" t="s">
        <v>143</v>
      </c>
      <c r="B84" t="s">
        <v>165</v>
      </c>
      <c r="C84" t="s">
        <v>166</v>
      </c>
      <c r="D84" t="s">
        <v>6</v>
      </c>
      <c r="E84" t="s">
        <v>6</v>
      </c>
      <c r="F84" t="s">
        <v>1285</v>
      </c>
    </row>
    <row r="85" spans="1:6" hidden="1" x14ac:dyDescent="0.25">
      <c r="A85" t="s">
        <v>200</v>
      </c>
      <c r="B85" t="s">
        <v>201</v>
      </c>
      <c r="C85" t="s">
        <v>202</v>
      </c>
      <c r="D85" t="s">
        <v>11</v>
      </c>
      <c r="E85" t="s">
        <v>11</v>
      </c>
      <c r="F85" t="s">
        <v>1285</v>
      </c>
    </row>
    <row r="86" spans="1:6" hidden="1" x14ac:dyDescent="0.25">
      <c r="A86" t="s">
        <v>200</v>
      </c>
      <c r="B86" t="s">
        <v>203</v>
      </c>
      <c r="C86" t="s">
        <v>202</v>
      </c>
      <c r="D86" t="s">
        <v>11</v>
      </c>
      <c r="E86" t="s">
        <v>11</v>
      </c>
      <c r="F86" t="s">
        <v>1285</v>
      </c>
    </row>
    <row r="87" spans="1:6" hidden="1" x14ac:dyDescent="0.25">
      <c r="A87" t="s">
        <v>17</v>
      </c>
      <c r="B87" t="s">
        <v>204</v>
      </c>
      <c r="C87" t="s">
        <v>205</v>
      </c>
      <c r="D87" t="s">
        <v>11</v>
      </c>
      <c r="E87" t="s">
        <v>11</v>
      </c>
      <c r="F87" t="s">
        <v>1285</v>
      </c>
    </row>
    <row r="88" spans="1:6" hidden="1" x14ac:dyDescent="0.25">
      <c r="A88" t="s">
        <v>143</v>
      </c>
      <c r="B88" t="s">
        <v>167</v>
      </c>
      <c r="C88" t="s">
        <v>168</v>
      </c>
      <c r="D88" t="s">
        <v>6</v>
      </c>
      <c r="E88" t="s">
        <v>6</v>
      </c>
      <c r="F88" t="s">
        <v>1285</v>
      </c>
    </row>
    <row r="89" spans="1:6" hidden="1" x14ac:dyDescent="0.25">
      <c r="A89" t="s">
        <v>33</v>
      </c>
      <c r="B89" t="s">
        <v>208</v>
      </c>
      <c r="C89" t="s">
        <v>209</v>
      </c>
      <c r="D89" t="s">
        <v>11</v>
      </c>
      <c r="E89" t="s">
        <v>11</v>
      </c>
      <c r="F89" t="s">
        <v>1285</v>
      </c>
    </row>
    <row r="90" spans="1:6" hidden="1" x14ac:dyDescent="0.25">
      <c r="A90" t="s">
        <v>185</v>
      </c>
      <c r="B90" t="s">
        <v>186</v>
      </c>
      <c r="C90" t="s">
        <v>187</v>
      </c>
      <c r="D90" t="s">
        <v>6</v>
      </c>
      <c r="E90" t="s">
        <v>6</v>
      </c>
      <c r="F90" t="s">
        <v>1285</v>
      </c>
    </row>
    <row r="91" spans="1:6" hidden="1" x14ac:dyDescent="0.25">
      <c r="A91" t="s">
        <v>143</v>
      </c>
      <c r="B91" t="s">
        <v>212</v>
      </c>
      <c r="C91" t="s">
        <v>213</v>
      </c>
      <c r="D91" t="s">
        <v>11</v>
      </c>
      <c r="E91" t="s">
        <v>11</v>
      </c>
      <c r="F91" t="s">
        <v>1285</v>
      </c>
    </row>
    <row r="92" spans="1:6" hidden="1" x14ac:dyDescent="0.25">
      <c r="A92" t="s">
        <v>99</v>
      </c>
      <c r="B92" t="s">
        <v>214</v>
      </c>
      <c r="C92" t="s">
        <v>215</v>
      </c>
      <c r="D92" t="s">
        <v>11</v>
      </c>
      <c r="E92" t="s">
        <v>11</v>
      </c>
      <c r="F92" t="s">
        <v>1285</v>
      </c>
    </row>
    <row r="93" spans="1:6" hidden="1" x14ac:dyDescent="0.25">
      <c r="A93" t="s">
        <v>56</v>
      </c>
      <c r="B93" t="s">
        <v>216</v>
      </c>
      <c r="C93" t="s">
        <v>217</v>
      </c>
      <c r="D93" t="s">
        <v>11</v>
      </c>
      <c r="E93" t="s">
        <v>11</v>
      </c>
      <c r="F93" t="s">
        <v>1285</v>
      </c>
    </row>
    <row r="94" spans="1:6" hidden="1" x14ac:dyDescent="0.25">
      <c r="A94" t="s">
        <v>33</v>
      </c>
      <c r="B94" t="s">
        <v>218</v>
      </c>
      <c r="C94" t="s">
        <v>219</v>
      </c>
      <c r="D94" t="s">
        <v>11</v>
      </c>
      <c r="E94" t="s">
        <v>11</v>
      </c>
      <c r="F94" t="s">
        <v>1285</v>
      </c>
    </row>
    <row r="95" spans="1:6" hidden="1" x14ac:dyDescent="0.25">
      <c r="A95" t="s">
        <v>38</v>
      </c>
      <c r="B95" t="s">
        <v>188</v>
      </c>
      <c r="C95" t="s">
        <v>189</v>
      </c>
      <c r="D95" t="s">
        <v>6</v>
      </c>
      <c r="E95" t="s">
        <v>6</v>
      </c>
      <c r="F95" t="s">
        <v>1285</v>
      </c>
    </row>
    <row r="96" spans="1:6" hidden="1" x14ac:dyDescent="0.25">
      <c r="A96" t="s">
        <v>222</v>
      </c>
      <c r="B96" t="s">
        <v>223</v>
      </c>
      <c r="C96" t="s">
        <v>224</v>
      </c>
      <c r="D96" t="s">
        <v>11</v>
      </c>
      <c r="E96" t="s">
        <v>11</v>
      </c>
      <c r="F96" t="s">
        <v>1285</v>
      </c>
    </row>
    <row r="97" spans="1:6" hidden="1" x14ac:dyDescent="0.25">
      <c r="A97" t="s">
        <v>222</v>
      </c>
      <c r="B97" t="s">
        <v>225</v>
      </c>
      <c r="C97" t="s">
        <v>226</v>
      </c>
      <c r="D97" t="s">
        <v>11</v>
      </c>
      <c r="E97" t="s">
        <v>11</v>
      </c>
      <c r="F97" t="s">
        <v>1285</v>
      </c>
    </row>
    <row r="98" spans="1:6" hidden="1" x14ac:dyDescent="0.25">
      <c r="A98" t="s">
        <v>25</v>
      </c>
      <c r="B98" t="s">
        <v>227</v>
      </c>
      <c r="C98" t="s">
        <v>228</v>
      </c>
      <c r="D98" t="s">
        <v>11</v>
      </c>
      <c r="E98" t="s">
        <v>11</v>
      </c>
      <c r="F98" t="s">
        <v>1285</v>
      </c>
    </row>
    <row r="99" spans="1:6" hidden="1" x14ac:dyDescent="0.25">
      <c r="A99" t="s">
        <v>25</v>
      </c>
      <c r="B99" t="s">
        <v>229</v>
      </c>
      <c r="C99" t="s">
        <v>230</v>
      </c>
      <c r="D99" t="s">
        <v>11</v>
      </c>
      <c r="E99" t="s">
        <v>11</v>
      </c>
      <c r="F99" t="s">
        <v>1285</v>
      </c>
    </row>
    <row r="100" spans="1:6" hidden="1" x14ac:dyDescent="0.25">
      <c r="A100" t="s">
        <v>25</v>
      </c>
      <c r="B100" t="s">
        <v>231</v>
      </c>
      <c r="C100" t="s">
        <v>232</v>
      </c>
      <c r="D100" t="s">
        <v>11</v>
      </c>
      <c r="E100" t="s">
        <v>11</v>
      </c>
      <c r="F100" t="s">
        <v>1285</v>
      </c>
    </row>
    <row r="101" spans="1:6" hidden="1" x14ac:dyDescent="0.25">
      <c r="A101" t="s">
        <v>111</v>
      </c>
      <c r="B101" t="s">
        <v>194</v>
      </c>
      <c r="C101" t="s">
        <v>195</v>
      </c>
      <c r="D101" t="s">
        <v>6</v>
      </c>
      <c r="E101" t="s">
        <v>6</v>
      </c>
      <c r="F101" t="s">
        <v>1285</v>
      </c>
    </row>
    <row r="102" spans="1:6" hidden="1" x14ac:dyDescent="0.25">
      <c r="A102" t="s">
        <v>3</v>
      </c>
      <c r="B102" t="s">
        <v>235</v>
      </c>
      <c r="C102" t="s">
        <v>236</v>
      </c>
      <c r="D102" t="s">
        <v>11</v>
      </c>
      <c r="E102" t="s">
        <v>11</v>
      </c>
      <c r="F102" t="s">
        <v>1285</v>
      </c>
    </row>
    <row r="103" spans="1:6" hidden="1" x14ac:dyDescent="0.25">
      <c r="A103" t="s">
        <v>102</v>
      </c>
      <c r="B103" t="s">
        <v>198</v>
      </c>
      <c r="C103" t="s">
        <v>199</v>
      </c>
      <c r="D103" t="s">
        <v>6</v>
      </c>
      <c r="E103" t="s">
        <v>6</v>
      </c>
      <c r="F103" t="s">
        <v>1285</v>
      </c>
    </row>
    <row r="104" spans="1:6" hidden="1" x14ac:dyDescent="0.25">
      <c r="A104" t="s">
        <v>111</v>
      </c>
      <c r="B104" t="s">
        <v>239</v>
      </c>
      <c r="C104" t="s">
        <v>240</v>
      </c>
      <c r="D104" t="s">
        <v>11</v>
      </c>
      <c r="E104" t="s">
        <v>11</v>
      </c>
      <c r="F104" t="s">
        <v>1285</v>
      </c>
    </row>
    <row r="105" spans="1:6" hidden="1" x14ac:dyDescent="0.25">
      <c r="A105" t="s">
        <v>241</v>
      </c>
      <c r="B105" t="s">
        <v>242</v>
      </c>
      <c r="C105" t="s">
        <v>243</v>
      </c>
      <c r="D105" t="s">
        <v>11</v>
      </c>
      <c r="E105" t="s">
        <v>11</v>
      </c>
      <c r="F105" t="s">
        <v>1285</v>
      </c>
    </row>
    <row r="106" spans="1:6" hidden="1" x14ac:dyDescent="0.25">
      <c r="A106" t="s">
        <v>244</v>
      </c>
      <c r="B106" t="s">
        <v>245</v>
      </c>
      <c r="C106" t="s">
        <v>246</v>
      </c>
      <c r="D106" t="s">
        <v>11</v>
      </c>
      <c r="E106" t="s">
        <v>11</v>
      </c>
      <c r="F106" t="s">
        <v>1285</v>
      </c>
    </row>
    <row r="107" spans="1:6" hidden="1" x14ac:dyDescent="0.25">
      <c r="A107" t="s">
        <v>33</v>
      </c>
      <c r="B107" t="s">
        <v>206</v>
      </c>
      <c r="C107" t="s">
        <v>207</v>
      </c>
      <c r="D107" t="s">
        <v>6</v>
      </c>
      <c r="E107" t="s">
        <v>6</v>
      </c>
      <c r="F107" t="s">
        <v>1285</v>
      </c>
    </row>
    <row r="108" spans="1:6" hidden="1" x14ac:dyDescent="0.25">
      <c r="A108" t="s">
        <v>135</v>
      </c>
      <c r="B108" t="s">
        <v>210</v>
      </c>
      <c r="C108" t="s">
        <v>211</v>
      </c>
      <c r="D108" t="s">
        <v>6</v>
      </c>
      <c r="E108" t="s">
        <v>6</v>
      </c>
      <c r="F108" t="s">
        <v>1285</v>
      </c>
    </row>
    <row r="109" spans="1:6" hidden="1" x14ac:dyDescent="0.25">
      <c r="A109" t="s">
        <v>247</v>
      </c>
      <c r="B109" t="s">
        <v>252</v>
      </c>
      <c r="C109" t="s">
        <v>253</v>
      </c>
      <c r="D109" t="s">
        <v>11</v>
      </c>
      <c r="E109" t="s">
        <v>11</v>
      </c>
      <c r="F109" t="s">
        <v>1285</v>
      </c>
    </row>
    <row r="110" spans="1:6" hidden="1" x14ac:dyDescent="0.25">
      <c r="A110" t="s">
        <v>33</v>
      </c>
      <c r="B110" t="s">
        <v>220</v>
      </c>
      <c r="C110" t="s">
        <v>221</v>
      </c>
      <c r="D110" t="s">
        <v>6</v>
      </c>
      <c r="E110" t="s">
        <v>6</v>
      </c>
      <c r="F110" t="s">
        <v>1285</v>
      </c>
    </row>
    <row r="111" spans="1:6" hidden="1" x14ac:dyDescent="0.25">
      <c r="A111" t="s">
        <v>185</v>
      </c>
      <c r="B111" t="s">
        <v>233</v>
      </c>
      <c r="C111" t="s">
        <v>234</v>
      </c>
      <c r="D111" t="s">
        <v>6</v>
      </c>
      <c r="E111" t="s">
        <v>6</v>
      </c>
      <c r="F111" t="s">
        <v>1285</v>
      </c>
    </row>
    <row r="112" spans="1:6" hidden="1" x14ac:dyDescent="0.25">
      <c r="A112" t="s">
        <v>185</v>
      </c>
      <c r="B112" t="s">
        <v>237</v>
      </c>
      <c r="C112" t="s">
        <v>238</v>
      </c>
      <c r="D112" t="s">
        <v>6</v>
      </c>
      <c r="E112" t="s">
        <v>6</v>
      </c>
      <c r="F112" t="s">
        <v>1285</v>
      </c>
    </row>
    <row r="113" spans="1:6" hidden="1" x14ac:dyDescent="0.25">
      <c r="A113" t="s">
        <v>3</v>
      </c>
      <c r="B113" t="s">
        <v>260</v>
      </c>
      <c r="C113" t="s">
        <v>261</v>
      </c>
      <c r="D113" t="s">
        <v>11</v>
      </c>
      <c r="E113" t="s">
        <v>11</v>
      </c>
      <c r="F113" t="s">
        <v>1285</v>
      </c>
    </row>
    <row r="114" spans="1:6" hidden="1" x14ac:dyDescent="0.25">
      <c r="A114" t="s">
        <v>247</v>
      </c>
      <c r="B114" t="s">
        <v>248</v>
      </c>
      <c r="C114" t="s">
        <v>249</v>
      </c>
      <c r="D114" t="s">
        <v>6</v>
      </c>
      <c r="E114" t="s">
        <v>6</v>
      </c>
      <c r="F114" t="s">
        <v>1285</v>
      </c>
    </row>
    <row r="115" spans="1:6" hidden="1" x14ac:dyDescent="0.25">
      <c r="A115" t="s">
        <v>3</v>
      </c>
      <c r="B115" t="s">
        <v>264</v>
      </c>
      <c r="C115" t="s">
        <v>265</v>
      </c>
      <c r="D115" t="s">
        <v>11</v>
      </c>
      <c r="E115" t="s">
        <v>11</v>
      </c>
      <c r="F115" t="s">
        <v>1285</v>
      </c>
    </row>
    <row r="116" spans="1:6" hidden="1" x14ac:dyDescent="0.25">
      <c r="A116" t="s">
        <v>247</v>
      </c>
      <c r="B116" t="s">
        <v>250</v>
      </c>
      <c r="C116" t="s">
        <v>251</v>
      </c>
      <c r="D116" t="s">
        <v>6</v>
      </c>
      <c r="E116" t="s">
        <v>6</v>
      </c>
      <c r="F116" t="s">
        <v>1285</v>
      </c>
    </row>
    <row r="117" spans="1:6" hidden="1" x14ac:dyDescent="0.25">
      <c r="A117" t="s">
        <v>247</v>
      </c>
      <c r="B117" t="s">
        <v>254</v>
      </c>
      <c r="C117" t="s">
        <v>255</v>
      </c>
      <c r="D117" t="s">
        <v>6</v>
      </c>
      <c r="E117" t="s">
        <v>6</v>
      </c>
      <c r="F117" t="s">
        <v>1285</v>
      </c>
    </row>
    <row r="118" spans="1:6" hidden="1" x14ac:dyDescent="0.25">
      <c r="A118" t="s">
        <v>99</v>
      </c>
      <c r="B118" t="s">
        <v>256</v>
      </c>
      <c r="C118" t="s">
        <v>257</v>
      </c>
      <c r="D118" t="s">
        <v>6</v>
      </c>
      <c r="E118" t="s">
        <v>6</v>
      </c>
      <c r="F118" t="s">
        <v>1285</v>
      </c>
    </row>
    <row r="119" spans="1:6" hidden="1" x14ac:dyDescent="0.25">
      <c r="A119" t="s">
        <v>99</v>
      </c>
      <c r="B119" t="s">
        <v>258</v>
      </c>
      <c r="C119" t="s">
        <v>259</v>
      </c>
      <c r="D119" t="s">
        <v>6</v>
      </c>
      <c r="E119" t="s">
        <v>6</v>
      </c>
      <c r="F119" t="s">
        <v>1285</v>
      </c>
    </row>
    <row r="120" spans="1:6" hidden="1" x14ac:dyDescent="0.25">
      <c r="A120" t="s">
        <v>3</v>
      </c>
      <c r="B120" t="s">
        <v>262</v>
      </c>
      <c r="C120" t="s">
        <v>263</v>
      </c>
      <c r="D120" t="s">
        <v>6</v>
      </c>
      <c r="E120" t="s">
        <v>6</v>
      </c>
      <c r="F120" t="s">
        <v>1285</v>
      </c>
    </row>
    <row r="121" spans="1:6" hidden="1" x14ac:dyDescent="0.25">
      <c r="A121" t="s">
        <v>67</v>
      </c>
      <c r="B121" t="s">
        <v>266</v>
      </c>
      <c r="C121" t="s">
        <v>267</v>
      </c>
      <c r="D121" t="s">
        <v>6</v>
      </c>
      <c r="E121" t="s">
        <v>6</v>
      </c>
      <c r="F121" t="s">
        <v>1285</v>
      </c>
    </row>
    <row r="122" spans="1:6" hidden="1" x14ac:dyDescent="0.25">
      <c r="A122" t="s">
        <v>89</v>
      </c>
      <c r="B122" t="s">
        <v>268</v>
      </c>
      <c r="C122" t="s">
        <v>269</v>
      </c>
      <c r="D122" t="s">
        <v>6</v>
      </c>
      <c r="E122" t="s">
        <v>6</v>
      </c>
      <c r="F122" t="s">
        <v>1285</v>
      </c>
    </row>
    <row r="123" spans="1:6" hidden="1" x14ac:dyDescent="0.25">
      <c r="A123" t="s">
        <v>241</v>
      </c>
      <c r="B123" t="s">
        <v>281</v>
      </c>
      <c r="C123" t="s">
        <v>282</v>
      </c>
      <c r="D123" t="s">
        <v>11</v>
      </c>
      <c r="E123" t="s">
        <v>11</v>
      </c>
      <c r="F123" t="s">
        <v>1285</v>
      </c>
    </row>
    <row r="124" spans="1:6" hidden="1" x14ac:dyDescent="0.25">
      <c r="A124" t="s">
        <v>89</v>
      </c>
      <c r="B124" t="s">
        <v>283</v>
      </c>
      <c r="C124" t="s">
        <v>284</v>
      </c>
      <c r="D124" t="s">
        <v>11</v>
      </c>
      <c r="E124" t="s">
        <v>11</v>
      </c>
      <c r="F124" t="s">
        <v>1285</v>
      </c>
    </row>
    <row r="125" spans="1:6" hidden="1" x14ac:dyDescent="0.25">
      <c r="A125" t="s">
        <v>86</v>
      </c>
      <c r="B125" t="s">
        <v>285</v>
      </c>
      <c r="C125" t="s">
        <v>286</v>
      </c>
      <c r="D125" t="s">
        <v>11</v>
      </c>
      <c r="E125" t="s">
        <v>11</v>
      </c>
      <c r="F125" t="s">
        <v>1285</v>
      </c>
    </row>
    <row r="126" spans="1:6" hidden="1" x14ac:dyDescent="0.25">
      <c r="A126" t="s">
        <v>99</v>
      </c>
      <c r="B126" t="s">
        <v>287</v>
      </c>
      <c r="C126" t="s">
        <v>288</v>
      </c>
      <c r="D126" t="s">
        <v>11</v>
      </c>
      <c r="E126" t="s">
        <v>11</v>
      </c>
      <c r="F126" t="s">
        <v>1285</v>
      </c>
    </row>
    <row r="127" spans="1:6" hidden="1" x14ac:dyDescent="0.25">
      <c r="A127" t="s">
        <v>102</v>
      </c>
      <c r="B127" t="s">
        <v>270</v>
      </c>
      <c r="C127" t="s">
        <v>271</v>
      </c>
      <c r="D127" t="s">
        <v>6</v>
      </c>
      <c r="E127" t="s">
        <v>6</v>
      </c>
      <c r="F127" t="s">
        <v>1285</v>
      </c>
    </row>
    <row r="128" spans="1:6" hidden="1" x14ac:dyDescent="0.25">
      <c r="A128" t="s">
        <v>143</v>
      </c>
      <c r="B128" t="s">
        <v>272</v>
      </c>
      <c r="C128" t="s">
        <v>273</v>
      </c>
      <c r="D128" t="s">
        <v>6</v>
      </c>
      <c r="E128" t="s">
        <v>6</v>
      </c>
      <c r="F128" t="s">
        <v>1285</v>
      </c>
    </row>
    <row r="129" spans="1:6" hidden="1" x14ac:dyDescent="0.25">
      <c r="A129" t="s">
        <v>143</v>
      </c>
      <c r="B129" t="s">
        <v>274</v>
      </c>
      <c r="C129" t="s">
        <v>275</v>
      </c>
      <c r="D129" t="s">
        <v>6</v>
      </c>
      <c r="E129" t="s">
        <v>6</v>
      </c>
      <c r="F129" t="s">
        <v>1285</v>
      </c>
    </row>
    <row r="130" spans="1:6" hidden="1" x14ac:dyDescent="0.25">
      <c r="A130" t="s">
        <v>38</v>
      </c>
      <c r="B130" t="s">
        <v>276</v>
      </c>
      <c r="C130" t="s">
        <v>277</v>
      </c>
      <c r="D130" t="s">
        <v>6</v>
      </c>
      <c r="E130" t="s">
        <v>6</v>
      </c>
      <c r="F130" t="s">
        <v>1285</v>
      </c>
    </row>
    <row r="131" spans="1:6" hidden="1" x14ac:dyDescent="0.25">
      <c r="A131" t="s">
        <v>278</v>
      </c>
      <c r="B131" t="s">
        <v>279</v>
      </c>
      <c r="C131" t="s">
        <v>280</v>
      </c>
      <c r="D131" t="s">
        <v>6</v>
      </c>
      <c r="E131" t="s">
        <v>6</v>
      </c>
      <c r="F131" t="s">
        <v>1285</v>
      </c>
    </row>
    <row r="132" spans="1:6" hidden="1" x14ac:dyDescent="0.25">
      <c r="A132" t="s">
        <v>102</v>
      </c>
      <c r="B132" t="s">
        <v>289</v>
      </c>
      <c r="C132" t="s">
        <v>290</v>
      </c>
      <c r="D132" t="s">
        <v>6</v>
      </c>
      <c r="E132" t="s">
        <v>6</v>
      </c>
      <c r="F132" t="s">
        <v>1285</v>
      </c>
    </row>
    <row r="133" spans="1:6" hidden="1" x14ac:dyDescent="0.25">
      <c r="A133" t="s">
        <v>291</v>
      </c>
      <c r="B133" t="s">
        <v>292</v>
      </c>
      <c r="C133" t="s">
        <v>293</v>
      </c>
      <c r="D133" t="s">
        <v>6</v>
      </c>
      <c r="E133" t="s">
        <v>6</v>
      </c>
      <c r="F133" t="s">
        <v>1285</v>
      </c>
    </row>
    <row r="134" spans="1:6" hidden="1" x14ac:dyDescent="0.25">
      <c r="A134" t="s">
        <v>291</v>
      </c>
      <c r="B134" t="s">
        <v>294</v>
      </c>
      <c r="C134" t="s">
        <v>293</v>
      </c>
      <c r="D134" t="s">
        <v>6</v>
      </c>
      <c r="E134" t="s">
        <v>6</v>
      </c>
      <c r="F134" t="s">
        <v>1285</v>
      </c>
    </row>
    <row r="135" spans="1:6" hidden="1" x14ac:dyDescent="0.25">
      <c r="A135" t="s">
        <v>99</v>
      </c>
      <c r="B135" t="s">
        <v>303</v>
      </c>
      <c r="C135" t="s">
        <v>304</v>
      </c>
      <c r="D135" t="s">
        <v>11</v>
      </c>
      <c r="E135" t="s">
        <v>11</v>
      </c>
      <c r="F135" t="s">
        <v>1285</v>
      </c>
    </row>
    <row r="136" spans="1:6" hidden="1" x14ac:dyDescent="0.25">
      <c r="A136" t="s">
        <v>99</v>
      </c>
      <c r="B136" t="s">
        <v>305</v>
      </c>
      <c r="C136" t="s">
        <v>306</v>
      </c>
      <c r="D136" t="s">
        <v>11</v>
      </c>
      <c r="E136" t="s">
        <v>11</v>
      </c>
      <c r="F136" t="s">
        <v>1285</v>
      </c>
    </row>
    <row r="137" spans="1:6" hidden="1" x14ac:dyDescent="0.25">
      <c r="A137" t="s">
        <v>291</v>
      </c>
      <c r="B137" t="s">
        <v>295</v>
      </c>
      <c r="C137" t="s">
        <v>296</v>
      </c>
      <c r="D137" t="s">
        <v>6</v>
      </c>
      <c r="E137" t="s">
        <v>6</v>
      </c>
      <c r="F137" t="s">
        <v>1285</v>
      </c>
    </row>
    <row r="138" spans="1:6" hidden="1" x14ac:dyDescent="0.25">
      <c r="A138" t="s">
        <v>185</v>
      </c>
      <c r="B138" t="s">
        <v>309</v>
      </c>
      <c r="C138" t="s">
        <v>310</v>
      </c>
      <c r="D138" t="s">
        <v>11</v>
      </c>
      <c r="E138" t="s">
        <v>11</v>
      </c>
      <c r="F138" t="s">
        <v>1285</v>
      </c>
    </row>
    <row r="139" spans="1:6" hidden="1" x14ac:dyDescent="0.25">
      <c r="A139" t="s">
        <v>185</v>
      </c>
      <c r="B139" t="s">
        <v>311</v>
      </c>
      <c r="C139" t="s">
        <v>312</v>
      </c>
      <c r="D139" t="s">
        <v>11</v>
      </c>
      <c r="E139" t="s">
        <v>11</v>
      </c>
      <c r="F139" t="s">
        <v>1285</v>
      </c>
    </row>
    <row r="140" spans="1:6" hidden="1" x14ac:dyDescent="0.25">
      <c r="A140" t="s">
        <v>291</v>
      </c>
      <c r="B140" t="s">
        <v>297</v>
      </c>
      <c r="C140" t="s">
        <v>296</v>
      </c>
      <c r="D140" t="s">
        <v>6</v>
      </c>
      <c r="E140" t="s">
        <v>6</v>
      </c>
      <c r="F140" t="s">
        <v>1285</v>
      </c>
    </row>
    <row r="141" spans="1:6" hidden="1" x14ac:dyDescent="0.25">
      <c r="A141" t="s">
        <v>291</v>
      </c>
      <c r="B141" t="s">
        <v>298</v>
      </c>
      <c r="C141" t="s">
        <v>299</v>
      </c>
      <c r="D141" t="s">
        <v>6</v>
      </c>
      <c r="E141" t="s">
        <v>6</v>
      </c>
      <c r="F141" t="s">
        <v>1285</v>
      </c>
    </row>
    <row r="142" spans="1:6" hidden="1" x14ac:dyDescent="0.25">
      <c r="A142" t="s">
        <v>89</v>
      </c>
      <c r="B142" t="s">
        <v>317</v>
      </c>
      <c r="C142" t="s">
        <v>318</v>
      </c>
      <c r="D142" t="s">
        <v>11</v>
      </c>
      <c r="E142" t="s">
        <v>11</v>
      </c>
      <c r="F142" t="s">
        <v>1285</v>
      </c>
    </row>
    <row r="143" spans="1:6" hidden="1" x14ac:dyDescent="0.25">
      <c r="A143" t="s">
        <v>291</v>
      </c>
      <c r="B143" t="s">
        <v>300</v>
      </c>
      <c r="C143" t="s">
        <v>301</v>
      </c>
      <c r="D143" t="s">
        <v>6</v>
      </c>
      <c r="E143" t="s">
        <v>6</v>
      </c>
      <c r="F143" t="s">
        <v>1285</v>
      </c>
    </row>
    <row r="144" spans="1:6" hidden="1" x14ac:dyDescent="0.25">
      <c r="A144" t="s">
        <v>291</v>
      </c>
      <c r="B144" t="s">
        <v>302</v>
      </c>
      <c r="C144" t="s">
        <v>293</v>
      </c>
      <c r="D144" t="s">
        <v>6</v>
      </c>
      <c r="E144" t="s">
        <v>6</v>
      </c>
      <c r="F144" t="s">
        <v>1285</v>
      </c>
    </row>
    <row r="145" spans="1:6" hidden="1" x14ac:dyDescent="0.25">
      <c r="A145" t="s">
        <v>67</v>
      </c>
      <c r="B145" t="s">
        <v>324</v>
      </c>
      <c r="C145" t="s">
        <v>325</v>
      </c>
      <c r="D145" t="s">
        <v>11</v>
      </c>
      <c r="E145" t="s">
        <v>11</v>
      </c>
      <c r="F145" t="s">
        <v>1285</v>
      </c>
    </row>
    <row r="146" spans="1:6" hidden="1" x14ac:dyDescent="0.25">
      <c r="A146" t="s">
        <v>20</v>
      </c>
      <c r="B146" t="s">
        <v>326</v>
      </c>
      <c r="C146" t="s">
        <v>327</v>
      </c>
      <c r="D146" t="s">
        <v>11</v>
      </c>
      <c r="E146" t="s">
        <v>11</v>
      </c>
      <c r="F146" t="s">
        <v>1285</v>
      </c>
    </row>
    <row r="147" spans="1:6" hidden="1" x14ac:dyDescent="0.25">
      <c r="A147" t="s">
        <v>185</v>
      </c>
      <c r="B147" t="s">
        <v>328</v>
      </c>
      <c r="C147" t="s">
        <v>329</v>
      </c>
      <c r="D147" t="s">
        <v>11</v>
      </c>
      <c r="E147" t="s">
        <v>11</v>
      </c>
      <c r="F147" t="s">
        <v>1285</v>
      </c>
    </row>
    <row r="148" spans="1:6" hidden="1" x14ac:dyDescent="0.25">
      <c r="A148" t="s">
        <v>185</v>
      </c>
      <c r="B148" t="s">
        <v>330</v>
      </c>
      <c r="C148" t="s">
        <v>331</v>
      </c>
      <c r="D148" t="s">
        <v>11</v>
      </c>
      <c r="E148" t="s">
        <v>11</v>
      </c>
      <c r="F148" t="s">
        <v>1285</v>
      </c>
    </row>
    <row r="149" spans="1:6" hidden="1" x14ac:dyDescent="0.25">
      <c r="A149" t="s">
        <v>143</v>
      </c>
      <c r="B149" t="s">
        <v>307</v>
      </c>
      <c r="C149" t="s">
        <v>308</v>
      </c>
      <c r="D149" t="s">
        <v>6</v>
      </c>
      <c r="E149" t="s">
        <v>6</v>
      </c>
      <c r="F149" t="s">
        <v>1285</v>
      </c>
    </row>
    <row r="150" spans="1:6" hidden="1" x14ac:dyDescent="0.25">
      <c r="A150" t="s">
        <v>108</v>
      </c>
      <c r="B150" t="s">
        <v>313</v>
      </c>
      <c r="C150" t="s">
        <v>314</v>
      </c>
      <c r="D150" t="s">
        <v>6</v>
      </c>
      <c r="E150" t="s">
        <v>6</v>
      </c>
      <c r="F150" t="s">
        <v>1285</v>
      </c>
    </row>
    <row r="151" spans="1:6" hidden="1" x14ac:dyDescent="0.25">
      <c r="A151" t="s">
        <v>108</v>
      </c>
      <c r="B151" t="s">
        <v>315</v>
      </c>
      <c r="C151" t="s">
        <v>316</v>
      </c>
      <c r="D151" t="s">
        <v>6</v>
      </c>
      <c r="E151" t="s">
        <v>6</v>
      </c>
      <c r="F151" t="s">
        <v>1285</v>
      </c>
    </row>
    <row r="152" spans="1:6" hidden="1" x14ac:dyDescent="0.25">
      <c r="A152" t="s">
        <v>33</v>
      </c>
      <c r="B152" t="s">
        <v>319</v>
      </c>
      <c r="C152" t="s">
        <v>320</v>
      </c>
      <c r="D152" t="s">
        <v>6</v>
      </c>
      <c r="E152" t="s">
        <v>6</v>
      </c>
      <c r="F152" t="s">
        <v>1285</v>
      </c>
    </row>
    <row r="153" spans="1:6" hidden="1" x14ac:dyDescent="0.25">
      <c r="A153" t="s">
        <v>321</v>
      </c>
      <c r="B153" t="s">
        <v>322</v>
      </c>
      <c r="C153" t="s">
        <v>323</v>
      </c>
      <c r="D153" t="s">
        <v>6</v>
      </c>
      <c r="E153" t="s">
        <v>6</v>
      </c>
      <c r="F153" t="s">
        <v>1285</v>
      </c>
    </row>
    <row r="154" spans="1:6" hidden="1" x14ac:dyDescent="0.25">
      <c r="A154" t="s">
        <v>102</v>
      </c>
      <c r="B154" t="s">
        <v>332</v>
      </c>
      <c r="C154" t="s">
        <v>333</v>
      </c>
      <c r="D154" t="s">
        <v>6</v>
      </c>
      <c r="E154" t="s">
        <v>6</v>
      </c>
      <c r="F154" t="s">
        <v>1285</v>
      </c>
    </row>
    <row r="155" spans="1:6" hidden="1" x14ac:dyDescent="0.25">
      <c r="A155" t="s">
        <v>334</v>
      </c>
      <c r="B155" t="s">
        <v>335</v>
      </c>
      <c r="C155" t="s">
        <v>336</v>
      </c>
      <c r="D155" t="s">
        <v>6</v>
      </c>
      <c r="E155" t="s">
        <v>6</v>
      </c>
      <c r="F155" t="s">
        <v>1285</v>
      </c>
    </row>
    <row r="156" spans="1:6" hidden="1" x14ac:dyDescent="0.25">
      <c r="A156" t="s">
        <v>38</v>
      </c>
      <c r="B156" t="s">
        <v>337</v>
      </c>
      <c r="C156" t="s">
        <v>338</v>
      </c>
      <c r="D156" t="s">
        <v>6</v>
      </c>
      <c r="E156" t="s">
        <v>6</v>
      </c>
      <c r="F156" t="s">
        <v>1285</v>
      </c>
    </row>
    <row r="157" spans="1:6" hidden="1" x14ac:dyDescent="0.25">
      <c r="A157" t="s">
        <v>45</v>
      </c>
      <c r="B157" t="s">
        <v>339</v>
      </c>
      <c r="C157" t="s">
        <v>340</v>
      </c>
      <c r="D157" t="s">
        <v>6</v>
      </c>
      <c r="E157" t="s">
        <v>6</v>
      </c>
      <c r="F157" t="s">
        <v>1285</v>
      </c>
    </row>
    <row r="158" spans="1:6" hidden="1" x14ac:dyDescent="0.25">
      <c r="A158" t="s">
        <v>185</v>
      </c>
      <c r="B158" t="s">
        <v>351</v>
      </c>
      <c r="C158" t="s">
        <v>352</v>
      </c>
      <c r="D158" t="s">
        <v>11</v>
      </c>
      <c r="E158" t="s">
        <v>11</v>
      </c>
      <c r="F158" t="s">
        <v>1285</v>
      </c>
    </row>
    <row r="159" spans="1:6" hidden="1" x14ac:dyDescent="0.25">
      <c r="A159" t="s">
        <v>45</v>
      </c>
      <c r="B159" t="s">
        <v>341</v>
      </c>
      <c r="C159" t="s">
        <v>342</v>
      </c>
      <c r="D159" t="s">
        <v>6</v>
      </c>
      <c r="E159" t="s">
        <v>6</v>
      </c>
      <c r="F159" t="s">
        <v>1285</v>
      </c>
    </row>
    <row r="160" spans="1:6" hidden="1" x14ac:dyDescent="0.25">
      <c r="A160" t="s">
        <v>138</v>
      </c>
      <c r="B160" t="s">
        <v>355</v>
      </c>
      <c r="C160" t="s">
        <v>356</v>
      </c>
      <c r="D160" t="s">
        <v>11</v>
      </c>
      <c r="E160" t="s">
        <v>11</v>
      </c>
      <c r="F160" t="s">
        <v>1285</v>
      </c>
    </row>
    <row r="161" spans="1:6" hidden="1" x14ac:dyDescent="0.25">
      <c r="A161" t="s">
        <v>357</v>
      </c>
      <c r="B161" t="s">
        <v>358</v>
      </c>
      <c r="C161" t="s">
        <v>359</v>
      </c>
      <c r="D161" t="s">
        <v>11</v>
      </c>
      <c r="E161" t="s">
        <v>11</v>
      </c>
      <c r="F161" t="s">
        <v>1285</v>
      </c>
    </row>
    <row r="162" spans="1:6" hidden="1" x14ac:dyDescent="0.25">
      <c r="A162" t="s">
        <v>102</v>
      </c>
      <c r="B162" t="s">
        <v>343</v>
      </c>
      <c r="C162" t="s">
        <v>344</v>
      </c>
      <c r="D162" t="s">
        <v>6</v>
      </c>
      <c r="E162" t="s">
        <v>6</v>
      </c>
      <c r="F162" t="s">
        <v>1285</v>
      </c>
    </row>
    <row r="163" spans="1:6" hidden="1" x14ac:dyDescent="0.25">
      <c r="A163" t="s">
        <v>102</v>
      </c>
      <c r="B163" t="s">
        <v>345</v>
      </c>
      <c r="C163" t="s">
        <v>346</v>
      </c>
      <c r="D163" t="s">
        <v>6</v>
      </c>
      <c r="E163" t="s">
        <v>6</v>
      </c>
      <c r="F163" t="s">
        <v>1285</v>
      </c>
    </row>
    <row r="164" spans="1:6" hidden="1" x14ac:dyDescent="0.25">
      <c r="A164" t="s">
        <v>185</v>
      </c>
      <c r="B164" t="s">
        <v>347</v>
      </c>
      <c r="C164" t="s">
        <v>348</v>
      </c>
      <c r="D164" t="s">
        <v>6</v>
      </c>
      <c r="E164" t="s">
        <v>6</v>
      </c>
      <c r="F164" t="s">
        <v>1285</v>
      </c>
    </row>
    <row r="165" spans="1:6" hidden="1" x14ac:dyDescent="0.25">
      <c r="A165" t="s">
        <v>180</v>
      </c>
      <c r="B165" t="s">
        <v>349</v>
      </c>
      <c r="C165" t="s">
        <v>350</v>
      </c>
      <c r="D165" t="s">
        <v>6</v>
      </c>
      <c r="E165" t="s">
        <v>6</v>
      </c>
      <c r="F165" t="s">
        <v>1285</v>
      </c>
    </row>
    <row r="166" spans="1:6" hidden="1" x14ac:dyDescent="0.25">
      <c r="A166" t="s">
        <v>185</v>
      </c>
      <c r="B166" t="s">
        <v>353</v>
      </c>
      <c r="C166" t="s">
        <v>354</v>
      </c>
      <c r="D166" t="s">
        <v>6</v>
      </c>
      <c r="E166" t="s">
        <v>6</v>
      </c>
      <c r="F166" t="s">
        <v>1285</v>
      </c>
    </row>
    <row r="167" spans="1:6" hidden="1" x14ac:dyDescent="0.25">
      <c r="A167" t="s">
        <v>158</v>
      </c>
      <c r="B167" t="s">
        <v>360</v>
      </c>
      <c r="C167" t="s">
        <v>361</v>
      </c>
      <c r="D167" t="s">
        <v>6</v>
      </c>
      <c r="E167" t="s">
        <v>6</v>
      </c>
      <c r="F167" t="s">
        <v>1285</v>
      </c>
    </row>
    <row r="168" spans="1:6" hidden="1" x14ac:dyDescent="0.25">
      <c r="A168" t="s">
        <v>158</v>
      </c>
      <c r="B168" t="s">
        <v>362</v>
      </c>
      <c r="C168" t="s">
        <v>363</v>
      </c>
      <c r="D168" t="s">
        <v>6</v>
      </c>
      <c r="E168" t="s">
        <v>6</v>
      </c>
      <c r="F168" t="s">
        <v>1285</v>
      </c>
    </row>
    <row r="169" spans="1:6" hidden="1" x14ac:dyDescent="0.25">
      <c r="A169" t="s">
        <v>158</v>
      </c>
      <c r="B169" t="s">
        <v>364</v>
      </c>
      <c r="C169" t="s">
        <v>365</v>
      </c>
      <c r="D169" t="s">
        <v>6</v>
      </c>
      <c r="E169" t="s">
        <v>6</v>
      </c>
      <c r="F169" t="s">
        <v>1285</v>
      </c>
    </row>
    <row r="170" spans="1:6" hidden="1" x14ac:dyDescent="0.25">
      <c r="A170" t="s">
        <v>158</v>
      </c>
      <c r="B170" t="s">
        <v>366</v>
      </c>
      <c r="C170" t="s">
        <v>367</v>
      </c>
      <c r="D170" t="s">
        <v>6</v>
      </c>
      <c r="E170" t="s">
        <v>6</v>
      </c>
      <c r="F170" t="s">
        <v>1285</v>
      </c>
    </row>
    <row r="171" spans="1:6" hidden="1" x14ac:dyDescent="0.25">
      <c r="A171" t="s">
        <v>158</v>
      </c>
      <c r="B171" t="s">
        <v>368</v>
      </c>
      <c r="C171" t="s">
        <v>369</v>
      </c>
      <c r="D171" t="s">
        <v>6</v>
      </c>
      <c r="E171" t="s">
        <v>6</v>
      </c>
      <c r="F171" t="s">
        <v>1285</v>
      </c>
    </row>
    <row r="172" spans="1:6" hidden="1" x14ac:dyDescent="0.25">
      <c r="A172" t="s">
        <v>99</v>
      </c>
      <c r="B172" t="s">
        <v>380</v>
      </c>
      <c r="C172" t="s">
        <v>381</v>
      </c>
      <c r="D172" t="s">
        <v>11</v>
      </c>
      <c r="E172" t="s">
        <v>11</v>
      </c>
      <c r="F172" t="s">
        <v>1285</v>
      </c>
    </row>
    <row r="173" spans="1:6" hidden="1" x14ac:dyDescent="0.25">
      <c r="A173" t="s">
        <v>185</v>
      </c>
      <c r="B173" t="s">
        <v>382</v>
      </c>
      <c r="C173" t="s">
        <v>383</v>
      </c>
      <c r="D173" t="s">
        <v>11</v>
      </c>
      <c r="E173" t="s">
        <v>11</v>
      </c>
      <c r="F173" t="s">
        <v>1285</v>
      </c>
    </row>
    <row r="174" spans="1:6" hidden="1" x14ac:dyDescent="0.25">
      <c r="A174" t="s">
        <v>102</v>
      </c>
      <c r="B174" t="s">
        <v>384</v>
      </c>
      <c r="C174" t="s">
        <v>385</v>
      </c>
      <c r="D174" t="s">
        <v>11</v>
      </c>
      <c r="E174" t="s">
        <v>11</v>
      </c>
      <c r="F174" t="s">
        <v>1285</v>
      </c>
    </row>
    <row r="175" spans="1:6" hidden="1" x14ac:dyDescent="0.25">
      <c r="A175" t="s">
        <v>99</v>
      </c>
      <c r="B175" t="s">
        <v>386</v>
      </c>
      <c r="C175" t="s">
        <v>387</v>
      </c>
      <c r="D175" t="s">
        <v>11</v>
      </c>
      <c r="E175" t="s">
        <v>11</v>
      </c>
      <c r="F175" t="s">
        <v>1285</v>
      </c>
    </row>
    <row r="176" spans="1:6" hidden="1" x14ac:dyDescent="0.25">
      <c r="A176" t="s">
        <v>158</v>
      </c>
      <c r="B176" t="s">
        <v>370</v>
      </c>
      <c r="C176" t="s">
        <v>371</v>
      </c>
      <c r="D176" t="s">
        <v>6</v>
      </c>
      <c r="E176" t="s">
        <v>6</v>
      </c>
      <c r="F176" t="s">
        <v>1285</v>
      </c>
    </row>
    <row r="177" spans="1:6" hidden="1" x14ac:dyDescent="0.25">
      <c r="A177" t="s">
        <v>102</v>
      </c>
      <c r="B177" t="s">
        <v>372</v>
      </c>
      <c r="C177" t="s">
        <v>373</v>
      </c>
      <c r="D177" t="s">
        <v>6</v>
      </c>
      <c r="E177" t="s">
        <v>6</v>
      </c>
      <c r="F177" t="s">
        <v>1285</v>
      </c>
    </row>
    <row r="178" spans="1:6" hidden="1" x14ac:dyDescent="0.25">
      <c r="A178" t="s">
        <v>392</v>
      </c>
      <c r="B178" t="s">
        <v>393</v>
      </c>
      <c r="C178" t="s">
        <v>394</v>
      </c>
      <c r="D178" t="s">
        <v>11</v>
      </c>
      <c r="E178" t="s">
        <v>11</v>
      </c>
      <c r="F178" t="s">
        <v>1285</v>
      </c>
    </row>
    <row r="179" spans="1:6" hidden="1" x14ac:dyDescent="0.25">
      <c r="A179" t="s">
        <v>395</v>
      </c>
      <c r="B179" t="s">
        <v>396</v>
      </c>
      <c r="C179" t="s">
        <v>397</v>
      </c>
      <c r="D179" t="s">
        <v>11</v>
      </c>
      <c r="E179" t="s">
        <v>11</v>
      </c>
      <c r="F179" t="s">
        <v>1285</v>
      </c>
    </row>
    <row r="180" spans="1:6" hidden="1" x14ac:dyDescent="0.25">
      <c r="A180" t="s">
        <v>180</v>
      </c>
      <c r="B180" t="s">
        <v>374</v>
      </c>
      <c r="C180" t="s">
        <v>375</v>
      </c>
      <c r="D180" t="s">
        <v>6</v>
      </c>
      <c r="E180" t="s">
        <v>6</v>
      </c>
      <c r="F180" t="s">
        <v>1285</v>
      </c>
    </row>
    <row r="181" spans="1:6" hidden="1" x14ac:dyDescent="0.25">
      <c r="A181" t="s">
        <v>180</v>
      </c>
      <c r="B181" t="s">
        <v>376</v>
      </c>
      <c r="C181" t="s">
        <v>377</v>
      </c>
      <c r="D181" t="s">
        <v>6</v>
      </c>
      <c r="E181" t="s">
        <v>6</v>
      </c>
      <c r="F181" t="s">
        <v>1285</v>
      </c>
    </row>
    <row r="182" spans="1:6" hidden="1" x14ac:dyDescent="0.25">
      <c r="A182" t="s">
        <v>402</v>
      </c>
      <c r="B182" t="s">
        <v>403</v>
      </c>
      <c r="C182" t="s">
        <v>404</v>
      </c>
      <c r="D182" t="s">
        <v>11</v>
      </c>
      <c r="E182" t="s">
        <v>11</v>
      </c>
      <c r="F182" t="s">
        <v>1285</v>
      </c>
    </row>
    <row r="183" spans="1:6" hidden="1" x14ac:dyDescent="0.25">
      <c r="A183" t="s">
        <v>402</v>
      </c>
      <c r="B183" t="s">
        <v>405</v>
      </c>
      <c r="C183" t="s">
        <v>406</v>
      </c>
      <c r="D183" t="s">
        <v>11</v>
      </c>
      <c r="E183" t="s">
        <v>11</v>
      </c>
      <c r="F183" t="s">
        <v>1285</v>
      </c>
    </row>
    <row r="184" spans="1:6" hidden="1" x14ac:dyDescent="0.25">
      <c r="A184" t="s">
        <v>143</v>
      </c>
      <c r="B184" t="s">
        <v>407</v>
      </c>
      <c r="C184" t="s">
        <v>408</v>
      </c>
      <c r="D184" t="s">
        <v>11</v>
      </c>
      <c r="E184" t="s">
        <v>11</v>
      </c>
      <c r="F184" t="s">
        <v>1285</v>
      </c>
    </row>
    <row r="185" spans="1:6" hidden="1" x14ac:dyDescent="0.25">
      <c r="A185" t="s">
        <v>143</v>
      </c>
      <c r="B185" t="s">
        <v>409</v>
      </c>
      <c r="C185" t="s">
        <v>410</v>
      </c>
      <c r="D185" t="s">
        <v>11</v>
      </c>
      <c r="E185" t="s">
        <v>11</v>
      </c>
      <c r="F185" t="s">
        <v>1285</v>
      </c>
    </row>
    <row r="186" spans="1:6" hidden="1" x14ac:dyDescent="0.25">
      <c r="A186" t="s">
        <v>241</v>
      </c>
      <c r="B186" t="s">
        <v>411</v>
      </c>
      <c r="C186" t="s">
        <v>412</v>
      </c>
      <c r="D186" t="s">
        <v>11</v>
      </c>
      <c r="E186" t="s">
        <v>11</v>
      </c>
      <c r="F186" t="s">
        <v>1285</v>
      </c>
    </row>
    <row r="187" spans="1:6" hidden="1" x14ac:dyDescent="0.25">
      <c r="A187" t="s">
        <v>3</v>
      </c>
      <c r="B187" t="s">
        <v>413</v>
      </c>
      <c r="C187" t="s">
        <v>414</v>
      </c>
      <c r="D187" t="s">
        <v>11</v>
      </c>
      <c r="E187" t="s">
        <v>11</v>
      </c>
      <c r="F187" t="s">
        <v>1285</v>
      </c>
    </row>
    <row r="188" spans="1:6" hidden="1" x14ac:dyDescent="0.25">
      <c r="A188" t="s">
        <v>105</v>
      </c>
      <c r="B188" t="s">
        <v>378</v>
      </c>
      <c r="C188" t="s">
        <v>379</v>
      </c>
      <c r="D188" t="s">
        <v>6</v>
      </c>
      <c r="E188" t="s">
        <v>6</v>
      </c>
      <c r="F188" t="s">
        <v>1285</v>
      </c>
    </row>
    <row r="189" spans="1:6" hidden="1" x14ac:dyDescent="0.25">
      <c r="A189" t="s">
        <v>14</v>
      </c>
      <c r="B189" t="s">
        <v>388</v>
      </c>
      <c r="C189" t="s">
        <v>389</v>
      </c>
      <c r="D189" t="s">
        <v>6</v>
      </c>
      <c r="E189" t="s">
        <v>6</v>
      </c>
      <c r="F189" t="s">
        <v>1285</v>
      </c>
    </row>
    <row r="190" spans="1:6" hidden="1" x14ac:dyDescent="0.25">
      <c r="A190" t="s">
        <v>99</v>
      </c>
      <c r="B190" t="s">
        <v>420</v>
      </c>
      <c r="C190" t="s">
        <v>421</v>
      </c>
      <c r="D190" t="s">
        <v>11</v>
      </c>
      <c r="E190" t="s">
        <v>11</v>
      </c>
      <c r="F190" t="s">
        <v>1285</v>
      </c>
    </row>
    <row r="191" spans="1:6" hidden="1" x14ac:dyDescent="0.25">
      <c r="A191" t="s">
        <v>99</v>
      </c>
      <c r="B191" t="s">
        <v>422</v>
      </c>
      <c r="C191" t="s">
        <v>423</v>
      </c>
      <c r="D191" t="s">
        <v>11</v>
      </c>
      <c r="E191" t="s">
        <v>11</v>
      </c>
      <c r="F191" t="s">
        <v>1285</v>
      </c>
    </row>
    <row r="192" spans="1:6" hidden="1" x14ac:dyDescent="0.25">
      <c r="A192" t="s">
        <v>96</v>
      </c>
      <c r="B192" t="s">
        <v>424</v>
      </c>
      <c r="C192" t="s">
        <v>425</v>
      </c>
      <c r="D192" t="s">
        <v>11</v>
      </c>
      <c r="E192" t="s">
        <v>11</v>
      </c>
      <c r="F192" t="s">
        <v>1285</v>
      </c>
    </row>
    <row r="193" spans="1:6" hidden="1" x14ac:dyDescent="0.25">
      <c r="A193" t="s">
        <v>86</v>
      </c>
      <c r="B193" t="s">
        <v>426</v>
      </c>
      <c r="C193" t="s">
        <v>427</v>
      </c>
      <c r="D193" t="s">
        <v>11</v>
      </c>
      <c r="E193" t="s">
        <v>11</v>
      </c>
      <c r="F193" t="s">
        <v>1285</v>
      </c>
    </row>
    <row r="194" spans="1:6" hidden="1" x14ac:dyDescent="0.25">
      <c r="A194" t="s">
        <v>28</v>
      </c>
      <c r="B194" t="s">
        <v>428</v>
      </c>
      <c r="C194" t="s">
        <v>429</v>
      </c>
      <c r="D194" t="s">
        <v>11</v>
      </c>
      <c r="E194" t="s">
        <v>11</v>
      </c>
      <c r="F194" t="s">
        <v>1285</v>
      </c>
    </row>
    <row r="195" spans="1:6" hidden="1" x14ac:dyDescent="0.25">
      <c r="A195" t="s">
        <v>28</v>
      </c>
      <c r="B195" t="s">
        <v>430</v>
      </c>
      <c r="C195" t="s">
        <v>431</v>
      </c>
      <c r="D195" t="s">
        <v>11</v>
      </c>
      <c r="E195" t="s">
        <v>11</v>
      </c>
      <c r="F195" t="s">
        <v>1285</v>
      </c>
    </row>
    <row r="196" spans="1:6" hidden="1" x14ac:dyDescent="0.25">
      <c r="A196" t="s">
        <v>38</v>
      </c>
      <c r="B196" t="s">
        <v>390</v>
      </c>
      <c r="C196" t="s">
        <v>391</v>
      </c>
      <c r="D196" t="s">
        <v>6</v>
      </c>
      <c r="E196" t="s">
        <v>6</v>
      </c>
      <c r="F196" t="s">
        <v>1285</v>
      </c>
    </row>
    <row r="197" spans="1:6" hidden="1" x14ac:dyDescent="0.25">
      <c r="A197" t="s">
        <v>99</v>
      </c>
      <c r="B197" t="s">
        <v>434</v>
      </c>
      <c r="C197" t="s">
        <v>435</v>
      </c>
      <c r="D197" t="s">
        <v>11</v>
      </c>
      <c r="E197" t="s">
        <v>11</v>
      </c>
      <c r="F197" t="s">
        <v>1285</v>
      </c>
    </row>
    <row r="198" spans="1:6" hidden="1" x14ac:dyDescent="0.25">
      <c r="A198" t="s">
        <v>436</v>
      </c>
      <c r="B198" t="s">
        <v>437</v>
      </c>
      <c r="C198" t="s">
        <v>438</v>
      </c>
      <c r="D198" t="s">
        <v>11</v>
      </c>
      <c r="E198" t="s">
        <v>11</v>
      </c>
      <c r="F198" t="s">
        <v>1285</v>
      </c>
    </row>
    <row r="199" spans="1:6" hidden="1" x14ac:dyDescent="0.25">
      <c r="A199" t="s">
        <v>86</v>
      </c>
      <c r="B199" t="s">
        <v>439</v>
      </c>
      <c r="C199" t="s">
        <v>440</v>
      </c>
      <c r="D199" t="s">
        <v>11</v>
      </c>
      <c r="E199" t="s">
        <v>11</v>
      </c>
      <c r="F199" t="s">
        <v>1285</v>
      </c>
    </row>
    <row r="200" spans="1:6" hidden="1" x14ac:dyDescent="0.25">
      <c r="A200" t="s">
        <v>102</v>
      </c>
      <c r="B200" t="s">
        <v>398</v>
      </c>
      <c r="C200" t="s">
        <v>399</v>
      </c>
      <c r="D200" t="s">
        <v>6</v>
      </c>
      <c r="E200" t="s">
        <v>6</v>
      </c>
      <c r="F200" t="s">
        <v>1285</v>
      </c>
    </row>
    <row r="201" spans="1:6" hidden="1" x14ac:dyDescent="0.25">
      <c r="A201" t="s">
        <v>108</v>
      </c>
      <c r="B201" t="s">
        <v>400</v>
      </c>
      <c r="C201" t="s">
        <v>401</v>
      </c>
      <c r="D201" t="s">
        <v>6</v>
      </c>
      <c r="E201" t="s">
        <v>6</v>
      </c>
      <c r="F201" t="s">
        <v>1285</v>
      </c>
    </row>
    <row r="202" spans="1:6" hidden="1" x14ac:dyDescent="0.25">
      <c r="A202" t="s">
        <v>415</v>
      </c>
      <c r="B202" t="s">
        <v>416</v>
      </c>
      <c r="C202" t="s">
        <v>417</v>
      </c>
      <c r="D202" t="s">
        <v>6</v>
      </c>
      <c r="E202" t="s">
        <v>6</v>
      </c>
      <c r="F202" t="s">
        <v>1285</v>
      </c>
    </row>
    <row r="203" spans="1:6" hidden="1" x14ac:dyDescent="0.25">
      <c r="A203" t="s">
        <v>33</v>
      </c>
      <c r="B203" t="s">
        <v>447</v>
      </c>
      <c r="C203" t="s">
        <v>446</v>
      </c>
      <c r="D203" t="s">
        <v>11</v>
      </c>
      <c r="E203" t="s">
        <v>1280</v>
      </c>
      <c r="F203" t="s">
        <v>1285</v>
      </c>
    </row>
    <row r="204" spans="1:6" hidden="1" x14ac:dyDescent="0.25">
      <c r="A204" t="s">
        <v>20</v>
      </c>
      <c r="B204" t="s">
        <v>448</v>
      </c>
      <c r="C204" t="s">
        <v>449</v>
      </c>
      <c r="D204" t="s">
        <v>11</v>
      </c>
      <c r="E204" t="s">
        <v>11</v>
      </c>
      <c r="F204" t="s">
        <v>1285</v>
      </c>
    </row>
    <row r="205" spans="1:6" hidden="1" x14ac:dyDescent="0.25">
      <c r="A205" t="s">
        <v>20</v>
      </c>
      <c r="B205" t="s">
        <v>450</v>
      </c>
      <c r="C205" t="s">
        <v>451</v>
      </c>
      <c r="D205" t="s">
        <v>11</v>
      </c>
      <c r="E205" t="s">
        <v>11</v>
      </c>
      <c r="F205" t="s">
        <v>1285</v>
      </c>
    </row>
    <row r="206" spans="1:6" hidden="1" x14ac:dyDescent="0.25">
      <c r="A206" t="s">
        <v>56</v>
      </c>
      <c r="B206" t="s">
        <v>452</v>
      </c>
      <c r="C206" t="s">
        <v>453</v>
      </c>
      <c r="D206" t="s">
        <v>11</v>
      </c>
      <c r="E206" t="s">
        <v>11</v>
      </c>
      <c r="F206" t="s">
        <v>1285</v>
      </c>
    </row>
    <row r="207" spans="1:6" hidden="1" x14ac:dyDescent="0.25">
      <c r="A207" t="s">
        <v>38</v>
      </c>
      <c r="B207" t="s">
        <v>418</v>
      </c>
      <c r="C207" t="s">
        <v>419</v>
      </c>
      <c r="D207" t="s">
        <v>6</v>
      </c>
      <c r="E207" t="s">
        <v>6</v>
      </c>
      <c r="F207" t="s">
        <v>1285</v>
      </c>
    </row>
    <row r="208" spans="1:6" hidden="1" x14ac:dyDescent="0.25">
      <c r="A208" t="s">
        <v>143</v>
      </c>
      <c r="B208" t="s">
        <v>432</v>
      </c>
      <c r="C208" t="s">
        <v>433</v>
      </c>
      <c r="D208" t="s">
        <v>6</v>
      </c>
      <c r="E208" t="s">
        <v>6</v>
      </c>
      <c r="F208" t="s">
        <v>1285</v>
      </c>
    </row>
    <row r="209" spans="1:6" hidden="1" x14ac:dyDescent="0.25">
      <c r="A209" t="s">
        <v>33</v>
      </c>
      <c r="B209" t="s">
        <v>441</v>
      </c>
      <c r="C209" t="s">
        <v>442</v>
      </c>
      <c r="D209" t="s">
        <v>6</v>
      </c>
      <c r="E209" t="s">
        <v>6</v>
      </c>
      <c r="F209" t="s">
        <v>1285</v>
      </c>
    </row>
    <row r="210" spans="1:6" hidden="1" x14ac:dyDescent="0.25">
      <c r="A210" t="s">
        <v>33</v>
      </c>
      <c r="B210" t="s">
        <v>443</v>
      </c>
      <c r="C210" t="s">
        <v>444</v>
      </c>
      <c r="D210" t="s">
        <v>6</v>
      </c>
      <c r="E210" t="s">
        <v>6</v>
      </c>
      <c r="F210" t="s">
        <v>1285</v>
      </c>
    </row>
    <row r="211" spans="1:6" hidden="1" x14ac:dyDescent="0.25">
      <c r="A211" t="s">
        <v>392</v>
      </c>
      <c r="B211" t="s">
        <v>454</v>
      </c>
      <c r="C211" t="s">
        <v>455</v>
      </c>
      <c r="D211" t="s">
        <v>6</v>
      </c>
      <c r="E211" t="s">
        <v>6</v>
      </c>
      <c r="F211" t="s">
        <v>1285</v>
      </c>
    </row>
    <row r="212" spans="1:6" hidden="1" x14ac:dyDescent="0.25">
      <c r="A212" t="s">
        <v>185</v>
      </c>
      <c r="B212" t="s">
        <v>456</v>
      </c>
      <c r="C212" t="s">
        <v>457</v>
      </c>
      <c r="D212" t="s">
        <v>6</v>
      </c>
      <c r="E212" t="s">
        <v>6</v>
      </c>
      <c r="F212" t="s">
        <v>1285</v>
      </c>
    </row>
    <row r="213" spans="1:6" hidden="1" x14ac:dyDescent="0.25">
      <c r="A213" t="s">
        <v>291</v>
      </c>
      <c r="B213" t="s">
        <v>458</v>
      </c>
      <c r="C213" t="s">
        <v>459</v>
      </c>
      <c r="D213" t="s">
        <v>6</v>
      </c>
      <c r="E213" t="s">
        <v>6</v>
      </c>
      <c r="F213" t="s">
        <v>1285</v>
      </c>
    </row>
    <row r="214" spans="1:6" hidden="1" x14ac:dyDescent="0.25">
      <c r="A214" t="s">
        <v>291</v>
      </c>
      <c r="B214" t="s">
        <v>460</v>
      </c>
      <c r="C214" t="s">
        <v>459</v>
      </c>
      <c r="D214" t="s">
        <v>6</v>
      </c>
      <c r="E214" t="s">
        <v>6</v>
      </c>
      <c r="F214" t="s">
        <v>1285</v>
      </c>
    </row>
    <row r="215" spans="1:6" hidden="1" x14ac:dyDescent="0.25">
      <c r="A215" t="s">
        <v>291</v>
      </c>
      <c r="B215" t="s">
        <v>461</v>
      </c>
      <c r="C215" t="s">
        <v>462</v>
      </c>
      <c r="D215" t="s">
        <v>6</v>
      </c>
      <c r="E215" t="s">
        <v>6</v>
      </c>
      <c r="F215" t="s">
        <v>1285</v>
      </c>
    </row>
    <row r="216" spans="1:6" hidden="1" x14ac:dyDescent="0.25">
      <c r="A216" t="s">
        <v>291</v>
      </c>
      <c r="B216" t="s">
        <v>463</v>
      </c>
      <c r="C216" t="s">
        <v>464</v>
      </c>
      <c r="D216" t="s">
        <v>6</v>
      </c>
      <c r="E216" t="s">
        <v>6</v>
      </c>
      <c r="F216" t="s">
        <v>1285</v>
      </c>
    </row>
    <row r="217" spans="1:6" hidden="1" x14ac:dyDescent="0.25">
      <c r="A217" t="s">
        <v>108</v>
      </c>
      <c r="B217" t="s">
        <v>471</v>
      </c>
      <c r="C217" t="s">
        <v>472</v>
      </c>
      <c r="D217" t="s">
        <v>11</v>
      </c>
      <c r="E217" t="s">
        <v>11</v>
      </c>
      <c r="F217" t="s">
        <v>1285</v>
      </c>
    </row>
    <row r="218" spans="1:6" hidden="1" x14ac:dyDescent="0.25">
      <c r="A218" t="s">
        <v>291</v>
      </c>
      <c r="B218" t="s">
        <v>465</v>
      </c>
      <c r="C218" t="s">
        <v>459</v>
      </c>
      <c r="D218" t="s">
        <v>6</v>
      </c>
      <c r="E218" t="s">
        <v>6</v>
      </c>
      <c r="F218" t="s">
        <v>1285</v>
      </c>
    </row>
    <row r="219" spans="1:6" hidden="1" x14ac:dyDescent="0.25">
      <c r="A219" t="s">
        <v>291</v>
      </c>
      <c r="B219" t="s">
        <v>466</v>
      </c>
      <c r="C219" t="s">
        <v>462</v>
      </c>
      <c r="D219" t="s">
        <v>6</v>
      </c>
      <c r="E219" t="s">
        <v>6</v>
      </c>
      <c r="F219" t="s">
        <v>1285</v>
      </c>
    </row>
    <row r="220" spans="1:6" hidden="1" x14ac:dyDescent="0.25">
      <c r="A220" t="s">
        <v>102</v>
      </c>
      <c r="B220" t="s">
        <v>467</v>
      </c>
      <c r="C220" t="s">
        <v>468</v>
      </c>
      <c r="D220" t="s">
        <v>6</v>
      </c>
      <c r="E220" t="s">
        <v>6</v>
      </c>
      <c r="F220" t="s">
        <v>1285</v>
      </c>
    </row>
    <row r="221" spans="1:6" hidden="1" x14ac:dyDescent="0.25">
      <c r="A221" t="s">
        <v>3</v>
      </c>
      <c r="B221" t="s">
        <v>480</v>
      </c>
      <c r="C221" t="s">
        <v>481</v>
      </c>
      <c r="D221" t="s">
        <v>11</v>
      </c>
      <c r="E221" t="s">
        <v>11</v>
      </c>
      <c r="F221" t="s">
        <v>1285</v>
      </c>
    </row>
    <row r="222" spans="1:6" hidden="1" x14ac:dyDescent="0.25">
      <c r="A222" t="s">
        <v>108</v>
      </c>
      <c r="B222" t="s">
        <v>469</v>
      </c>
      <c r="C222" t="s">
        <v>470</v>
      </c>
      <c r="D222" t="s">
        <v>6</v>
      </c>
      <c r="E222" t="s">
        <v>6</v>
      </c>
      <c r="F222" t="s">
        <v>1285</v>
      </c>
    </row>
    <row r="223" spans="1:6" hidden="1" x14ac:dyDescent="0.25">
      <c r="A223" t="s">
        <v>143</v>
      </c>
      <c r="B223" t="s">
        <v>484</v>
      </c>
      <c r="C223" t="s">
        <v>485</v>
      </c>
      <c r="D223" t="s">
        <v>11</v>
      </c>
      <c r="E223" t="s">
        <v>11</v>
      </c>
      <c r="F223" t="s">
        <v>1285</v>
      </c>
    </row>
    <row r="224" spans="1:6" hidden="1" x14ac:dyDescent="0.25">
      <c r="A224" t="s">
        <v>25</v>
      </c>
      <c r="B224" t="s">
        <v>486</v>
      </c>
      <c r="C224" t="s">
        <v>487</v>
      </c>
      <c r="D224" t="s">
        <v>11</v>
      </c>
      <c r="E224" t="s">
        <v>11</v>
      </c>
      <c r="F224" t="s">
        <v>1285</v>
      </c>
    </row>
    <row r="225" spans="1:6" hidden="1" x14ac:dyDescent="0.25">
      <c r="A225" t="s">
        <v>321</v>
      </c>
      <c r="B225" t="s">
        <v>488</v>
      </c>
      <c r="C225" t="s">
        <v>489</v>
      </c>
      <c r="D225" t="s">
        <v>11</v>
      </c>
      <c r="E225" t="s">
        <v>11</v>
      </c>
      <c r="F225" t="s">
        <v>1285</v>
      </c>
    </row>
    <row r="226" spans="1:6" hidden="1" x14ac:dyDescent="0.25">
      <c r="A226" t="s">
        <v>108</v>
      </c>
      <c r="B226" t="s">
        <v>473</v>
      </c>
      <c r="C226" t="s">
        <v>474</v>
      </c>
      <c r="D226" t="s">
        <v>6</v>
      </c>
      <c r="E226" t="s">
        <v>6</v>
      </c>
      <c r="F226" t="s">
        <v>1285</v>
      </c>
    </row>
    <row r="227" spans="1:6" hidden="1" x14ac:dyDescent="0.25">
      <c r="A227" t="s">
        <v>357</v>
      </c>
      <c r="B227" t="s">
        <v>492</v>
      </c>
      <c r="C227" t="s">
        <v>493</v>
      </c>
      <c r="D227" t="s">
        <v>11</v>
      </c>
      <c r="E227" t="s">
        <v>11</v>
      </c>
      <c r="F227" t="s">
        <v>1285</v>
      </c>
    </row>
    <row r="228" spans="1:6" hidden="1" x14ac:dyDescent="0.25">
      <c r="A228" t="s">
        <v>190</v>
      </c>
      <c r="B228" t="s">
        <v>494</v>
      </c>
      <c r="C228" t="s">
        <v>495</v>
      </c>
      <c r="D228" t="s">
        <v>11</v>
      </c>
      <c r="E228" t="s">
        <v>11</v>
      </c>
      <c r="F228" t="s">
        <v>1285</v>
      </c>
    </row>
    <row r="229" spans="1:6" hidden="1" x14ac:dyDescent="0.25">
      <c r="A229" t="s">
        <v>38</v>
      </c>
      <c r="B229" t="s">
        <v>496</v>
      </c>
      <c r="C229" t="s">
        <v>497</v>
      </c>
      <c r="D229" t="s">
        <v>11</v>
      </c>
      <c r="E229" t="s">
        <v>11</v>
      </c>
      <c r="F229" t="s">
        <v>1285</v>
      </c>
    </row>
    <row r="230" spans="1:6" hidden="1" x14ac:dyDescent="0.25">
      <c r="A230" t="s">
        <v>475</v>
      </c>
      <c r="B230" t="s">
        <v>476</v>
      </c>
      <c r="C230" t="s">
        <v>477</v>
      </c>
      <c r="D230" t="s">
        <v>6</v>
      </c>
      <c r="E230" t="s">
        <v>6</v>
      </c>
      <c r="F230" t="s">
        <v>1285</v>
      </c>
    </row>
    <row r="231" spans="1:6" hidden="1" x14ac:dyDescent="0.25">
      <c r="A231" t="s">
        <v>102</v>
      </c>
      <c r="B231" t="s">
        <v>478</v>
      </c>
      <c r="C231" t="s">
        <v>479</v>
      </c>
      <c r="D231" t="s">
        <v>6</v>
      </c>
      <c r="E231" t="s">
        <v>6</v>
      </c>
      <c r="F231" t="s">
        <v>1285</v>
      </c>
    </row>
    <row r="232" spans="1:6" hidden="1" x14ac:dyDescent="0.25">
      <c r="A232" t="s">
        <v>321</v>
      </c>
      <c r="B232" t="s">
        <v>502</v>
      </c>
      <c r="C232" t="s">
        <v>503</v>
      </c>
      <c r="D232" t="s">
        <v>11</v>
      </c>
      <c r="E232" t="s">
        <v>11</v>
      </c>
      <c r="F232" t="s">
        <v>1285</v>
      </c>
    </row>
    <row r="233" spans="1:6" hidden="1" x14ac:dyDescent="0.25">
      <c r="A233" t="s">
        <v>244</v>
      </c>
      <c r="B233" t="s">
        <v>490</v>
      </c>
      <c r="C233" t="s">
        <v>491</v>
      </c>
      <c r="D233" t="s">
        <v>6</v>
      </c>
      <c r="E233" t="s">
        <v>6</v>
      </c>
      <c r="F233" t="s">
        <v>1285</v>
      </c>
    </row>
    <row r="234" spans="1:6" hidden="1" x14ac:dyDescent="0.25">
      <c r="A234" t="s">
        <v>38</v>
      </c>
      <c r="B234" t="s">
        <v>498</v>
      </c>
      <c r="C234" t="s">
        <v>499</v>
      </c>
      <c r="D234" t="s">
        <v>6</v>
      </c>
      <c r="E234" t="s">
        <v>6</v>
      </c>
      <c r="F234" t="s">
        <v>1285</v>
      </c>
    </row>
    <row r="235" spans="1:6" hidden="1" x14ac:dyDescent="0.25">
      <c r="A235" t="s">
        <v>180</v>
      </c>
      <c r="B235" t="s">
        <v>500</v>
      </c>
      <c r="C235" t="s">
        <v>501</v>
      </c>
      <c r="D235" t="s">
        <v>6</v>
      </c>
      <c r="E235" t="s">
        <v>6</v>
      </c>
      <c r="F235" t="s">
        <v>1285</v>
      </c>
    </row>
    <row r="236" spans="1:6" hidden="1" x14ac:dyDescent="0.25">
      <c r="A236" t="s">
        <v>475</v>
      </c>
      <c r="B236" t="s">
        <v>510</v>
      </c>
      <c r="C236" t="s">
        <v>511</v>
      </c>
      <c r="D236" t="s">
        <v>11</v>
      </c>
      <c r="E236" t="s">
        <v>11</v>
      </c>
      <c r="F236" t="s">
        <v>1285</v>
      </c>
    </row>
    <row r="237" spans="1:6" hidden="1" x14ac:dyDescent="0.25">
      <c r="A237" t="s">
        <v>38</v>
      </c>
      <c r="B237" t="s">
        <v>512</v>
      </c>
      <c r="C237" t="s">
        <v>513</v>
      </c>
      <c r="D237" t="s">
        <v>11</v>
      </c>
      <c r="E237" t="s">
        <v>11</v>
      </c>
      <c r="F237" t="s">
        <v>1285</v>
      </c>
    </row>
    <row r="238" spans="1:6" hidden="1" x14ac:dyDescent="0.25">
      <c r="A238" t="s">
        <v>28</v>
      </c>
      <c r="B238" t="s">
        <v>504</v>
      </c>
      <c r="C238" t="s">
        <v>505</v>
      </c>
      <c r="D238" t="s">
        <v>6</v>
      </c>
      <c r="E238" t="s">
        <v>6</v>
      </c>
      <c r="F238" t="s">
        <v>1285</v>
      </c>
    </row>
    <row r="239" spans="1:6" hidden="1" x14ac:dyDescent="0.25">
      <c r="A239" t="s">
        <v>436</v>
      </c>
      <c r="B239" t="s">
        <v>516</v>
      </c>
      <c r="C239" t="s">
        <v>517</v>
      </c>
      <c r="D239" t="s">
        <v>11</v>
      </c>
      <c r="E239" t="s">
        <v>11</v>
      </c>
      <c r="F239" t="s">
        <v>1285</v>
      </c>
    </row>
    <row r="240" spans="1:6" hidden="1" x14ac:dyDescent="0.25">
      <c r="A240" t="s">
        <v>28</v>
      </c>
      <c r="B240" t="s">
        <v>506</v>
      </c>
      <c r="C240" t="s">
        <v>507</v>
      </c>
      <c r="D240" t="s">
        <v>6</v>
      </c>
      <c r="E240" t="s">
        <v>6</v>
      </c>
      <c r="F240" t="s">
        <v>1285</v>
      </c>
    </row>
    <row r="241" spans="1:6" hidden="1" x14ac:dyDescent="0.25">
      <c r="A241" t="s">
        <v>28</v>
      </c>
      <c r="B241" t="s">
        <v>508</v>
      </c>
      <c r="C241" t="s">
        <v>509</v>
      </c>
      <c r="D241" t="s">
        <v>6</v>
      </c>
      <c r="E241" t="s">
        <v>6</v>
      </c>
      <c r="F241" t="s">
        <v>1285</v>
      </c>
    </row>
    <row r="242" spans="1:6" hidden="1" x14ac:dyDescent="0.25">
      <c r="A242" t="s">
        <v>38</v>
      </c>
      <c r="B242" t="s">
        <v>514</v>
      </c>
      <c r="C242" t="s">
        <v>515</v>
      </c>
      <c r="D242" t="s">
        <v>6</v>
      </c>
      <c r="E242" t="s">
        <v>6</v>
      </c>
      <c r="F242" t="s">
        <v>1285</v>
      </c>
    </row>
    <row r="243" spans="1:6" hidden="1" x14ac:dyDescent="0.25">
      <c r="A243" t="s">
        <v>89</v>
      </c>
      <c r="B243" t="s">
        <v>518</v>
      </c>
      <c r="C243" t="s">
        <v>519</v>
      </c>
      <c r="D243" t="s">
        <v>6</v>
      </c>
      <c r="E243" t="s">
        <v>6</v>
      </c>
      <c r="F243" t="s">
        <v>1285</v>
      </c>
    </row>
    <row r="244" spans="1:6" hidden="1" x14ac:dyDescent="0.25">
      <c r="A244" t="s">
        <v>28</v>
      </c>
      <c r="B244" t="s">
        <v>526</v>
      </c>
      <c r="C244" t="s">
        <v>527</v>
      </c>
      <c r="D244" t="s">
        <v>11</v>
      </c>
      <c r="E244" t="s">
        <v>11</v>
      </c>
      <c r="F244" t="s">
        <v>1285</v>
      </c>
    </row>
    <row r="245" spans="1:6" hidden="1" x14ac:dyDescent="0.25">
      <c r="A245" t="s">
        <v>149</v>
      </c>
      <c r="B245" t="s">
        <v>520</v>
      </c>
      <c r="C245" t="s">
        <v>521</v>
      </c>
      <c r="D245" t="s">
        <v>6</v>
      </c>
      <c r="E245" t="s">
        <v>6</v>
      </c>
      <c r="F245" t="s">
        <v>1285</v>
      </c>
    </row>
    <row r="246" spans="1:6" hidden="1" x14ac:dyDescent="0.25">
      <c r="A246" t="s">
        <v>149</v>
      </c>
      <c r="B246" t="s">
        <v>522</v>
      </c>
      <c r="C246" t="s">
        <v>523</v>
      </c>
      <c r="D246" t="s">
        <v>6</v>
      </c>
      <c r="E246" t="s">
        <v>6</v>
      </c>
      <c r="F246" t="s">
        <v>1285</v>
      </c>
    </row>
    <row r="247" spans="1:6" hidden="1" x14ac:dyDescent="0.25">
      <c r="A247" t="s">
        <v>3</v>
      </c>
      <c r="B247" t="s">
        <v>532</v>
      </c>
      <c r="C247" t="s">
        <v>533</v>
      </c>
      <c r="D247" t="s">
        <v>11</v>
      </c>
      <c r="E247" t="s">
        <v>11</v>
      </c>
      <c r="F247" t="s">
        <v>1285</v>
      </c>
    </row>
    <row r="248" spans="1:6" hidden="1" x14ac:dyDescent="0.25">
      <c r="A248" t="s">
        <v>149</v>
      </c>
      <c r="B248" t="s">
        <v>524</v>
      </c>
      <c r="C248" t="s">
        <v>525</v>
      </c>
      <c r="D248" t="s">
        <v>6</v>
      </c>
      <c r="E248" t="s">
        <v>6</v>
      </c>
      <c r="F248" t="s">
        <v>1285</v>
      </c>
    </row>
    <row r="249" spans="1:6" hidden="1" x14ac:dyDescent="0.25">
      <c r="A249" t="s">
        <v>28</v>
      </c>
      <c r="B249" t="s">
        <v>528</v>
      </c>
      <c r="C249" t="s">
        <v>529</v>
      </c>
      <c r="D249" t="s">
        <v>6</v>
      </c>
      <c r="E249" t="s">
        <v>6</v>
      </c>
      <c r="F249" t="s">
        <v>1285</v>
      </c>
    </row>
    <row r="250" spans="1:6" hidden="1" x14ac:dyDescent="0.25">
      <c r="A250" t="s">
        <v>102</v>
      </c>
      <c r="B250" t="s">
        <v>530</v>
      </c>
      <c r="C250" t="s">
        <v>531</v>
      </c>
      <c r="D250" t="s">
        <v>6</v>
      </c>
      <c r="E250" t="s">
        <v>6</v>
      </c>
      <c r="F250" t="s">
        <v>1285</v>
      </c>
    </row>
    <row r="251" spans="1:6" hidden="1" x14ac:dyDescent="0.25">
      <c r="A251" t="s">
        <v>415</v>
      </c>
      <c r="B251" t="s">
        <v>540</v>
      </c>
      <c r="C251" t="s">
        <v>541</v>
      </c>
      <c r="D251" t="s">
        <v>11</v>
      </c>
      <c r="E251" t="s">
        <v>11</v>
      </c>
      <c r="F251" t="s">
        <v>1285</v>
      </c>
    </row>
    <row r="252" spans="1:6" hidden="1" x14ac:dyDescent="0.25">
      <c r="A252" t="s">
        <v>415</v>
      </c>
      <c r="B252" t="s">
        <v>542</v>
      </c>
      <c r="C252" t="s">
        <v>543</v>
      </c>
      <c r="D252" t="s">
        <v>11</v>
      </c>
      <c r="E252" t="s">
        <v>11</v>
      </c>
      <c r="F252" t="s">
        <v>1285</v>
      </c>
    </row>
    <row r="253" spans="1:6" hidden="1" x14ac:dyDescent="0.25">
      <c r="A253" t="s">
        <v>3</v>
      </c>
      <c r="B253" t="s">
        <v>534</v>
      </c>
      <c r="C253" t="s">
        <v>535</v>
      </c>
      <c r="D253" t="s">
        <v>6</v>
      </c>
      <c r="E253" t="s">
        <v>6</v>
      </c>
      <c r="F253" t="s">
        <v>1285</v>
      </c>
    </row>
    <row r="254" spans="1:6" hidden="1" x14ac:dyDescent="0.25">
      <c r="A254" t="s">
        <v>67</v>
      </c>
      <c r="B254" t="s">
        <v>546</v>
      </c>
      <c r="C254" t="s">
        <v>547</v>
      </c>
      <c r="D254" t="s">
        <v>11</v>
      </c>
      <c r="E254" t="s">
        <v>11</v>
      </c>
      <c r="F254" t="s">
        <v>1285</v>
      </c>
    </row>
    <row r="255" spans="1:6" hidden="1" x14ac:dyDescent="0.25">
      <c r="A255" t="s">
        <v>3</v>
      </c>
      <c r="B255" t="s">
        <v>536</v>
      </c>
      <c r="C255" t="s">
        <v>537</v>
      </c>
      <c r="D255" t="s">
        <v>6</v>
      </c>
      <c r="E255" t="s">
        <v>6</v>
      </c>
      <c r="F255" t="s">
        <v>1285</v>
      </c>
    </row>
    <row r="256" spans="1:6" hidden="1" x14ac:dyDescent="0.25">
      <c r="A256" t="s">
        <v>3</v>
      </c>
      <c r="B256" t="s">
        <v>538</v>
      </c>
      <c r="C256" t="s">
        <v>539</v>
      </c>
      <c r="D256" t="s">
        <v>6</v>
      </c>
      <c r="E256" t="s">
        <v>6</v>
      </c>
      <c r="F256" t="s">
        <v>1285</v>
      </c>
    </row>
    <row r="257" spans="1:6" hidden="1" x14ac:dyDescent="0.25">
      <c r="A257" t="s">
        <v>415</v>
      </c>
      <c r="B257" t="s">
        <v>544</v>
      </c>
      <c r="C257" t="s">
        <v>545</v>
      </c>
      <c r="D257" t="s">
        <v>6</v>
      </c>
      <c r="E257" t="s">
        <v>6</v>
      </c>
      <c r="F257" t="s">
        <v>1285</v>
      </c>
    </row>
    <row r="258" spans="1:6" hidden="1" x14ac:dyDescent="0.25">
      <c r="A258" t="s">
        <v>185</v>
      </c>
      <c r="B258" t="s">
        <v>548</v>
      </c>
      <c r="C258" t="s">
        <v>549</v>
      </c>
      <c r="D258" t="s">
        <v>6</v>
      </c>
      <c r="E258" t="s">
        <v>6</v>
      </c>
      <c r="F258" t="s">
        <v>1285</v>
      </c>
    </row>
    <row r="259" spans="1:6" hidden="1" x14ac:dyDescent="0.25">
      <c r="A259" t="s">
        <v>102</v>
      </c>
      <c r="B259" t="s">
        <v>550</v>
      </c>
      <c r="C259" t="s">
        <v>551</v>
      </c>
      <c r="D259" t="s">
        <v>6</v>
      </c>
      <c r="E259" t="s">
        <v>6</v>
      </c>
      <c r="F259" t="s">
        <v>1285</v>
      </c>
    </row>
    <row r="260" spans="1:6" hidden="1" x14ac:dyDescent="0.25">
      <c r="A260" t="s">
        <v>38</v>
      </c>
      <c r="B260" t="s">
        <v>552</v>
      </c>
      <c r="C260" t="s">
        <v>553</v>
      </c>
      <c r="D260" t="s">
        <v>6</v>
      </c>
      <c r="E260" t="s">
        <v>6</v>
      </c>
      <c r="F260" t="s">
        <v>1285</v>
      </c>
    </row>
    <row r="261" spans="1:6" hidden="1" x14ac:dyDescent="0.25">
      <c r="A261" t="s">
        <v>25</v>
      </c>
      <c r="B261" t="s">
        <v>554</v>
      </c>
      <c r="C261" t="s">
        <v>555</v>
      </c>
      <c r="D261" t="s">
        <v>6</v>
      </c>
      <c r="E261" t="s">
        <v>6</v>
      </c>
      <c r="F261" t="s">
        <v>1285</v>
      </c>
    </row>
    <row r="262" spans="1:6" hidden="1" x14ac:dyDescent="0.25">
      <c r="A262" t="s">
        <v>25</v>
      </c>
      <c r="B262" t="s">
        <v>556</v>
      </c>
      <c r="C262" t="s">
        <v>557</v>
      </c>
      <c r="D262" t="s">
        <v>6</v>
      </c>
      <c r="E262" t="s">
        <v>6</v>
      </c>
      <c r="F262" t="s">
        <v>1285</v>
      </c>
    </row>
    <row r="263" spans="1:6" hidden="1" x14ac:dyDescent="0.25">
      <c r="A263" t="s">
        <v>25</v>
      </c>
      <c r="B263" t="s">
        <v>558</v>
      </c>
      <c r="C263" t="s">
        <v>559</v>
      </c>
      <c r="D263" t="s">
        <v>6</v>
      </c>
      <c r="E263" t="s">
        <v>6</v>
      </c>
      <c r="F263" t="s">
        <v>1285</v>
      </c>
    </row>
    <row r="264" spans="1:6" hidden="1" x14ac:dyDescent="0.25">
      <c r="A264" t="s">
        <v>20</v>
      </c>
      <c r="B264" t="s">
        <v>566</v>
      </c>
      <c r="C264" t="s">
        <v>567</v>
      </c>
      <c r="D264" t="s">
        <v>11</v>
      </c>
      <c r="E264" t="s">
        <v>11</v>
      </c>
      <c r="F264" t="s">
        <v>1285</v>
      </c>
    </row>
    <row r="265" spans="1:6" hidden="1" x14ac:dyDescent="0.25">
      <c r="A265" t="s">
        <v>102</v>
      </c>
      <c r="B265" t="s">
        <v>568</v>
      </c>
      <c r="C265" t="s">
        <v>569</v>
      </c>
      <c r="D265" t="s">
        <v>11</v>
      </c>
      <c r="E265" t="s">
        <v>11</v>
      </c>
      <c r="F265" t="s">
        <v>1285</v>
      </c>
    </row>
    <row r="266" spans="1:6" hidden="1" x14ac:dyDescent="0.25">
      <c r="A266" t="s">
        <v>415</v>
      </c>
      <c r="B266" t="s">
        <v>560</v>
      </c>
      <c r="C266" t="s">
        <v>561</v>
      </c>
      <c r="D266" t="s">
        <v>6</v>
      </c>
      <c r="E266" t="s">
        <v>6</v>
      </c>
      <c r="F266" t="s">
        <v>1285</v>
      </c>
    </row>
    <row r="267" spans="1:6" hidden="1" x14ac:dyDescent="0.25">
      <c r="A267" t="s">
        <v>25</v>
      </c>
      <c r="B267" t="s">
        <v>573</v>
      </c>
      <c r="C267" t="s">
        <v>574</v>
      </c>
      <c r="D267" t="s">
        <v>11</v>
      </c>
      <c r="E267" t="s">
        <v>11</v>
      </c>
      <c r="F267" t="s">
        <v>1285</v>
      </c>
    </row>
    <row r="268" spans="1:6" hidden="1" x14ac:dyDescent="0.25">
      <c r="A268" t="s">
        <v>99</v>
      </c>
      <c r="B268" t="s">
        <v>575</v>
      </c>
      <c r="C268" t="s">
        <v>576</v>
      </c>
      <c r="D268" t="s">
        <v>11</v>
      </c>
      <c r="E268" t="s">
        <v>11</v>
      </c>
      <c r="F268" t="s">
        <v>1285</v>
      </c>
    </row>
    <row r="269" spans="1:6" hidden="1" x14ac:dyDescent="0.25">
      <c r="A269" t="s">
        <v>99</v>
      </c>
      <c r="B269" t="s">
        <v>577</v>
      </c>
      <c r="C269" t="s">
        <v>578</v>
      </c>
      <c r="D269" t="s">
        <v>11</v>
      </c>
      <c r="E269" t="s">
        <v>11</v>
      </c>
      <c r="F269" t="s">
        <v>1285</v>
      </c>
    </row>
    <row r="270" spans="1:6" hidden="1" x14ac:dyDescent="0.25">
      <c r="A270" t="s">
        <v>99</v>
      </c>
      <c r="B270" t="s">
        <v>579</v>
      </c>
      <c r="C270" t="s">
        <v>580</v>
      </c>
      <c r="D270" t="s">
        <v>11</v>
      </c>
      <c r="E270" t="s">
        <v>11</v>
      </c>
      <c r="F270" t="s">
        <v>1285</v>
      </c>
    </row>
    <row r="271" spans="1:6" hidden="1" x14ac:dyDescent="0.25">
      <c r="A271" t="s">
        <v>143</v>
      </c>
      <c r="B271" t="s">
        <v>581</v>
      </c>
      <c r="C271" t="s">
        <v>582</v>
      </c>
      <c r="D271" t="s">
        <v>11</v>
      </c>
      <c r="E271" t="s">
        <v>11</v>
      </c>
      <c r="F271" t="s">
        <v>1285</v>
      </c>
    </row>
    <row r="272" spans="1:6" hidden="1" x14ac:dyDescent="0.25">
      <c r="A272" t="s">
        <v>25</v>
      </c>
      <c r="B272" t="s">
        <v>562</v>
      </c>
      <c r="C272" t="s">
        <v>563</v>
      </c>
      <c r="D272" t="s">
        <v>6</v>
      </c>
      <c r="E272" t="s">
        <v>6</v>
      </c>
      <c r="F272" t="s">
        <v>1285</v>
      </c>
    </row>
    <row r="273" spans="1:6" hidden="1" x14ac:dyDescent="0.25">
      <c r="A273" t="s">
        <v>38</v>
      </c>
      <c r="B273" t="s">
        <v>564</v>
      </c>
      <c r="C273" t="s">
        <v>565</v>
      </c>
      <c r="D273" t="s">
        <v>6</v>
      </c>
      <c r="E273" t="s">
        <v>6</v>
      </c>
      <c r="F273" t="s">
        <v>1285</v>
      </c>
    </row>
    <row r="274" spans="1:6" hidden="1" x14ac:dyDescent="0.25">
      <c r="A274" t="s">
        <v>570</v>
      </c>
      <c r="B274" t="s">
        <v>571</v>
      </c>
      <c r="C274" t="s">
        <v>572</v>
      </c>
      <c r="D274" t="s">
        <v>6</v>
      </c>
      <c r="E274" t="s">
        <v>6</v>
      </c>
      <c r="F274" t="s">
        <v>1285</v>
      </c>
    </row>
    <row r="275" spans="1:6" hidden="1" x14ac:dyDescent="0.25">
      <c r="A275" t="s">
        <v>25</v>
      </c>
      <c r="B275" t="s">
        <v>590</v>
      </c>
      <c r="C275" t="s">
        <v>591</v>
      </c>
      <c r="D275" t="s">
        <v>11</v>
      </c>
      <c r="E275" t="s">
        <v>11</v>
      </c>
      <c r="F275" t="s">
        <v>1285</v>
      </c>
    </row>
    <row r="276" spans="1:6" hidden="1" x14ac:dyDescent="0.25">
      <c r="A276" t="s">
        <v>14</v>
      </c>
      <c r="B276" t="s">
        <v>592</v>
      </c>
      <c r="C276" t="s">
        <v>593</v>
      </c>
      <c r="D276" t="s">
        <v>11</v>
      </c>
      <c r="E276" t="s">
        <v>11</v>
      </c>
      <c r="F276" t="s">
        <v>1285</v>
      </c>
    </row>
    <row r="277" spans="1:6" hidden="1" x14ac:dyDescent="0.25">
      <c r="A277" t="s">
        <v>111</v>
      </c>
      <c r="B277" t="s">
        <v>583</v>
      </c>
      <c r="C277" t="s">
        <v>584</v>
      </c>
      <c r="D277" t="s">
        <v>6</v>
      </c>
      <c r="E277" t="s">
        <v>6</v>
      </c>
      <c r="F277" t="s">
        <v>1285</v>
      </c>
    </row>
    <row r="278" spans="1:6" hidden="1" x14ac:dyDescent="0.25">
      <c r="A278" t="s">
        <v>596</v>
      </c>
      <c r="B278" t="s">
        <v>597</v>
      </c>
      <c r="C278" t="s">
        <v>598</v>
      </c>
      <c r="D278" t="s">
        <v>11</v>
      </c>
      <c r="E278" t="s">
        <v>11</v>
      </c>
      <c r="F278" t="s">
        <v>1285</v>
      </c>
    </row>
    <row r="279" spans="1:6" hidden="1" x14ac:dyDescent="0.25">
      <c r="A279" t="s">
        <v>99</v>
      </c>
      <c r="B279" t="s">
        <v>599</v>
      </c>
      <c r="C279" t="s">
        <v>600</v>
      </c>
      <c r="D279" t="s">
        <v>11</v>
      </c>
      <c r="E279" t="s">
        <v>11</v>
      </c>
      <c r="F279" t="s">
        <v>1285</v>
      </c>
    </row>
    <row r="280" spans="1:6" hidden="1" x14ac:dyDescent="0.25">
      <c r="A280" t="s">
        <v>99</v>
      </c>
      <c r="B280" t="s">
        <v>601</v>
      </c>
      <c r="C280" t="s">
        <v>602</v>
      </c>
      <c r="D280" t="s">
        <v>11</v>
      </c>
      <c r="E280" t="s">
        <v>11</v>
      </c>
      <c r="F280" t="s">
        <v>1285</v>
      </c>
    </row>
    <row r="281" spans="1:6" hidden="1" x14ac:dyDescent="0.25">
      <c r="A281" t="s">
        <v>585</v>
      </c>
      <c r="B281" t="s">
        <v>586</v>
      </c>
      <c r="C281" t="s">
        <v>587</v>
      </c>
      <c r="D281" t="s">
        <v>6</v>
      </c>
      <c r="E281" t="s">
        <v>6</v>
      </c>
      <c r="F281" t="s">
        <v>1285</v>
      </c>
    </row>
    <row r="282" spans="1:6" hidden="1" x14ac:dyDescent="0.25">
      <c r="A282" t="s">
        <v>38</v>
      </c>
      <c r="B282" t="s">
        <v>588</v>
      </c>
      <c r="C282" t="s">
        <v>589</v>
      </c>
      <c r="D282" t="s">
        <v>6</v>
      </c>
      <c r="E282" t="s">
        <v>6</v>
      </c>
      <c r="F282" t="s">
        <v>1285</v>
      </c>
    </row>
    <row r="283" spans="1:6" hidden="1" x14ac:dyDescent="0.25">
      <c r="A283" t="s">
        <v>38</v>
      </c>
      <c r="B283" t="s">
        <v>594</v>
      </c>
      <c r="C283" t="s">
        <v>595</v>
      </c>
      <c r="D283" t="s">
        <v>6</v>
      </c>
      <c r="E283" t="s">
        <v>6</v>
      </c>
      <c r="F283" t="s">
        <v>1285</v>
      </c>
    </row>
    <row r="284" spans="1:6" hidden="1" x14ac:dyDescent="0.25">
      <c r="A284" t="s">
        <v>99</v>
      </c>
      <c r="B284" t="s">
        <v>603</v>
      </c>
      <c r="C284" t="s">
        <v>604</v>
      </c>
      <c r="D284" t="s">
        <v>6</v>
      </c>
      <c r="E284" t="s">
        <v>6</v>
      </c>
      <c r="F284" t="s">
        <v>1285</v>
      </c>
    </row>
    <row r="285" spans="1:6" hidden="1" x14ac:dyDescent="0.25">
      <c r="A285" t="s">
        <v>611</v>
      </c>
      <c r="B285" t="s">
        <v>612</v>
      </c>
      <c r="C285" t="s">
        <v>613</v>
      </c>
      <c r="D285" t="s">
        <v>11</v>
      </c>
      <c r="E285" t="s">
        <v>11</v>
      </c>
      <c r="F285" t="s">
        <v>1285</v>
      </c>
    </row>
    <row r="286" spans="1:6" hidden="1" x14ac:dyDescent="0.25">
      <c r="A286" t="s">
        <v>3</v>
      </c>
      <c r="B286" t="s">
        <v>614</v>
      </c>
      <c r="C286" t="s">
        <v>615</v>
      </c>
      <c r="D286" t="s">
        <v>11</v>
      </c>
      <c r="E286" t="s">
        <v>11</v>
      </c>
      <c r="F286" t="s">
        <v>1285</v>
      </c>
    </row>
    <row r="287" spans="1:6" hidden="1" x14ac:dyDescent="0.25">
      <c r="A287" t="s">
        <v>357</v>
      </c>
      <c r="B287" t="s">
        <v>616</v>
      </c>
      <c r="C287" t="s">
        <v>617</v>
      </c>
      <c r="D287" t="s">
        <v>11</v>
      </c>
      <c r="E287" t="s">
        <v>11</v>
      </c>
      <c r="F287" t="s">
        <v>1285</v>
      </c>
    </row>
    <row r="288" spans="1:6" hidden="1" x14ac:dyDescent="0.25">
      <c r="A288" t="s">
        <v>618</v>
      </c>
      <c r="B288" t="s">
        <v>619</v>
      </c>
      <c r="C288" t="s">
        <v>620</v>
      </c>
      <c r="D288" t="s">
        <v>11</v>
      </c>
      <c r="E288" t="s">
        <v>11</v>
      </c>
      <c r="F288" t="s">
        <v>1285</v>
      </c>
    </row>
    <row r="289" spans="1:6" hidden="1" x14ac:dyDescent="0.25">
      <c r="A289" t="s">
        <v>17</v>
      </c>
      <c r="B289" t="s">
        <v>621</v>
      </c>
      <c r="C289" t="s">
        <v>622</v>
      </c>
      <c r="D289" t="s">
        <v>11</v>
      </c>
      <c r="E289" t="s">
        <v>11</v>
      </c>
      <c r="F289" t="s">
        <v>1285</v>
      </c>
    </row>
    <row r="290" spans="1:6" hidden="1" x14ac:dyDescent="0.25">
      <c r="A290" t="s">
        <v>56</v>
      </c>
      <c r="B290" t="s">
        <v>623</v>
      </c>
      <c r="C290" t="s">
        <v>624</v>
      </c>
      <c r="D290" t="s">
        <v>11</v>
      </c>
      <c r="E290" t="s">
        <v>11</v>
      </c>
      <c r="F290" t="s">
        <v>1285</v>
      </c>
    </row>
    <row r="291" spans="1:6" hidden="1" x14ac:dyDescent="0.25">
      <c r="A291" t="s">
        <v>14</v>
      </c>
      <c r="B291" t="s">
        <v>605</v>
      </c>
      <c r="C291" t="s">
        <v>606</v>
      </c>
      <c r="D291" t="s">
        <v>6</v>
      </c>
      <c r="E291" t="s">
        <v>6</v>
      </c>
      <c r="F291" t="s">
        <v>1285</v>
      </c>
    </row>
    <row r="292" spans="1:6" hidden="1" x14ac:dyDescent="0.25">
      <c r="A292" t="s">
        <v>28</v>
      </c>
      <c r="B292" t="s">
        <v>607</v>
      </c>
      <c r="C292" t="s">
        <v>608</v>
      </c>
      <c r="D292" t="s">
        <v>6</v>
      </c>
      <c r="E292" t="s">
        <v>6</v>
      </c>
      <c r="F292" t="s">
        <v>1285</v>
      </c>
    </row>
    <row r="293" spans="1:6" hidden="1" x14ac:dyDescent="0.25">
      <c r="A293" t="s">
        <v>28</v>
      </c>
      <c r="B293" t="s">
        <v>609</v>
      </c>
      <c r="C293" t="s">
        <v>610</v>
      </c>
      <c r="D293" t="s">
        <v>6</v>
      </c>
      <c r="E293" t="s">
        <v>6</v>
      </c>
      <c r="F293" t="s">
        <v>1285</v>
      </c>
    </row>
    <row r="294" spans="1:6" hidden="1" x14ac:dyDescent="0.25">
      <c r="A294" t="s">
        <v>28</v>
      </c>
      <c r="B294" t="s">
        <v>625</v>
      </c>
      <c r="C294" t="s">
        <v>626</v>
      </c>
      <c r="D294" t="s">
        <v>6</v>
      </c>
      <c r="E294" t="s">
        <v>6</v>
      </c>
      <c r="F294" t="s">
        <v>1285</v>
      </c>
    </row>
    <row r="295" spans="1:6" hidden="1" x14ac:dyDescent="0.25">
      <c r="A295" t="s">
        <v>17</v>
      </c>
      <c r="B295" t="s">
        <v>634</v>
      </c>
      <c r="C295" t="s">
        <v>635</v>
      </c>
      <c r="D295" t="s">
        <v>11</v>
      </c>
      <c r="E295" t="s">
        <v>11</v>
      </c>
      <c r="F295" t="s">
        <v>1285</v>
      </c>
    </row>
    <row r="296" spans="1:6" hidden="1" x14ac:dyDescent="0.25">
      <c r="A296" t="s">
        <v>28</v>
      </c>
      <c r="B296" t="s">
        <v>627</v>
      </c>
      <c r="C296" t="s">
        <v>628</v>
      </c>
      <c r="D296" t="s">
        <v>6</v>
      </c>
      <c r="E296" t="s">
        <v>6</v>
      </c>
      <c r="F296" t="s">
        <v>1285</v>
      </c>
    </row>
    <row r="297" spans="1:6" hidden="1" x14ac:dyDescent="0.25">
      <c r="A297" t="s">
        <v>89</v>
      </c>
      <c r="B297" t="s">
        <v>638</v>
      </c>
      <c r="C297" t="s">
        <v>639</v>
      </c>
      <c r="D297" t="s">
        <v>11</v>
      </c>
      <c r="E297" t="s">
        <v>11</v>
      </c>
      <c r="F297" t="s">
        <v>1285</v>
      </c>
    </row>
    <row r="298" spans="1:6" hidden="1" x14ac:dyDescent="0.25">
      <c r="A298" t="s">
        <v>89</v>
      </c>
      <c r="B298" t="s">
        <v>640</v>
      </c>
      <c r="C298" t="s">
        <v>641</v>
      </c>
      <c r="D298" t="s">
        <v>11</v>
      </c>
      <c r="E298" t="s">
        <v>11</v>
      </c>
      <c r="F298" t="s">
        <v>1285</v>
      </c>
    </row>
    <row r="299" spans="1:6" hidden="1" x14ac:dyDescent="0.25">
      <c r="A299" t="s">
        <v>86</v>
      </c>
      <c r="B299" t="s">
        <v>642</v>
      </c>
      <c r="C299" t="s">
        <v>643</v>
      </c>
      <c r="D299" t="s">
        <v>11</v>
      </c>
      <c r="E299" t="s">
        <v>11</v>
      </c>
      <c r="F299" t="s">
        <v>1285</v>
      </c>
    </row>
    <row r="300" spans="1:6" hidden="1" x14ac:dyDescent="0.25">
      <c r="A300" t="s">
        <v>102</v>
      </c>
      <c r="B300" t="s">
        <v>629</v>
      </c>
      <c r="C300" t="s">
        <v>630</v>
      </c>
      <c r="D300" t="s">
        <v>6</v>
      </c>
      <c r="E300" t="s">
        <v>6</v>
      </c>
      <c r="F300" t="s">
        <v>1285</v>
      </c>
    </row>
    <row r="301" spans="1:6" hidden="1" x14ac:dyDescent="0.25">
      <c r="A301" t="s">
        <v>646</v>
      </c>
      <c r="B301" t="s">
        <v>647</v>
      </c>
      <c r="C301" t="s">
        <v>648</v>
      </c>
      <c r="D301" t="s">
        <v>11</v>
      </c>
      <c r="E301" t="s">
        <v>11</v>
      </c>
      <c r="F301" t="s">
        <v>1285</v>
      </c>
    </row>
    <row r="302" spans="1:6" hidden="1" x14ac:dyDescent="0.25">
      <c r="A302" t="s">
        <v>631</v>
      </c>
      <c r="B302" t="s">
        <v>632</v>
      </c>
      <c r="C302" t="s">
        <v>633</v>
      </c>
      <c r="D302" t="s">
        <v>6</v>
      </c>
      <c r="E302" t="s">
        <v>6</v>
      </c>
      <c r="F302" t="s">
        <v>1285</v>
      </c>
    </row>
    <row r="303" spans="1:6" hidden="1" x14ac:dyDescent="0.25">
      <c r="A303" t="s">
        <v>185</v>
      </c>
      <c r="B303" t="s">
        <v>636</v>
      </c>
      <c r="C303" t="s">
        <v>637</v>
      </c>
      <c r="D303" t="s">
        <v>6</v>
      </c>
      <c r="E303" t="s">
        <v>6</v>
      </c>
      <c r="F303" t="s">
        <v>1285</v>
      </c>
    </row>
    <row r="304" spans="1:6" hidden="1" x14ac:dyDescent="0.25">
      <c r="A304" t="s">
        <v>185</v>
      </c>
      <c r="B304" t="s">
        <v>644</v>
      </c>
      <c r="C304" t="s">
        <v>645</v>
      </c>
      <c r="D304" t="s">
        <v>6</v>
      </c>
      <c r="E304" t="s">
        <v>6</v>
      </c>
      <c r="F304" t="s">
        <v>1285</v>
      </c>
    </row>
    <row r="305" spans="1:6" hidden="1" x14ac:dyDescent="0.25">
      <c r="A305" t="s">
        <v>67</v>
      </c>
      <c r="B305" t="s">
        <v>649</v>
      </c>
      <c r="C305" t="s">
        <v>650</v>
      </c>
      <c r="D305" t="s">
        <v>6</v>
      </c>
      <c r="E305" t="s">
        <v>6</v>
      </c>
      <c r="F305" t="s">
        <v>1285</v>
      </c>
    </row>
    <row r="306" spans="1:6" hidden="1" x14ac:dyDescent="0.25">
      <c r="A306" t="s">
        <v>3</v>
      </c>
      <c r="B306" t="s">
        <v>655</v>
      </c>
      <c r="C306" t="s">
        <v>656</v>
      </c>
      <c r="D306" t="s">
        <v>11</v>
      </c>
      <c r="E306" t="s">
        <v>11</v>
      </c>
      <c r="F306" t="s">
        <v>1285</v>
      </c>
    </row>
    <row r="307" spans="1:6" hidden="1" x14ac:dyDescent="0.25">
      <c r="A307" t="s">
        <v>321</v>
      </c>
      <c r="B307" t="s">
        <v>657</v>
      </c>
      <c r="C307" t="s">
        <v>658</v>
      </c>
      <c r="D307" t="s">
        <v>11</v>
      </c>
      <c r="E307" t="s">
        <v>11</v>
      </c>
      <c r="F307" t="s">
        <v>1285</v>
      </c>
    </row>
    <row r="308" spans="1:6" hidden="1" x14ac:dyDescent="0.25">
      <c r="A308" t="s">
        <v>28</v>
      </c>
      <c r="B308" t="s">
        <v>659</v>
      </c>
      <c r="C308" t="s">
        <v>660</v>
      </c>
      <c r="D308" t="s">
        <v>11</v>
      </c>
      <c r="E308" t="s">
        <v>11</v>
      </c>
      <c r="F308" t="s">
        <v>1285</v>
      </c>
    </row>
    <row r="309" spans="1:6" hidden="1" x14ac:dyDescent="0.25">
      <c r="A309" t="s">
        <v>28</v>
      </c>
      <c r="B309" t="s">
        <v>661</v>
      </c>
      <c r="C309" t="s">
        <v>662</v>
      </c>
      <c r="D309" t="s">
        <v>11</v>
      </c>
      <c r="E309" t="s">
        <v>11</v>
      </c>
      <c r="F309" t="s">
        <v>1285</v>
      </c>
    </row>
    <row r="310" spans="1:6" hidden="1" x14ac:dyDescent="0.25">
      <c r="A310" t="s">
        <v>28</v>
      </c>
      <c r="B310" t="s">
        <v>663</v>
      </c>
      <c r="C310" t="s">
        <v>664</v>
      </c>
      <c r="D310" t="s">
        <v>11</v>
      </c>
      <c r="E310" t="s">
        <v>11</v>
      </c>
      <c r="F310" t="s">
        <v>1285</v>
      </c>
    </row>
    <row r="311" spans="1:6" hidden="1" x14ac:dyDescent="0.25">
      <c r="A311" t="s">
        <v>86</v>
      </c>
      <c r="B311" t="s">
        <v>665</v>
      </c>
      <c r="C311" t="s">
        <v>666</v>
      </c>
      <c r="D311" t="s">
        <v>11</v>
      </c>
      <c r="E311" t="s">
        <v>11</v>
      </c>
      <c r="F311" t="s">
        <v>1285</v>
      </c>
    </row>
    <row r="312" spans="1:6" hidden="1" x14ac:dyDescent="0.25">
      <c r="A312" t="s">
        <v>67</v>
      </c>
      <c r="B312" t="s">
        <v>651</v>
      </c>
      <c r="C312" t="s">
        <v>650</v>
      </c>
      <c r="D312" t="s">
        <v>6</v>
      </c>
      <c r="E312" t="s">
        <v>6</v>
      </c>
      <c r="F312" t="s">
        <v>1285</v>
      </c>
    </row>
    <row r="313" spans="1:6" hidden="1" x14ac:dyDescent="0.25">
      <c r="A313" t="s">
        <v>436</v>
      </c>
      <c r="B313" t="s">
        <v>669</v>
      </c>
      <c r="C313" t="s">
        <v>670</v>
      </c>
      <c r="D313" t="s">
        <v>11</v>
      </c>
      <c r="E313" t="s">
        <v>11</v>
      </c>
      <c r="F313" t="s">
        <v>1285</v>
      </c>
    </row>
    <row r="314" spans="1:6" hidden="1" x14ac:dyDescent="0.25">
      <c r="A314" t="s">
        <v>200</v>
      </c>
      <c r="B314" t="s">
        <v>671</v>
      </c>
      <c r="C314" t="s">
        <v>672</v>
      </c>
      <c r="D314" t="s">
        <v>11</v>
      </c>
      <c r="E314" t="s">
        <v>11</v>
      </c>
      <c r="F314" t="s">
        <v>1285</v>
      </c>
    </row>
    <row r="315" spans="1:6" hidden="1" x14ac:dyDescent="0.25">
      <c r="A315" t="s">
        <v>200</v>
      </c>
      <c r="B315" t="s">
        <v>673</v>
      </c>
      <c r="C315" t="s">
        <v>674</v>
      </c>
      <c r="D315" t="s">
        <v>11</v>
      </c>
      <c r="E315" t="s">
        <v>11</v>
      </c>
      <c r="F315" t="s">
        <v>1285</v>
      </c>
    </row>
    <row r="316" spans="1:6" hidden="1" x14ac:dyDescent="0.25">
      <c r="A316" t="s">
        <v>143</v>
      </c>
      <c r="B316" t="s">
        <v>675</v>
      </c>
      <c r="C316" t="s">
        <v>676</v>
      </c>
      <c r="D316" t="s">
        <v>11</v>
      </c>
      <c r="E316" t="s">
        <v>11</v>
      </c>
      <c r="F316" t="s">
        <v>1285</v>
      </c>
    </row>
    <row r="317" spans="1:6" hidden="1" x14ac:dyDescent="0.25">
      <c r="A317" t="s">
        <v>108</v>
      </c>
      <c r="B317" t="s">
        <v>677</v>
      </c>
      <c r="C317" t="s">
        <v>1289</v>
      </c>
      <c r="D317" t="s">
        <v>11</v>
      </c>
      <c r="E317" t="s">
        <v>11</v>
      </c>
    </row>
    <row r="318" spans="1:6" hidden="1" x14ac:dyDescent="0.25">
      <c r="A318" t="s">
        <v>108</v>
      </c>
      <c r="B318" t="s">
        <v>678</v>
      </c>
      <c r="C318" t="s">
        <v>679</v>
      </c>
      <c r="D318" t="s">
        <v>11</v>
      </c>
      <c r="E318" t="s">
        <v>11</v>
      </c>
      <c r="F318" t="s">
        <v>1285</v>
      </c>
    </row>
    <row r="319" spans="1:6" hidden="1" x14ac:dyDescent="0.25">
      <c r="A319" t="s">
        <v>67</v>
      </c>
      <c r="B319" t="s">
        <v>652</v>
      </c>
      <c r="C319" t="s">
        <v>650</v>
      </c>
      <c r="D319" t="s">
        <v>6</v>
      </c>
      <c r="E319" t="s">
        <v>6</v>
      </c>
      <c r="F319" t="s">
        <v>1285</v>
      </c>
    </row>
    <row r="320" spans="1:6" hidden="1" x14ac:dyDescent="0.25">
      <c r="A320" t="s">
        <v>86</v>
      </c>
      <c r="B320" t="s">
        <v>682</v>
      </c>
      <c r="C320" t="s">
        <v>683</v>
      </c>
      <c r="D320" t="s">
        <v>11</v>
      </c>
      <c r="E320" t="s">
        <v>11</v>
      </c>
      <c r="F320" t="s">
        <v>1285</v>
      </c>
    </row>
    <row r="321" spans="1:6" hidden="1" x14ac:dyDescent="0.25">
      <c r="A321" t="s">
        <v>3</v>
      </c>
      <c r="B321" t="s">
        <v>653</v>
      </c>
      <c r="C321" t="s">
        <v>654</v>
      </c>
      <c r="D321" t="s">
        <v>6</v>
      </c>
      <c r="E321" t="s">
        <v>6</v>
      </c>
      <c r="F321" t="s">
        <v>1285</v>
      </c>
    </row>
    <row r="322" spans="1:6" hidden="1" x14ac:dyDescent="0.25">
      <c r="A322" t="s">
        <v>247</v>
      </c>
      <c r="B322" t="s">
        <v>686</v>
      </c>
      <c r="C322" t="s">
        <v>687</v>
      </c>
      <c r="D322" t="s">
        <v>11</v>
      </c>
      <c r="E322" t="s">
        <v>11</v>
      </c>
      <c r="F322" t="s">
        <v>1285</v>
      </c>
    </row>
    <row r="323" spans="1:6" hidden="1" x14ac:dyDescent="0.25">
      <c r="A323" t="s">
        <v>357</v>
      </c>
      <c r="B323" t="s">
        <v>667</v>
      </c>
      <c r="C323" t="s">
        <v>668</v>
      </c>
      <c r="D323" t="s">
        <v>6</v>
      </c>
      <c r="E323" t="s">
        <v>6</v>
      </c>
      <c r="F323" t="s">
        <v>1285</v>
      </c>
    </row>
    <row r="324" spans="1:6" hidden="1" x14ac:dyDescent="0.25">
      <c r="A324" t="s">
        <v>241</v>
      </c>
      <c r="B324" t="s">
        <v>690</v>
      </c>
      <c r="C324" t="s">
        <v>691</v>
      </c>
      <c r="D324" t="s">
        <v>11</v>
      </c>
      <c r="E324" t="s">
        <v>11</v>
      </c>
      <c r="F324" t="s">
        <v>1285</v>
      </c>
    </row>
    <row r="325" spans="1:6" hidden="1" x14ac:dyDescent="0.25">
      <c r="A325" t="s">
        <v>185</v>
      </c>
      <c r="B325" t="s">
        <v>692</v>
      </c>
      <c r="C325" t="s">
        <v>693</v>
      </c>
      <c r="D325" t="s">
        <v>11</v>
      </c>
      <c r="E325" t="s">
        <v>11</v>
      </c>
      <c r="F325" t="s">
        <v>1285</v>
      </c>
    </row>
    <row r="326" spans="1:6" hidden="1" x14ac:dyDescent="0.25">
      <c r="A326" t="s">
        <v>25</v>
      </c>
      <c r="B326" t="s">
        <v>694</v>
      </c>
      <c r="C326" t="s">
        <v>695</v>
      </c>
      <c r="D326" t="s">
        <v>11</v>
      </c>
      <c r="E326" t="s">
        <v>11</v>
      </c>
      <c r="F326" t="s">
        <v>1285</v>
      </c>
    </row>
    <row r="327" spans="1:6" hidden="1" x14ac:dyDescent="0.25">
      <c r="A327" t="s">
        <v>585</v>
      </c>
      <c r="B327" t="s">
        <v>696</v>
      </c>
      <c r="C327" t="s">
        <v>697</v>
      </c>
      <c r="D327" t="s">
        <v>11</v>
      </c>
      <c r="E327" t="s">
        <v>11</v>
      </c>
      <c r="F327" t="s">
        <v>1285</v>
      </c>
    </row>
    <row r="328" spans="1:6" hidden="1" x14ac:dyDescent="0.25">
      <c r="A328" t="s">
        <v>585</v>
      </c>
      <c r="B328" t="s">
        <v>698</v>
      </c>
      <c r="C328" t="s">
        <v>699</v>
      </c>
      <c r="D328" t="s">
        <v>11</v>
      </c>
      <c r="E328" t="s">
        <v>11</v>
      </c>
      <c r="F328" t="s">
        <v>1285</v>
      </c>
    </row>
    <row r="329" spans="1:6" hidden="1" x14ac:dyDescent="0.25">
      <c r="A329" t="s">
        <v>585</v>
      </c>
      <c r="B329" t="s">
        <v>700</v>
      </c>
      <c r="C329" t="s">
        <v>701</v>
      </c>
      <c r="D329" t="s">
        <v>11</v>
      </c>
      <c r="E329" t="s">
        <v>11</v>
      </c>
      <c r="F329" t="s">
        <v>1285</v>
      </c>
    </row>
    <row r="330" spans="1:6" hidden="1" x14ac:dyDescent="0.25">
      <c r="A330" t="s">
        <v>108</v>
      </c>
      <c r="B330" t="s">
        <v>702</v>
      </c>
      <c r="C330" t="s">
        <v>703</v>
      </c>
      <c r="D330" t="s">
        <v>11</v>
      </c>
      <c r="E330" t="s">
        <v>11</v>
      </c>
      <c r="F330" t="s">
        <v>1285</v>
      </c>
    </row>
    <row r="331" spans="1:6" hidden="1" x14ac:dyDescent="0.25">
      <c r="A331" t="s">
        <v>108</v>
      </c>
      <c r="B331" t="s">
        <v>704</v>
      </c>
      <c r="C331" t="s">
        <v>705</v>
      </c>
      <c r="D331" t="s">
        <v>11</v>
      </c>
      <c r="E331" t="s">
        <v>11</v>
      </c>
      <c r="F331" t="s">
        <v>1285</v>
      </c>
    </row>
    <row r="332" spans="1:6" hidden="1" x14ac:dyDescent="0.25">
      <c r="A332" t="s">
        <v>108</v>
      </c>
      <c r="B332" t="s">
        <v>706</v>
      </c>
      <c r="C332" t="s">
        <v>707</v>
      </c>
      <c r="D332" t="s">
        <v>11</v>
      </c>
      <c r="E332" t="s">
        <v>11</v>
      </c>
      <c r="F332" t="s">
        <v>1285</v>
      </c>
    </row>
    <row r="333" spans="1:6" hidden="1" x14ac:dyDescent="0.25">
      <c r="A333" t="s">
        <v>108</v>
      </c>
      <c r="B333" t="s">
        <v>680</v>
      </c>
      <c r="C333" t="s">
        <v>681</v>
      </c>
      <c r="D333" t="s">
        <v>6</v>
      </c>
      <c r="E333" t="s">
        <v>6</v>
      </c>
      <c r="F333" t="s">
        <v>1285</v>
      </c>
    </row>
    <row r="334" spans="1:6" hidden="1" x14ac:dyDescent="0.25">
      <c r="A334" t="s">
        <v>710</v>
      </c>
      <c r="B334" t="s">
        <v>711</v>
      </c>
      <c r="C334" t="s">
        <v>712</v>
      </c>
      <c r="D334" t="s">
        <v>11</v>
      </c>
      <c r="E334" t="s">
        <v>11</v>
      </c>
      <c r="F334" t="s">
        <v>1285</v>
      </c>
    </row>
    <row r="335" spans="1:6" hidden="1" x14ac:dyDescent="0.25">
      <c r="A335" t="s">
        <v>190</v>
      </c>
      <c r="B335" t="s">
        <v>684</v>
      </c>
      <c r="C335" t="s">
        <v>685</v>
      </c>
      <c r="D335" t="s">
        <v>6</v>
      </c>
      <c r="E335" t="s">
        <v>6</v>
      </c>
      <c r="F335" t="s">
        <v>1285</v>
      </c>
    </row>
    <row r="336" spans="1:6" hidden="1" x14ac:dyDescent="0.25">
      <c r="A336" t="s">
        <v>158</v>
      </c>
      <c r="B336" t="s">
        <v>715</v>
      </c>
      <c r="C336" t="s">
        <v>716</v>
      </c>
      <c r="D336" t="s">
        <v>11</v>
      </c>
      <c r="E336" t="s">
        <v>11</v>
      </c>
      <c r="F336" t="s">
        <v>1285</v>
      </c>
    </row>
    <row r="337" spans="1:6" hidden="1" x14ac:dyDescent="0.25">
      <c r="A337" t="s">
        <v>25</v>
      </c>
      <c r="B337" t="s">
        <v>717</v>
      </c>
      <c r="C337" t="s">
        <v>718</v>
      </c>
      <c r="D337" t="s">
        <v>11</v>
      </c>
      <c r="E337" t="s">
        <v>11</v>
      </c>
      <c r="F337" t="s">
        <v>1285</v>
      </c>
    </row>
    <row r="338" spans="1:6" hidden="1" x14ac:dyDescent="0.25">
      <c r="A338" t="s">
        <v>436</v>
      </c>
      <c r="B338" t="s">
        <v>719</v>
      </c>
      <c r="C338" t="s">
        <v>720</v>
      </c>
      <c r="D338" t="s">
        <v>11</v>
      </c>
      <c r="E338" t="s">
        <v>11</v>
      </c>
      <c r="F338" t="s">
        <v>1285</v>
      </c>
    </row>
    <row r="339" spans="1:6" hidden="1" x14ac:dyDescent="0.25">
      <c r="A339" t="s">
        <v>14</v>
      </c>
      <c r="B339" t="s">
        <v>721</v>
      </c>
      <c r="C339" t="s">
        <v>722</v>
      </c>
      <c r="D339" t="s">
        <v>11</v>
      </c>
      <c r="E339" t="s">
        <v>11</v>
      </c>
      <c r="F339" t="s">
        <v>1285</v>
      </c>
    </row>
    <row r="340" spans="1:6" hidden="1" x14ac:dyDescent="0.25">
      <c r="A340" t="s">
        <v>247</v>
      </c>
      <c r="B340" t="s">
        <v>688</v>
      </c>
      <c r="C340" t="s">
        <v>689</v>
      </c>
      <c r="D340" t="s">
        <v>6</v>
      </c>
      <c r="E340" t="s">
        <v>6</v>
      </c>
      <c r="F340" t="s">
        <v>1285</v>
      </c>
    </row>
    <row r="341" spans="1:6" hidden="1" x14ac:dyDescent="0.25">
      <c r="A341" t="s">
        <v>395</v>
      </c>
      <c r="B341" t="s">
        <v>725</v>
      </c>
      <c r="C341" t="s">
        <v>726</v>
      </c>
      <c r="D341" t="s">
        <v>11</v>
      </c>
      <c r="E341" t="s">
        <v>11</v>
      </c>
      <c r="F341" t="s">
        <v>1285</v>
      </c>
    </row>
    <row r="342" spans="1:6" hidden="1" x14ac:dyDescent="0.25">
      <c r="A342" t="s">
        <v>395</v>
      </c>
      <c r="B342" t="s">
        <v>727</v>
      </c>
      <c r="C342" t="s">
        <v>728</v>
      </c>
      <c r="D342" t="s">
        <v>11</v>
      </c>
      <c r="E342" t="s">
        <v>11</v>
      </c>
      <c r="F342" t="s">
        <v>1285</v>
      </c>
    </row>
    <row r="343" spans="1:6" hidden="1" x14ac:dyDescent="0.25">
      <c r="A343" t="s">
        <v>585</v>
      </c>
      <c r="B343" t="s">
        <v>708</v>
      </c>
      <c r="C343" t="s">
        <v>709</v>
      </c>
      <c r="D343" t="s">
        <v>6</v>
      </c>
      <c r="E343" t="s">
        <v>6</v>
      </c>
      <c r="F343" t="s">
        <v>1285</v>
      </c>
    </row>
    <row r="344" spans="1:6" hidden="1" x14ac:dyDescent="0.25">
      <c r="A344" t="s">
        <v>86</v>
      </c>
      <c r="B344" t="s">
        <v>731</v>
      </c>
      <c r="C344" t="s">
        <v>732</v>
      </c>
      <c r="D344" t="s">
        <v>11</v>
      </c>
      <c r="E344" t="s">
        <v>11</v>
      </c>
      <c r="F344" t="s">
        <v>1285</v>
      </c>
    </row>
    <row r="345" spans="1:6" hidden="1" x14ac:dyDescent="0.25">
      <c r="A345" t="s">
        <v>99</v>
      </c>
      <c r="B345" t="s">
        <v>713</v>
      </c>
      <c r="C345" t="s">
        <v>714</v>
      </c>
      <c r="D345" t="s">
        <v>6</v>
      </c>
      <c r="E345" t="s">
        <v>6</v>
      </c>
      <c r="F345" t="s">
        <v>1285</v>
      </c>
    </row>
    <row r="346" spans="1:6" hidden="1" x14ac:dyDescent="0.25">
      <c r="A346" t="s">
        <v>14</v>
      </c>
      <c r="B346" t="s">
        <v>723</v>
      </c>
      <c r="C346" t="s">
        <v>724</v>
      </c>
      <c r="D346" t="s">
        <v>6</v>
      </c>
      <c r="E346" t="s">
        <v>6</v>
      </c>
      <c r="F346" t="s">
        <v>1285</v>
      </c>
    </row>
    <row r="347" spans="1:6" hidden="1" x14ac:dyDescent="0.25">
      <c r="A347" t="s">
        <v>475</v>
      </c>
      <c r="B347" t="s">
        <v>729</v>
      </c>
      <c r="C347" t="s">
        <v>730</v>
      </c>
      <c r="D347" t="s">
        <v>6</v>
      </c>
      <c r="E347" t="s">
        <v>6</v>
      </c>
      <c r="F347" t="s">
        <v>1285</v>
      </c>
    </row>
    <row r="348" spans="1:6" hidden="1" x14ac:dyDescent="0.25">
      <c r="A348" t="s">
        <v>102</v>
      </c>
      <c r="B348" t="s">
        <v>733</v>
      </c>
      <c r="C348" t="s">
        <v>734</v>
      </c>
      <c r="D348" t="s">
        <v>6</v>
      </c>
      <c r="E348" t="s">
        <v>6</v>
      </c>
      <c r="F348" t="s">
        <v>1285</v>
      </c>
    </row>
    <row r="349" spans="1:6" hidden="1" x14ac:dyDescent="0.25">
      <c r="A349" t="s">
        <v>38</v>
      </c>
      <c r="B349" t="s">
        <v>735</v>
      </c>
      <c r="C349" t="s">
        <v>736</v>
      </c>
      <c r="D349" t="s">
        <v>6</v>
      </c>
      <c r="E349" t="s">
        <v>6</v>
      </c>
      <c r="F349" t="s">
        <v>1285</v>
      </c>
    </row>
    <row r="350" spans="1:6" hidden="1" x14ac:dyDescent="0.25">
      <c r="A350" t="s">
        <v>28</v>
      </c>
      <c r="B350" t="s">
        <v>737</v>
      </c>
      <c r="C350" t="s">
        <v>738</v>
      </c>
      <c r="D350" t="s">
        <v>6</v>
      </c>
      <c r="E350" t="s">
        <v>6</v>
      </c>
      <c r="F350" t="s">
        <v>1285</v>
      </c>
    </row>
    <row r="351" spans="1:6" hidden="1" x14ac:dyDescent="0.25">
      <c r="A351" t="s">
        <v>28</v>
      </c>
      <c r="B351" t="s">
        <v>739</v>
      </c>
      <c r="C351" t="s">
        <v>740</v>
      </c>
      <c r="D351" t="s">
        <v>6</v>
      </c>
      <c r="E351" t="s">
        <v>6</v>
      </c>
      <c r="F351" t="s">
        <v>1285</v>
      </c>
    </row>
    <row r="352" spans="1:6" hidden="1" x14ac:dyDescent="0.25">
      <c r="A352" t="s">
        <v>28</v>
      </c>
      <c r="B352" t="s">
        <v>741</v>
      </c>
      <c r="C352" t="s">
        <v>742</v>
      </c>
      <c r="D352" t="s">
        <v>6</v>
      </c>
      <c r="E352" t="s">
        <v>6</v>
      </c>
      <c r="F352" t="s">
        <v>1285</v>
      </c>
    </row>
    <row r="353" spans="1:6" hidden="1" x14ac:dyDescent="0.25">
      <c r="A353" t="s">
        <v>28</v>
      </c>
      <c r="B353" t="s">
        <v>743</v>
      </c>
      <c r="C353" t="s">
        <v>744</v>
      </c>
      <c r="D353" t="s">
        <v>6</v>
      </c>
      <c r="E353" t="s">
        <v>6</v>
      </c>
      <c r="F353" t="s">
        <v>1285</v>
      </c>
    </row>
    <row r="354" spans="1:6" hidden="1" x14ac:dyDescent="0.25">
      <c r="A354" t="s">
        <v>28</v>
      </c>
      <c r="B354" t="s">
        <v>751</v>
      </c>
      <c r="C354" t="s">
        <v>752</v>
      </c>
      <c r="D354" t="s">
        <v>11</v>
      </c>
      <c r="E354" t="s">
        <v>11</v>
      </c>
      <c r="F354" t="s">
        <v>1285</v>
      </c>
    </row>
    <row r="355" spans="1:6" hidden="1" x14ac:dyDescent="0.25">
      <c r="A355" t="s">
        <v>28</v>
      </c>
      <c r="B355" t="s">
        <v>745</v>
      </c>
      <c r="C355" t="s">
        <v>746</v>
      </c>
      <c r="D355" t="s">
        <v>6</v>
      </c>
      <c r="E355" t="s">
        <v>6</v>
      </c>
      <c r="F355" t="s">
        <v>1285</v>
      </c>
    </row>
    <row r="356" spans="1:6" hidden="1" x14ac:dyDescent="0.25">
      <c r="A356" t="s">
        <v>3</v>
      </c>
      <c r="B356" t="s">
        <v>755</v>
      </c>
      <c r="C356" t="s">
        <v>756</v>
      </c>
      <c r="D356" t="s">
        <v>11</v>
      </c>
      <c r="E356" t="s">
        <v>11</v>
      </c>
      <c r="F356" t="s">
        <v>1285</v>
      </c>
    </row>
    <row r="357" spans="1:6" hidden="1" x14ac:dyDescent="0.25">
      <c r="A357" t="s">
        <v>28</v>
      </c>
      <c r="B357" t="s">
        <v>747</v>
      </c>
      <c r="C357" t="s">
        <v>748</v>
      </c>
      <c r="D357" t="s">
        <v>6</v>
      </c>
      <c r="E357" t="s">
        <v>6</v>
      </c>
      <c r="F357" t="s">
        <v>1285</v>
      </c>
    </row>
    <row r="358" spans="1:6" hidden="1" x14ac:dyDescent="0.25">
      <c r="A358" t="s">
        <v>28</v>
      </c>
      <c r="B358" t="s">
        <v>749</v>
      </c>
      <c r="C358" t="s">
        <v>750</v>
      </c>
      <c r="D358" t="s">
        <v>6</v>
      </c>
      <c r="E358" t="s">
        <v>6</v>
      </c>
      <c r="F358" t="s">
        <v>1285</v>
      </c>
    </row>
    <row r="359" spans="1:6" hidden="1" x14ac:dyDescent="0.25">
      <c r="A359" t="s">
        <v>38</v>
      </c>
      <c r="B359" t="s">
        <v>753</v>
      </c>
      <c r="C359" t="s">
        <v>754</v>
      </c>
      <c r="D359" t="s">
        <v>6</v>
      </c>
      <c r="E359" t="s">
        <v>6</v>
      </c>
      <c r="F359" t="s">
        <v>1285</v>
      </c>
    </row>
    <row r="360" spans="1:6" hidden="1" x14ac:dyDescent="0.25">
      <c r="A360" t="s">
        <v>45</v>
      </c>
      <c r="B360" t="s">
        <v>757</v>
      </c>
      <c r="C360" t="s">
        <v>758</v>
      </c>
      <c r="D360" t="s">
        <v>6</v>
      </c>
      <c r="E360" t="s">
        <v>6</v>
      </c>
      <c r="F360" t="s">
        <v>1285</v>
      </c>
    </row>
    <row r="361" spans="1:6" hidden="1" x14ac:dyDescent="0.25">
      <c r="A361" t="s">
        <v>45</v>
      </c>
      <c r="B361" t="s">
        <v>759</v>
      </c>
      <c r="C361" t="s">
        <v>758</v>
      </c>
      <c r="D361" t="s">
        <v>6</v>
      </c>
      <c r="E361" t="s">
        <v>6</v>
      </c>
      <c r="F361" t="s">
        <v>1285</v>
      </c>
    </row>
    <row r="362" spans="1:6" hidden="1" x14ac:dyDescent="0.25">
      <c r="A362" t="s">
        <v>475</v>
      </c>
      <c r="B362" t="s">
        <v>760</v>
      </c>
      <c r="C362" t="s">
        <v>761</v>
      </c>
      <c r="D362" t="s">
        <v>6</v>
      </c>
      <c r="E362" t="s">
        <v>6</v>
      </c>
      <c r="F362" t="s">
        <v>1285</v>
      </c>
    </row>
    <row r="363" spans="1:6" hidden="1" x14ac:dyDescent="0.25">
      <c r="A363" t="s">
        <v>143</v>
      </c>
      <c r="B363" t="s">
        <v>768</v>
      </c>
      <c r="C363" t="s">
        <v>769</v>
      </c>
      <c r="D363" t="s">
        <v>11</v>
      </c>
      <c r="E363" t="s">
        <v>11</v>
      </c>
      <c r="F363" t="s">
        <v>1285</v>
      </c>
    </row>
    <row r="364" spans="1:6" hidden="1" x14ac:dyDescent="0.25">
      <c r="A364" t="s">
        <v>143</v>
      </c>
      <c r="B364" t="s">
        <v>770</v>
      </c>
      <c r="C364" t="s">
        <v>769</v>
      </c>
      <c r="D364" t="s">
        <v>11</v>
      </c>
      <c r="E364" t="s">
        <v>1280</v>
      </c>
      <c r="F364" t="s">
        <v>1285</v>
      </c>
    </row>
    <row r="365" spans="1:6" hidden="1" x14ac:dyDescent="0.25">
      <c r="A365" t="s">
        <v>247</v>
      </c>
      <c r="B365" t="s">
        <v>762</v>
      </c>
      <c r="C365" t="s">
        <v>763</v>
      </c>
      <c r="D365" t="s">
        <v>6</v>
      </c>
      <c r="E365" t="s">
        <v>6</v>
      </c>
      <c r="F365" t="s">
        <v>1285</v>
      </c>
    </row>
    <row r="366" spans="1:6" hidden="1" x14ac:dyDescent="0.25">
      <c r="A366" t="s">
        <v>89</v>
      </c>
      <c r="B366" t="s">
        <v>773</v>
      </c>
      <c r="C366" t="s">
        <v>774</v>
      </c>
      <c r="D366" t="s">
        <v>11</v>
      </c>
      <c r="E366" t="s">
        <v>11</v>
      </c>
      <c r="F366" t="s">
        <v>1285</v>
      </c>
    </row>
    <row r="367" spans="1:6" hidden="1" x14ac:dyDescent="0.25">
      <c r="A367" t="s">
        <v>3</v>
      </c>
      <c r="B367" t="s">
        <v>775</v>
      </c>
      <c r="C367" t="s">
        <v>776</v>
      </c>
      <c r="D367" t="s">
        <v>11</v>
      </c>
      <c r="E367" t="s">
        <v>11</v>
      </c>
      <c r="F367" t="s">
        <v>1285</v>
      </c>
    </row>
    <row r="368" spans="1:6" hidden="1" x14ac:dyDescent="0.25">
      <c r="A368" t="s">
        <v>38</v>
      </c>
      <c r="B368" t="s">
        <v>764</v>
      </c>
      <c r="C368" t="s">
        <v>765</v>
      </c>
      <c r="D368" t="s">
        <v>6</v>
      </c>
      <c r="E368" t="s">
        <v>6</v>
      </c>
      <c r="F368" t="s">
        <v>1285</v>
      </c>
    </row>
    <row r="369" spans="1:6" hidden="1" x14ac:dyDescent="0.25">
      <c r="A369" t="s">
        <v>38</v>
      </c>
      <c r="B369" t="s">
        <v>766</v>
      </c>
      <c r="C369" t="s">
        <v>767</v>
      </c>
      <c r="D369" t="s">
        <v>6</v>
      </c>
      <c r="E369" t="s">
        <v>6</v>
      </c>
      <c r="F369" t="s">
        <v>1285</v>
      </c>
    </row>
    <row r="370" spans="1:6" hidden="1" x14ac:dyDescent="0.25">
      <c r="A370" t="s">
        <v>102</v>
      </c>
      <c r="B370" t="s">
        <v>771</v>
      </c>
      <c r="C370" t="s">
        <v>772</v>
      </c>
      <c r="D370" t="s">
        <v>6</v>
      </c>
      <c r="E370" t="s">
        <v>6</v>
      </c>
      <c r="F370" t="s">
        <v>1285</v>
      </c>
    </row>
    <row r="371" spans="1:6" hidden="1" x14ac:dyDescent="0.25">
      <c r="A371" t="s">
        <v>3</v>
      </c>
      <c r="B371" t="s">
        <v>777</v>
      </c>
      <c r="C371" t="s">
        <v>778</v>
      </c>
      <c r="D371" t="s">
        <v>6</v>
      </c>
      <c r="E371" t="s">
        <v>6</v>
      </c>
      <c r="F371" t="s">
        <v>1285</v>
      </c>
    </row>
    <row r="372" spans="1:6" hidden="1" x14ac:dyDescent="0.25">
      <c r="A372" t="s">
        <v>3</v>
      </c>
      <c r="B372" t="s">
        <v>779</v>
      </c>
      <c r="C372" t="s">
        <v>780</v>
      </c>
      <c r="D372" t="s">
        <v>6</v>
      </c>
      <c r="E372" t="s">
        <v>6</v>
      </c>
      <c r="F372" t="s">
        <v>1285</v>
      </c>
    </row>
    <row r="373" spans="1:6" hidden="1" x14ac:dyDescent="0.25">
      <c r="A373" t="s">
        <v>185</v>
      </c>
      <c r="B373" t="s">
        <v>781</v>
      </c>
      <c r="C373" t="s">
        <v>782</v>
      </c>
      <c r="D373" t="s">
        <v>6</v>
      </c>
      <c r="E373" t="s">
        <v>6</v>
      </c>
      <c r="F373" t="s">
        <v>1285</v>
      </c>
    </row>
    <row r="374" spans="1:6" hidden="1" x14ac:dyDescent="0.25">
      <c r="A374" t="s">
        <v>475</v>
      </c>
      <c r="B374" t="s">
        <v>788</v>
      </c>
      <c r="C374" t="s">
        <v>789</v>
      </c>
      <c r="D374" t="s">
        <v>11</v>
      </c>
      <c r="E374" t="s">
        <v>11</v>
      </c>
      <c r="F374" t="s">
        <v>1285</v>
      </c>
    </row>
    <row r="375" spans="1:6" hidden="1" x14ac:dyDescent="0.25">
      <c r="A375" t="s">
        <v>99</v>
      </c>
      <c r="B375" t="s">
        <v>790</v>
      </c>
      <c r="C375" t="s">
        <v>791</v>
      </c>
      <c r="D375" t="s">
        <v>11</v>
      </c>
      <c r="E375" t="s">
        <v>11</v>
      </c>
      <c r="F375" t="s">
        <v>1285</v>
      </c>
    </row>
    <row r="376" spans="1:6" hidden="1" x14ac:dyDescent="0.25">
      <c r="A376" t="s">
        <v>99</v>
      </c>
      <c r="B376" t="s">
        <v>792</v>
      </c>
      <c r="C376" t="s">
        <v>793</v>
      </c>
      <c r="D376" t="s">
        <v>11</v>
      </c>
      <c r="E376" t="s">
        <v>11</v>
      </c>
      <c r="F376" t="s">
        <v>1285</v>
      </c>
    </row>
    <row r="377" spans="1:6" hidden="1" x14ac:dyDescent="0.25">
      <c r="A377" t="s">
        <v>25</v>
      </c>
      <c r="B377" t="s">
        <v>794</v>
      </c>
      <c r="C377" t="s">
        <v>795</v>
      </c>
      <c r="D377" t="s">
        <v>11</v>
      </c>
      <c r="E377" t="s">
        <v>11</v>
      </c>
      <c r="F377" t="s">
        <v>1285</v>
      </c>
    </row>
    <row r="378" spans="1:6" hidden="1" x14ac:dyDescent="0.25">
      <c r="A378" t="s">
        <v>222</v>
      </c>
      <c r="B378" t="s">
        <v>783</v>
      </c>
      <c r="C378" t="s">
        <v>784</v>
      </c>
      <c r="D378" t="s">
        <v>6</v>
      </c>
      <c r="E378" t="s">
        <v>6</v>
      </c>
      <c r="F378" t="s">
        <v>1285</v>
      </c>
    </row>
    <row r="379" spans="1:6" hidden="1" x14ac:dyDescent="0.25">
      <c r="A379" t="s">
        <v>17</v>
      </c>
      <c r="B379" t="s">
        <v>798</v>
      </c>
      <c r="C379" t="s">
        <v>799</v>
      </c>
      <c r="D379" t="s">
        <v>11</v>
      </c>
      <c r="E379" t="s">
        <v>11</v>
      </c>
      <c r="F379" t="s">
        <v>1285</v>
      </c>
    </row>
    <row r="380" spans="1:6" hidden="1" x14ac:dyDescent="0.25">
      <c r="A380" t="s">
        <v>585</v>
      </c>
      <c r="B380" t="s">
        <v>800</v>
      </c>
      <c r="C380" t="s">
        <v>801</v>
      </c>
      <c r="D380" t="s">
        <v>11</v>
      </c>
      <c r="E380" t="s">
        <v>11</v>
      </c>
      <c r="F380" t="s">
        <v>1285</v>
      </c>
    </row>
    <row r="381" spans="1:6" hidden="1" x14ac:dyDescent="0.25">
      <c r="A381" t="s">
        <v>17</v>
      </c>
      <c r="B381" t="s">
        <v>802</v>
      </c>
      <c r="C381" t="s">
        <v>803</v>
      </c>
      <c r="D381" t="s">
        <v>11</v>
      </c>
      <c r="E381" t="s">
        <v>11</v>
      </c>
      <c r="F381" t="s">
        <v>1285</v>
      </c>
    </row>
    <row r="382" spans="1:6" hidden="1" x14ac:dyDescent="0.25">
      <c r="A382" t="s">
        <v>244</v>
      </c>
      <c r="B382" t="s">
        <v>804</v>
      </c>
      <c r="C382" t="s">
        <v>805</v>
      </c>
      <c r="D382" t="s">
        <v>11</v>
      </c>
      <c r="E382" t="s">
        <v>11</v>
      </c>
      <c r="F382" t="s">
        <v>1285</v>
      </c>
    </row>
    <row r="383" spans="1:6" hidden="1" x14ac:dyDescent="0.25">
      <c r="A383" t="s">
        <v>86</v>
      </c>
      <c r="B383" t="s">
        <v>806</v>
      </c>
      <c r="C383" t="s">
        <v>807</v>
      </c>
      <c r="D383" t="s">
        <v>11</v>
      </c>
      <c r="E383" t="s">
        <v>11</v>
      </c>
      <c r="F383" t="s">
        <v>1285</v>
      </c>
    </row>
    <row r="384" spans="1:6" hidden="1" x14ac:dyDescent="0.25">
      <c r="A384" t="s">
        <v>14</v>
      </c>
      <c r="B384" t="s">
        <v>785</v>
      </c>
      <c r="C384" t="s">
        <v>786</v>
      </c>
      <c r="D384" t="s">
        <v>6</v>
      </c>
      <c r="E384" t="s">
        <v>6</v>
      </c>
      <c r="F384" t="s">
        <v>1285</v>
      </c>
    </row>
    <row r="385" spans="1:7" hidden="1" x14ac:dyDescent="0.25">
      <c r="A385" t="s">
        <v>25</v>
      </c>
      <c r="B385" t="s">
        <v>811</v>
      </c>
      <c r="C385" t="s">
        <v>812</v>
      </c>
      <c r="D385" t="s">
        <v>11</v>
      </c>
      <c r="E385" t="s">
        <v>11</v>
      </c>
      <c r="F385" t="s">
        <v>1285</v>
      </c>
    </row>
    <row r="386" spans="1:7" hidden="1" x14ac:dyDescent="0.25">
      <c r="A386" t="s">
        <v>14</v>
      </c>
      <c r="B386" t="s">
        <v>787</v>
      </c>
      <c r="C386" t="s">
        <v>786</v>
      </c>
      <c r="D386" t="s">
        <v>6</v>
      </c>
      <c r="E386" t="s">
        <v>6</v>
      </c>
      <c r="F386" t="s">
        <v>1285</v>
      </c>
    </row>
    <row r="387" spans="1:7" hidden="1" x14ac:dyDescent="0.25">
      <c r="A387" t="s">
        <v>86</v>
      </c>
      <c r="B387" t="s">
        <v>815</v>
      </c>
      <c r="C387" t="s">
        <v>816</v>
      </c>
      <c r="D387" t="s">
        <v>11</v>
      </c>
      <c r="E387" t="s">
        <v>11</v>
      </c>
      <c r="F387" t="s">
        <v>1285</v>
      </c>
    </row>
    <row r="388" spans="1:7" hidden="1" x14ac:dyDescent="0.25">
      <c r="A388" t="s">
        <v>436</v>
      </c>
      <c r="B388" t="s">
        <v>817</v>
      </c>
      <c r="C388" t="s">
        <v>818</v>
      </c>
      <c r="D388" t="s">
        <v>11</v>
      </c>
      <c r="E388" t="s">
        <v>11</v>
      </c>
      <c r="F388" t="s">
        <v>1285</v>
      </c>
    </row>
    <row r="389" spans="1:7" hidden="1" x14ac:dyDescent="0.25">
      <c r="A389" t="s">
        <v>17</v>
      </c>
      <c r="B389" t="s">
        <v>796</v>
      </c>
      <c r="C389" t="s">
        <v>797</v>
      </c>
      <c r="D389" t="s">
        <v>6</v>
      </c>
      <c r="E389" t="s">
        <v>6</v>
      </c>
      <c r="F389" t="s">
        <v>1285</v>
      </c>
    </row>
    <row r="390" spans="1:7" hidden="1" x14ac:dyDescent="0.25">
      <c r="A390" t="s">
        <v>808</v>
      </c>
      <c r="B390" t="s">
        <v>809</v>
      </c>
      <c r="C390" t="s">
        <v>810</v>
      </c>
      <c r="D390" t="s">
        <v>6</v>
      </c>
      <c r="E390" t="s">
        <v>6</v>
      </c>
      <c r="F390" t="s">
        <v>1285</v>
      </c>
    </row>
    <row r="391" spans="1:7" x14ac:dyDescent="0.25">
      <c r="A391" t="s">
        <v>14</v>
      </c>
      <c r="B391" t="s">
        <v>823</v>
      </c>
      <c r="C391" t="s">
        <v>824</v>
      </c>
      <c r="D391" t="s">
        <v>6</v>
      </c>
      <c r="E391" t="s">
        <v>11</v>
      </c>
      <c r="F391" t="s">
        <v>1284</v>
      </c>
      <c r="G391" t="s">
        <v>1290</v>
      </c>
    </row>
    <row r="392" spans="1:7" hidden="1" x14ac:dyDescent="0.25">
      <c r="A392" t="s">
        <v>825</v>
      </c>
      <c r="B392" t="s">
        <v>826</v>
      </c>
      <c r="C392" t="s">
        <v>827</v>
      </c>
      <c r="D392" t="s">
        <v>11</v>
      </c>
      <c r="E392" t="s">
        <v>11</v>
      </c>
      <c r="F392" t="s">
        <v>1285</v>
      </c>
    </row>
    <row r="393" spans="1:7" hidden="1" x14ac:dyDescent="0.25">
      <c r="A393" t="s">
        <v>25</v>
      </c>
      <c r="B393" t="s">
        <v>813</v>
      </c>
      <c r="C393" t="s">
        <v>814</v>
      </c>
      <c r="D393" t="s">
        <v>6</v>
      </c>
      <c r="E393" t="s">
        <v>6</v>
      </c>
      <c r="F393" t="s">
        <v>1285</v>
      </c>
    </row>
    <row r="394" spans="1:7" hidden="1" x14ac:dyDescent="0.25">
      <c r="A394" t="s">
        <v>3</v>
      </c>
      <c r="B394" t="s">
        <v>819</v>
      </c>
      <c r="C394" t="s">
        <v>820</v>
      </c>
      <c r="D394" t="s">
        <v>6</v>
      </c>
      <c r="E394" t="s">
        <v>6</v>
      </c>
      <c r="F394" t="s">
        <v>1285</v>
      </c>
    </row>
    <row r="395" spans="1:7" hidden="1" x14ac:dyDescent="0.25">
      <c r="A395" t="s">
        <v>56</v>
      </c>
      <c r="B395" t="s">
        <v>833</v>
      </c>
      <c r="C395" t="s">
        <v>834</v>
      </c>
      <c r="D395" t="s">
        <v>11</v>
      </c>
      <c r="E395" t="s">
        <v>11</v>
      </c>
      <c r="F395" t="s">
        <v>1285</v>
      </c>
    </row>
    <row r="396" spans="1:7" hidden="1" x14ac:dyDescent="0.25">
      <c r="A396" t="s">
        <v>185</v>
      </c>
      <c r="B396" t="s">
        <v>835</v>
      </c>
      <c r="C396" t="s">
        <v>836</v>
      </c>
      <c r="D396" t="s">
        <v>11</v>
      </c>
      <c r="E396" t="s">
        <v>11</v>
      </c>
      <c r="F396" t="s">
        <v>1285</v>
      </c>
    </row>
    <row r="397" spans="1:7" hidden="1" x14ac:dyDescent="0.25">
      <c r="A397" t="s">
        <v>828</v>
      </c>
      <c r="B397" t="s">
        <v>829</v>
      </c>
      <c r="C397" t="s">
        <v>830</v>
      </c>
      <c r="D397" t="s">
        <v>6</v>
      </c>
      <c r="E397" t="s">
        <v>6</v>
      </c>
      <c r="F397" t="s">
        <v>1285</v>
      </c>
    </row>
    <row r="398" spans="1:7" hidden="1" x14ac:dyDescent="0.25">
      <c r="A398" t="s">
        <v>222</v>
      </c>
      <c r="B398" t="s">
        <v>839</v>
      </c>
      <c r="C398" t="s">
        <v>840</v>
      </c>
      <c r="D398" t="s">
        <v>11</v>
      </c>
      <c r="E398" t="s">
        <v>11</v>
      </c>
      <c r="F398" t="s">
        <v>1285</v>
      </c>
    </row>
    <row r="399" spans="1:7" hidden="1" x14ac:dyDescent="0.25">
      <c r="A399" t="s">
        <v>143</v>
      </c>
      <c r="B399" t="s">
        <v>841</v>
      </c>
      <c r="C399" t="s">
        <v>842</v>
      </c>
      <c r="D399" t="s">
        <v>11</v>
      </c>
      <c r="E399" t="s">
        <v>11</v>
      </c>
      <c r="F399" t="s">
        <v>1285</v>
      </c>
    </row>
    <row r="400" spans="1:7" hidden="1" x14ac:dyDescent="0.25">
      <c r="A400" t="s">
        <v>143</v>
      </c>
      <c r="B400" t="s">
        <v>843</v>
      </c>
      <c r="C400" t="s">
        <v>844</v>
      </c>
      <c r="D400" t="s">
        <v>11</v>
      </c>
      <c r="E400" t="s">
        <v>11</v>
      </c>
      <c r="F400" t="s">
        <v>1285</v>
      </c>
    </row>
    <row r="401" spans="1:6" hidden="1" x14ac:dyDescent="0.25">
      <c r="A401" t="s">
        <v>828</v>
      </c>
      <c r="B401" t="s">
        <v>831</v>
      </c>
      <c r="C401" t="s">
        <v>832</v>
      </c>
      <c r="D401" t="s">
        <v>6</v>
      </c>
      <c r="E401" t="s">
        <v>6</v>
      </c>
      <c r="F401" t="s">
        <v>1285</v>
      </c>
    </row>
    <row r="402" spans="1:6" hidden="1" x14ac:dyDescent="0.25">
      <c r="A402" t="s">
        <v>3</v>
      </c>
      <c r="B402" t="s">
        <v>837</v>
      </c>
      <c r="C402" t="s">
        <v>838</v>
      </c>
      <c r="D402" t="s">
        <v>6</v>
      </c>
      <c r="E402" t="s">
        <v>6</v>
      </c>
      <c r="F402" t="s">
        <v>1285</v>
      </c>
    </row>
    <row r="403" spans="1:6" hidden="1" x14ac:dyDescent="0.25">
      <c r="A403" t="s">
        <v>14</v>
      </c>
      <c r="B403" t="s">
        <v>849</v>
      </c>
      <c r="C403" t="s">
        <v>850</v>
      </c>
      <c r="D403" t="s">
        <v>11</v>
      </c>
      <c r="E403" t="s">
        <v>11</v>
      </c>
      <c r="F403" t="s">
        <v>1285</v>
      </c>
    </row>
    <row r="404" spans="1:6" hidden="1" x14ac:dyDescent="0.25">
      <c r="A404" t="s">
        <v>14</v>
      </c>
      <c r="B404" t="s">
        <v>851</v>
      </c>
      <c r="C404" t="s">
        <v>852</v>
      </c>
      <c r="D404" t="s">
        <v>11</v>
      </c>
      <c r="E404" t="s">
        <v>11</v>
      </c>
      <c r="F404" t="s">
        <v>1285</v>
      </c>
    </row>
    <row r="405" spans="1:6" hidden="1" x14ac:dyDescent="0.25">
      <c r="A405" t="s">
        <v>334</v>
      </c>
      <c r="B405" t="s">
        <v>845</v>
      </c>
      <c r="C405" t="s">
        <v>846</v>
      </c>
      <c r="D405" t="s">
        <v>6</v>
      </c>
      <c r="E405" t="s">
        <v>6</v>
      </c>
      <c r="F405" t="s">
        <v>1285</v>
      </c>
    </row>
    <row r="406" spans="1:6" hidden="1" x14ac:dyDescent="0.25">
      <c r="A406" t="s">
        <v>618</v>
      </c>
      <c r="B406" t="s">
        <v>847</v>
      </c>
      <c r="C406" t="s">
        <v>848</v>
      </c>
      <c r="D406" t="s">
        <v>6</v>
      </c>
      <c r="E406" t="s">
        <v>6</v>
      </c>
      <c r="F406" t="s">
        <v>1285</v>
      </c>
    </row>
    <row r="407" spans="1:6" hidden="1" x14ac:dyDescent="0.25">
      <c r="A407" t="s">
        <v>102</v>
      </c>
      <c r="B407" t="s">
        <v>853</v>
      </c>
      <c r="C407" t="s">
        <v>854</v>
      </c>
      <c r="D407" t="s">
        <v>6</v>
      </c>
      <c r="E407" t="s">
        <v>6</v>
      </c>
      <c r="F407" t="s">
        <v>1285</v>
      </c>
    </row>
    <row r="408" spans="1:6" hidden="1" x14ac:dyDescent="0.25">
      <c r="A408" t="s">
        <v>14</v>
      </c>
      <c r="B408" t="s">
        <v>859</v>
      </c>
      <c r="C408" t="s">
        <v>860</v>
      </c>
      <c r="D408" t="s">
        <v>11</v>
      </c>
      <c r="E408" t="s">
        <v>11</v>
      </c>
      <c r="F408" t="s">
        <v>1285</v>
      </c>
    </row>
    <row r="409" spans="1:6" hidden="1" x14ac:dyDescent="0.25">
      <c r="A409" t="s">
        <v>56</v>
      </c>
      <c r="B409" t="s">
        <v>861</v>
      </c>
      <c r="C409" t="s">
        <v>862</v>
      </c>
      <c r="D409" t="s">
        <v>11</v>
      </c>
      <c r="E409" t="s">
        <v>11</v>
      </c>
      <c r="F409" t="s">
        <v>1285</v>
      </c>
    </row>
    <row r="410" spans="1:6" hidden="1" x14ac:dyDescent="0.25">
      <c r="A410" t="s">
        <v>102</v>
      </c>
      <c r="B410" t="s">
        <v>855</v>
      </c>
      <c r="C410" t="s">
        <v>856</v>
      </c>
      <c r="D410" t="s">
        <v>6</v>
      </c>
      <c r="E410" t="s">
        <v>6</v>
      </c>
      <c r="F410" t="s">
        <v>1285</v>
      </c>
    </row>
    <row r="411" spans="1:6" hidden="1" x14ac:dyDescent="0.25">
      <c r="A411" t="s">
        <v>102</v>
      </c>
      <c r="B411" t="s">
        <v>857</v>
      </c>
      <c r="C411" t="s">
        <v>858</v>
      </c>
      <c r="D411" t="s">
        <v>6</v>
      </c>
      <c r="E411" t="s">
        <v>6</v>
      </c>
      <c r="F411" t="s">
        <v>1285</v>
      </c>
    </row>
    <row r="412" spans="1:6" hidden="1" x14ac:dyDescent="0.25">
      <c r="A412" t="s">
        <v>56</v>
      </c>
      <c r="B412" t="s">
        <v>863</v>
      </c>
      <c r="C412" t="s">
        <v>864</v>
      </c>
      <c r="D412" t="s">
        <v>6</v>
      </c>
      <c r="E412" t="s">
        <v>6</v>
      </c>
      <c r="F412" t="s">
        <v>1285</v>
      </c>
    </row>
    <row r="413" spans="1:6" hidden="1" x14ac:dyDescent="0.25">
      <c r="A413" t="s">
        <v>138</v>
      </c>
      <c r="B413" t="s">
        <v>869</v>
      </c>
      <c r="C413" t="s">
        <v>870</v>
      </c>
      <c r="D413" t="s">
        <v>11</v>
      </c>
      <c r="E413" t="s">
        <v>11</v>
      </c>
      <c r="F413" t="s">
        <v>1285</v>
      </c>
    </row>
    <row r="414" spans="1:6" hidden="1" x14ac:dyDescent="0.25">
      <c r="A414" t="s">
        <v>138</v>
      </c>
      <c r="B414" t="s">
        <v>871</v>
      </c>
      <c r="C414" t="s">
        <v>872</v>
      </c>
      <c r="D414" t="s">
        <v>11</v>
      </c>
      <c r="E414" t="s">
        <v>1280</v>
      </c>
      <c r="F414" t="s">
        <v>1285</v>
      </c>
    </row>
    <row r="415" spans="1:6" hidden="1" x14ac:dyDescent="0.25">
      <c r="A415" t="s">
        <v>56</v>
      </c>
      <c r="B415" t="s">
        <v>865</v>
      </c>
      <c r="C415" t="s">
        <v>866</v>
      </c>
      <c r="D415" t="s">
        <v>6</v>
      </c>
      <c r="E415" t="s">
        <v>6</v>
      </c>
      <c r="F415" t="s">
        <v>1285</v>
      </c>
    </row>
    <row r="416" spans="1:6" hidden="1" x14ac:dyDescent="0.25">
      <c r="A416" t="s">
        <v>105</v>
      </c>
      <c r="B416" t="s">
        <v>867</v>
      </c>
      <c r="C416" t="s">
        <v>868</v>
      </c>
      <c r="D416" t="s">
        <v>6</v>
      </c>
      <c r="E416" t="s">
        <v>6</v>
      </c>
      <c r="F416" t="s">
        <v>1285</v>
      </c>
    </row>
    <row r="417" spans="1:6" hidden="1" x14ac:dyDescent="0.25">
      <c r="A417" t="s">
        <v>14</v>
      </c>
      <c r="B417" t="s">
        <v>877</v>
      </c>
      <c r="C417" t="s">
        <v>878</v>
      </c>
      <c r="D417" t="s">
        <v>11</v>
      </c>
      <c r="E417" t="s">
        <v>11</v>
      </c>
      <c r="F417" t="s">
        <v>1285</v>
      </c>
    </row>
    <row r="418" spans="1:6" hidden="1" x14ac:dyDescent="0.25">
      <c r="A418" t="s">
        <v>190</v>
      </c>
      <c r="B418" t="s">
        <v>873</v>
      </c>
      <c r="C418" t="s">
        <v>874</v>
      </c>
      <c r="D418" t="s">
        <v>6</v>
      </c>
      <c r="E418" t="s">
        <v>6</v>
      </c>
      <c r="F418" t="s">
        <v>1285</v>
      </c>
    </row>
    <row r="419" spans="1:6" hidden="1" x14ac:dyDescent="0.25">
      <c r="A419" t="s">
        <v>14</v>
      </c>
      <c r="B419" t="s">
        <v>875</v>
      </c>
      <c r="C419" t="s">
        <v>876</v>
      </c>
      <c r="D419" t="s">
        <v>6</v>
      </c>
      <c r="E419" t="s">
        <v>6</v>
      </c>
      <c r="F419" t="s">
        <v>1285</v>
      </c>
    </row>
    <row r="420" spans="1:6" hidden="1" x14ac:dyDescent="0.25">
      <c r="A420" t="s">
        <v>33</v>
      </c>
      <c r="B420" t="s">
        <v>883</v>
      </c>
      <c r="C420" t="s">
        <v>884</v>
      </c>
      <c r="D420" t="s">
        <v>11</v>
      </c>
      <c r="E420" t="s">
        <v>11</v>
      </c>
      <c r="F420" t="s">
        <v>1285</v>
      </c>
    </row>
    <row r="421" spans="1:6" hidden="1" x14ac:dyDescent="0.25">
      <c r="A421" t="s">
        <v>33</v>
      </c>
      <c r="B421" t="s">
        <v>885</v>
      </c>
      <c r="C421" t="s">
        <v>886</v>
      </c>
      <c r="D421" t="s">
        <v>11</v>
      </c>
      <c r="E421" t="s">
        <v>11</v>
      </c>
      <c r="F421" t="s">
        <v>1285</v>
      </c>
    </row>
    <row r="422" spans="1:6" hidden="1" x14ac:dyDescent="0.25">
      <c r="A422" t="s">
        <v>33</v>
      </c>
      <c r="B422" t="s">
        <v>887</v>
      </c>
      <c r="C422" t="s">
        <v>888</v>
      </c>
      <c r="D422" t="s">
        <v>11</v>
      </c>
      <c r="E422" t="s">
        <v>11</v>
      </c>
      <c r="F422" t="s">
        <v>1285</v>
      </c>
    </row>
    <row r="423" spans="1:6" hidden="1" x14ac:dyDescent="0.25">
      <c r="A423" t="s">
        <v>20</v>
      </c>
      <c r="B423" t="s">
        <v>889</v>
      </c>
      <c r="C423" t="s">
        <v>890</v>
      </c>
      <c r="D423" t="s">
        <v>11</v>
      </c>
      <c r="E423" t="s">
        <v>11</v>
      </c>
      <c r="F423" t="s">
        <v>1285</v>
      </c>
    </row>
    <row r="424" spans="1:6" hidden="1" x14ac:dyDescent="0.25">
      <c r="A424" t="s">
        <v>25</v>
      </c>
      <c r="B424" t="s">
        <v>891</v>
      </c>
      <c r="C424" t="s">
        <v>892</v>
      </c>
      <c r="D424" t="s">
        <v>11</v>
      </c>
      <c r="E424" t="s">
        <v>11</v>
      </c>
      <c r="F424" t="s">
        <v>1285</v>
      </c>
    </row>
    <row r="425" spans="1:6" hidden="1" x14ac:dyDescent="0.25">
      <c r="A425" t="s">
        <v>56</v>
      </c>
      <c r="B425" t="s">
        <v>879</v>
      </c>
      <c r="C425" t="s">
        <v>880</v>
      </c>
      <c r="D425" t="s">
        <v>6</v>
      </c>
      <c r="E425" t="s">
        <v>6</v>
      </c>
      <c r="F425" t="s">
        <v>1285</v>
      </c>
    </row>
    <row r="426" spans="1:6" hidden="1" x14ac:dyDescent="0.25">
      <c r="A426" t="s">
        <v>33</v>
      </c>
      <c r="B426" t="s">
        <v>881</v>
      </c>
      <c r="C426" t="s">
        <v>882</v>
      </c>
      <c r="D426" t="s">
        <v>6</v>
      </c>
      <c r="E426" t="s">
        <v>6</v>
      </c>
      <c r="F426" t="s">
        <v>1285</v>
      </c>
    </row>
    <row r="427" spans="1:6" hidden="1" x14ac:dyDescent="0.25">
      <c r="A427" t="s">
        <v>3</v>
      </c>
      <c r="B427" t="s">
        <v>893</v>
      </c>
      <c r="C427" t="s">
        <v>894</v>
      </c>
      <c r="D427" t="s">
        <v>6</v>
      </c>
      <c r="E427" t="s">
        <v>6</v>
      </c>
      <c r="F427" t="s">
        <v>1285</v>
      </c>
    </row>
    <row r="428" spans="1:6" hidden="1" x14ac:dyDescent="0.25">
      <c r="A428" t="s">
        <v>3</v>
      </c>
      <c r="B428" t="s">
        <v>895</v>
      </c>
      <c r="C428" t="s">
        <v>896</v>
      </c>
      <c r="D428" t="s">
        <v>6</v>
      </c>
      <c r="E428" t="s">
        <v>6</v>
      </c>
      <c r="F428" t="s">
        <v>1285</v>
      </c>
    </row>
    <row r="429" spans="1:6" hidden="1" x14ac:dyDescent="0.25">
      <c r="A429" t="s">
        <v>185</v>
      </c>
      <c r="B429" t="s">
        <v>901</v>
      </c>
      <c r="C429" t="s">
        <v>902</v>
      </c>
      <c r="D429" t="s">
        <v>11</v>
      </c>
      <c r="E429" t="s">
        <v>11</v>
      </c>
      <c r="F429" t="s">
        <v>1285</v>
      </c>
    </row>
    <row r="430" spans="1:6" hidden="1" x14ac:dyDescent="0.25">
      <c r="A430" t="s">
        <v>45</v>
      </c>
      <c r="B430" t="s">
        <v>903</v>
      </c>
      <c r="C430" t="s">
        <v>904</v>
      </c>
      <c r="D430" t="s">
        <v>11</v>
      </c>
      <c r="E430" t="s">
        <v>11</v>
      </c>
      <c r="F430" t="s">
        <v>1285</v>
      </c>
    </row>
    <row r="431" spans="1:6" hidden="1" x14ac:dyDescent="0.25">
      <c r="A431" t="s">
        <v>33</v>
      </c>
      <c r="B431" t="s">
        <v>905</v>
      </c>
      <c r="C431" t="s">
        <v>906</v>
      </c>
      <c r="D431" t="s">
        <v>11</v>
      </c>
      <c r="E431" t="s">
        <v>11</v>
      </c>
      <c r="F431" t="s">
        <v>1285</v>
      </c>
    </row>
    <row r="432" spans="1:6" hidden="1" x14ac:dyDescent="0.25">
      <c r="A432" t="s">
        <v>20</v>
      </c>
      <c r="B432" t="s">
        <v>897</v>
      </c>
      <c r="C432" t="s">
        <v>898</v>
      </c>
      <c r="D432" t="s">
        <v>6</v>
      </c>
      <c r="E432" t="s">
        <v>6</v>
      </c>
      <c r="F432" t="s">
        <v>1285</v>
      </c>
    </row>
    <row r="433" spans="1:6" hidden="1" x14ac:dyDescent="0.25">
      <c r="A433" t="s">
        <v>185</v>
      </c>
      <c r="B433" t="s">
        <v>909</v>
      </c>
      <c r="C433" t="s">
        <v>910</v>
      </c>
      <c r="D433" t="s">
        <v>11</v>
      </c>
      <c r="E433" t="s">
        <v>11</v>
      </c>
      <c r="F433" t="s">
        <v>1285</v>
      </c>
    </row>
    <row r="434" spans="1:6" hidden="1" x14ac:dyDescent="0.25">
      <c r="A434" t="s">
        <v>222</v>
      </c>
      <c r="B434" t="s">
        <v>911</v>
      </c>
      <c r="C434" t="s">
        <v>912</v>
      </c>
      <c r="D434" t="s">
        <v>11</v>
      </c>
      <c r="E434" t="s">
        <v>11</v>
      </c>
      <c r="F434" t="s">
        <v>1285</v>
      </c>
    </row>
    <row r="435" spans="1:6" hidden="1" x14ac:dyDescent="0.25">
      <c r="A435" t="s">
        <v>143</v>
      </c>
      <c r="B435" t="s">
        <v>913</v>
      </c>
      <c r="C435" t="s">
        <v>914</v>
      </c>
      <c r="D435" t="s">
        <v>11</v>
      </c>
      <c r="E435" t="s">
        <v>11</v>
      </c>
      <c r="F435" t="s">
        <v>1285</v>
      </c>
    </row>
    <row r="436" spans="1:6" hidden="1" x14ac:dyDescent="0.25">
      <c r="A436" t="s">
        <v>20</v>
      </c>
      <c r="B436" t="s">
        <v>899</v>
      </c>
      <c r="C436" t="s">
        <v>900</v>
      </c>
      <c r="D436" t="s">
        <v>6</v>
      </c>
      <c r="E436" t="s">
        <v>6</v>
      </c>
      <c r="F436" t="s">
        <v>1285</v>
      </c>
    </row>
    <row r="437" spans="1:6" hidden="1" x14ac:dyDescent="0.25">
      <c r="A437" t="s">
        <v>105</v>
      </c>
      <c r="B437" t="s">
        <v>917</v>
      </c>
      <c r="C437" t="s">
        <v>918</v>
      </c>
      <c r="D437" t="s">
        <v>11</v>
      </c>
      <c r="E437" t="s">
        <v>11</v>
      </c>
      <c r="F437" t="s">
        <v>1285</v>
      </c>
    </row>
    <row r="438" spans="1:6" hidden="1" x14ac:dyDescent="0.25">
      <c r="A438" t="s">
        <v>14</v>
      </c>
      <c r="B438" t="s">
        <v>907</v>
      </c>
      <c r="C438" t="s">
        <v>908</v>
      </c>
      <c r="D438" t="s">
        <v>6</v>
      </c>
      <c r="E438" t="s">
        <v>6</v>
      </c>
      <c r="F438" t="s">
        <v>1285</v>
      </c>
    </row>
    <row r="439" spans="1:6" hidden="1" x14ac:dyDescent="0.25">
      <c r="A439" t="s">
        <v>146</v>
      </c>
      <c r="B439" t="s">
        <v>921</v>
      </c>
      <c r="C439" t="s">
        <v>922</v>
      </c>
      <c r="D439" t="s">
        <v>11</v>
      </c>
      <c r="E439" t="s">
        <v>11</v>
      </c>
      <c r="F439" t="s">
        <v>1285</v>
      </c>
    </row>
    <row r="440" spans="1:6" hidden="1" x14ac:dyDescent="0.25">
      <c r="A440" t="s">
        <v>146</v>
      </c>
      <c r="B440" t="s">
        <v>923</v>
      </c>
      <c r="C440" t="s">
        <v>924</v>
      </c>
      <c r="D440" t="s">
        <v>11</v>
      </c>
      <c r="E440" t="s">
        <v>11</v>
      </c>
      <c r="F440" t="s">
        <v>1285</v>
      </c>
    </row>
    <row r="441" spans="1:6" hidden="1" x14ac:dyDescent="0.25">
      <c r="A441" t="s">
        <v>38</v>
      </c>
      <c r="B441" t="s">
        <v>915</v>
      </c>
      <c r="C441" t="s">
        <v>916</v>
      </c>
      <c r="D441" t="s">
        <v>6</v>
      </c>
      <c r="E441" t="s">
        <v>6</v>
      </c>
      <c r="F441" t="s">
        <v>1285</v>
      </c>
    </row>
    <row r="442" spans="1:6" hidden="1" x14ac:dyDescent="0.25">
      <c r="A442" t="s">
        <v>38</v>
      </c>
      <c r="B442" t="s">
        <v>919</v>
      </c>
      <c r="C442" t="s">
        <v>920</v>
      </c>
      <c r="D442" t="s">
        <v>6</v>
      </c>
      <c r="E442" t="s">
        <v>6</v>
      </c>
      <c r="F442" t="s">
        <v>1285</v>
      </c>
    </row>
    <row r="443" spans="1:6" hidden="1" x14ac:dyDescent="0.25">
      <c r="A443" t="s">
        <v>618</v>
      </c>
      <c r="B443" t="s">
        <v>925</v>
      </c>
      <c r="C443" t="s">
        <v>926</v>
      </c>
      <c r="D443" t="s">
        <v>6</v>
      </c>
      <c r="E443" t="s">
        <v>6</v>
      </c>
      <c r="F443" t="s">
        <v>1285</v>
      </c>
    </row>
    <row r="444" spans="1:6" hidden="1" x14ac:dyDescent="0.25">
      <c r="A444" t="s">
        <v>17</v>
      </c>
      <c r="B444" t="s">
        <v>931</v>
      </c>
      <c r="C444" t="s">
        <v>932</v>
      </c>
      <c r="D444" t="s">
        <v>11</v>
      </c>
      <c r="E444" t="s">
        <v>11</v>
      </c>
      <c r="F444" t="s">
        <v>1285</v>
      </c>
    </row>
    <row r="445" spans="1:6" hidden="1" x14ac:dyDescent="0.25">
      <c r="A445" t="s">
        <v>17</v>
      </c>
      <c r="B445" t="s">
        <v>933</v>
      </c>
      <c r="C445" t="s">
        <v>934</v>
      </c>
      <c r="D445" t="s">
        <v>11</v>
      </c>
      <c r="E445" t="s">
        <v>11</v>
      </c>
      <c r="F445" t="s">
        <v>1285</v>
      </c>
    </row>
    <row r="446" spans="1:6" hidden="1" x14ac:dyDescent="0.25">
      <c r="A446" t="s">
        <v>3</v>
      </c>
      <c r="B446" t="s">
        <v>935</v>
      </c>
      <c r="C446" t="s">
        <v>936</v>
      </c>
      <c r="D446" t="s">
        <v>11</v>
      </c>
      <c r="E446" t="s">
        <v>11</v>
      </c>
      <c r="F446" t="s">
        <v>1285</v>
      </c>
    </row>
    <row r="447" spans="1:6" hidden="1" x14ac:dyDescent="0.25">
      <c r="A447" t="s">
        <v>3</v>
      </c>
      <c r="B447" t="s">
        <v>937</v>
      </c>
      <c r="C447" t="s">
        <v>936</v>
      </c>
      <c r="D447" t="s">
        <v>11</v>
      </c>
      <c r="E447" t="s">
        <v>11</v>
      </c>
      <c r="F447" t="s">
        <v>1285</v>
      </c>
    </row>
    <row r="448" spans="1:6" hidden="1" x14ac:dyDescent="0.25">
      <c r="A448" t="s">
        <v>241</v>
      </c>
      <c r="B448" t="s">
        <v>927</v>
      </c>
      <c r="C448" t="s">
        <v>928</v>
      </c>
      <c r="D448" t="s">
        <v>6</v>
      </c>
      <c r="E448" t="s">
        <v>6</v>
      </c>
      <c r="F448" t="s">
        <v>1285</v>
      </c>
    </row>
    <row r="449" spans="1:6" hidden="1" x14ac:dyDescent="0.25">
      <c r="A449" t="s">
        <v>45</v>
      </c>
      <c r="B449" t="s">
        <v>940</v>
      </c>
      <c r="C449" t="s">
        <v>941</v>
      </c>
      <c r="D449" t="s">
        <v>11</v>
      </c>
      <c r="E449" t="s">
        <v>11</v>
      </c>
      <c r="F449" t="s">
        <v>1285</v>
      </c>
    </row>
    <row r="450" spans="1:6" hidden="1" x14ac:dyDescent="0.25">
      <c r="A450" t="s">
        <v>138</v>
      </c>
      <c r="B450" t="s">
        <v>942</v>
      </c>
      <c r="C450" t="s">
        <v>943</v>
      </c>
      <c r="D450" t="s">
        <v>11</v>
      </c>
      <c r="E450" t="s">
        <v>11</v>
      </c>
      <c r="F450" t="s">
        <v>1285</v>
      </c>
    </row>
    <row r="451" spans="1:6" hidden="1" x14ac:dyDescent="0.25">
      <c r="A451" t="s">
        <v>241</v>
      </c>
      <c r="B451" t="s">
        <v>929</v>
      </c>
      <c r="C451" t="s">
        <v>930</v>
      </c>
      <c r="D451" t="s">
        <v>6</v>
      </c>
      <c r="E451" t="s">
        <v>6</v>
      </c>
      <c r="F451" t="s">
        <v>1285</v>
      </c>
    </row>
    <row r="452" spans="1:6" hidden="1" x14ac:dyDescent="0.25">
      <c r="A452" t="s">
        <v>3</v>
      </c>
      <c r="B452" t="s">
        <v>946</v>
      </c>
      <c r="C452" t="s">
        <v>947</v>
      </c>
      <c r="D452" t="s">
        <v>11</v>
      </c>
      <c r="E452" t="s">
        <v>11</v>
      </c>
      <c r="F452" t="s">
        <v>1285</v>
      </c>
    </row>
    <row r="453" spans="1:6" hidden="1" x14ac:dyDescent="0.25">
      <c r="A453" t="s">
        <v>3</v>
      </c>
      <c r="B453" t="s">
        <v>948</v>
      </c>
      <c r="C453" t="s">
        <v>949</v>
      </c>
      <c r="D453" t="s">
        <v>11</v>
      </c>
      <c r="E453" t="s">
        <v>11</v>
      </c>
      <c r="F453" t="s">
        <v>1285</v>
      </c>
    </row>
    <row r="454" spans="1:6" hidden="1" x14ac:dyDescent="0.25">
      <c r="A454" t="s">
        <v>3</v>
      </c>
      <c r="B454" t="s">
        <v>944</v>
      </c>
      <c r="C454" t="s">
        <v>945</v>
      </c>
      <c r="D454" t="s">
        <v>6</v>
      </c>
      <c r="E454" t="s">
        <v>6</v>
      </c>
      <c r="F454" t="s">
        <v>1285</v>
      </c>
    </row>
    <row r="455" spans="1:6" hidden="1" x14ac:dyDescent="0.25">
      <c r="A455" t="s">
        <v>3</v>
      </c>
      <c r="B455" t="s">
        <v>950</v>
      </c>
      <c r="C455" t="s">
        <v>951</v>
      </c>
      <c r="D455" t="s">
        <v>6</v>
      </c>
      <c r="E455" t="s">
        <v>6</v>
      </c>
      <c r="F455" t="s">
        <v>1285</v>
      </c>
    </row>
    <row r="456" spans="1:6" hidden="1" x14ac:dyDescent="0.25">
      <c r="A456" t="s">
        <v>3</v>
      </c>
      <c r="B456" t="s">
        <v>952</v>
      </c>
      <c r="C456" t="s">
        <v>953</v>
      </c>
      <c r="D456" t="s">
        <v>6</v>
      </c>
      <c r="E456" t="s">
        <v>6</v>
      </c>
      <c r="F456" t="s">
        <v>1285</v>
      </c>
    </row>
    <row r="457" spans="1:6" hidden="1" x14ac:dyDescent="0.25">
      <c r="A457" t="s">
        <v>3</v>
      </c>
      <c r="B457" t="s">
        <v>954</v>
      </c>
      <c r="C457" t="s">
        <v>955</v>
      </c>
      <c r="D457" t="s">
        <v>6</v>
      </c>
      <c r="E457" t="s">
        <v>6</v>
      </c>
      <c r="F457" t="s">
        <v>1285</v>
      </c>
    </row>
    <row r="458" spans="1:6" hidden="1" x14ac:dyDescent="0.25">
      <c r="A458" t="s">
        <v>108</v>
      </c>
      <c r="B458" t="s">
        <v>956</v>
      </c>
      <c r="C458" t="s">
        <v>957</v>
      </c>
      <c r="D458" t="s">
        <v>6</v>
      </c>
      <c r="E458" t="s">
        <v>6</v>
      </c>
      <c r="F458" t="s">
        <v>1285</v>
      </c>
    </row>
    <row r="459" spans="1:6" hidden="1" x14ac:dyDescent="0.25">
      <c r="A459" t="s">
        <v>108</v>
      </c>
      <c r="B459" t="s">
        <v>958</v>
      </c>
      <c r="C459" t="s">
        <v>959</v>
      </c>
      <c r="D459" t="s">
        <v>6</v>
      </c>
      <c r="E459" t="s">
        <v>6</v>
      </c>
      <c r="F459" t="s">
        <v>1285</v>
      </c>
    </row>
    <row r="460" spans="1:6" hidden="1" x14ac:dyDescent="0.25">
      <c r="A460" t="s">
        <v>38</v>
      </c>
      <c r="B460" t="s">
        <v>962</v>
      </c>
      <c r="C460" t="s">
        <v>963</v>
      </c>
      <c r="D460" t="s">
        <v>11</v>
      </c>
      <c r="E460" t="s">
        <v>11</v>
      </c>
      <c r="F460" t="s">
        <v>1285</v>
      </c>
    </row>
    <row r="461" spans="1:6" hidden="1" x14ac:dyDescent="0.25">
      <c r="A461" t="s">
        <v>244</v>
      </c>
      <c r="B461" t="s">
        <v>964</v>
      </c>
      <c r="C461" t="s">
        <v>965</v>
      </c>
      <c r="D461" t="s">
        <v>11</v>
      </c>
      <c r="E461" t="s">
        <v>11</v>
      </c>
      <c r="F461" t="s">
        <v>1285</v>
      </c>
    </row>
    <row r="462" spans="1:6" hidden="1" x14ac:dyDescent="0.25">
      <c r="A462" t="s">
        <v>38</v>
      </c>
      <c r="B462" t="s">
        <v>960</v>
      </c>
      <c r="C462" t="s">
        <v>961</v>
      </c>
      <c r="D462" t="s">
        <v>6</v>
      </c>
      <c r="E462" t="s">
        <v>6</v>
      </c>
      <c r="F462" t="s">
        <v>1285</v>
      </c>
    </row>
    <row r="463" spans="1:6" hidden="1" x14ac:dyDescent="0.25">
      <c r="A463" t="s">
        <v>99</v>
      </c>
      <c r="B463" t="s">
        <v>968</v>
      </c>
      <c r="C463" t="s">
        <v>969</v>
      </c>
      <c r="D463" t="s">
        <v>11</v>
      </c>
      <c r="E463" t="s">
        <v>11</v>
      </c>
      <c r="F463" t="s">
        <v>1285</v>
      </c>
    </row>
    <row r="464" spans="1:6" hidden="1" x14ac:dyDescent="0.25">
      <c r="A464" t="s">
        <v>99</v>
      </c>
      <c r="B464" t="s">
        <v>970</v>
      </c>
      <c r="C464" t="s">
        <v>971</v>
      </c>
      <c r="D464" t="s">
        <v>11</v>
      </c>
      <c r="E464" t="s">
        <v>11</v>
      </c>
      <c r="F464" t="s">
        <v>1285</v>
      </c>
    </row>
    <row r="465" spans="1:6" hidden="1" x14ac:dyDescent="0.25">
      <c r="A465" t="s">
        <v>475</v>
      </c>
      <c r="B465" t="s">
        <v>972</v>
      </c>
      <c r="C465" t="s">
        <v>973</v>
      </c>
      <c r="D465" t="s">
        <v>11</v>
      </c>
      <c r="E465" t="s">
        <v>11</v>
      </c>
      <c r="F465" t="s">
        <v>1285</v>
      </c>
    </row>
    <row r="466" spans="1:6" hidden="1" x14ac:dyDescent="0.25">
      <c r="A466" t="s">
        <v>3</v>
      </c>
      <c r="B466" t="s">
        <v>974</v>
      </c>
      <c r="C466" t="s">
        <v>975</v>
      </c>
      <c r="D466" t="s">
        <v>11</v>
      </c>
      <c r="E466" t="s">
        <v>11</v>
      </c>
      <c r="F466" t="s">
        <v>1285</v>
      </c>
    </row>
    <row r="467" spans="1:6" hidden="1" x14ac:dyDescent="0.25">
      <c r="A467" t="s">
        <v>334</v>
      </c>
      <c r="B467" t="s">
        <v>976</v>
      </c>
      <c r="C467" t="s">
        <v>977</v>
      </c>
      <c r="D467" t="s">
        <v>11</v>
      </c>
      <c r="E467" t="s">
        <v>11</v>
      </c>
      <c r="F467" t="s">
        <v>1285</v>
      </c>
    </row>
    <row r="468" spans="1:6" hidden="1" x14ac:dyDescent="0.25">
      <c r="A468" t="s">
        <v>3</v>
      </c>
      <c r="B468" t="s">
        <v>978</v>
      </c>
      <c r="C468" t="s">
        <v>979</v>
      </c>
      <c r="D468" t="s">
        <v>11</v>
      </c>
      <c r="E468" t="s">
        <v>11</v>
      </c>
      <c r="F468" t="s">
        <v>1285</v>
      </c>
    </row>
    <row r="469" spans="1:6" hidden="1" x14ac:dyDescent="0.25">
      <c r="A469" t="s">
        <v>415</v>
      </c>
      <c r="B469" t="s">
        <v>980</v>
      </c>
      <c r="C469" t="s">
        <v>981</v>
      </c>
      <c r="D469" t="s">
        <v>11</v>
      </c>
      <c r="E469" t="s">
        <v>11</v>
      </c>
      <c r="F469" t="s">
        <v>1285</v>
      </c>
    </row>
    <row r="470" spans="1:6" hidden="1" x14ac:dyDescent="0.25">
      <c r="A470" t="s">
        <v>25</v>
      </c>
      <c r="B470" t="s">
        <v>966</v>
      </c>
      <c r="C470" t="s">
        <v>967</v>
      </c>
      <c r="D470" t="s">
        <v>6</v>
      </c>
      <c r="E470" t="s">
        <v>6</v>
      </c>
      <c r="F470" t="s">
        <v>1285</v>
      </c>
    </row>
    <row r="471" spans="1:6" hidden="1" x14ac:dyDescent="0.25">
      <c r="A471" t="s">
        <v>28</v>
      </c>
      <c r="B471" t="s">
        <v>984</v>
      </c>
      <c r="C471" t="s">
        <v>985</v>
      </c>
      <c r="D471" t="s">
        <v>11</v>
      </c>
      <c r="E471" t="s">
        <v>11</v>
      </c>
      <c r="F471" t="s">
        <v>1285</v>
      </c>
    </row>
    <row r="472" spans="1:6" hidden="1" x14ac:dyDescent="0.25">
      <c r="A472" t="s">
        <v>102</v>
      </c>
      <c r="B472" t="s">
        <v>982</v>
      </c>
      <c r="C472" t="s">
        <v>983</v>
      </c>
      <c r="D472" t="s">
        <v>6</v>
      </c>
      <c r="E472" t="s">
        <v>6</v>
      </c>
      <c r="F472" t="s">
        <v>1285</v>
      </c>
    </row>
    <row r="473" spans="1:6" hidden="1" x14ac:dyDescent="0.25">
      <c r="A473" t="s">
        <v>3</v>
      </c>
      <c r="B473" t="s">
        <v>988</v>
      </c>
      <c r="C473" t="s">
        <v>989</v>
      </c>
      <c r="D473" t="s">
        <v>11</v>
      </c>
      <c r="E473" t="s">
        <v>11</v>
      </c>
      <c r="F473" t="s">
        <v>1285</v>
      </c>
    </row>
    <row r="474" spans="1:6" hidden="1" x14ac:dyDescent="0.25">
      <c r="A474" t="s">
        <v>3</v>
      </c>
      <c r="B474" t="s">
        <v>990</v>
      </c>
      <c r="C474" t="s">
        <v>991</v>
      </c>
      <c r="D474" t="s">
        <v>11</v>
      </c>
      <c r="E474" t="s">
        <v>11</v>
      </c>
      <c r="F474" t="s">
        <v>1285</v>
      </c>
    </row>
    <row r="475" spans="1:6" hidden="1" x14ac:dyDescent="0.25">
      <c r="A475" t="s">
        <v>56</v>
      </c>
      <c r="B475" t="s">
        <v>986</v>
      </c>
      <c r="C475" t="s">
        <v>987</v>
      </c>
      <c r="D475" t="s">
        <v>6</v>
      </c>
      <c r="E475" t="s">
        <v>6</v>
      </c>
      <c r="F475" t="s">
        <v>1285</v>
      </c>
    </row>
    <row r="476" spans="1:6" hidden="1" x14ac:dyDescent="0.25">
      <c r="A476" t="s">
        <v>146</v>
      </c>
      <c r="B476" t="s">
        <v>992</v>
      </c>
      <c r="C476" t="s">
        <v>993</v>
      </c>
      <c r="D476" t="s">
        <v>6</v>
      </c>
      <c r="E476" t="s">
        <v>6</v>
      </c>
      <c r="F476" t="s">
        <v>1285</v>
      </c>
    </row>
    <row r="477" spans="1:6" hidden="1" x14ac:dyDescent="0.25">
      <c r="A477" t="s">
        <v>146</v>
      </c>
      <c r="B477" t="s">
        <v>994</v>
      </c>
      <c r="C477" t="s">
        <v>995</v>
      </c>
      <c r="D477" t="s">
        <v>6</v>
      </c>
      <c r="E477" t="s">
        <v>6</v>
      </c>
      <c r="F477" t="s">
        <v>1285</v>
      </c>
    </row>
    <row r="478" spans="1:6" hidden="1" x14ac:dyDescent="0.25">
      <c r="A478" t="s">
        <v>38</v>
      </c>
      <c r="B478" t="s">
        <v>996</v>
      </c>
      <c r="C478" t="s">
        <v>997</v>
      </c>
      <c r="D478" t="s">
        <v>6</v>
      </c>
      <c r="E478" t="s">
        <v>6</v>
      </c>
      <c r="F478" t="s">
        <v>1285</v>
      </c>
    </row>
    <row r="479" spans="1:6" hidden="1" x14ac:dyDescent="0.25">
      <c r="A479" t="s">
        <v>17</v>
      </c>
      <c r="B479" t="s">
        <v>1000</v>
      </c>
      <c r="C479" t="s">
        <v>1001</v>
      </c>
      <c r="D479" t="s">
        <v>11</v>
      </c>
      <c r="E479" t="s">
        <v>11</v>
      </c>
      <c r="F479" t="s">
        <v>1285</v>
      </c>
    </row>
    <row r="480" spans="1:6" hidden="1" x14ac:dyDescent="0.25">
      <c r="A480" t="s">
        <v>86</v>
      </c>
      <c r="B480" t="s">
        <v>1002</v>
      </c>
      <c r="C480" t="s">
        <v>1003</v>
      </c>
      <c r="D480" t="s">
        <v>11</v>
      </c>
      <c r="E480" t="s">
        <v>11</v>
      </c>
      <c r="F480" t="s">
        <v>1285</v>
      </c>
    </row>
    <row r="481" spans="1:6" hidden="1" x14ac:dyDescent="0.25">
      <c r="A481" t="s">
        <v>475</v>
      </c>
      <c r="B481" t="s">
        <v>1004</v>
      </c>
      <c r="C481" t="s">
        <v>1005</v>
      </c>
      <c r="D481" t="s">
        <v>11</v>
      </c>
      <c r="E481" t="s">
        <v>11</v>
      </c>
      <c r="F481" t="s">
        <v>1285</v>
      </c>
    </row>
    <row r="482" spans="1:6" hidden="1" x14ac:dyDescent="0.25">
      <c r="A482" t="s">
        <v>222</v>
      </c>
      <c r="B482" t="s">
        <v>1006</v>
      </c>
      <c r="C482" t="s">
        <v>1007</v>
      </c>
      <c r="D482" t="s">
        <v>11</v>
      </c>
      <c r="E482" t="s">
        <v>11</v>
      </c>
      <c r="F482" t="s">
        <v>1285</v>
      </c>
    </row>
    <row r="483" spans="1:6" hidden="1" x14ac:dyDescent="0.25">
      <c r="A483" t="s">
        <v>222</v>
      </c>
      <c r="B483" t="s">
        <v>1008</v>
      </c>
      <c r="C483" t="s">
        <v>1009</v>
      </c>
      <c r="D483" t="s">
        <v>11</v>
      </c>
      <c r="E483" t="s">
        <v>11</v>
      </c>
      <c r="F483" t="s">
        <v>1285</v>
      </c>
    </row>
    <row r="484" spans="1:6" hidden="1" x14ac:dyDescent="0.25">
      <c r="A484" t="s">
        <v>17</v>
      </c>
      <c r="B484" t="s">
        <v>998</v>
      </c>
      <c r="C484" t="s">
        <v>999</v>
      </c>
      <c r="D484" t="s">
        <v>6</v>
      </c>
      <c r="E484" t="s">
        <v>6</v>
      </c>
      <c r="F484" t="s">
        <v>1285</v>
      </c>
    </row>
    <row r="485" spans="1:6" hidden="1" x14ac:dyDescent="0.25">
      <c r="A485" t="s">
        <v>475</v>
      </c>
      <c r="B485" t="s">
        <v>1012</v>
      </c>
      <c r="C485" t="s">
        <v>1013</v>
      </c>
      <c r="D485" t="s">
        <v>11</v>
      </c>
      <c r="E485" t="s">
        <v>11</v>
      </c>
      <c r="F485" t="s">
        <v>1285</v>
      </c>
    </row>
    <row r="486" spans="1:6" hidden="1" x14ac:dyDescent="0.25">
      <c r="A486" t="s">
        <v>357</v>
      </c>
      <c r="B486" t="s">
        <v>1010</v>
      </c>
      <c r="C486" t="s">
        <v>1011</v>
      </c>
      <c r="D486" t="s">
        <v>6</v>
      </c>
      <c r="E486" t="s">
        <v>6</v>
      </c>
      <c r="F486" t="s">
        <v>1285</v>
      </c>
    </row>
    <row r="487" spans="1:6" hidden="1" x14ac:dyDescent="0.25">
      <c r="A487" t="s">
        <v>86</v>
      </c>
      <c r="B487" t="s">
        <v>1016</v>
      </c>
      <c r="C487" t="s">
        <v>1017</v>
      </c>
      <c r="D487" t="s">
        <v>11</v>
      </c>
      <c r="E487" t="s">
        <v>11</v>
      </c>
      <c r="F487" t="s">
        <v>1285</v>
      </c>
    </row>
    <row r="488" spans="1:6" hidden="1" x14ac:dyDescent="0.25">
      <c r="A488" t="s">
        <v>357</v>
      </c>
      <c r="B488" t="s">
        <v>1018</v>
      </c>
      <c r="C488" t="s">
        <v>1019</v>
      </c>
      <c r="D488" t="s">
        <v>11</v>
      </c>
      <c r="E488" t="s">
        <v>11</v>
      </c>
      <c r="F488" t="s">
        <v>1285</v>
      </c>
    </row>
    <row r="489" spans="1:6" hidden="1" x14ac:dyDescent="0.25">
      <c r="A489" t="s">
        <v>25</v>
      </c>
      <c r="B489" t="s">
        <v>1014</v>
      </c>
      <c r="C489" t="s">
        <v>1015</v>
      </c>
      <c r="D489" t="s">
        <v>6</v>
      </c>
      <c r="E489" t="s">
        <v>6</v>
      </c>
      <c r="F489" t="s">
        <v>1285</v>
      </c>
    </row>
    <row r="490" spans="1:6" hidden="1" x14ac:dyDescent="0.25">
      <c r="A490" t="s">
        <v>89</v>
      </c>
      <c r="B490" t="s">
        <v>1020</v>
      </c>
      <c r="C490" t="s">
        <v>1021</v>
      </c>
      <c r="D490" t="s">
        <v>6</v>
      </c>
      <c r="E490" t="s">
        <v>6</v>
      </c>
      <c r="F490" t="s">
        <v>1285</v>
      </c>
    </row>
    <row r="491" spans="1:6" hidden="1" x14ac:dyDescent="0.25">
      <c r="A491" t="s">
        <v>96</v>
      </c>
      <c r="B491" t="s">
        <v>1024</v>
      </c>
      <c r="C491" t="s">
        <v>1025</v>
      </c>
      <c r="D491" t="s">
        <v>11</v>
      </c>
      <c r="E491" t="s">
        <v>11</v>
      </c>
      <c r="F491" t="s">
        <v>1285</v>
      </c>
    </row>
    <row r="492" spans="1:6" hidden="1" x14ac:dyDescent="0.25">
      <c r="A492" t="s">
        <v>415</v>
      </c>
      <c r="B492" t="s">
        <v>1026</v>
      </c>
      <c r="C492" t="s">
        <v>1027</v>
      </c>
      <c r="D492" t="s">
        <v>11</v>
      </c>
      <c r="E492" t="s">
        <v>11</v>
      </c>
      <c r="F492" t="s">
        <v>1285</v>
      </c>
    </row>
    <row r="493" spans="1:6" hidden="1" x14ac:dyDescent="0.25">
      <c r="A493" t="s">
        <v>89</v>
      </c>
      <c r="B493" t="s">
        <v>1022</v>
      </c>
      <c r="C493" t="s">
        <v>1023</v>
      </c>
      <c r="D493" t="s">
        <v>6</v>
      </c>
      <c r="E493" t="s">
        <v>6</v>
      </c>
      <c r="F493" t="s">
        <v>1285</v>
      </c>
    </row>
    <row r="494" spans="1:6" hidden="1" x14ac:dyDescent="0.25">
      <c r="A494" t="s">
        <v>89</v>
      </c>
      <c r="B494" t="s">
        <v>1030</v>
      </c>
      <c r="C494" t="s">
        <v>1031</v>
      </c>
      <c r="D494" t="s">
        <v>6</v>
      </c>
      <c r="E494" t="s">
        <v>6</v>
      </c>
      <c r="F494" t="s">
        <v>1285</v>
      </c>
    </row>
    <row r="495" spans="1:6" hidden="1" x14ac:dyDescent="0.25">
      <c r="A495" t="s">
        <v>102</v>
      </c>
      <c r="B495" t="s">
        <v>1032</v>
      </c>
      <c r="C495" t="s">
        <v>1033</v>
      </c>
      <c r="D495" t="s">
        <v>6</v>
      </c>
      <c r="E495" t="s">
        <v>6</v>
      </c>
      <c r="F495" t="s">
        <v>1285</v>
      </c>
    </row>
    <row r="496" spans="1:6" hidden="1" x14ac:dyDescent="0.25">
      <c r="A496" t="s">
        <v>56</v>
      </c>
      <c r="B496" t="s">
        <v>1034</v>
      </c>
      <c r="C496" t="s">
        <v>1035</v>
      </c>
      <c r="D496" t="s">
        <v>6</v>
      </c>
      <c r="E496" t="s">
        <v>6</v>
      </c>
      <c r="F496" t="s">
        <v>1285</v>
      </c>
    </row>
    <row r="497" spans="1:6" hidden="1" x14ac:dyDescent="0.25">
      <c r="A497" t="s">
        <v>646</v>
      </c>
      <c r="B497" t="s">
        <v>1036</v>
      </c>
      <c r="C497" t="s">
        <v>1037</v>
      </c>
      <c r="D497" t="s">
        <v>6</v>
      </c>
      <c r="E497" t="s">
        <v>6</v>
      </c>
      <c r="F497" t="s">
        <v>1285</v>
      </c>
    </row>
    <row r="498" spans="1:6" hidden="1" x14ac:dyDescent="0.25">
      <c r="A498" t="s">
        <v>646</v>
      </c>
      <c r="B498" t="s">
        <v>1038</v>
      </c>
      <c r="C498" t="s">
        <v>1039</v>
      </c>
      <c r="D498" t="s">
        <v>6</v>
      </c>
      <c r="E498" t="s">
        <v>6</v>
      </c>
      <c r="F498" t="s">
        <v>1285</v>
      </c>
    </row>
    <row r="499" spans="1:6" hidden="1" x14ac:dyDescent="0.25">
      <c r="A499" t="s">
        <v>1040</v>
      </c>
      <c r="B499" t="s">
        <v>1041</v>
      </c>
      <c r="C499" t="s">
        <v>1042</v>
      </c>
      <c r="D499" t="s">
        <v>11</v>
      </c>
      <c r="E499" t="s">
        <v>11</v>
      </c>
      <c r="F499" t="s">
        <v>1285</v>
      </c>
    </row>
    <row r="500" spans="1:6" hidden="1" x14ac:dyDescent="0.25">
      <c r="A500" t="s">
        <v>20</v>
      </c>
      <c r="B500" t="s">
        <v>1043</v>
      </c>
      <c r="C500" t="s">
        <v>1044</v>
      </c>
      <c r="D500" t="s">
        <v>11</v>
      </c>
      <c r="E500" t="s">
        <v>11</v>
      </c>
      <c r="F500" t="s">
        <v>1285</v>
      </c>
    </row>
    <row r="501" spans="1:6" hidden="1" x14ac:dyDescent="0.25">
      <c r="A501" t="s">
        <v>102</v>
      </c>
      <c r="B501" t="s">
        <v>1045</v>
      </c>
      <c r="C501" t="s">
        <v>1046</v>
      </c>
      <c r="D501" t="s">
        <v>11</v>
      </c>
      <c r="E501" t="s">
        <v>11</v>
      </c>
      <c r="F501" t="s">
        <v>1285</v>
      </c>
    </row>
    <row r="502" spans="1:6" hidden="1" x14ac:dyDescent="0.25">
      <c r="A502" t="s">
        <v>33</v>
      </c>
      <c r="B502" t="s">
        <v>1047</v>
      </c>
      <c r="C502" t="s">
        <v>1048</v>
      </c>
      <c r="D502" t="s">
        <v>6</v>
      </c>
      <c r="E502" t="s">
        <v>6</v>
      </c>
      <c r="F502" t="s">
        <v>1285</v>
      </c>
    </row>
    <row r="503" spans="1:6" hidden="1" x14ac:dyDescent="0.25">
      <c r="A503" t="s">
        <v>3</v>
      </c>
      <c r="B503" t="s">
        <v>1049</v>
      </c>
      <c r="C503" t="s">
        <v>1050</v>
      </c>
      <c r="D503" t="s">
        <v>11</v>
      </c>
      <c r="E503" t="s">
        <v>11</v>
      </c>
      <c r="F503" t="s">
        <v>1285</v>
      </c>
    </row>
    <row r="504" spans="1:6" hidden="1" x14ac:dyDescent="0.25">
      <c r="A504" t="s">
        <v>99</v>
      </c>
      <c r="B504" t="s">
        <v>1051</v>
      </c>
      <c r="C504" t="s">
        <v>1052</v>
      </c>
      <c r="D504" t="s">
        <v>11</v>
      </c>
      <c r="E504" t="s">
        <v>11</v>
      </c>
      <c r="F504" t="s">
        <v>1285</v>
      </c>
    </row>
    <row r="505" spans="1:6" hidden="1" x14ac:dyDescent="0.25">
      <c r="A505" t="s">
        <v>102</v>
      </c>
      <c r="B505" t="s">
        <v>1053</v>
      </c>
      <c r="C505" t="s">
        <v>1054</v>
      </c>
      <c r="D505" t="s">
        <v>6</v>
      </c>
      <c r="E505" t="s">
        <v>6</v>
      </c>
      <c r="F505" t="s">
        <v>1285</v>
      </c>
    </row>
    <row r="506" spans="1:6" hidden="1" x14ac:dyDescent="0.25">
      <c r="A506" t="s">
        <v>415</v>
      </c>
      <c r="B506" t="s">
        <v>1055</v>
      </c>
      <c r="C506" t="s">
        <v>1056</v>
      </c>
      <c r="D506" t="s">
        <v>6</v>
      </c>
      <c r="E506" t="s">
        <v>6</v>
      </c>
      <c r="F506" t="s">
        <v>1285</v>
      </c>
    </row>
    <row r="507" spans="1:6" hidden="1" x14ac:dyDescent="0.25">
      <c r="A507" t="s">
        <v>415</v>
      </c>
      <c r="B507" t="s">
        <v>1057</v>
      </c>
      <c r="C507" t="s">
        <v>1058</v>
      </c>
      <c r="D507" t="s">
        <v>6</v>
      </c>
      <c r="E507" t="s">
        <v>6</v>
      </c>
      <c r="F507" t="s">
        <v>1285</v>
      </c>
    </row>
    <row r="508" spans="1:6" hidden="1" x14ac:dyDescent="0.25">
      <c r="A508" t="s">
        <v>138</v>
      </c>
      <c r="B508" t="s">
        <v>1059</v>
      </c>
      <c r="C508" t="s">
        <v>1060</v>
      </c>
      <c r="D508" t="s">
        <v>6</v>
      </c>
      <c r="E508" t="s">
        <v>6</v>
      </c>
      <c r="F508" t="s">
        <v>1285</v>
      </c>
    </row>
    <row r="509" spans="1:6" hidden="1" x14ac:dyDescent="0.25">
      <c r="A509" t="s">
        <v>1061</v>
      </c>
      <c r="B509" t="s">
        <v>1062</v>
      </c>
      <c r="C509" t="s">
        <v>1063</v>
      </c>
      <c r="D509" t="s">
        <v>6</v>
      </c>
      <c r="E509" t="s">
        <v>6</v>
      </c>
      <c r="F509" t="s">
        <v>1285</v>
      </c>
    </row>
    <row r="510" spans="1:6" hidden="1" x14ac:dyDescent="0.25">
      <c r="A510" t="s">
        <v>17</v>
      </c>
      <c r="B510" t="s">
        <v>1064</v>
      </c>
      <c r="C510" t="s">
        <v>1065</v>
      </c>
      <c r="D510" t="s">
        <v>11</v>
      </c>
      <c r="E510" t="s">
        <v>11</v>
      </c>
      <c r="F510" t="s">
        <v>1285</v>
      </c>
    </row>
    <row r="511" spans="1:6" hidden="1" x14ac:dyDescent="0.25">
      <c r="A511" t="s">
        <v>244</v>
      </c>
      <c r="B511" t="s">
        <v>1066</v>
      </c>
      <c r="C511" t="s">
        <v>1067</v>
      </c>
      <c r="D511" t="s">
        <v>6</v>
      </c>
      <c r="E511" t="s">
        <v>6</v>
      </c>
      <c r="F511" t="s">
        <v>1285</v>
      </c>
    </row>
    <row r="512" spans="1:6" hidden="1" x14ac:dyDescent="0.25">
      <c r="A512" t="s">
        <v>244</v>
      </c>
      <c r="B512" t="s">
        <v>1068</v>
      </c>
      <c r="C512" t="s">
        <v>1069</v>
      </c>
      <c r="D512" t="s">
        <v>6</v>
      </c>
      <c r="E512" t="s">
        <v>6</v>
      </c>
      <c r="F512" t="s">
        <v>1285</v>
      </c>
    </row>
    <row r="513" spans="1:6" hidden="1" x14ac:dyDescent="0.25">
      <c r="A513" t="s">
        <v>808</v>
      </c>
      <c r="B513" t="s">
        <v>1070</v>
      </c>
      <c r="C513" t="s">
        <v>1071</v>
      </c>
      <c r="D513" t="s">
        <v>11</v>
      </c>
      <c r="E513" t="s">
        <v>11</v>
      </c>
      <c r="F513" t="s">
        <v>1285</v>
      </c>
    </row>
    <row r="514" spans="1:6" hidden="1" x14ac:dyDescent="0.25">
      <c r="A514" t="s">
        <v>138</v>
      </c>
      <c r="B514" t="s">
        <v>1072</v>
      </c>
      <c r="C514" t="s">
        <v>1073</v>
      </c>
      <c r="D514" t="s">
        <v>11</v>
      </c>
      <c r="E514" t="s">
        <v>11</v>
      </c>
      <c r="F514" t="s">
        <v>1285</v>
      </c>
    </row>
    <row r="515" spans="1:6" hidden="1" x14ac:dyDescent="0.25">
      <c r="A515" t="s">
        <v>143</v>
      </c>
      <c r="B515" t="s">
        <v>1074</v>
      </c>
      <c r="C515" t="s">
        <v>1075</v>
      </c>
      <c r="D515" t="s">
        <v>11</v>
      </c>
      <c r="E515" t="s">
        <v>11</v>
      </c>
      <c r="F515" t="s">
        <v>1285</v>
      </c>
    </row>
    <row r="516" spans="1:6" hidden="1" x14ac:dyDescent="0.25">
      <c r="A516" t="s">
        <v>185</v>
      </c>
      <c r="B516" t="s">
        <v>1076</v>
      </c>
      <c r="C516" t="s">
        <v>1077</v>
      </c>
      <c r="D516" t="s">
        <v>6</v>
      </c>
      <c r="E516" t="s">
        <v>6</v>
      </c>
      <c r="F516" t="s">
        <v>1285</v>
      </c>
    </row>
    <row r="517" spans="1:6" hidden="1" x14ac:dyDescent="0.25">
      <c r="A517" t="s">
        <v>143</v>
      </c>
      <c r="B517" t="s">
        <v>1078</v>
      </c>
      <c r="C517" t="s">
        <v>1079</v>
      </c>
      <c r="D517" t="s">
        <v>6</v>
      </c>
      <c r="E517" t="s">
        <v>6</v>
      </c>
      <c r="F517" t="s">
        <v>1285</v>
      </c>
    </row>
    <row r="518" spans="1:6" hidden="1" x14ac:dyDescent="0.25">
      <c r="A518" t="s">
        <v>392</v>
      </c>
      <c r="B518" t="s">
        <v>1080</v>
      </c>
      <c r="C518" t="s">
        <v>1081</v>
      </c>
      <c r="D518" t="s">
        <v>11</v>
      </c>
      <c r="E518" t="s">
        <v>11</v>
      </c>
      <c r="F518" t="s">
        <v>1285</v>
      </c>
    </row>
    <row r="519" spans="1:6" hidden="1" x14ac:dyDescent="0.25">
      <c r="A519" t="s">
        <v>149</v>
      </c>
      <c r="B519" t="s">
        <v>1082</v>
      </c>
      <c r="C519" t="s">
        <v>1083</v>
      </c>
      <c r="D519" t="s">
        <v>11</v>
      </c>
      <c r="E519" t="s">
        <v>11</v>
      </c>
      <c r="F519" t="s">
        <v>1285</v>
      </c>
    </row>
    <row r="520" spans="1:6" hidden="1" x14ac:dyDescent="0.25">
      <c r="A520" t="s">
        <v>102</v>
      </c>
      <c r="B520" t="s">
        <v>1084</v>
      </c>
      <c r="C520" t="s">
        <v>1085</v>
      </c>
      <c r="D520" t="s">
        <v>6</v>
      </c>
      <c r="E520" t="s">
        <v>6</v>
      </c>
      <c r="F520" t="s">
        <v>1285</v>
      </c>
    </row>
    <row r="521" spans="1:6" hidden="1" x14ac:dyDescent="0.25">
      <c r="A521" t="s">
        <v>111</v>
      </c>
      <c r="B521" t="s">
        <v>1086</v>
      </c>
      <c r="C521" t="s">
        <v>1087</v>
      </c>
      <c r="D521" t="s">
        <v>6</v>
      </c>
      <c r="E521" t="s">
        <v>6</v>
      </c>
      <c r="F521" t="s">
        <v>1285</v>
      </c>
    </row>
    <row r="522" spans="1:6" hidden="1" x14ac:dyDescent="0.25">
      <c r="A522" t="s">
        <v>111</v>
      </c>
      <c r="B522" t="s">
        <v>1088</v>
      </c>
      <c r="C522" t="s">
        <v>1089</v>
      </c>
      <c r="D522" t="s">
        <v>11</v>
      </c>
      <c r="E522" t="s">
        <v>11</v>
      </c>
      <c r="F522" t="s">
        <v>1285</v>
      </c>
    </row>
    <row r="523" spans="1:6" hidden="1" x14ac:dyDescent="0.25">
      <c r="A523" t="s">
        <v>200</v>
      </c>
      <c r="B523" t="s">
        <v>1090</v>
      </c>
      <c r="C523" t="s">
        <v>1091</v>
      </c>
      <c r="D523" t="s">
        <v>11</v>
      </c>
      <c r="E523" t="s">
        <v>11</v>
      </c>
      <c r="F523" t="s">
        <v>1285</v>
      </c>
    </row>
    <row r="524" spans="1:6" hidden="1" x14ac:dyDescent="0.25">
      <c r="A524" t="s">
        <v>111</v>
      </c>
      <c r="B524" t="s">
        <v>1092</v>
      </c>
      <c r="C524" t="s">
        <v>1093</v>
      </c>
      <c r="D524" t="s">
        <v>6</v>
      </c>
      <c r="E524" t="s">
        <v>6</v>
      </c>
      <c r="F524" t="s">
        <v>1285</v>
      </c>
    </row>
    <row r="525" spans="1:6" hidden="1" x14ac:dyDescent="0.25">
      <c r="A525" t="s">
        <v>99</v>
      </c>
      <c r="B525" t="s">
        <v>1094</v>
      </c>
      <c r="C525" t="s">
        <v>1095</v>
      </c>
      <c r="D525" t="s">
        <v>11</v>
      </c>
      <c r="E525" t="s">
        <v>11</v>
      </c>
      <c r="F525" t="s">
        <v>1285</v>
      </c>
    </row>
    <row r="526" spans="1:6" hidden="1" x14ac:dyDescent="0.25">
      <c r="A526" t="s">
        <v>99</v>
      </c>
      <c r="B526" t="s">
        <v>1096</v>
      </c>
      <c r="C526" t="s">
        <v>1097</v>
      </c>
      <c r="D526" t="s">
        <v>6</v>
      </c>
      <c r="E526" t="s">
        <v>6</v>
      </c>
      <c r="F526" t="s">
        <v>1285</v>
      </c>
    </row>
    <row r="527" spans="1:6" hidden="1" x14ac:dyDescent="0.25">
      <c r="A527" t="s">
        <v>28</v>
      </c>
      <c r="B527" t="s">
        <v>1098</v>
      </c>
      <c r="C527" t="s">
        <v>1099</v>
      </c>
      <c r="D527" t="s">
        <v>6</v>
      </c>
      <c r="E527" t="s">
        <v>6</v>
      </c>
      <c r="F527" t="s">
        <v>1285</v>
      </c>
    </row>
    <row r="528" spans="1:6" hidden="1" x14ac:dyDescent="0.25">
      <c r="A528" t="s">
        <v>28</v>
      </c>
      <c r="B528" t="s">
        <v>1100</v>
      </c>
      <c r="C528" t="s">
        <v>1101</v>
      </c>
      <c r="D528" t="s">
        <v>11</v>
      </c>
      <c r="E528" t="s">
        <v>11</v>
      </c>
      <c r="F528" t="s">
        <v>1285</v>
      </c>
    </row>
    <row r="529" spans="1:6" hidden="1" x14ac:dyDescent="0.25">
      <c r="A529" t="s">
        <v>17</v>
      </c>
      <c r="B529" t="s">
        <v>1102</v>
      </c>
      <c r="C529" t="s">
        <v>1103</v>
      </c>
      <c r="D529" t="s">
        <v>6</v>
      </c>
      <c r="E529" t="s">
        <v>6</v>
      </c>
      <c r="F529" t="s">
        <v>1285</v>
      </c>
    </row>
    <row r="530" spans="1:6" hidden="1" x14ac:dyDescent="0.25">
      <c r="A530" t="s">
        <v>17</v>
      </c>
      <c r="B530" t="s">
        <v>1104</v>
      </c>
      <c r="C530" t="s">
        <v>1105</v>
      </c>
      <c r="D530" t="s">
        <v>11</v>
      </c>
      <c r="E530" t="s">
        <v>11</v>
      </c>
      <c r="F530" t="s">
        <v>1285</v>
      </c>
    </row>
    <row r="531" spans="1:6" hidden="1" x14ac:dyDescent="0.25">
      <c r="A531" t="s">
        <v>25</v>
      </c>
      <c r="B531" t="s">
        <v>1106</v>
      </c>
      <c r="C531" t="s">
        <v>1107</v>
      </c>
      <c r="D531" t="s">
        <v>6</v>
      </c>
      <c r="E531" t="s">
        <v>6</v>
      </c>
      <c r="F531" t="s">
        <v>1285</v>
      </c>
    </row>
    <row r="532" spans="1:6" hidden="1" x14ac:dyDescent="0.25">
      <c r="A532" t="s">
        <v>402</v>
      </c>
      <c r="B532" t="s">
        <v>1108</v>
      </c>
      <c r="C532" t="s">
        <v>1109</v>
      </c>
      <c r="D532" t="s">
        <v>11</v>
      </c>
      <c r="E532" t="s">
        <v>11</v>
      </c>
      <c r="F532" t="s">
        <v>1285</v>
      </c>
    </row>
    <row r="533" spans="1:6" hidden="1" x14ac:dyDescent="0.25">
      <c r="A533" t="s">
        <v>33</v>
      </c>
      <c r="B533" t="s">
        <v>1110</v>
      </c>
      <c r="C533" t="s">
        <v>1111</v>
      </c>
      <c r="D533" t="s">
        <v>6</v>
      </c>
      <c r="E533" t="s">
        <v>6</v>
      </c>
      <c r="F533" t="s">
        <v>1285</v>
      </c>
    </row>
    <row r="534" spans="1:6" hidden="1" x14ac:dyDescent="0.25">
      <c r="A534" t="s">
        <v>28</v>
      </c>
      <c r="B534" t="s">
        <v>1112</v>
      </c>
      <c r="C534" t="s">
        <v>1113</v>
      </c>
      <c r="D534" t="s">
        <v>6</v>
      </c>
      <c r="E534" t="s">
        <v>6</v>
      </c>
      <c r="F534" t="s">
        <v>1285</v>
      </c>
    </row>
    <row r="535" spans="1:6" hidden="1" x14ac:dyDescent="0.25">
      <c r="A535" t="s">
        <v>28</v>
      </c>
      <c r="B535" t="s">
        <v>1114</v>
      </c>
      <c r="C535" t="s">
        <v>1115</v>
      </c>
      <c r="D535" t="s">
        <v>6</v>
      </c>
      <c r="E535" t="s">
        <v>6</v>
      </c>
      <c r="F535" t="s">
        <v>1285</v>
      </c>
    </row>
    <row r="536" spans="1:6" hidden="1" x14ac:dyDescent="0.25">
      <c r="A536" t="s">
        <v>28</v>
      </c>
      <c r="B536" t="s">
        <v>1116</v>
      </c>
      <c r="C536" t="s">
        <v>1117</v>
      </c>
      <c r="D536" t="s">
        <v>6</v>
      </c>
      <c r="E536" t="s">
        <v>6</v>
      </c>
      <c r="F536" t="s">
        <v>1285</v>
      </c>
    </row>
    <row r="537" spans="1:6" hidden="1" x14ac:dyDescent="0.25">
      <c r="A537" t="s">
        <v>38</v>
      </c>
      <c r="B537" t="s">
        <v>1118</v>
      </c>
      <c r="C537" t="s">
        <v>1119</v>
      </c>
      <c r="D537" t="s">
        <v>6</v>
      </c>
      <c r="E537" t="s">
        <v>6</v>
      </c>
      <c r="F537" t="s">
        <v>1285</v>
      </c>
    </row>
    <row r="538" spans="1:6" hidden="1" x14ac:dyDescent="0.25">
      <c r="A538" t="s">
        <v>1040</v>
      </c>
      <c r="B538" t="s">
        <v>1120</v>
      </c>
      <c r="C538" t="s">
        <v>1121</v>
      </c>
      <c r="D538" t="s">
        <v>11</v>
      </c>
      <c r="E538" t="s">
        <v>11</v>
      </c>
      <c r="F538" t="s">
        <v>1285</v>
      </c>
    </row>
    <row r="539" spans="1:6" hidden="1" x14ac:dyDescent="0.25">
      <c r="A539" t="s">
        <v>96</v>
      </c>
      <c r="B539" t="s">
        <v>1122</v>
      </c>
      <c r="C539" t="s">
        <v>1123</v>
      </c>
      <c r="D539" t="s">
        <v>11</v>
      </c>
      <c r="E539" t="s">
        <v>11</v>
      </c>
      <c r="F539" t="s">
        <v>1285</v>
      </c>
    </row>
    <row r="540" spans="1:6" hidden="1" x14ac:dyDescent="0.25">
      <c r="A540" t="s">
        <v>102</v>
      </c>
      <c r="B540" t="s">
        <v>1124</v>
      </c>
      <c r="C540" t="s">
        <v>1125</v>
      </c>
      <c r="D540" t="s">
        <v>6</v>
      </c>
      <c r="E540" t="s">
        <v>6</v>
      </c>
      <c r="F540" t="s">
        <v>1285</v>
      </c>
    </row>
    <row r="541" spans="1:6" hidden="1" x14ac:dyDescent="0.25">
      <c r="A541" t="s">
        <v>102</v>
      </c>
      <c r="B541" t="s">
        <v>1126</v>
      </c>
      <c r="C541" t="s">
        <v>1127</v>
      </c>
      <c r="D541" t="s">
        <v>11</v>
      </c>
      <c r="E541" t="s">
        <v>11</v>
      </c>
      <c r="F541" t="s">
        <v>1285</v>
      </c>
    </row>
    <row r="542" spans="1:6" hidden="1" x14ac:dyDescent="0.25">
      <c r="A542" t="s">
        <v>99</v>
      </c>
      <c r="B542" t="s">
        <v>1128</v>
      </c>
      <c r="C542" t="s">
        <v>1129</v>
      </c>
      <c r="D542" t="s">
        <v>11</v>
      </c>
      <c r="E542" t="s">
        <v>11</v>
      </c>
      <c r="F542" t="s">
        <v>1285</v>
      </c>
    </row>
    <row r="543" spans="1:6" hidden="1" x14ac:dyDescent="0.25">
      <c r="A543" t="s">
        <v>45</v>
      </c>
      <c r="B543" t="s">
        <v>1130</v>
      </c>
      <c r="C543" t="s">
        <v>1131</v>
      </c>
      <c r="D543" t="s">
        <v>11</v>
      </c>
      <c r="E543" t="s">
        <v>11</v>
      </c>
      <c r="F543" t="s">
        <v>1285</v>
      </c>
    </row>
    <row r="544" spans="1:6" hidden="1" x14ac:dyDescent="0.25">
      <c r="A544" t="s">
        <v>25</v>
      </c>
      <c r="B544" t="s">
        <v>1132</v>
      </c>
      <c r="C544" t="s">
        <v>1133</v>
      </c>
      <c r="D544" t="s">
        <v>6</v>
      </c>
      <c r="E544" t="s">
        <v>6</v>
      </c>
      <c r="F544" t="s">
        <v>1285</v>
      </c>
    </row>
    <row r="545" spans="1:6" hidden="1" x14ac:dyDescent="0.25">
      <c r="A545" t="s">
        <v>102</v>
      </c>
      <c r="B545" t="s">
        <v>1134</v>
      </c>
      <c r="C545" t="s">
        <v>1135</v>
      </c>
      <c r="D545" t="s">
        <v>6</v>
      </c>
      <c r="E545" t="s">
        <v>6</v>
      </c>
      <c r="F545" t="s">
        <v>1285</v>
      </c>
    </row>
    <row r="546" spans="1:6" hidden="1" x14ac:dyDescent="0.25">
      <c r="A546" t="s">
        <v>89</v>
      </c>
      <c r="B546" t="s">
        <v>1136</v>
      </c>
      <c r="C546" t="s">
        <v>1137</v>
      </c>
      <c r="D546" t="s">
        <v>6</v>
      </c>
      <c r="E546" t="s">
        <v>6</v>
      </c>
      <c r="F546" t="s">
        <v>1285</v>
      </c>
    </row>
    <row r="547" spans="1:6" hidden="1" x14ac:dyDescent="0.25">
      <c r="A547" t="s">
        <v>102</v>
      </c>
      <c r="B547" t="s">
        <v>1138</v>
      </c>
      <c r="C547" t="s">
        <v>1139</v>
      </c>
      <c r="D547" t="s">
        <v>6</v>
      </c>
      <c r="E547" t="s">
        <v>6</v>
      </c>
      <c r="F547" t="s">
        <v>1285</v>
      </c>
    </row>
    <row r="548" spans="1:6" hidden="1" x14ac:dyDescent="0.25">
      <c r="A548" t="s">
        <v>241</v>
      </c>
      <c r="B548" t="s">
        <v>1140</v>
      </c>
      <c r="C548" t="s">
        <v>1141</v>
      </c>
      <c r="D548" t="s">
        <v>11</v>
      </c>
      <c r="E548" t="s">
        <v>11</v>
      </c>
      <c r="F548" t="s">
        <v>1285</v>
      </c>
    </row>
    <row r="549" spans="1:6" hidden="1" x14ac:dyDescent="0.25">
      <c r="A549" t="s">
        <v>17</v>
      </c>
      <c r="B549" t="s">
        <v>1142</v>
      </c>
      <c r="C549" t="s">
        <v>1143</v>
      </c>
      <c r="D549" t="s">
        <v>11</v>
      </c>
      <c r="E549" t="s">
        <v>11</v>
      </c>
      <c r="F549" t="s">
        <v>1285</v>
      </c>
    </row>
    <row r="550" spans="1:6" hidden="1" x14ac:dyDescent="0.25">
      <c r="A550" t="s">
        <v>17</v>
      </c>
      <c r="B550" t="s">
        <v>1144</v>
      </c>
      <c r="C550" t="s">
        <v>1145</v>
      </c>
      <c r="D550" t="s">
        <v>11</v>
      </c>
      <c r="E550" t="s">
        <v>11</v>
      </c>
      <c r="F550" t="s">
        <v>1285</v>
      </c>
    </row>
    <row r="551" spans="1:6" hidden="1" x14ac:dyDescent="0.25">
      <c r="A551" t="s">
        <v>45</v>
      </c>
      <c r="B551" t="s">
        <v>1146</v>
      </c>
      <c r="C551" t="s">
        <v>1147</v>
      </c>
      <c r="D551" t="s">
        <v>6</v>
      </c>
      <c r="E551" t="s">
        <v>6</v>
      </c>
      <c r="F551" t="s">
        <v>1285</v>
      </c>
    </row>
    <row r="552" spans="1:6" hidden="1" x14ac:dyDescent="0.25">
      <c r="A552" t="s">
        <v>17</v>
      </c>
      <c r="B552" t="s">
        <v>1148</v>
      </c>
      <c r="C552" t="s">
        <v>1149</v>
      </c>
      <c r="D552" t="s">
        <v>11</v>
      </c>
      <c r="E552" t="s">
        <v>11</v>
      </c>
      <c r="F552" t="s">
        <v>1285</v>
      </c>
    </row>
    <row r="553" spans="1:6" hidden="1" x14ac:dyDescent="0.25">
      <c r="A553" t="s">
        <v>3</v>
      </c>
      <c r="B553" t="s">
        <v>1150</v>
      </c>
      <c r="C553" t="s">
        <v>1151</v>
      </c>
      <c r="D553" t="s">
        <v>6</v>
      </c>
      <c r="E553" t="s">
        <v>6</v>
      </c>
      <c r="F553" t="s">
        <v>1285</v>
      </c>
    </row>
    <row r="554" spans="1:6" hidden="1" x14ac:dyDescent="0.25">
      <c r="A554" t="s">
        <v>185</v>
      </c>
      <c r="B554" t="s">
        <v>1152</v>
      </c>
      <c r="C554" t="s">
        <v>1153</v>
      </c>
      <c r="D554" t="s">
        <v>6</v>
      </c>
      <c r="E554" t="s">
        <v>6</v>
      </c>
      <c r="F554" t="s">
        <v>1285</v>
      </c>
    </row>
    <row r="555" spans="1:6" hidden="1" x14ac:dyDescent="0.25">
      <c r="A555" t="s">
        <v>99</v>
      </c>
      <c r="B555" t="s">
        <v>1154</v>
      </c>
      <c r="C555" t="s">
        <v>1155</v>
      </c>
      <c r="D555" t="s">
        <v>6</v>
      </c>
      <c r="E555" t="s">
        <v>6</v>
      </c>
      <c r="F555" t="s">
        <v>1285</v>
      </c>
    </row>
    <row r="556" spans="1:6" hidden="1" x14ac:dyDescent="0.25">
      <c r="A556" t="s">
        <v>247</v>
      </c>
      <c r="B556" t="s">
        <v>1156</v>
      </c>
      <c r="C556" t="s">
        <v>1157</v>
      </c>
      <c r="D556" t="s">
        <v>6</v>
      </c>
      <c r="E556" t="s">
        <v>6</v>
      </c>
      <c r="F556" t="s">
        <v>1285</v>
      </c>
    </row>
    <row r="557" spans="1:6" hidden="1" x14ac:dyDescent="0.25">
      <c r="A557" t="s">
        <v>180</v>
      </c>
      <c r="B557" t="s">
        <v>1158</v>
      </c>
      <c r="C557" t="s">
        <v>1159</v>
      </c>
      <c r="D557" t="s">
        <v>11</v>
      </c>
      <c r="E557" t="s">
        <v>11</v>
      </c>
      <c r="F557" t="s">
        <v>1285</v>
      </c>
    </row>
    <row r="558" spans="1:6" hidden="1" x14ac:dyDescent="0.25">
      <c r="A558" t="s">
        <v>17</v>
      </c>
      <c r="B558" t="s">
        <v>1160</v>
      </c>
      <c r="C558" t="s">
        <v>1161</v>
      </c>
      <c r="D558" t="s">
        <v>11</v>
      </c>
      <c r="E558" t="s">
        <v>11</v>
      </c>
      <c r="F558" t="s">
        <v>1285</v>
      </c>
    </row>
    <row r="559" spans="1:6" hidden="1" x14ac:dyDescent="0.25">
      <c r="A559" t="s">
        <v>56</v>
      </c>
      <c r="B559" t="s">
        <v>1162</v>
      </c>
      <c r="C559" t="s">
        <v>1163</v>
      </c>
      <c r="D559" t="s">
        <v>6</v>
      </c>
      <c r="E559" t="s">
        <v>6</v>
      </c>
      <c r="F559" t="s">
        <v>1285</v>
      </c>
    </row>
    <row r="560" spans="1:6" hidden="1" x14ac:dyDescent="0.25">
      <c r="A560" t="s">
        <v>241</v>
      </c>
      <c r="B560" t="s">
        <v>1164</v>
      </c>
      <c r="C560" t="s">
        <v>1165</v>
      </c>
      <c r="D560" t="s">
        <v>11</v>
      </c>
      <c r="E560" t="s">
        <v>11</v>
      </c>
      <c r="F560" t="s">
        <v>1285</v>
      </c>
    </row>
    <row r="561" spans="1:6" hidden="1" x14ac:dyDescent="0.25">
      <c r="A561" t="s">
        <v>3</v>
      </c>
      <c r="B561" t="s">
        <v>1166</v>
      </c>
      <c r="C561" t="s">
        <v>1167</v>
      </c>
      <c r="D561" t="s">
        <v>11</v>
      </c>
      <c r="E561" t="s">
        <v>11</v>
      </c>
      <c r="F561" t="s">
        <v>1285</v>
      </c>
    </row>
    <row r="562" spans="1:6" hidden="1" x14ac:dyDescent="0.25">
      <c r="A562" t="s">
        <v>241</v>
      </c>
      <c r="B562" t="s">
        <v>1168</v>
      </c>
      <c r="C562" t="s">
        <v>1169</v>
      </c>
      <c r="D562" t="s">
        <v>11</v>
      </c>
      <c r="E562" t="s">
        <v>11</v>
      </c>
      <c r="F562" t="s">
        <v>1285</v>
      </c>
    </row>
    <row r="563" spans="1:6" hidden="1" x14ac:dyDescent="0.25">
      <c r="A563" t="s">
        <v>631</v>
      </c>
      <c r="B563" t="s">
        <v>1170</v>
      </c>
      <c r="C563" t="s">
        <v>1171</v>
      </c>
      <c r="D563" t="s">
        <v>11</v>
      </c>
      <c r="E563" t="s">
        <v>11</v>
      </c>
      <c r="F563" t="s">
        <v>1285</v>
      </c>
    </row>
    <row r="564" spans="1:6" hidden="1" x14ac:dyDescent="0.25">
      <c r="A564" t="s">
        <v>25</v>
      </c>
      <c r="B564" t="s">
        <v>1172</v>
      </c>
      <c r="C564" t="s">
        <v>1173</v>
      </c>
      <c r="D564" t="s">
        <v>6</v>
      </c>
      <c r="E564" t="s">
        <v>6</v>
      </c>
      <c r="F564" t="s">
        <v>1285</v>
      </c>
    </row>
    <row r="565" spans="1:6" hidden="1" x14ac:dyDescent="0.25">
      <c r="A565" t="s">
        <v>99</v>
      </c>
      <c r="B565" t="s">
        <v>1174</v>
      </c>
      <c r="C565" t="s">
        <v>1175</v>
      </c>
      <c r="D565" t="s">
        <v>11</v>
      </c>
      <c r="E565" t="s">
        <v>11</v>
      </c>
      <c r="F565" t="s">
        <v>1285</v>
      </c>
    </row>
    <row r="566" spans="1:6" hidden="1" x14ac:dyDescent="0.25">
      <c r="A566" t="s">
        <v>99</v>
      </c>
      <c r="B566" t="s">
        <v>1176</v>
      </c>
      <c r="C566" t="s">
        <v>1177</v>
      </c>
      <c r="D566" t="s">
        <v>11</v>
      </c>
      <c r="E566" t="s">
        <v>11</v>
      </c>
      <c r="F566" t="s">
        <v>1285</v>
      </c>
    </row>
    <row r="567" spans="1:6" hidden="1" x14ac:dyDescent="0.25">
      <c r="A567" t="s">
        <v>96</v>
      </c>
      <c r="B567" t="s">
        <v>1178</v>
      </c>
      <c r="C567" t="s">
        <v>1179</v>
      </c>
      <c r="D567" t="s">
        <v>11</v>
      </c>
      <c r="E567" t="s">
        <v>11</v>
      </c>
      <c r="F567" t="s">
        <v>1285</v>
      </c>
    </row>
    <row r="568" spans="1:6" hidden="1" x14ac:dyDescent="0.25">
      <c r="A568" t="s">
        <v>99</v>
      </c>
      <c r="B568" t="s">
        <v>1180</v>
      </c>
      <c r="C568" t="s">
        <v>1181</v>
      </c>
      <c r="D568" t="s">
        <v>11</v>
      </c>
      <c r="E568" t="s">
        <v>11</v>
      </c>
      <c r="F568" t="s">
        <v>1285</v>
      </c>
    </row>
    <row r="569" spans="1:6" hidden="1" x14ac:dyDescent="0.25">
      <c r="A569" t="s">
        <v>102</v>
      </c>
      <c r="B569" t="s">
        <v>1182</v>
      </c>
      <c r="C569" t="s">
        <v>1183</v>
      </c>
      <c r="D569" t="s">
        <v>11</v>
      </c>
      <c r="E569" t="s">
        <v>11</v>
      </c>
      <c r="F569" t="s">
        <v>1285</v>
      </c>
    </row>
    <row r="570" spans="1:6" hidden="1" x14ac:dyDescent="0.25">
      <c r="A570" t="s">
        <v>102</v>
      </c>
      <c r="B570" t="s">
        <v>1184</v>
      </c>
      <c r="C570" t="s">
        <v>1185</v>
      </c>
      <c r="D570" t="s">
        <v>6</v>
      </c>
      <c r="E570" t="s">
        <v>6</v>
      </c>
      <c r="F570" t="s">
        <v>1285</v>
      </c>
    </row>
    <row r="571" spans="1:6" hidden="1" x14ac:dyDescent="0.25">
      <c r="A571" t="s">
        <v>646</v>
      </c>
      <c r="B571" t="s">
        <v>1186</v>
      </c>
      <c r="C571" t="s">
        <v>1187</v>
      </c>
      <c r="D571" t="s">
        <v>6</v>
      </c>
      <c r="E571" t="s">
        <v>6</v>
      </c>
      <c r="F571" t="s">
        <v>1285</v>
      </c>
    </row>
    <row r="572" spans="1:6" hidden="1" x14ac:dyDescent="0.25">
      <c r="A572" t="s">
        <v>357</v>
      </c>
      <c r="B572" t="s">
        <v>1188</v>
      </c>
      <c r="C572" t="s">
        <v>1189</v>
      </c>
      <c r="D572" t="s">
        <v>11</v>
      </c>
      <c r="E572" t="s">
        <v>11</v>
      </c>
      <c r="F572" t="s">
        <v>1285</v>
      </c>
    </row>
    <row r="573" spans="1:6" hidden="1" x14ac:dyDescent="0.25">
      <c r="A573" t="s">
        <v>3</v>
      </c>
      <c r="B573" t="s">
        <v>1190</v>
      </c>
      <c r="C573" t="s">
        <v>1191</v>
      </c>
      <c r="D573" t="s">
        <v>6</v>
      </c>
      <c r="E573" t="s">
        <v>6</v>
      </c>
      <c r="F573" t="s">
        <v>1285</v>
      </c>
    </row>
    <row r="574" spans="1:6" hidden="1" x14ac:dyDescent="0.25">
      <c r="A574" t="s">
        <v>3</v>
      </c>
      <c r="B574" t="s">
        <v>1192</v>
      </c>
      <c r="C574" t="s">
        <v>1191</v>
      </c>
      <c r="D574" t="s">
        <v>6</v>
      </c>
      <c r="E574" t="s">
        <v>6</v>
      </c>
      <c r="F574" t="s">
        <v>1285</v>
      </c>
    </row>
    <row r="575" spans="1:6" hidden="1" x14ac:dyDescent="0.25">
      <c r="A575" t="s">
        <v>3</v>
      </c>
      <c r="B575" t="s">
        <v>1193</v>
      </c>
      <c r="C575" t="s">
        <v>1191</v>
      </c>
      <c r="D575" t="s">
        <v>6</v>
      </c>
      <c r="E575" t="s">
        <v>6</v>
      </c>
      <c r="F575" t="s">
        <v>1285</v>
      </c>
    </row>
    <row r="576" spans="1:6" hidden="1" x14ac:dyDescent="0.25">
      <c r="A576" t="s">
        <v>1194</v>
      </c>
      <c r="B576" t="s">
        <v>1195</v>
      </c>
      <c r="C576" t="s">
        <v>1196</v>
      </c>
      <c r="D576" t="s">
        <v>11</v>
      </c>
      <c r="E576" t="s">
        <v>11</v>
      </c>
      <c r="F576" t="s">
        <v>1285</v>
      </c>
    </row>
    <row r="577" spans="1:6" hidden="1" x14ac:dyDescent="0.25">
      <c r="A577" t="s">
        <v>1194</v>
      </c>
      <c r="B577" t="s">
        <v>1197</v>
      </c>
      <c r="C577" t="s">
        <v>1196</v>
      </c>
      <c r="D577" t="s">
        <v>11</v>
      </c>
      <c r="E577" t="s">
        <v>11</v>
      </c>
      <c r="F577" t="s">
        <v>1285</v>
      </c>
    </row>
    <row r="578" spans="1:6" hidden="1" x14ac:dyDescent="0.25">
      <c r="A578" t="s">
        <v>45</v>
      </c>
      <c r="B578" t="s">
        <v>1198</v>
      </c>
      <c r="C578" t="s">
        <v>1199</v>
      </c>
      <c r="D578" t="s">
        <v>11</v>
      </c>
      <c r="E578" t="s">
        <v>11</v>
      </c>
      <c r="F578" t="s">
        <v>1285</v>
      </c>
    </row>
    <row r="579" spans="1:6" hidden="1" x14ac:dyDescent="0.25">
      <c r="A579" t="s">
        <v>20</v>
      </c>
      <c r="B579" t="s">
        <v>1200</v>
      </c>
      <c r="C579" t="s">
        <v>1201</v>
      </c>
      <c r="D579" t="s">
        <v>6</v>
      </c>
      <c r="E579" t="s">
        <v>6</v>
      </c>
      <c r="F579" t="s">
        <v>1285</v>
      </c>
    </row>
    <row r="580" spans="1:6" hidden="1" x14ac:dyDescent="0.25">
      <c r="A580" t="s">
        <v>20</v>
      </c>
      <c r="B580" t="s">
        <v>1202</v>
      </c>
      <c r="C580" t="s">
        <v>1203</v>
      </c>
      <c r="D580" t="s">
        <v>11</v>
      </c>
      <c r="E580" t="s">
        <v>11</v>
      </c>
      <c r="F580" t="s">
        <v>1285</v>
      </c>
    </row>
    <row r="581" spans="1:6" hidden="1" x14ac:dyDescent="0.25">
      <c r="A581" t="s">
        <v>20</v>
      </c>
      <c r="B581" t="s">
        <v>1204</v>
      </c>
      <c r="C581" t="s">
        <v>1205</v>
      </c>
      <c r="D581" t="s">
        <v>11</v>
      </c>
      <c r="E581" t="s">
        <v>11</v>
      </c>
      <c r="F581" t="s">
        <v>1285</v>
      </c>
    </row>
    <row r="582" spans="1:6" hidden="1" x14ac:dyDescent="0.25">
      <c r="A582" t="s">
        <v>1206</v>
      </c>
      <c r="B582" t="s">
        <v>1207</v>
      </c>
      <c r="C582" t="s">
        <v>1208</v>
      </c>
      <c r="D582" t="s">
        <v>11</v>
      </c>
      <c r="E582" t="s">
        <v>11</v>
      </c>
      <c r="F582" t="s">
        <v>1285</v>
      </c>
    </row>
    <row r="583" spans="1:6" hidden="1" x14ac:dyDescent="0.25">
      <c r="A583" t="s">
        <v>17</v>
      </c>
      <c r="B583" t="s">
        <v>1209</v>
      </c>
      <c r="C583" t="s">
        <v>1210</v>
      </c>
      <c r="D583" t="s">
        <v>11</v>
      </c>
      <c r="E583" t="s">
        <v>11</v>
      </c>
      <c r="F583" t="s">
        <v>1285</v>
      </c>
    </row>
    <row r="584" spans="1:6" hidden="1" x14ac:dyDescent="0.25">
      <c r="A584" t="s">
        <v>247</v>
      </c>
      <c r="B584" t="s">
        <v>1211</v>
      </c>
      <c r="C584" t="s">
        <v>1212</v>
      </c>
      <c r="D584" t="s">
        <v>11</v>
      </c>
      <c r="E584" t="s">
        <v>11</v>
      </c>
      <c r="F584" t="s">
        <v>1285</v>
      </c>
    </row>
    <row r="585" spans="1:6" hidden="1" x14ac:dyDescent="0.25">
      <c r="A585" t="s">
        <v>334</v>
      </c>
      <c r="B585" t="s">
        <v>1213</v>
      </c>
      <c r="C585" t="s">
        <v>1214</v>
      </c>
      <c r="D585" t="s">
        <v>6</v>
      </c>
      <c r="E585" t="s">
        <v>6</v>
      </c>
      <c r="F585" t="s">
        <v>1285</v>
      </c>
    </row>
    <row r="586" spans="1:6" hidden="1" x14ac:dyDescent="0.25">
      <c r="A586" t="s">
        <v>334</v>
      </c>
      <c r="B586" t="s">
        <v>1215</v>
      </c>
      <c r="C586" t="s">
        <v>1216</v>
      </c>
      <c r="D586" t="s">
        <v>6</v>
      </c>
      <c r="E586" t="s">
        <v>6</v>
      </c>
      <c r="F586" t="s">
        <v>1285</v>
      </c>
    </row>
    <row r="587" spans="1:6" hidden="1" x14ac:dyDescent="0.25">
      <c r="A587" t="s">
        <v>334</v>
      </c>
      <c r="B587" t="s">
        <v>1217</v>
      </c>
      <c r="C587" t="s">
        <v>1218</v>
      </c>
      <c r="D587" t="s">
        <v>11</v>
      </c>
      <c r="E587" t="s">
        <v>11</v>
      </c>
      <c r="F587" t="s">
        <v>1285</v>
      </c>
    </row>
    <row r="588" spans="1:6" hidden="1" x14ac:dyDescent="0.25">
      <c r="A588" t="s">
        <v>334</v>
      </c>
      <c r="B588" t="s">
        <v>1219</v>
      </c>
      <c r="C588" t="s">
        <v>1220</v>
      </c>
      <c r="D588" t="s">
        <v>6</v>
      </c>
      <c r="E588" t="s">
        <v>6</v>
      </c>
      <c r="F588" t="s">
        <v>1285</v>
      </c>
    </row>
    <row r="589" spans="1:6" hidden="1" x14ac:dyDescent="0.25">
      <c r="A589" t="s">
        <v>99</v>
      </c>
      <c r="B589" t="s">
        <v>1221</v>
      </c>
      <c r="C589" t="s">
        <v>1222</v>
      </c>
      <c r="D589" t="s">
        <v>11</v>
      </c>
      <c r="E589" t="s">
        <v>11</v>
      </c>
      <c r="F589" t="s">
        <v>1285</v>
      </c>
    </row>
    <row r="590" spans="1:6" hidden="1" x14ac:dyDescent="0.25">
      <c r="A590" t="s">
        <v>149</v>
      </c>
      <c r="B590" t="s">
        <v>1223</v>
      </c>
      <c r="C590" t="s">
        <v>1224</v>
      </c>
      <c r="D590" t="s">
        <v>11</v>
      </c>
      <c r="E590" t="s">
        <v>11</v>
      </c>
      <c r="F590" t="s">
        <v>1285</v>
      </c>
    </row>
    <row r="591" spans="1:6" hidden="1" x14ac:dyDescent="0.25">
      <c r="A591" t="s">
        <v>415</v>
      </c>
      <c r="B591" t="s">
        <v>1225</v>
      </c>
      <c r="C591" t="s">
        <v>1226</v>
      </c>
      <c r="D591" t="s">
        <v>6</v>
      </c>
      <c r="E591" t="s">
        <v>6</v>
      </c>
      <c r="F591" t="s">
        <v>1285</v>
      </c>
    </row>
    <row r="592" spans="1:6" hidden="1" x14ac:dyDescent="0.25">
      <c r="A592" t="s">
        <v>241</v>
      </c>
      <c r="B592" t="s">
        <v>1227</v>
      </c>
      <c r="C592" t="s">
        <v>1228</v>
      </c>
      <c r="D592" t="s">
        <v>6</v>
      </c>
      <c r="E592" t="s">
        <v>6</v>
      </c>
      <c r="F592" t="s">
        <v>1285</v>
      </c>
    </row>
    <row r="593" spans="1:7" hidden="1" x14ac:dyDescent="0.25">
      <c r="A593" t="s">
        <v>808</v>
      </c>
      <c r="B593" t="s">
        <v>1229</v>
      </c>
      <c r="C593" t="s">
        <v>1230</v>
      </c>
      <c r="D593" t="s">
        <v>11</v>
      </c>
      <c r="E593" t="s">
        <v>11</v>
      </c>
      <c r="F593" t="s">
        <v>1285</v>
      </c>
    </row>
    <row r="594" spans="1:7" hidden="1" x14ac:dyDescent="0.25">
      <c r="A594" t="s">
        <v>56</v>
      </c>
      <c r="B594" t="s">
        <v>1231</v>
      </c>
      <c r="C594" t="s">
        <v>1232</v>
      </c>
      <c r="D594" t="s">
        <v>11</v>
      </c>
      <c r="E594" t="s">
        <v>11</v>
      </c>
      <c r="F594" t="s">
        <v>1285</v>
      </c>
    </row>
    <row r="595" spans="1:7" hidden="1" x14ac:dyDescent="0.25">
      <c r="A595" t="s">
        <v>25</v>
      </c>
      <c r="B595" t="s">
        <v>1233</v>
      </c>
      <c r="C595" t="s">
        <v>1234</v>
      </c>
      <c r="D595" t="s">
        <v>11</v>
      </c>
      <c r="E595" t="s">
        <v>11</v>
      </c>
      <c r="F595" t="s">
        <v>1285</v>
      </c>
    </row>
    <row r="596" spans="1:7" hidden="1" x14ac:dyDescent="0.25">
      <c r="A596" t="s">
        <v>38</v>
      </c>
      <c r="B596" t="s">
        <v>1235</v>
      </c>
      <c r="C596" t="s">
        <v>1236</v>
      </c>
      <c r="D596" t="s">
        <v>6</v>
      </c>
      <c r="E596" t="s">
        <v>6</v>
      </c>
      <c r="F596" t="s">
        <v>1285</v>
      </c>
    </row>
    <row r="597" spans="1:7" hidden="1" x14ac:dyDescent="0.25">
      <c r="A597" t="s">
        <v>89</v>
      </c>
      <c r="B597" t="s">
        <v>1237</v>
      </c>
      <c r="C597" t="s">
        <v>1238</v>
      </c>
      <c r="D597" t="s">
        <v>11</v>
      </c>
      <c r="E597" t="s">
        <v>11</v>
      </c>
      <c r="F597" t="s">
        <v>1285</v>
      </c>
    </row>
    <row r="598" spans="1:7" hidden="1" x14ac:dyDescent="0.25">
      <c r="A598" t="s">
        <v>86</v>
      </c>
      <c r="B598" t="s">
        <v>1239</v>
      </c>
      <c r="C598" t="s">
        <v>1240</v>
      </c>
      <c r="D598" t="s">
        <v>11</v>
      </c>
      <c r="E598" t="s">
        <v>11</v>
      </c>
      <c r="F598" t="s">
        <v>1285</v>
      </c>
    </row>
    <row r="599" spans="1:7" hidden="1" x14ac:dyDescent="0.25">
      <c r="A599" t="s">
        <v>86</v>
      </c>
      <c r="B599" t="s">
        <v>1241</v>
      </c>
      <c r="C599" t="s">
        <v>1242</v>
      </c>
      <c r="D599" t="s">
        <v>11</v>
      </c>
      <c r="E599" t="s">
        <v>11</v>
      </c>
      <c r="F599" t="s">
        <v>1285</v>
      </c>
    </row>
    <row r="600" spans="1:7" hidden="1" x14ac:dyDescent="0.25">
      <c r="A600" t="s">
        <v>45</v>
      </c>
      <c r="B600" t="s">
        <v>1243</v>
      </c>
      <c r="C600" t="s">
        <v>1244</v>
      </c>
      <c r="D600" t="s">
        <v>11</v>
      </c>
      <c r="E600" t="s">
        <v>11</v>
      </c>
      <c r="F600" t="s">
        <v>1285</v>
      </c>
    </row>
    <row r="601" spans="1:7" hidden="1" x14ac:dyDescent="0.25">
      <c r="A601" t="s">
        <v>14</v>
      </c>
      <c r="B601" t="s">
        <v>1245</v>
      </c>
      <c r="C601" t="s">
        <v>1246</v>
      </c>
      <c r="D601" t="s">
        <v>11</v>
      </c>
      <c r="E601" t="s">
        <v>11</v>
      </c>
      <c r="F601" t="s">
        <v>1285</v>
      </c>
    </row>
    <row r="602" spans="1:7" hidden="1" x14ac:dyDescent="0.25">
      <c r="A602" t="s">
        <v>357</v>
      </c>
      <c r="B602" t="s">
        <v>1247</v>
      </c>
      <c r="C602" t="s">
        <v>1248</v>
      </c>
      <c r="D602" t="s">
        <v>11</v>
      </c>
      <c r="E602" t="s">
        <v>11</v>
      </c>
      <c r="F602" t="s">
        <v>1285</v>
      </c>
    </row>
    <row r="603" spans="1:7" hidden="1" x14ac:dyDescent="0.25">
      <c r="A603" t="s">
        <v>143</v>
      </c>
      <c r="B603" t="s">
        <v>1249</v>
      </c>
      <c r="C603" t="s">
        <v>1250</v>
      </c>
      <c r="D603" t="s">
        <v>11</v>
      </c>
      <c r="E603" t="s">
        <v>11</v>
      </c>
      <c r="F603" t="s">
        <v>1285</v>
      </c>
    </row>
    <row r="604" spans="1:7" hidden="1" x14ac:dyDescent="0.25">
      <c r="A604" t="s">
        <v>611</v>
      </c>
      <c r="B604" t="s">
        <v>1251</v>
      </c>
      <c r="C604" t="s">
        <v>1252</v>
      </c>
      <c r="D604" t="s">
        <v>11</v>
      </c>
      <c r="E604" t="s">
        <v>11</v>
      </c>
      <c r="F604" t="s">
        <v>1285</v>
      </c>
    </row>
    <row r="605" spans="1:7" hidden="1" x14ac:dyDescent="0.25">
      <c r="A605" t="s">
        <v>102</v>
      </c>
      <c r="B605" t="s">
        <v>1253</v>
      </c>
      <c r="C605" t="s">
        <v>1254</v>
      </c>
      <c r="D605" t="s">
        <v>11</v>
      </c>
      <c r="E605" t="s">
        <v>11</v>
      </c>
      <c r="F605" t="s">
        <v>1285</v>
      </c>
    </row>
    <row r="606" spans="1:7" hidden="1" x14ac:dyDescent="0.25">
      <c r="A606" t="s">
        <v>3</v>
      </c>
      <c r="B606" t="s">
        <v>1255</v>
      </c>
      <c r="C606" t="s">
        <v>1256</v>
      </c>
      <c r="D606" t="s">
        <v>6</v>
      </c>
      <c r="E606" t="s">
        <v>6</v>
      </c>
      <c r="F606" t="s">
        <v>1285</v>
      </c>
    </row>
    <row r="607" spans="1:7" x14ac:dyDescent="0.25">
      <c r="A607" t="s">
        <v>76</v>
      </c>
      <c r="B607" t="s">
        <v>1257</v>
      </c>
      <c r="C607" t="s">
        <v>1258</v>
      </c>
      <c r="D607" t="s">
        <v>6</v>
      </c>
      <c r="E607" t="s">
        <v>11</v>
      </c>
      <c r="F607" t="s">
        <v>1284</v>
      </c>
      <c r="G607" t="s">
        <v>1283</v>
      </c>
    </row>
    <row r="608" spans="1:7" x14ac:dyDescent="0.25">
      <c r="A608" t="s">
        <v>76</v>
      </c>
      <c r="B608" t="s">
        <v>1259</v>
      </c>
      <c r="C608" t="s">
        <v>1260</v>
      </c>
      <c r="D608" t="s">
        <v>6</v>
      </c>
      <c r="E608" t="s">
        <v>11</v>
      </c>
      <c r="F608" t="s">
        <v>1284</v>
      </c>
      <c r="G608" t="s">
        <v>1283</v>
      </c>
    </row>
    <row r="609" spans="1:6" hidden="1" x14ac:dyDescent="0.25">
      <c r="A609" t="s">
        <v>475</v>
      </c>
      <c r="B609" t="s">
        <v>1261</v>
      </c>
      <c r="C609" t="s">
        <v>1262</v>
      </c>
      <c r="D609" t="s">
        <v>11</v>
      </c>
      <c r="E609" t="s">
        <v>11</v>
      </c>
      <c r="F609" t="s">
        <v>1285</v>
      </c>
    </row>
    <row r="610" spans="1:6" hidden="1" x14ac:dyDescent="0.25">
      <c r="A610" t="s">
        <v>99</v>
      </c>
      <c r="B610" t="s">
        <v>1263</v>
      </c>
      <c r="C610" t="s">
        <v>1264</v>
      </c>
      <c r="D610" t="s">
        <v>11</v>
      </c>
      <c r="E610" t="s">
        <v>11</v>
      </c>
      <c r="F610" t="s">
        <v>1285</v>
      </c>
    </row>
    <row r="611" spans="1:6" hidden="1" x14ac:dyDescent="0.25">
      <c r="A611" t="s">
        <v>135</v>
      </c>
      <c r="B611" t="s">
        <v>1265</v>
      </c>
      <c r="C611" t="s">
        <v>1266</v>
      </c>
      <c r="D611" t="s">
        <v>11</v>
      </c>
      <c r="E611" t="s">
        <v>11</v>
      </c>
      <c r="F611" t="s">
        <v>1285</v>
      </c>
    </row>
    <row r="612" spans="1:6" hidden="1" x14ac:dyDescent="0.25">
      <c r="A612" t="s">
        <v>138</v>
      </c>
      <c r="B612" t="s">
        <v>1267</v>
      </c>
      <c r="C612" t="s">
        <v>1268</v>
      </c>
      <c r="D612" t="s">
        <v>11</v>
      </c>
      <c r="E612" t="s">
        <v>11</v>
      </c>
      <c r="F612" t="s">
        <v>1285</v>
      </c>
    </row>
    <row r="613" spans="1:6" hidden="1" x14ac:dyDescent="0.25">
      <c r="A613" t="s">
        <v>99</v>
      </c>
      <c r="B613" t="s">
        <v>1269</v>
      </c>
      <c r="C613" t="s">
        <v>1270</v>
      </c>
      <c r="D613" t="s">
        <v>11</v>
      </c>
      <c r="E613" t="s">
        <v>11</v>
      </c>
      <c r="F613" t="s">
        <v>1285</v>
      </c>
    </row>
    <row r="614" spans="1:6" hidden="1" x14ac:dyDescent="0.25">
      <c r="A614" t="s">
        <v>96</v>
      </c>
      <c r="B614" t="s">
        <v>1271</v>
      </c>
      <c r="C614" t="s">
        <v>1272</v>
      </c>
      <c r="D614" t="s">
        <v>11</v>
      </c>
      <c r="E614" t="s">
        <v>11</v>
      </c>
      <c r="F614" t="s">
        <v>1285</v>
      </c>
    </row>
    <row r="615" spans="1:6" hidden="1" x14ac:dyDescent="0.25">
      <c r="A615" t="s">
        <v>3</v>
      </c>
      <c r="B615" t="s">
        <v>1273</v>
      </c>
      <c r="C615" t="s">
        <v>1274</v>
      </c>
      <c r="D615" t="s">
        <v>11</v>
      </c>
      <c r="E615" t="s">
        <v>11</v>
      </c>
      <c r="F615" t="s">
        <v>1285</v>
      </c>
    </row>
    <row r="616" spans="1:6" hidden="1" x14ac:dyDescent="0.25">
      <c r="A616" t="s">
        <v>3</v>
      </c>
      <c r="B616" t="s">
        <v>1275</v>
      </c>
      <c r="C616" t="s">
        <v>1276</v>
      </c>
      <c r="D616" t="s">
        <v>11</v>
      </c>
      <c r="E616" t="s">
        <v>11</v>
      </c>
      <c r="F616" t="s">
        <v>1285</v>
      </c>
    </row>
    <row r="617" spans="1:6" hidden="1" x14ac:dyDescent="0.25">
      <c r="A617" t="s">
        <v>3</v>
      </c>
      <c r="B617" t="s">
        <v>1277</v>
      </c>
      <c r="C617" t="s">
        <v>1278</v>
      </c>
      <c r="D617" t="s">
        <v>11</v>
      </c>
      <c r="E617" t="s">
        <v>11</v>
      </c>
      <c r="F617" t="s">
        <v>1285</v>
      </c>
    </row>
  </sheetData>
  <autoFilter ref="A1:G617" xr:uid="{30750A4A-3C2D-41EF-9C36-6AECF959B56A}">
    <filterColumn colId="6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 Clinical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Hunter Garrison</cp:lastModifiedBy>
  <dcterms:created xsi:type="dcterms:W3CDTF">2025-08-13T12:35:05Z</dcterms:created>
  <dcterms:modified xsi:type="dcterms:W3CDTF">2025-08-13T18:13:26Z</dcterms:modified>
</cp:coreProperties>
</file>