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A245DF64-F757-46EB-BE5C-83869D3C3D1F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<sst xmlns="http://schemas.openxmlformats.org/spreadsheetml/2006/main" count="39" uniqueCount="25">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</sst>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5" sqref="C5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B2">
        <v>1163.2189616000001</v>
      </c>
      <c r="C2">
        <v>1161.9892405000001</v>
      </c>
      <c r="G2">
        <f t="shared" ref="G2:G9" si="0">MIN(B2:F2)</f>
        <v>1161.9892405000001</v>
      </c>
      <c r="H2">
        <f t="shared" ref="H2:H9" si="1">MAX(B2:F2)</f>
        <v>1163.2189616000001</v>
      </c>
      <c r="I2">
        <f t="shared" ref="I2:I9" si="2">AVERAGE(B2:F2)</f>
        <v>1162.6041010500001</v>
      </c>
      <c r="J2">
        <f t="shared" ref="J2:J9" si="3">_xlfn.STDEV.S(B2:F2)</f>
        <v>0.86954412877818488</v>
      </c>
      <c r="K2" t="e">
        <f>RANK(I2,I2:I9,1)</f>
        <v>#DIV/0!</v>
      </c>
      <c r="L2" t="b">
        <v>0</v>
      </c>
      <c r="M2" t="b">
        <v>0</v>
      </c>
      <c r="N2" t="s">
        <v>24</v>
      </c>
      <c r="O2" t="s">
        <v>21</v>
      </c>
    </row>
    <row r="3" spans="1:15" x14ac:dyDescent="0.25">
      <c r="A3" t="s">
        <v>11</v>
      </c>
      <c r="B3">
        <v>1077.8992301000001</v>
      </c>
      <c r="C3">
        <v>1069.8645489999999</v>
      </c>
      <c r="G3">
        <f t="shared" si="0"/>
        <v>1069.8645489999999</v>
      </c>
      <c r="H3">
        <f t="shared" si="1"/>
        <v>1077.8992301000001</v>
      </c>
      <c r="I3">
        <f t="shared" si="2"/>
        <v>1073.8818895499999</v>
      </c>
      <c r="J3">
        <f t="shared" si="3"/>
        <v>5.68137749048151</v>
      </c>
      <c r="K3" t="e">
        <f>RANK(I3,I2:I9,1)</f>
        <v>#DIV/0!</v>
      </c>
      <c r="L3" t="b">
        <v>0</v>
      </c>
      <c r="M3" t="b">
        <v>0</v>
      </c>
      <c r="N3" t="s">
        <v>24</v>
      </c>
      <c r="O3" t="s">
        <v>21</v>
      </c>
    </row>
    <row r="4" spans="1:15" x14ac:dyDescent="0.25">
      <c r="A4" t="s">
        <v>12</v>
      </c>
      <c r="B4">
        <v>1702.7319818000001</v>
      </c>
      <c r="C4">
        <v>1706.4800264999999</v>
      </c>
      <c r="G4">
        <f t="shared" si="0"/>
        <v>1702.7319818000001</v>
      </c>
      <c r="H4">
        <f t="shared" si="1"/>
        <v>1706.4800264999999</v>
      </c>
      <c r="I4">
        <f t="shared" si="2"/>
        <v>1704.60600415</v>
      </c>
      <c r="J4">
        <f t="shared" si="3"/>
        <v>2.6502678235601644</v>
      </c>
      <c r="K4" t="e">
        <f>RANK(I4,I2:I9,1)</f>
        <v>#DIV/0!</v>
      </c>
      <c r="L4" t="b">
        <v>0</v>
      </c>
      <c r="M4" t="b">
        <v>0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0</v>
      </c>
      <c r="M5" t="b">
        <v>0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0</v>
      </c>
      <c r="M6" t="b">
        <v>0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0</v>
      </c>
      <c r="M7" t="b">
        <v>0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0</v>
      </c>
      <c r="M8" t="b">
        <v>0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0</v>
      </c>
      <c r="M9" t="b">
        <v>0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2024-05-26T22:33:22Z</dcterms:modified>
</cp:coreProperties>
</file>