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FAF60C99-C2B9-4146-A244-40C537F25099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<sst xmlns="http://schemas.openxmlformats.org/spreadsheetml/2006/main" count="39" uniqueCount="25">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</sst>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D10" sqref="D10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649.06277490000002</v>
      </c>
      <c r="C2">
        <v>661.19028330000003</v>
      </c>
      <c r="D2">
        <v>650.95020910000005</v>
      </c>
      <c r="E2">
        <v>675.84295280000003</v>
      </c>
      <c r="F2">
        <v>677.92684829999996</v>
      </c>
      <c r="G2">
        <f t="shared" ref="G2:G9" si="0">MIN(B2:F2)</f>
        <v>649.06277490000002</v>
      </c>
      <c r="H2">
        <f t="shared" ref="H2:H9" si="1">MAX(B2:F2)</f>
        <v>677.92684829999996</v>
      </c>
      <c r="I2">
        <f t="shared" ref="I2:I9" si="2">AVERAGE(B2:F2)</f>
        <v>662.99461368000004</v>
      </c>
      <c r="J2">
        <f t="shared" ref="J2:J9" si="3">_xlfn.STDEV.S(B2:F2)</f>
        <v>13.513612308410311</v>
      </c>
      <c r="K2">
        <f>RANK(I2,I2:I9,1)</f>
        <v>7</v>
      </c>
      <c r="L2" t="b">
        <v>1</v>
      </c>
      <c r="M2" t="b">
        <v>0</v>
      </c>
      <c r="N2" t="s">
        <v>21</v>
      </c>
      <c r="O2" t="s">
        <v>22</v>
      </c>
    </row>
    <row r="3" spans="1:15" x14ac:dyDescent="0.25">
      <c r="A3" t="s">
        <v>11</v>
      </c>
      <c r="B3">
        <v>548.81468310000002</v>
      </c>
      <c r="C3">
        <v>571.15397510000003</v>
      </c>
      <c r="D3">
        <v>571.50614670000004</v>
      </c>
      <c r="E3">
        <v>556.42221189999998</v>
      </c>
      <c r="F3">
        <v>574.49818619999996</v>
      </c>
      <c r="G3">
        <f t="shared" si="0"/>
        <v>548.81468310000002</v>
      </c>
      <c r="H3">
        <f t="shared" si="1"/>
        <v>574.49818619999996</v>
      </c>
      <c r="I3">
        <f t="shared" si="2"/>
        <v>564.47904059999996</v>
      </c>
      <c r="J3">
        <f t="shared" si="3"/>
        <v>11.231683242761262</v>
      </c>
      <c r="K3">
        <f>RANK(I3,I2:I9,1)</f>
        <v>3</v>
      </c>
      <c r="L3" t="b">
        <v>1</v>
      </c>
      <c r="M3" t="b">
        <v>0</v>
      </c>
      <c r="N3" t="s">
        <v>21</v>
      </c>
      <c r="O3" t="s">
        <v>22</v>
      </c>
    </row>
    <row r="4" spans="1:15" x14ac:dyDescent="0.25">
      <c r="A4" t="s">
        <v>12</v>
      </c>
      <c r="B4">
        <v>711.40092200000004</v>
      </c>
      <c r="C4">
        <v>712.36591739999994</v>
      </c>
      <c r="D4">
        <v>708.90615879999996</v>
      </c>
      <c r="E4">
        <v>710.5512923</v>
      </c>
      <c r="F4">
        <v>709.70815430000005</v>
      </c>
      <c r="G4">
        <f t="shared" si="0"/>
        <v>708.90615879999996</v>
      </c>
      <c r="H4">
        <f t="shared" si="1"/>
        <v>712.36591739999994</v>
      </c>
      <c r="I4">
        <f t="shared" si="2"/>
        <v>710.58648896</v>
      </c>
      <c r="J4">
        <f t="shared" si="3"/>
        <v>1.3625240159500394</v>
      </c>
      <c r="K4">
        <f>RANK(I4,I2:I9,1)</f>
        <v>8</v>
      </c>
      <c r="L4" t="b">
        <v>1</v>
      </c>
      <c r="M4" t="b">
        <v>0</v>
      </c>
      <c r="N4" t="s">
        <v>21</v>
      </c>
      <c r="O4" t="s">
        <v>22</v>
      </c>
    </row>
    <row r="5" spans="1:15" x14ac:dyDescent="0.25">
      <c r="A5" t="s">
        <v>18</v>
      </c>
      <c r="B5">
        <v>614.27758530000006</v>
      </c>
      <c r="C5">
        <v>630.72968430000003</v>
      </c>
      <c r="D5">
        <v>600.27741790000005</v>
      </c>
      <c r="E5">
        <v>592.48984029999997</v>
      </c>
      <c r="F5">
        <v>591.8398383</v>
      </c>
      <c r="G5">
        <f t="shared" si="0"/>
        <v>591.8398383</v>
      </c>
      <c r="H5">
        <f t="shared" si="1"/>
        <v>630.72968430000003</v>
      </c>
      <c r="I5">
        <f t="shared" si="2"/>
        <v>605.92287322000004</v>
      </c>
      <c r="J5">
        <f t="shared" si="3"/>
        <v>16.551650232351239</v>
      </c>
      <c r="K5">
        <f>RANK(I5,I2:I10,1)</f>
        <v>5</v>
      </c>
      <c r="L5" t="b">
        <v>1</v>
      </c>
      <c r="M5" t="b">
        <v>0</v>
      </c>
      <c r="N5" t="s">
        <v>21</v>
      </c>
      <c r="O5" t="s">
        <v>22</v>
      </c>
    </row>
    <row r="6" spans="1:15" x14ac:dyDescent="0.25">
      <c r="A6" t="s">
        <v>13</v>
      </c>
      <c r="B6">
        <v>530.93309499999998</v>
      </c>
      <c r="C6">
        <v>508.77845150000002</v>
      </c>
      <c r="D6">
        <v>515.83735260000003</v>
      </c>
      <c r="E6">
        <v>512.12804430000006</v>
      </c>
      <c r="F6">
        <v>527.79163989999995</v>
      </c>
      <c r="G6">
        <f t="shared" si="0"/>
        <v>508.77845150000002</v>
      </c>
      <c r="H6">
        <f t="shared" si="1"/>
        <v>530.93309499999998</v>
      </c>
      <c r="I6">
        <f t="shared" si="2"/>
        <v>519.09371665999993</v>
      </c>
      <c r="J6">
        <f t="shared" si="3"/>
        <v>9.764142842638929</v>
      </c>
      <c r="K6">
        <f>RANK(I6,I2:I9,1)</f>
        <v>2</v>
      </c>
      <c r="L6" t="b">
        <v>1</v>
      </c>
      <c r="M6" t="b">
        <v>0</v>
      </c>
      <c r="N6" t="s">
        <v>21</v>
      </c>
      <c r="O6" t="s">
        <v>22</v>
      </c>
    </row>
    <row r="7" spans="1:15" x14ac:dyDescent="0.25">
      <c r="A7" t="s">
        <v>14</v>
      </c>
      <c r="B7">
        <v>432.97636460000001</v>
      </c>
      <c r="C7">
        <v>449.07798639999999</v>
      </c>
      <c r="D7">
        <v>449.50458839999999</v>
      </c>
      <c r="E7">
        <v>435.9321817</v>
      </c>
      <c r="F7">
        <v>439.75589150000002</v>
      </c>
      <c r="G7">
        <f t="shared" si="0"/>
        <v>432.97636460000001</v>
      </c>
      <c r="H7">
        <f t="shared" si="1"/>
        <v>449.50458839999999</v>
      </c>
      <c r="I7">
        <f t="shared" si="2"/>
        <v>441.44940251999998</v>
      </c>
      <c r="J7">
        <f t="shared" si="3"/>
        <v>7.5528370219541916</v>
      </c>
      <c r="K7">
        <f>RANK(I7,I2:I9,1)</f>
        <v>1</v>
      </c>
      <c r="L7" t="b">
        <v>1</v>
      </c>
      <c r="M7" t="b">
        <v>0</v>
      </c>
      <c r="N7" t="s">
        <v>21</v>
      </c>
      <c r="O7" t="s">
        <v>22</v>
      </c>
    </row>
    <row r="8" spans="1:15" x14ac:dyDescent="0.25">
      <c r="A8" t="s">
        <v>15</v>
      </c>
      <c r="B8">
        <v>582.09260849999998</v>
      </c>
      <c r="C8">
        <v>600.80218400000001</v>
      </c>
      <c r="D8">
        <v>595.4534572</v>
      </c>
      <c r="E8">
        <v>589.29768300000001</v>
      </c>
      <c r="F8">
        <v>602.23125210000001</v>
      </c>
      <c r="G8">
        <f t="shared" si="0"/>
        <v>582.09260849999998</v>
      </c>
      <c r="H8">
        <f t="shared" si="1"/>
        <v>602.23125210000001</v>
      </c>
      <c r="I8">
        <f t="shared" si="2"/>
        <v>593.97543696000002</v>
      </c>
      <c r="J8">
        <f t="shared" si="3"/>
        <v>8.3670558878845487</v>
      </c>
      <c r="K8">
        <f>RANK(I8,I2:I9,1)</f>
        <v>4</v>
      </c>
      <c r="L8" t="b">
        <v>1</v>
      </c>
      <c r="M8" t="b">
        <v>0</v>
      </c>
      <c r="N8" t="s">
        <v>21</v>
      </c>
      <c r="O8" t="s">
        <v>22</v>
      </c>
    </row>
    <row r="9" spans="1:15" x14ac:dyDescent="0.25">
      <c r="A9" t="s">
        <v>16</v>
      </c>
      <c r="B9">
        <v>560.33793609999998</v>
      </c>
      <c r="C9">
        <v>658.73439399999995</v>
      </c>
      <c r="D9">
        <v>675.25190439999994</v>
      </c>
      <c r="E9">
        <v>669.25810439999998</v>
      </c>
      <c r="F9">
        <v>619.28722740000001</v>
      </c>
      <c r="G9">
        <f t="shared" si="0"/>
        <v>560.33793609999998</v>
      </c>
      <c r="H9">
        <f t="shared" si="1"/>
        <v>675.25190439999994</v>
      </c>
      <c r="I9">
        <f t="shared" si="2"/>
        <v>636.57391325999993</v>
      </c>
      <c r="J9">
        <f t="shared" si="3"/>
        <v>47.869833865630461</v>
      </c>
      <c r="K9">
        <f>RANK(I9,I2:I9,1)</f>
        <v>6</v>
      </c>
      <c r="L9" t="b">
        <v>1</v>
      </c>
      <c r="M9" t="b">
        <v>0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2024-05-17T16:21:22Z</dcterms:modified>
</cp:coreProperties>
</file>