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498E74EF-8E1D-4B3B-AFFD-E19C690A0388}" xr6:coauthVersionLast="47" xr6:coauthVersionMax="47" xr10:uidLastSave="{00000000-0000-0000-0000-000000000000}"/>
  <bookViews>
    <workbookView xWindow="2775" yWindow="285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<sst xmlns="http://schemas.openxmlformats.org/spreadsheetml/2006/main" count="39" uniqueCount="25">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</sst>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F9" sqref="F9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722.09928439999999</v>
      </c>
      <c r="C2">
        <v>725.38559080000005</v>
      </c>
      <c r="D2">
        <v>718.05804839999996</v>
      </c>
      <c r="E2">
        <v>719.05422710000005</v>
      </c>
      <c r="F2">
        <v>724.44880669999998</v>
      </c>
      <c r="G2">
        <f t="shared" ref="G2:G9" si="0">MIN(B2:F2)</f>
        <v>718.05804839999996</v>
      </c>
      <c r="H2">
        <f t="shared" ref="H2:H9" si="1">MAX(B2:F2)</f>
        <v>725.38559080000005</v>
      </c>
      <c r="I2">
        <f t="shared" ref="I2:I9" si="2">AVERAGE(B2:F2)</f>
        <v>721.80919147999998</v>
      </c>
      <c r="J2">
        <f t="shared" ref="J2:J9" si="3">_xlfn.STDEV.S(B2:F2)</f>
        <v>3.2211511005262983</v>
      </c>
      <c r="K2">
        <f>RANK(I2,I2:I9,1)</f>
        <v>7</v>
      </c>
      <c r="L2" t="b">
        <v>1</v>
      </c>
      <c r="M2" t="b">
        <v>1</v>
      </c>
      <c r="N2" t="s">
        <v>21</v>
      </c>
      <c r="O2" t="s">
        <v>22</v>
      </c>
    </row>
    <row r="3" spans="1:15" x14ac:dyDescent="0.25">
      <c r="A3" t="s">
        <v>11</v>
      </c>
      <c r="B3">
        <v>626.11791200000005</v>
      </c>
      <c r="C3">
        <v>630.29609300000004</v>
      </c>
      <c r="D3">
        <v>637.83735360000003</v>
      </c>
      <c r="E3">
        <v>621.07361709999998</v>
      </c>
      <c r="F3">
        <v>622.89383789999999</v>
      </c>
      <c r="G3">
        <f t="shared" si="0"/>
        <v>621.07361709999998</v>
      </c>
      <c r="H3">
        <f t="shared" si="1"/>
        <v>637.83735360000003</v>
      </c>
      <c r="I3">
        <f t="shared" si="2"/>
        <v>627.64376272000004</v>
      </c>
      <c r="J3">
        <f t="shared" si="3"/>
        <v>6.6895622171111988</v>
      </c>
      <c r="K3">
        <f>RANK(I3,I2:I9,1)</f>
        <v>4</v>
      </c>
      <c r="L3" t="b">
        <v>1</v>
      </c>
      <c r="M3" t="b">
        <v>1</v>
      </c>
      <c r="N3" t="s">
        <v>21</v>
      </c>
      <c r="O3" t="s">
        <v>22</v>
      </c>
    </row>
    <row r="4" spans="1:15" x14ac:dyDescent="0.25">
      <c r="A4" t="s">
        <v>12</v>
      </c>
      <c r="B4">
        <v>782.14147839999998</v>
      </c>
      <c r="C4">
        <v>784.77729179999994</v>
      </c>
      <c r="D4">
        <v>787.89937950000001</v>
      </c>
      <c r="E4">
        <v>785.99122339999997</v>
      </c>
      <c r="F4">
        <v>779.81918870000004</v>
      </c>
      <c r="G4">
        <f t="shared" si="0"/>
        <v>779.81918870000004</v>
      </c>
      <c r="H4">
        <f t="shared" si="1"/>
        <v>787.89937950000001</v>
      </c>
      <c r="I4">
        <f t="shared" si="2"/>
        <v>784.12571236000008</v>
      </c>
      <c r="J4">
        <f t="shared" si="3"/>
        <v>3.1870276643239643</v>
      </c>
      <c r="K4">
        <f>RANK(I4,I2:I9,1)</f>
        <v>8</v>
      </c>
      <c r="L4" t="b">
        <v>1</v>
      </c>
      <c r="M4" t="b">
        <v>1</v>
      </c>
      <c r="N4" t="s">
        <v>21</v>
      </c>
      <c r="O4" t="s">
        <v>22</v>
      </c>
    </row>
    <row r="5" spans="1:15" x14ac:dyDescent="0.25">
      <c r="A5" t="s">
        <v>18</v>
      </c>
      <c r="B5">
        <v>675.70263339999997</v>
      </c>
      <c r="C5">
        <v>667.53048039999999</v>
      </c>
      <c r="D5">
        <v>665.64859639999997</v>
      </c>
      <c r="E5">
        <v>669.61724170000002</v>
      </c>
      <c r="F5">
        <v>666.60728849999998</v>
      </c>
      <c r="G5">
        <f t="shared" si="0"/>
        <v>665.64859639999997</v>
      </c>
      <c r="H5">
        <f t="shared" si="1"/>
        <v>675.70263339999997</v>
      </c>
      <c r="I5">
        <f t="shared" si="2"/>
        <v>669.02124807999996</v>
      </c>
      <c r="J5">
        <f t="shared" si="3"/>
        <v>4.0131186960269849</v>
      </c>
      <c r="K5">
        <f>RANK(I5,I2:I10,1)</f>
        <v>5</v>
      </c>
      <c r="L5" t="b">
        <v>1</v>
      </c>
      <c r="M5" t="b">
        <v>1</v>
      </c>
      <c r="N5" t="s">
        <v>21</v>
      </c>
      <c r="O5" t="s">
        <v>22</v>
      </c>
    </row>
    <row r="6" spans="1:15" x14ac:dyDescent="0.25">
      <c r="A6" t="s">
        <v>13</v>
      </c>
      <c r="B6">
        <v>592.39884659999996</v>
      </c>
      <c r="C6">
        <v>593.38263189999998</v>
      </c>
      <c r="D6">
        <v>592.4343149</v>
      </c>
      <c r="E6">
        <v>588.95507129999999</v>
      </c>
      <c r="F6">
        <v>590.42506130000004</v>
      </c>
      <c r="G6">
        <f t="shared" si="0"/>
        <v>588.95507129999999</v>
      </c>
      <c r="H6">
        <f t="shared" si="1"/>
        <v>593.38263189999998</v>
      </c>
      <c r="I6">
        <f t="shared" si="2"/>
        <v>591.51918520000004</v>
      </c>
      <c r="J6">
        <f t="shared" si="3"/>
        <v>1.7927274856302893</v>
      </c>
      <c r="K6">
        <f>RANK(I6,I2:I9,1)</f>
        <v>2</v>
      </c>
      <c r="L6" t="b">
        <v>1</v>
      </c>
      <c r="M6" t="b">
        <v>1</v>
      </c>
      <c r="N6" t="s">
        <v>21</v>
      </c>
      <c r="O6" t="s">
        <v>22</v>
      </c>
    </row>
    <row r="7" spans="1:15" x14ac:dyDescent="0.25">
      <c r="A7" t="s">
        <v>14</v>
      </c>
      <c r="B7">
        <v>484.45043440000001</v>
      </c>
      <c r="C7">
        <v>481.5040803</v>
      </c>
      <c r="D7">
        <v>481.02503089999999</v>
      </c>
      <c r="E7">
        <v>484.53687930000001</v>
      </c>
      <c r="F7">
        <v>494.10810579999998</v>
      </c>
      <c r="G7">
        <f t="shared" si="0"/>
        <v>481.02503089999999</v>
      </c>
      <c r="H7">
        <f t="shared" si="1"/>
        <v>494.10810579999998</v>
      </c>
      <c r="I7">
        <f t="shared" si="2"/>
        <v>485.12490614000001</v>
      </c>
      <c r="J7">
        <f t="shared" si="3"/>
        <v>5.2777343759235249</v>
      </c>
      <c r="K7">
        <f>RANK(I7,I2:I9,1)</f>
        <v>1</v>
      </c>
      <c r="L7" t="b">
        <v>1</v>
      </c>
      <c r="M7" t="b">
        <v>1</v>
      </c>
      <c r="N7" t="s">
        <v>21</v>
      </c>
      <c r="O7" t="s">
        <v>22</v>
      </c>
    </row>
    <row r="8" spans="1:15" x14ac:dyDescent="0.25">
      <c r="A8" t="s">
        <v>15</v>
      </c>
      <c r="B8">
        <v>666.53863060000003</v>
      </c>
      <c r="C8">
        <v>669.56528760000003</v>
      </c>
      <c r="D8">
        <v>679.33953250000002</v>
      </c>
      <c r="E8">
        <v>664.08176900000001</v>
      </c>
      <c r="F8">
        <v>666.38957589999995</v>
      </c>
      <c r="G8">
        <f t="shared" si="0"/>
        <v>664.08176900000001</v>
      </c>
      <c r="H8">
        <f t="shared" si="1"/>
        <v>679.33953250000002</v>
      </c>
      <c r="I8">
        <f t="shared" si="2"/>
        <v>669.18295911999996</v>
      </c>
      <c r="J8">
        <f t="shared" si="3"/>
        <v>6.0024945161531118</v>
      </c>
      <c r="K8">
        <f>RANK(I8,I2:I9,1)</f>
        <v>6</v>
      </c>
      <c r="L8" t="b">
        <v>1</v>
      </c>
      <c r="M8" t="b">
        <v>1</v>
      </c>
      <c r="N8" t="s">
        <v>21</v>
      </c>
      <c r="O8" t="s">
        <v>22</v>
      </c>
    </row>
    <row r="9" spans="1:15" x14ac:dyDescent="0.25">
      <c r="A9" t="s">
        <v>16</v>
      </c>
      <c r="B9">
        <v>623.12246740000001</v>
      </c>
      <c r="C9">
        <v>612.43619049999995</v>
      </c>
      <c r="D9">
        <v>619.75209529999995</v>
      </c>
      <c r="E9">
        <v>622.25923030000001</v>
      </c>
      <c r="F9">
        <v>605.05800150000005</v>
      </c>
      <c r="G9">
        <f t="shared" si="0"/>
        <v>605.05800150000005</v>
      </c>
      <c r="H9">
        <f t="shared" si="1"/>
        <v>623.12246740000001</v>
      </c>
      <c r="I9">
        <f t="shared" si="2"/>
        <v>616.52559700000006</v>
      </c>
      <c r="J9">
        <f t="shared" si="3"/>
        <v>7.6653853987752907</v>
      </c>
      <c r="K9">
        <f>RANK(I9,I2:I9,1)</f>
        <v>3</v>
      </c>
      <c r="L9" t="b">
        <v>1</v>
      </c>
      <c r="M9" t="b">
        <v>1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2024-05-05T20:36:51Z</dcterms:modified>
</cp:coreProperties>
</file>