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Matzinger\seperate\1%_FDR\MS_Annika\Results\"/>
    </mc:Choice>
  </mc:AlternateContent>
  <xr:revisionPtr revIDLastSave="0" documentId="13_ncr:1_{70E1589D-160B-4A41-A797-B577454FFCCA}" xr6:coauthVersionLast="47" xr6:coauthVersionMax="47" xr10:uidLastSave="{00000000-0000-0000-0000-000000000000}"/>
  <bookViews>
    <workbookView xWindow="5475" yWindow="324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F5" i="1" l="1"/>
  <c r="F6" i="1"/>
  <c r="D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<sst xmlns="http://schemas.openxmlformats.org/spreadsheetml/2006/main" count="8" uniqueCount="8">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</sst>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67</v>
      </c>
      <c r="C2">
        <v>22</v>
      </c>
      <c r="D2">
        <f>B2+C2</f>
        <v>89</v>
      </c>
      <c r="E2">
        <v>4</v>
      </c>
      <c r="F2">
        <f>E2/(E2+D2)*100</f>
        <v>4.3010752688172049</v>
      </c>
    </row>
    <row r="3" spans="1:6" x14ac:dyDescent="0.25">
      <c r="A3">
        <v>2</v>
      </c>
      <c r="B3">
        <v>65</v>
      </c>
      <c r="C3">
        <v>19</v>
      </c>
      <c r="D3">
        <f>B3+C3</f>
        <v>84</v>
      </c>
      <c r="E3">
        <v>3</v>
      </c>
      <c r="F3">
        <f>E3/(E3+D3)*100</f>
        <v>3.4482758620689653</v>
      </c>
    </row>
    <row r="4" spans="1:6" x14ac:dyDescent="0.25">
      <c r="A4">
        <v>3</v>
      </c>
      <c r="B4">
        <v>56</v>
      </c>
      <c r="C4">
        <v>20</v>
      </c>
      <c r="D4">
        <f>B4+C4</f>
        <v>76</v>
      </c>
      <c r="E4">
        <v>3</v>
      </c>
      <c r="F4">
        <f>E4/(E4+D4)*100</f>
        <v>3.79746835443038</v>
      </c>
    </row>
    <row r="5" spans="1:6" x14ac:dyDescent="0.25">
      <c r="A5" t="s">
        <v>6</v>
      </c>
      <c r="B5">
        <f>AVERAGE(B2:B4)</f>
        <v>62.666666666666664</v>
      </c>
      <c r="C5">
        <f>AVERAGE(C2:C4)</f>
        <v>20.333333333333332</v>
      </c>
      <c r="D5">
        <f>AVERAGE(D2:D4)</f>
        <v>83</v>
      </c>
      <c r="E5">
        <f>AVERAGE(E2:E4)</f>
        <v>3.3333333333333335</v>
      </c>
      <c r="F5">
        <f>AVERAGE(F2:F4)</f>
        <v>3.8489398284388501</v>
      </c>
    </row>
    <row r="6" spans="1:6" x14ac:dyDescent="0.25">
      <c r="A6" t="s">
        <v>7</v>
      </c>
      <c r="B6">
        <f>STDEV(B2:B4)</f>
        <v>5.8594652770823155</v>
      </c>
      <c r="C6">
        <f t="shared" ref="C6:F6" si="0">STDEV(C2:C4)</f>
        <v>1.5275252316519468</v>
      </c>
      <c r="D6">
        <f t="shared" si="0"/>
        <v>6.5574385243020004</v>
      </c>
      <c r="E6">
        <f t="shared" si="0"/>
        <v>0.57735026918962473</v>
      </c>
      <c r="F6">
        <f t="shared" si="0"/>
        <v>0.42872332746771641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2024-06-29T20:41:46Z</dcterms:modified>
</cp:coreProperties>
</file>