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320" yWindow="340" windowWidth="25040" windowHeight="13380" tabRatio="837" firstSheet="9" activeTab="9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<sst xmlns="http://schemas.openxmlformats.org/spreadsheetml/2006/main" count="1573" uniqueCount="164">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</sst>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13" workbookViewId="0">
      <selection activeCell="E18" sqref="E1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/>
      <c r="G17" s="59"/>
      <c r="H17" s="58"/>
      <c r="I17" s="58"/>
      <c r="J17" s="58"/>
      <c r="K17" s="322"/>
      <c r="L17" s="100">
        <f t="shared" si="0"/>
        <v>0.16666666666666669</v>
      </c>
      <c r="M17" s="75"/>
      <c r="N17" s="101"/>
      <c r="O17" s="100">
        <f t="shared" si="1"/>
        <v>0.16666666666666669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0.83333333333333326</v>
      </c>
      <c r="Q20" s="110">
        <f>P20*24</f>
        <v>20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/>
      <c r="E23" s="296"/>
      <c r="F23" s="296"/>
      <c r="G23" s="296"/>
      <c r="H23" s="296"/>
      <c r="I23" s="296"/>
      <c r="J23" s="296"/>
      <c r="K23" s="297"/>
      <c r="L23" s="94">
        <f t="shared" si="0"/>
        <v>0</v>
      </c>
      <c r="M23" s="88"/>
      <c r="N23" s="144"/>
      <c r="O23" s="162">
        <f t="shared" si="1"/>
        <v>0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0.83333333333333326</v>
      </c>
      <c r="Q27" s="110">
        <f>P27*24</f>
        <v>20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 t="str">
        <f>IF(ISBLANK('5-31-2018'!D22), "", '5-31-2018'!D22)</f>
        <v/>
      </c>
      <c r="E8" s="49" t="str">
        <f>IF(ISBLANK('5-31-2018'!E22), "", '5-31-2018'!E22)</f>
        <v/>
      </c>
      <c r="F8" s="49" t="str">
        <f>IF(ISBLANK('5-31-2018'!F22), "", '5-31-2018'!F22)</f>
        <v/>
      </c>
      <c r="G8" s="49" t="str">
        <f>IF(ISBLANK('5-31-2018'!G22), "", '5-31-2018'!G22)</f>
        <v/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 t="str">
        <f>IF(ISBLANK('5-31-2018'!D23), "", '5-31-2018'!D23)</f>
        <v/>
      </c>
      <c r="E9" s="53" t="str">
        <f>IF(ISBLANK('5-31-2018'!E23), "", '5-31-2018'!E23)</f>
        <v/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</v>
      </c>
      <c r="P9" s="39"/>
    </row>
    <row r="10" spans="1:20" ht="20" customHeight="1">
      <c r="A10" s="408"/>
      <c r="B10" s="5" t="s">
        <v>5</v>
      </c>
      <c r="C10" s="6">
        <v>43236</v>
      </c>
      <c r="D10" s="295"/>
      <c r="E10" s="296"/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7"/>
      <c r="N10" s="113"/>
      <c r="O10" s="170">
        <f>L10+N10</f>
        <v>0</v>
      </c>
      <c r="P10" s="39"/>
    </row>
    <row r="11" spans="1:20" ht="20" customHeight="1">
      <c r="A11" s="409"/>
      <c r="B11" s="5" t="s">
        <v>6</v>
      </c>
      <c r="C11" s="6">
        <v>43237</v>
      </c>
      <c r="D11" s="295"/>
      <c r="E11" s="296"/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8"/>
      <c r="N11" s="106"/>
      <c r="O11" s="161">
        <f t="shared" ref="O11:O25" si="1">L11+N11</f>
        <v>0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2018-05-09T15:56:47Z</dcterms:modified>
</cp:coreProperties>
</file>