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8" activeTab="10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<sst xmlns="http://schemas.openxmlformats.org/spreadsheetml/2006/main" count="1573" uniqueCount="164">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</sst>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5"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8" workbookViewId="0">
      <selection activeCell="E15" sqref="E1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/>
      <c r="F17" s="59"/>
      <c r="G17" s="59"/>
      <c r="H17" s="58"/>
      <c r="I17" s="58"/>
      <c r="J17" s="58"/>
      <c r="K17" s="322"/>
      <c r="L17" s="154">
        <f t="shared" si="0"/>
        <v>-0.4375</v>
      </c>
      <c r="M17" s="75"/>
      <c r="N17" s="101"/>
      <c r="O17" s="100">
        <f t="shared" si="1"/>
        <v>-0.4375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0.16666666666666663</v>
      </c>
      <c r="Q20" s="110">
        <f>P20*24</f>
        <v>3.9999999999999991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/>
      <c r="E25" s="296"/>
      <c r="F25" s="296"/>
      <c r="G25" s="296"/>
      <c r="H25" s="296"/>
      <c r="I25" s="296"/>
      <c r="J25" s="296"/>
      <c r="K25" s="297"/>
      <c r="L25" s="212">
        <f t="shared" si="0"/>
        <v>0</v>
      </c>
      <c r="M25" s="88"/>
      <c r="N25" s="144"/>
      <c r="O25" s="162">
        <f t="shared" si="1"/>
        <v>0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1.1666666666666665</v>
      </c>
      <c r="Q27" s="110">
        <f>P27*24</f>
        <v>27.999999999999996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 t="str">
        <f>IF(ISBLANK('6-15-2018'!D22), "", '6-15-2018'!D22)</f>
        <v/>
      </c>
      <c r="E8" s="49" t="str">
        <f>IF(ISBLANK('6-15-2018'!E22), "", '6-15-2018'!E22)</f>
        <v/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0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0</v>
      </c>
      <c r="P8" s="39"/>
    </row>
    <row r="9" spans="1:20" ht="20" customHeight="1">
      <c r="A9" s="408"/>
      <c r="B9" s="46" t="s">
        <v>4</v>
      </c>
      <c r="C9" s="47">
        <v>43249</v>
      </c>
      <c r="D9" s="48" t="str">
        <f>IF(ISBLANK('6-15-2018'!D23), "", '6-15-2018'!D23)</f>
        <v/>
      </c>
      <c r="E9" s="49" t="str">
        <f>IF(ISBLANK('6-15-2018'!E23), "", '6-15-2018'!E23)</f>
        <v/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</v>
      </c>
      <c r="P9" s="39"/>
    </row>
    <row r="10" spans="1:20" ht="20" customHeight="1">
      <c r="A10" s="408"/>
      <c r="B10" s="46" t="s">
        <v>5</v>
      </c>
      <c r="C10" s="47">
        <v>43250</v>
      </c>
      <c r="D10" s="48" t="str">
        <f>IF(ISBLANK('6-15-2018'!D24), "", '6-15-2018'!D24)</f>
        <v/>
      </c>
      <c r="E10" s="49" t="str">
        <f>IF(ISBLANK('6-15-2018'!E24), "", '6-15-2018'!E24)</f>
        <v/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 t="str">
        <f>IF(ISBLANK('6-15-2018'!D25), "", '6-15-2018'!D25)</f>
        <v/>
      </c>
      <c r="E11" s="53" t="str">
        <f>IF(ISBLANK('6-15-2018'!E25), "", '6-15-2018'!E25)</f>
        <v/>
      </c>
      <c r="F11" s="53" t="str">
        <f>IF(ISBLANK('6-15-2018'!F25), "", '6-15-2018'!F25)</f>
        <v/>
      </c>
      <c r="G11" s="53" t="str">
        <f>IF(ISBLANK('6-15-2018'!G25), "", '6-15-2018'!G25)</f>
        <v/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7"/>
      <c r="N12" s="113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2018-05-23T16:13:30Z</dcterms:modified>
</cp:coreProperties>
</file>