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Giang/ofyp/w9/"/>
    </mc:Choice>
  </mc:AlternateContent>
  <bookViews>
    <workbookView xWindow="0" yWindow="0" windowWidth="28800" windowHeight="18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<sst xmlns="http://schemas.openxmlformats.org/spreadsheetml/2006/main" count="30" uniqueCount="28">
  <si>
    <t>Identify optimal goal bias value for RRT path planning in obstacle rich environment</t>
  </si>
  <si>
    <t>Description:</t>
  </si>
  <si>
    <t>Rapidly-exploring Random Tree (RRT) is a path planning algorithm used in robotic motion planning. In this project, RRT is used to find a collision-free 2D path for an Unmanned Aerial Vehicle (UAV) in the San Francisco urban airspace. The flight region is the SF financial district, with buildings acting as obstacles in the airspace. RRT is a sampling-based algorithm, with input parameters such as step size, and goal bias. In this simulation, the objective is to identify the optimal goal bias value to produce the most efficient path planning algorithm.</t>
  </si>
  <si>
    <t xml:space="preserve">Control variables: </t>
  </si>
  <si>
    <t>Step size</t>
  </si>
  <si>
    <t>Independent variable:</t>
  </si>
  <si>
    <t>Goal bias</t>
  </si>
  <si>
    <t>Dependent variables:</t>
  </si>
  <si>
    <t>Runtime, final path length</t>
  </si>
  <si>
    <t>Data:</t>
  </si>
  <si>
    <t>10 origin-destination pairs</t>
  </si>
  <si>
    <t>Obstacle lists at 20 different altitudes</t>
  </si>
  <si>
    <t>Methodology:</t>
  </si>
  <si>
    <t>Repeat another 2 times for the same OD pair</t>
  </si>
  <si>
    <t>Use RRT to find a collision-free path between 1 OD pair. Varying the goal bias value from 0 to 1, and record the respective runtime, and final path length.</t>
  </si>
  <si>
    <t>Compute average runtime and final path length.</t>
  </si>
  <si>
    <t>Repeat all above steps for all 10 OD pairs at the same altitude.</t>
  </si>
  <si>
    <t>Repeat all above steps for all 20 altitudes.</t>
  </si>
  <si>
    <t>Altitude</t>
  </si>
  <si>
    <t>Index</t>
  </si>
  <si>
    <t>Final path length (m)</t>
  </si>
  <si>
    <t>Runtime (s)</t>
  </si>
  <si>
    <t>Altitude (m)</t>
  </si>
  <si>
    <t>Step size (m)</t>
  </si>
  <si>
    <t>Ox</t>
  </si>
  <si>
    <t>Oy</t>
  </si>
  <si>
    <t>Dx</t>
  </si>
  <si>
    <t>Dy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</si>
</sst>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Palatino Linotype"/>
    </font>
    <font>
      <b/>
      <sz val="16"/>
      <color theme="1"/>
      <name val="Palatino Linotype"/>
    </font>
    <font>
      <b/>
      <sz val="12"/>
      <color theme="1"/>
      <name val="Palatino Linotype"/>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ustomBuilti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Altitude distribution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Sheet1!$B$20:$B$39</c:f>
              <c:numCache>
                <c:formatCode>General</c:formatCode>
                <c:ptCount val="20"/>
                <c:pt idx="0">
                  <c:v>8.79</c:v>
                </c:pt>
                <c:pt idx="1">
                  <c:v>11.76</c:v>
                </c:pt>
                <c:pt idx="2">
                  <c:v>13.1</c:v>
                </c:pt>
                <c:pt idx="3">
                  <c:v>13.95</c:v>
                </c:pt>
                <c:pt idx="4">
                  <c:v>15.7</c:v>
                </c:pt>
                <c:pt idx="5">
                  <c:v>17.55</c:v>
                </c:pt>
                <c:pt idx="6">
                  <c:v>19.28</c:v>
                </c:pt>
                <c:pt idx="7">
                  <c:v>21.61</c:v>
                </c:pt>
                <c:pt idx="8">
                  <c:v>23.94</c:v>
                </c:pt>
                <c:pt idx="9">
                  <c:v>26.82</c:v>
                </c:pt>
                <c:pt idx="10">
                  <c:v>30.08</c:v>
                </c:pt>
                <c:pt idx="11">
                  <c:v>33.05</c:v>
                </c:pt>
                <c:pt idx="12">
                  <c:v>38.14</c:v>
                </c:pt>
                <c:pt idx="13">
                  <c:v>43.78</c:v>
                </c:pt>
                <c:pt idx="14">
                  <c:v>51.78</c:v>
                </c:pt>
                <c:pt idx="15">
                  <c:v>65.71</c:v>
                </c:pt>
                <c:pt idx="16">
                  <c:v>82.59</c:v>
                </c:pt>
                <c:pt idx="17">
                  <c:v>100.92</c:v>
                </c:pt>
                <c:pt idx="18">
                  <c:v>132.51</c:v>
                </c:pt>
                <c:pt idx="19">
                  <c:v>258.49</c:v>
                </c:pt>
              </c:numCache>
            </c:numRef>
          </c:val>
          <c:smooth val="0"/>
        </c:ser>
        <c:dLbls>
          <c:showLegendKey val="0"/>
          <c:showVal val="0"/>
          <c:showCatName val="0"/>
          <c:showSerName val="0"/>
          <c:showPercent val="0"/>
          <c:showBubbleSize val="0"/>
        </c:dLbls>
        <c:smooth val="0"/>
        <c:axId val="2076446288"/>
        <c:axId val="2076460800"/>
      </c:lineChart>
      <c:catAx>
        <c:axId val="207644628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6460800"/>
        <c:crosses val="autoZero"/>
        <c:auto val="1"/>
        <c:lblAlgn val="ctr"/>
        <c:lblOffset val="100"/>
        <c:noMultiLvlLbl val="0"/>
      </c:catAx>
      <c:valAx>
        <c:axId val="2076460800"/>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64462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19</xdr:row>
      <xdr:rowOff>12700</xdr:rowOff>
    </xdr:from>
    <xdr:to>
      <xdr:col>7</xdr:col>
      <xdr:colOff>419100</xdr:colOff>
      <xdr:row>30</xdr:row>
      <xdr:rowOff>101600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
  <sheetViews>
    <sheetView tabSelected="1" topLeftCell="A50" zoomScale="80" zoomScaleNormal="80" zoomScalePageLayoutView="80" workbookViewId="0">
      <selection activeCell="E82" sqref="E82"/>
    </sheetView>
  </sheetViews>
  <sheetFormatPr baseColWidth="10" defaultRowHeight="19" x14ac:dyDescent="0.3"/>
  <cols>
    <col min="1" max="1" width="24.1640625" customWidth="1"/>
    <col min="2" max="2" width="23" customWidth="1"/>
    <col min="3" max="3" width="23.1640625" customWidth="1"/>
    <col min="4" max="4" width="17.5" customWidth="1"/>
    <col min="5" max="5" width="15.33203125" customWidth="1"/>
    <col min="6" max="6" width="16.6640625" customWidth="1"/>
  </cols>
  <sheetData>
    <row r="1" spans="1:2" ht="24" x14ac:dyDescent="0.35">
      <c r="A1" s="1" t="s">
        <v>0</v>
      </c>
    </row>
    <row r="3" spans="1:2" x14ac:dyDescent="0.3">
      <c r="A3" s="2" t="s">
        <v>1</v>
      </c>
      <c r="B3" t="s">
        <v>2</v>
      </c>
    </row>
    <row r="5" spans="1:2" x14ac:dyDescent="0.3">
      <c r="A5" s="2" t="s">
        <v>3</v>
      </c>
      <c r="B5" t="s">
        <v>4</v>
      </c>
    </row>
    <row r="6" spans="1:2" x14ac:dyDescent="0.3">
      <c r="A6" s="2" t="s">
        <v>5</v>
      </c>
      <c r="B6" t="s">
        <v>6</v>
      </c>
    </row>
    <row r="7" spans="1:2" x14ac:dyDescent="0.3">
      <c r="A7" s="2" t="s">
        <v>7</v>
      </c>
      <c r="B7" t="s">
        <v>8</v>
      </c>
    </row>
    <row r="9" spans="1:2" x14ac:dyDescent="0.3">
      <c r="A9" s="2" t="s">
        <v>9</v>
      </c>
      <c r="B9" t="s">
        <v>10</v>
      </c>
    </row>
    <row r="10" spans="1:2" x14ac:dyDescent="0.3">
      <c r="B10" t="s">
        <v>11</v>
      </c>
    </row>
    <row r="12" spans="1:2" x14ac:dyDescent="0.3">
      <c r="A12" s="2" t="s">
        <v>12</v>
      </c>
      <c r="B12" t="s">
        <v>14</v>
      </c>
    </row>
    <row r="13" spans="1:2" x14ac:dyDescent="0.3">
      <c r="B13" t="s">
        <v>13</v>
      </c>
    </row>
    <row r="14" spans="1:2" x14ac:dyDescent="0.3">
      <c r="B14" t="s">
        <v>15</v>
      </c>
    </row>
    <row r="15" spans="1:2" x14ac:dyDescent="0.3">
      <c r="B15" t="s">
        <v>16</v>
      </c>
    </row>
    <row r="16" spans="1:2" x14ac:dyDescent="0.3">
      <c r="B16" t="s">
        <v>17</v>
      </c>
    </row>
    <row r="19" spans="1:2" x14ac:dyDescent="0.3">
      <c r="A19" t="s">
        <v>19</v>
      </c>
      <c r="B19" t="s">
        <v>18</v>
      </c>
    </row>
    <row r="20" spans="1:2" x14ac:dyDescent="0.3">
      <c r="A20">
        <v>1</v>
      </c>
      <c r="B20">
        <v>8.7899999999999991</v>
      </c>
    </row>
    <row r="21" spans="1:2" x14ac:dyDescent="0.3">
      <c r="A21">
        <v>2</v>
      </c>
      <c r="B21">
        <v>11.76</v>
      </c>
    </row>
    <row r="22" spans="1:2" x14ac:dyDescent="0.3">
      <c r="A22">
        <v>3</v>
      </c>
      <c r="B22">
        <v>13.1</v>
      </c>
    </row>
    <row r="23" spans="1:2" x14ac:dyDescent="0.3">
      <c r="A23">
        <v>4</v>
      </c>
      <c r="B23">
        <v>13.95</v>
      </c>
    </row>
    <row r="24" spans="1:2" x14ac:dyDescent="0.3">
      <c r="A24">
        <v>5</v>
      </c>
      <c r="B24">
        <v>15.7</v>
      </c>
    </row>
    <row r="25" spans="1:2" x14ac:dyDescent="0.3">
      <c r="A25">
        <v>6</v>
      </c>
      <c r="B25">
        <v>17.55</v>
      </c>
    </row>
    <row r="26" spans="1:2" x14ac:dyDescent="0.3">
      <c r="A26">
        <v>7</v>
      </c>
      <c r="B26">
        <v>19.28</v>
      </c>
    </row>
    <row r="27" spans="1:2" x14ac:dyDescent="0.3">
      <c r="A27">
        <v>8</v>
      </c>
      <c r="B27">
        <v>21.61</v>
      </c>
    </row>
    <row r="28" spans="1:2" x14ac:dyDescent="0.3">
      <c r="A28">
        <v>9</v>
      </c>
      <c r="B28">
        <v>23.94</v>
      </c>
    </row>
    <row r="29" spans="1:2" x14ac:dyDescent="0.3">
      <c r="A29">
        <v>10</v>
      </c>
      <c r="B29">
        <v>26.82</v>
      </c>
    </row>
    <row r="30" spans="1:2" x14ac:dyDescent="0.3">
      <c r="A30">
        <v>11</v>
      </c>
      <c r="B30">
        <v>30.08</v>
      </c>
    </row>
    <row r="31" spans="1:2" x14ac:dyDescent="0.3">
      <c r="A31">
        <v>12</v>
      </c>
      <c r="B31">
        <v>33.049999999999997</v>
      </c>
    </row>
    <row r="32" spans="1:2" x14ac:dyDescent="0.3">
      <c r="A32">
        <v>13</v>
      </c>
      <c r="B32">
        <v>38.14</v>
      </c>
    </row>
    <row r="33" spans="1:10" x14ac:dyDescent="0.3">
      <c r="A33">
        <v>14</v>
      </c>
      <c r="B33">
        <v>43.78</v>
      </c>
    </row>
    <row r="34" spans="1:10" x14ac:dyDescent="0.3">
      <c r="A34">
        <v>15</v>
      </c>
      <c r="B34">
        <v>51.78</v>
      </c>
    </row>
    <row r="35" spans="1:10" x14ac:dyDescent="0.3">
      <c r="A35">
        <v>16</v>
      </c>
      <c r="B35">
        <v>65.709999999999994</v>
      </c>
    </row>
    <row r="36" spans="1:10" x14ac:dyDescent="0.3">
      <c r="A36">
        <v>17</v>
      </c>
      <c r="B36">
        <v>82.59</v>
      </c>
    </row>
    <row r="37" spans="1:10" x14ac:dyDescent="0.3">
      <c r="A37">
        <v>18</v>
      </c>
      <c r="B37">
        <v>100.92</v>
      </c>
    </row>
    <row r="38" spans="1:10" x14ac:dyDescent="0.3">
      <c r="A38">
        <v>19</v>
      </c>
      <c r="B38">
        <v>132.51</v>
      </c>
    </row>
    <row r="39" spans="1:10" x14ac:dyDescent="0.3">
      <c r="A39">
        <v>20</v>
      </c>
      <c r="B39">
        <v>258.49</v>
      </c>
    </row>
    <row r="42" spans="1:10" x14ac:dyDescent="0.3">
      <c r="A42" t="s">
        <v>19</v>
      </c>
      <c r="B42" t="s">
        <v>20</v>
      </c>
      <c r="C42" t="s">
        <v>21</v>
      </c>
      <c r="D42" t="s">
        <v>23</v>
      </c>
      <c r="E42" t="s">
        <v>6</v>
      </c>
      <c r="F42" t="s">
        <v>22</v>
      </c>
      <c r="G42" t="s">
        <v>24</v>
      </c>
      <c r="H42" t="s">
        <v>25</v>
      </c>
      <c r="I42" t="s">
        <v>26</v>
      </c>
      <c r="J42" t="s">
        <v>27</v>
      </c>
    </row>
    <row r="43" spans="1:10" x14ac:dyDescent="0.3">
      <c r="A43">
        <v>1</v>
      </c>
      <c r="B43">
        <v>2605.5574489199998</v>
      </c>
      <c r="C43">
        <v>8.3343338966400005</v>
      </c>
      <c r="D43">
        <v>50</v>
      </c>
      <c r="E43">
        <v>0.8</v>
      </c>
      <c r="F43">
        <v>100.92</v>
      </c>
      <c r="G43">
        <v>552288</v>
      </c>
      <c r="H43">
        <v>4182078</v>
      </c>
      <c r="I43">
        <v>553004</v>
      </c>
      <c r="J43">
        <v>4183309</v>
      </c>
    </row>
    <row r="44" spans="1:10" x14ac:dyDescent="0.3">
      <c r="A44">
        <v>2</v>
      </c>
      <c r="B44">
        <v>2986.1941088799999</v>
      </c>
      <c r="C44">
        <v>8.29061794281</v>
      </c>
      <c r="D44">
        <v>50</v>
      </c>
      <c r="E44">
        <v>0.8</v>
      </c>
      <c r="F44">
        <v>100.92</v>
      </c>
      <c r="G44">
        <v>552288</v>
      </c>
      <c r="H44">
        <v>4182078</v>
      </c>
      <c r="I44">
        <v>553004</v>
      </c>
      <c r="J44">
        <v>4183309</v>
      </c>
    </row>
    <row r="45" spans="1:10" x14ac:dyDescent="0.3">
      <c r="A45">
        <v>3</v>
      </c>
      <c r="B45">
        <v>2382.8093913600001</v>
      </c>
      <c r="C45">
        <v>7.2637619972199996</v>
      </c>
      <c r="D45">
        <v>50</v>
      </c>
      <c r="E45">
        <v>0.8</v>
      </c>
      <c r="F45">
        <v>100.92</v>
      </c>
      <c r="G45">
        <v>552288</v>
      </c>
      <c r="H45">
        <v>4182078</v>
      </c>
      <c r="I45">
        <v>553004</v>
      </c>
      <c r="J45">
        <v>4183309</v>
      </c>
    </row>
    <row r="46" spans="1:10" x14ac:dyDescent="0.3">
      <c r="A46">
        <v>4</v>
      </c>
      <c r="B46">
        <v>2226.2671364100001</v>
      </c>
      <c r="C46">
        <v>12.048706769900001</v>
      </c>
      <c r="D46">
        <v>50</v>
      </c>
      <c r="E46">
        <v>0.8</v>
      </c>
      <c r="F46">
        <v>100.92</v>
      </c>
      <c r="G46">
        <v>552288</v>
      </c>
      <c r="H46">
        <v>4182078</v>
      </c>
      <c r="I46">
        <v>553004</v>
      </c>
      <c r="J46">
        <v>4183309</v>
      </c>
    </row>
    <row r="47" spans="1:10" x14ac:dyDescent="0.3">
      <c r="A47">
        <v>5</v>
      </c>
      <c r="B47">
        <v>2025.22068855</v>
      </c>
      <c r="C47">
        <v>9.6852350235000007</v>
      </c>
      <c r="D47">
        <v>50</v>
      </c>
      <c r="E47">
        <v>0.8</v>
      </c>
      <c r="F47">
        <v>100.92</v>
      </c>
      <c r="G47">
        <v>552288</v>
      </c>
      <c r="H47">
        <v>4182078</v>
      </c>
      <c r="I47">
        <v>553004</v>
      </c>
      <c r="J47">
        <v>4183309</v>
      </c>
    </row>
    <row r="48" spans="1:10" x14ac:dyDescent="0.3">
      <c r="A48">
        <v>6</v>
      </c>
      <c r="B48">
        <v>2523.77128455</v>
      </c>
      <c r="C48">
        <v>8.5450711250300007</v>
      </c>
      <c r="D48">
        <v>50</v>
      </c>
      <c r="E48">
        <v>0.8</v>
      </c>
      <c r="F48">
        <v>100.92</v>
      </c>
      <c r="G48">
        <v>552288</v>
      </c>
      <c r="H48">
        <v>4182078</v>
      </c>
      <c r="I48">
        <v>553004</v>
      </c>
      <c r="J48">
        <v>4183309</v>
      </c>
    </row>
    <row r="49" spans="1:10" x14ac:dyDescent="0.3">
      <c r="A49">
        <v>7</v>
      </c>
      <c r="B49">
        <v>2213.9739132599998</v>
      </c>
      <c r="C49">
        <v>7.9816710948900003</v>
      </c>
      <c r="D49">
        <v>50</v>
      </c>
      <c r="E49">
        <v>0.8</v>
      </c>
      <c r="F49">
        <v>100.92</v>
      </c>
      <c r="G49">
        <v>552288</v>
      </c>
      <c r="H49">
        <v>4182078</v>
      </c>
      <c r="I49">
        <v>553004</v>
      </c>
      <c r="J49">
        <v>4183309</v>
      </c>
    </row>
    <row r="50" spans="1:10" x14ac:dyDescent="0.3">
      <c r="A50">
        <v>8</v>
      </c>
      <c r="B50">
        <v>2326.8915528100001</v>
      </c>
      <c r="C50">
        <v>9.9473249912299995</v>
      </c>
      <c r="D50">
        <v>50</v>
      </c>
      <c r="E50">
        <v>0.8</v>
      </c>
      <c r="F50">
        <v>100.92</v>
      </c>
      <c r="G50">
        <v>552288</v>
      </c>
      <c r="H50">
        <v>4182078</v>
      </c>
      <c r="I50">
        <v>553004</v>
      </c>
      <c r="J50">
        <v>4183309</v>
      </c>
    </row>
    <row r="51" spans="1:10" x14ac:dyDescent="0.3">
      <c r="A51">
        <v>9</v>
      </c>
      <c r="B51">
        <v>3060.2475102600001</v>
      </c>
      <c r="C51">
        <v>10.1638450623</v>
      </c>
      <c r="D51">
        <v>50</v>
      </c>
      <c r="E51">
        <v>0.8</v>
      </c>
      <c r="F51">
        <v>100.92</v>
      </c>
      <c r="G51">
        <v>552288</v>
      </c>
      <c r="H51">
        <v>4182078</v>
      </c>
      <c r="I51">
        <v>553004</v>
      </c>
      <c r="J51">
        <v>4183309</v>
      </c>
    </row>
    <row r="52" spans="1:10" x14ac:dyDescent="0.3">
      <c r="A52">
        <v>10</v>
      </c>
      <c r="B52">
        <v>10.1638450623</v>
      </c>
      <c r="C52">
        <v>11.646543979600001</v>
      </c>
      <c r="D52">
        <v>50</v>
      </c>
      <c r="E52">
        <v>0.8</v>
      </c>
      <c r="F52">
        <v>100.92</v>
      </c>
      <c r="G52">
        <v>552288</v>
      </c>
      <c r="H52">
        <v>4182078</v>
      </c>
      <c r="I52">
        <v>553004</v>
      </c>
      <c r="J52">
        <v>4183309</v>
      </c>
    </row>
    <row r="53" spans="1:10" x14ac:dyDescent="0.3">
      <c r="A53">
        <v>11</v>
      </c>
      <c r="B53">
        <v>2882.0782940200002</v>
      </c>
      <c r="C53">
        <v>8.7313520908399997</v>
      </c>
      <c r="D53">
        <v>75</v>
      </c>
      <c r="E53">
        <v>0.8</v>
      </c>
      <c r="F53">
        <v>100.92</v>
      </c>
      <c r="G53">
        <v>552288</v>
      </c>
      <c r="H53">
        <v>4182078</v>
      </c>
      <c r="I53">
        <v>553004</v>
      </c>
      <c r="J53">
        <v>4183309</v>
      </c>
    </row>
    <row r="54" spans="1:10" x14ac:dyDescent="0.3">
      <c r="A54">
        <v>12</v>
      </c>
      <c r="B54">
        <v>1975.28802533</v>
      </c>
      <c r="C54">
        <v>3.0643911361699998</v>
      </c>
      <c r="D54">
        <v>75</v>
      </c>
      <c r="E54">
        <v>0.8</v>
      </c>
      <c r="F54">
        <v>100.92</v>
      </c>
      <c r="G54">
        <v>552288</v>
      </c>
      <c r="H54">
        <v>4182078</v>
      </c>
      <c r="I54">
        <v>553004</v>
      </c>
      <c r="J54">
        <v>4183309</v>
      </c>
    </row>
    <row r="55" spans="1:10" x14ac:dyDescent="0.3">
      <c r="A55">
        <v>13</v>
      </c>
      <c r="B55">
        <v>2391.9302234299998</v>
      </c>
      <c r="C55">
        <v>13.4046139717</v>
      </c>
      <c r="D55">
        <v>75</v>
      </c>
      <c r="E55">
        <v>0.8</v>
      </c>
      <c r="F55">
        <v>100.92</v>
      </c>
      <c r="G55">
        <v>552288</v>
      </c>
      <c r="H55">
        <v>4182078</v>
      </c>
      <c r="I55">
        <v>553004</v>
      </c>
      <c r="J55">
        <v>4183309</v>
      </c>
    </row>
    <row r="56" spans="1:10" x14ac:dyDescent="0.3">
      <c r="A56">
        <v>14</v>
      </c>
      <c r="B56">
        <v>2101.9243035899999</v>
      </c>
      <c r="C56">
        <v>3.1555588245399999</v>
      </c>
      <c r="D56">
        <v>100</v>
      </c>
      <c r="E56">
        <v>0.8</v>
      </c>
      <c r="F56">
        <v>100.92</v>
      </c>
      <c r="G56">
        <v>552288</v>
      </c>
      <c r="H56">
        <v>4182078</v>
      </c>
      <c r="I56">
        <v>553004</v>
      </c>
      <c r="J56">
        <v>4183309</v>
      </c>
    </row>
    <row r="57" spans="1:10" x14ac:dyDescent="0.3">
      <c r="A57">
        <v>15</v>
      </c>
      <c r="B57">
        <v>2311.2294915699999</v>
      </c>
      <c r="C57">
        <v>4.4475569725000001</v>
      </c>
      <c r="D57">
        <v>100</v>
      </c>
      <c r="E57">
        <v>0.8</v>
      </c>
      <c r="F57">
        <v>100.92</v>
      </c>
      <c r="G57">
        <v>552288</v>
      </c>
      <c r="H57">
        <v>4182078</v>
      </c>
      <c r="I57">
        <v>553004</v>
      </c>
      <c r="J57">
        <v>4183309</v>
      </c>
    </row>
    <row r="58" spans="1:10" x14ac:dyDescent="0.3">
      <c r="A58">
        <v>16</v>
      </c>
      <c r="B58">
        <v>2489.5576642599999</v>
      </c>
      <c r="C58">
        <v>6.1277530193300001</v>
      </c>
      <c r="D58">
        <v>100</v>
      </c>
      <c r="E58">
        <v>0.8</v>
      </c>
      <c r="F58">
        <v>100.92</v>
      </c>
      <c r="G58">
        <v>552288</v>
      </c>
      <c r="H58">
        <v>4182078</v>
      </c>
      <c r="I58">
        <v>553004</v>
      </c>
      <c r="J58">
        <v>4183309</v>
      </c>
    </row>
    <row r="59" spans="1:10" x14ac:dyDescent="0.3">
      <c r="A59">
        <v>17</v>
      </c>
      <c r="B59">
        <v>2404.11368619</v>
      </c>
      <c r="C59">
        <v>1.5105650424999999</v>
      </c>
      <c r="D59">
        <v>150</v>
      </c>
      <c r="E59">
        <v>0.8</v>
      </c>
      <c r="F59">
        <v>100.92</v>
      </c>
      <c r="G59">
        <v>552288</v>
      </c>
      <c r="H59">
        <v>4182078</v>
      </c>
      <c r="I59">
        <v>553004</v>
      </c>
      <c r="J59">
        <v>4183309</v>
      </c>
    </row>
    <row r="60" spans="1:10" x14ac:dyDescent="0.3">
      <c r="A60">
        <v>18</v>
      </c>
      <c r="B60">
        <v>3366.4715649700001</v>
      </c>
      <c r="C60">
        <v>1.8068640232099999</v>
      </c>
      <c r="D60">
        <v>200</v>
      </c>
      <c r="E60">
        <v>0.8</v>
      </c>
      <c r="F60">
        <v>100.92</v>
      </c>
      <c r="G60">
        <v>552288</v>
      </c>
      <c r="H60">
        <v>4182078</v>
      </c>
      <c r="I60">
        <v>553004</v>
      </c>
      <c r="J60">
        <v>4183309</v>
      </c>
    </row>
    <row r="61" spans="1:10" x14ac:dyDescent="0.3">
      <c r="A61">
        <v>19</v>
      </c>
      <c r="B61">
        <v>2970.0065759399999</v>
      </c>
      <c r="C61">
        <v>1.8505492210400001</v>
      </c>
      <c r="D61">
        <v>200</v>
      </c>
      <c r="E61">
        <v>0.8</v>
      </c>
      <c r="F61">
        <v>100.92</v>
      </c>
      <c r="G61">
        <v>552288</v>
      </c>
      <c r="H61">
        <v>4182078</v>
      </c>
      <c r="I61">
        <v>553004</v>
      </c>
      <c r="J61">
        <v>4183309</v>
      </c>
    </row>
    <row r="62" spans="1:10" x14ac:dyDescent="0.3">
      <c r="A62">
        <v>20</v>
      </c>
      <c r="B62">
        <v>2700.3720778799998</v>
      </c>
      <c r="C62">
        <v>4.1367371082300002</v>
      </c>
      <c r="D62">
        <v>300</v>
      </c>
      <c r="E62">
        <v>0.8</v>
      </c>
      <c r="F62">
        <v>100.92</v>
      </c>
      <c r="G62">
        <v>552288</v>
      </c>
      <c r="H62">
        <v>4182078</v>
      </c>
      <c r="I62">
        <v>553004</v>
      </c>
      <c r="J62">
        <v>4183309</v>
      </c>
    </row>
    <row r="63" spans="1:10" x14ac:dyDescent="0.3">
      <c r="A63">
        <v>21</v>
      </c>
      <c r="B63">
        <v>2348.06150639</v>
      </c>
      <c r="C63">
        <v>1.00976705551</v>
      </c>
      <c r="D63">
        <v>300</v>
      </c>
      <c r="E63">
        <v>0.8</v>
      </c>
      <c r="F63">
        <v>100.92</v>
      </c>
      <c r="G63">
        <v>552288</v>
      </c>
      <c r="H63">
        <v>4182078</v>
      </c>
      <c r="I63">
        <v>553004</v>
      </c>
      <c r="J63">
        <v>4183309</v>
      </c>
    </row>
    <row r="64" spans="1:10" x14ac:dyDescent="0.3">
      <c r="A64">
        <v>22</v>
      </c>
      <c r="B64">
        <v>3060.44166933</v>
      </c>
      <c r="C64">
        <v>4.5519449710800002</v>
      </c>
      <c r="D64">
        <v>150</v>
      </c>
      <c r="E64">
        <v>0.7</v>
      </c>
      <c r="F64">
        <v>100.92</v>
      </c>
      <c r="G64">
        <v>552288</v>
      </c>
      <c r="H64">
        <v>4182078</v>
      </c>
      <c r="I64">
        <v>553004</v>
      </c>
      <c r="J64">
        <v>4183309</v>
      </c>
    </row>
    <row r="65" spans="1:10" x14ac:dyDescent="0.3">
      <c r="A65">
        <v>23</v>
      </c>
      <c r="B65">
        <v>2186.7189208499999</v>
      </c>
      <c r="C65">
        <v>1.9425511360200001</v>
      </c>
      <c r="D65">
        <v>150</v>
      </c>
      <c r="E65">
        <v>0.7</v>
      </c>
      <c r="F65">
        <v>100.92</v>
      </c>
      <c r="G65">
        <v>552288</v>
      </c>
      <c r="H65">
        <v>4182078</v>
      </c>
      <c r="I65">
        <v>553004</v>
      </c>
      <c r="J65">
        <v>4183309</v>
      </c>
    </row>
    <row r="66" spans="1:10" x14ac:dyDescent="0.3">
      <c r="A66">
        <v>24</v>
      </c>
      <c r="B66">
        <v>2657.1600334099999</v>
      </c>
      <c r="C66">
        <v>2.8514008521999998</v>
      </c>
      <c r="D66">
        <v>150</v>
      </c>
      <c r="E66">
        <v>0.7</v>
      </c>
      <c r="F66">
        <v>100.92</v>
      </c>
      <c r="G66">
        <v>552288</v>
      </c>
      <c r="H66">
        <v>4182078</v>
      </c>
      <c r="I66">
        <v>553004</v>
      </c>
      <c r="J66">
        <v>4183309</v>
      </c>
    </row>
    <row r="67" spans="1:10" x14ac:dyDescent="0.3">
      <c r="A67">
        <v>25</v>
      </c>
      <c r="B67">
        <v>1975.97701676</v>
      </c>
      <c r="C67">
        <v>1.07831811905</v>
      </c>
      <c r="D67">
        <v>150</v>
      </c>
      <c r="E67">
        <v>0.6</v>
      </c>
      <c r="F67">
        <v>100.92</v>
      </c>
      <c r="G67">
        <v>552288</v>
      </c>
      <c r="H67">
        <v>4182078</v>
      </c>
      <c r="I67">
        <v>553004</v>
      </c>
      <c r="J67">
        <v>4183309</v>
      </c>
    </row>
    <row r="68" spans="1:10" x14ac:dyDescent="0.3">
      <c r="A68">
        <v>26</v>
      </c>
      <c r="B68">
        <v>2884.4217304499998</v>
      </c>
      <c r="C68">
        <v>1.62489891052</v>
      </c>
      <c r="D68">
        <v>150</v>
      </c>
      <c r="E68">
        <v>0.6</v>
      </c>
      <c r="F68">
        <v>100.92</v>
      </c>
      <c r="G68">
        <v>552288</v>
      </c>
      <c r="H68">
        <v>4182078</v>
      </c>
      <c r="I68">
        <v>553004</v>
      </c>
      <c r="J68">
        <v>4183309</v>
      </c>
    </row>
    <row r="69" spans="1:10" x14ac:dyDescent="0.3">
      <c r="A69">
        <v>27</v>
      </c>
      <c r="B69">
        <v>2278.09176746</v>
      </c>
      <c r="C69">
        <v>1.59367799759</v>
      </c>
      <c r="D69">
        <v>150</v>
      </c>
      <c r="E69">
        <v>0.6</v>
      </c>
      <c r="F69">
        <v>100.92</v>
      </c>
      <c r="G69">
        <v>552288</v>
      </c>
      <c r="H69">
        <v>4182078</v>
      </c>
      <c r="I69">
        <v>553004</v>
      </c>
      <c r="J69">
        <v>4183309</v>
      </c>
    </row>
    <row r="70" spans="1:10" x14ac:dyDescent="0.3">
      <c r="A70">
        <v>28</v>
      </c>
      <c r="B70">
        <v>2679.8498545000002</v>
      </c>
      <c r="C70">
        <v>1.43342208862</v>
      </c>
      <c r="D70">
        <v>150</v>
      </c>
      <c r="E70">
        <v>0.5</v>
      </c>
      <c r="F70">
        <v>100.92</v>
      </c>
      <c r="G70">
        <v>552288</v>
      </c>
      <c r="H70">
        <v>4182078</v>
      </c>
      <c r="I70">
        <v>553004</v>
      </c>
      <c r="J70">
        <v>4183309</v>
      </c>
    </row>
    <row r="71" spans="1:10" x14ac:dyDescent="0.3">
      <c r="A71">
        <v>29</v>
      </c>
      <c r="B71">
        <v>1963.5050598400001</v>
      </c>
      <c r="C71">
        <v>0.37881398200999999</v>
      </c>
      <c r="D71">
        <v>150</v>
      </c>
      <c r="E71">
        <v>0.5</v>
      </c>
      <c r="F71">
        <v>100.92</v>
      </c>
      <c r="G71">
        <v>552288</v>
      </c>
      <c r="H71">
        <v>4182078</v>
      </c>
      <c r="I71">
        <v>553004</v>
      </c>
      <c r="J71">
        <v>4183309</v>
      </c>
    </row>
    <row r="72" spans="1:10" x14ac:dyDescent="0.3">
      <c r="A72">
        <v>30</v>
      </c>
      <c r="B72">
        <v>2261.8214326399998</v>
      </c>
      <c r="C72">
        <v>0.89071202278100003</v>
      </c>
      <c r="D72">
        <v>150</v>
      </c>
      <c r="E72">
        <v>0.5</v>
      </c>
      <c r="F72">
        <v>100.92</v>
      </c>
      <c r="G72">
        <v>552288</v>
      </c>
      <c r="H72">
        <v>4182078</v>
      </c>
      <c r="I72">
        <v>553004</v>
      </c>
      <c r="J72">
        <v>4183309</v>
      </c>
    </row>
    <row r="73" spans="1:10" x14ac:dyDescent="0.3">
      <c r="A73">
        <v>31</v>
      </c>
      <c r="B73">
        <v>2470.4415101200002</v>
      </c>
      <c r="C73">
        <v>1.4817008972200001</v>
      </c>
      <c r="D73">
        <v>150</v>
      </c>
      <c r="E73">
        <v>0.4</v>
      </c>
      <c r="F73">
        <v>100.92</v>
      </c>
      <c r="G73">
        <v>552288</v>
      </c>
      <c r="H73">
        <v>4182078</v>
      </c>
      <c r="I73">
        <v>553004</v>
      </c>
      <c r="J73">
        <v>4183309</v>
      </c>
    </row>
    <row r="74" spans="1:10" x14ac:dyDescent="0.3">
      <c r="A74">
        <v>32</v>
      </c>
      <c r="B74">
        <v>2729.1227923000001</v>
      </c>
      <c r="C74">
        <v>0.91672015190099998</v>
      </c>
      <c r="D74">
        <v>150</v>
      </c>
      <c r="E74">
        <v>0.4</v>
      </c>
      <c r="F74">
        <v>100.92</v>
      </c>
      <c r="G74">
        <v>552288</v>
      </c>
      <c r="H74">
        <v>4182078</v>
      </c>
      <c r="I74">
        <v>553004</v>
      </c>
      <c r="J74">
        <v>4183309</v>
      </c>
    </row>
    <row r="75" spans="1:10" x14ac:dyDescent="0.3">
      <c r="A75">
        <v>33</v>
      </c>
      <c r="B75">
        <v>2096.7629657799998</v>
      </c>
      <c r="C75">
        <v>0.97243094444300004</v>
      </c>
      <c r="D75">
        <v>150</v>
      </c>
      <c r="E75">
        <v>0.4</v>
      </c>
      <c r="F75">
        <v>100.92</v>
      </c>
      <c r="G75">
        <v>552288</v>
      </c>
      <c r="H75">
        <v>4182078</v>
      </c>
      <c r="I75">
        <v>553004</v>
      </c>
      <c r="J75">
        <v>4183309</v>
      </c>
    </row>
    <row r="76" spans="1:10" x14ac:dyDescent="0.3">
      <c r="A76">
        <v>34</v>
      </c>
      <c r="B76">
        <v>2115.73302625</v>
      </c>
      <c r="C76">
        <v>0.90073990821799998</v>
      </c>
      <c r="D76">
        <v>150</v>
      </c>
      <c r="E76">
        <v>0.3</v>
      </c>
      <c r="F76">
        <v>100.92</v>
      </c>
      <c r="G76">
        <v>552288</v>
      </c>
      <c r="H76">
        <v>4182078</v>
      </c>
      <c r="I76">
        <v>553004</v>
      </c>
      <c r="J76">
        <v>4183309</v>
      </c>
    </row>
    <row r="77" spans="1:10" x14ac:dyDescent="0.3">
      <c r="A77">
        <v>35</v>
      </c>
      <c r="B77">
        <v>2657.8108454399999</v>
      </c>
      <c r="C77">
        <v>0.66720294952400006</v>
      </c>
      <c r="D77">
        <v>150</v>
      </c>
      <c r="E77">
        <v>0.2</v>
      </c>
      <c r="F77">
        <v>100.92</v>
      </c>
      <c r="G77">
        <v>552288</v>
      </c>
      <c r="H77">
        <v>4182078</v>
      </c>
      <c r="I77">
        <v>553004</v>
      </c>
      <c r="J77">
        <v>4183309</v>
      </c>
    </row>
    <row r="78" spans="1:10" x14ac:dyDescent="0.3">
      <c r="A78">
        <v>36</v>
      </c>
      <c r="B78">
        <v>1904.7206516900001</v>
      </c>
      <c r="C78">
        <v>0.55260300636299997</v>
      </c>
      <c r="D78">
        <v>150</v>
      </c>
      <c r="E78">
        <v>0.2</v>
      </c>
      <c r="F78">
        <v>100.92</v>
      </c>
      <c r="G78">
        <v>552288</v>
      </c>
      <c r="H78">
        <v>4182078</v>
      </c>
      <c r="I78">
        <v>553004</v>
      </c>
      <c r="J78">
        <v>4183309</v>
      </c>
    </row>
    <row r="79" spans="1:10" x14ac:dyDescent="0.3">
      <c r="A79">
        <v>37</v>
      </c>
      <c r="B79">
        <v>2195.1643195000001</v>
      </c>
      <c r="C79">
        <v>0.44224286079399999</v>
      </c>
      <c r="D79">
        <v>150</v>
      </c>
      <c r="E79">
        <v>0.1</v>
      </c>
      <c r="F79">
        <v>100.92</v>
      </c>
      <c r="G79">
        <v>552288</v>
      </c>
      <c r="H79">
        <v>4182078</v>
      </c>
      <c r="I79">
        <v>553004</v>
      </c>
      <c r="J79">
        <v>4183309</v>
      </c>
    </row>
    <row r="80" spans="1:10" x14ac:dyDescent="0.3">
      <c r="A80">
        <v>38</v>
      </c>
      <c r="B80">
        <v>2004.4251827600001</v>
      </c>
      <c r="C80">
        <v>0.61529016494800004</v>
      </c>
      <c r="D80">
        <v>150</v>
      </c>
      <c r="E80">
        <v>0.05</v>
      </c>
      <c r="F80">
        <v>100.92</v>
      </c>
      <c r="G80">
        <v>552288</v>
      </c>
      <c r="H80">
        <v>4182078</v>
      </c>
      <c r="I80">
        <v>553004</v>
      </c>
      <c r="J80">
        <v>4183309</v>
      </c>
    </row>
    <row r="81" spans="1:10" x14ac:dyDescent="0.3">
      <c r="A81">
        <v>39</v>
      </c>
      <c r="B81">
        <v>2171.3732143699999</v>
      </c>
      <c r="C81">
        <v>0.34058690071100001</v>
      </c>
      <c r="D81">
        <v>150</v>
      </c>
      <c r="E81">
        <v>0.01</v>
      </c>
      <c r="F81">
        <v>100.92</v>
      </c>
      <c r="G81">
        <v>552288</v>
      </c>
      <c r="H81">
        <v>4182078</v>
      </c>
      <c r="I81">
        <v>553004</v>
      </c>
      <c r="J81">
        <v>4183309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2019-03-14T21:29:53Z</dcterms:created>
  <dcterms:modified xsi:type="dcterms:W3CDTF">2019-03-18T23:58:27Z</dcterms:modified>
</cp:coreProperties>
</file>