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meone\Desktop\javascript programming\sokoban-solver-stats\"/>
    </mc:Choice>
  </mc:AlternateContent>
  <xr:revisionPtr revIDLastSave="0" documentId="13_ncr:1_{3BBA86A0-5DD4-485F-A430-AD59FC9D2BC9}" xr6:coauthVersionLast="47" xr6:coauthVersionMax="47" xr10:uidLastSave="{00000000-0000-0000-0000-000000000000}"/>
  <bookViews>
    <workbookView xWindow="-98" yWindow="-98" windowWidth="21795" windowHeight="12975" xr2:uid="{5473DE6E-CDBC-430F-8DF6-865D1B5A9A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2" i="1" l="1"/>
  <c r="M8" i="1"/>
</calcChain>
</file>

<file path=xl/sharedStrings.xml><?xml version="1.0" encoding="utf-8"?>
<sst xmlns="http://schemas.openxmlformats.org/spreadsheetml/2006/main" count="53" uniqueCount="41">
  <si>
    <t>Legend</t>
  </si>
  <si>
    <t>Unsolved</t>
  </si>
  <si>
    <t>(must be within 1 minute to be considered solved)</t>
  </si>
  <si>
    <t>Estimated time</t>
  </si>
  <si>
    <t>&gt;1 minute</t>
  </si>
  <si>
    <t>Under 2 seconds</t>
  </si>
  <si>
    <t>No. of levels</t>
  </si>
  <si>
    <t>Explored states</t>
  </si>
  <si>
    <t>0-100K</t>
  </si>
  <si>
    <t>100K-1M</t>
  </si>
  <si>
    <t>1M+</t>
  </si>
  <si>
    <t>&gt;2.423M</t>
  </si>
  <si>
    <t>85,</t>
  </si>
  <si>
    <t>16,</t>
  </si>
  <si>
    <t>&gt;1253,</t>
  </si>
  <si>
    <t>12,</t>
  </si>
  <si>
    <t>1726,</t>
  </si>
  <si>
    <t>22,</t>
  </si>
  <si>
    <t>19,</t>
  </si>
  <si>
    <t>884,</t>
  </si>
  <si>
    <t>55,</t>
  </si>
  <si>
    <t>890,</t>
  </si>
  <si>
    <t>34,</t>
  </si>
  <si>
    <t>136,</t>
  </si>
  <si>
    <t>32,</t>
  </si>
  <si>
    <t>117,</t>
  </si>
  <si>
    <t>159,</t>
  </si>
  <si>
    <t>~69,</t>
  </si>
  <si>
    <t>&gt;634,</t>
  </si>
  <si>
    <t>&gt;674,</t>
  </si>
  <si>
    <t>43,</t>
  </si>
  <si>
    <t>&gt;694,</t>
  </si>
  <si>
    <t>&gt;370,</t>
  </si>
  <si>
    <t>Like 40 seconds</t>
  </si>
  <si>
    <t>40+ seconds</t>
  </si>
  <si>
    <t>Festival-Rust</t>
  </si>
  <si>
    <t>Typescript Solver</t>
  </si>
  <si>
    <t>Explored</t>
  </si>
  <si>
    <t>Time</t>
  </si>
  <si>
    <t>Like 15 seconds</t>
  </si>
  <si>
    <t>15+ 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</si>
</sst>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charset val="136"/>
      <scheme val="minor"/>
    </font>
    <font>
      <sz val="11"/>
      <color rgb="FF006100"/>
      <name val="Calibri"/>
      <family val="2"/>
      <charset val="136"/>
      <scheme val="minor"/>
    </font>
    <font>
      <sz val="11"/>
      <color rgb="FF9C0006"/>
      <name val="Calibri"/>
      <family val="2"/>
      <charset val="136"/>
      <scheme val="minor"/>
    </font>
    <font>
      <sz val="11"/>
      <color rgb="FF9C5700"/>
      <name val="Calibri"/>
      <family val="2"/>
      <charset val="136"/>
      <scheme val="minor"/>
    </font>
    <font>
      <b/>
      <sz val="11"/>
      <color rgb="FF3F3F3F"/>
      <name val="Calibri"/>
      <family val="2"/>
      <charset val="136"/>
      <scheme val="minor"/>
    </font>
    <font>
      <sz val="11"/>
      <color theme="1"/>
      <name val="Calibri"/>
      <family val="2"/>
      <charset val="136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 style="thin">
        <color rgb="FFB2B2B2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3F3F3F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1" applyNumberFormat="0" applyAlignment="0" applyProtection="0"/>
    <xf numFmtId="0" fontId="5" fillId="6" borderId="3" applyNumberFormat="0" applyFont="0" applyAlignment="0" applyProtection="0"/>
  </cellStyleXfs>
  <cellXfs count="17">
    <xf numFmtId="0" fontId="0" fillId="0" borderId="0" xfId="0"/>
    <xf numFmtId="0" fontId="4" fillId="5" borderId="1" xfId="4"/>
    <xf numFmtId="0" fontId="3" fillId="4" borderId="1" xfId="3" applyBorder="1"/>
    <xf numFmtId="0" fontId="1" fillId="2" borderId="1" xfId="1" applyBorder="1"/>
    <xf numFmtId="0" fontId="0" fillId="0" borderId="2" xfId="0" applyBorder="1"/>
    <xf numFmtId="0" fontId="2" fillId="3" borderId="1" xfId="2" applyBorder="1"/>
    <xf numFmtId="0" fontId="0" fillId="6" borderId="3" xfId="5" applyFont="1"/>
    <xf numFmtId="0" fontId="0" fillId="0" borderId="4" xfId="0" applyBorder="1"/>
    <xf numFmtId="0" fontId="1" fillId="2" borderId="5" xfId="1" applyBorder="1"/>
    <xf numFmtId="0" fontId="3" fillId="4" borderId="5" xfId="3" applyBorder="1"/>
    <xf numFmtId="0" fontId="2" fillId="3" borderId="5" xfId="2" applyBorder="1"/>
    <xf numFmtId="0" fontId="4" fillId="5" borderId="6" xfId="4" applyBorder="1"/>
    <xf numFmtId="0" fontId="0" fillId="0" borderId="7" xfId="0" applyBorder="1"/>
    <xf numFmtId="0" fontId="0" fillId="0" borderId="5" xfId="0" applyBorder="1"/>
    <xf numFmtId="3" fontId="0" fillId="0" borderId="0" xfId="0" applyNumberFormat="1"/>
    <xf numFmtId="0" fontId="6" fillId="0" borderId="0" xfId="0" applyFont="1"/>
    <xf numFmtId="0" fontId="7" fillId="0" borderId="0" xfId="0" applyFont="1"/>
  </cellXfs>
  <cellStyles count="6">
    <cellStyle name="Bad" xfId="2" builtinId="27"/>
    <cellStyle name="Good" xfId="1" builtinId="26"/>
    <cellStyle name="Neutral" xfId="3" builtinId="28"/>
    <cellStyle name="Normal" xfId="0" builtinId="0"/>
    <cellStyle name="Note" xfId="5" builtinId="10"/>
    <cellStyle name="Output" xfId="4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28AE6-C781-44C9-8952-2FD348C954E8}">
  <dimension ref="A1:Q47"/>
  <sheetViews>
    <sheetView tabSelected="1" topLeftCell="A8" workbookViewId="0">
      <selection activeCell="L27" sqref="L27"/>
    </sheetView>
  </sheetViews>
  <sheetFormatPr defaultRowHeight="14.25"/>
  <cols>
    <col min="7" max="7" width="9.6640625" bestFit="1" customWidth="1"/>
  </cols>
  <sheetData>
    <row r="1" spans="1:17" ht="18">
      <c r="A1" s="15" t="s">
        <v>35</v>
      </c>
    </row>
    <row r="3" spans="1:17">
      <c r="A3" s="3">
        <v>1</v>
      </c>
      <c r="B3" s="3">
        <v>2</v>
      </c>
      <c r="C3" s="3">
        <v>3</v>
      </c>
      <c r="D3" s="3">
        <v>4</v>
      </c>
      <c r="E3" s="3">
        <v>5</v>
      </c>
      <c r="F3" s="2">
        <v>6</v>
      </c>
      <c r="G3" s="3">
        <v>7</v>
      </c>
      <c r="H3" s="3">
        <v>8</v>
      </c>
      <c r="I3" s="5">
        <v>9</v>
      </c>
      <c r="J3" s="3">
        <v>10</v>
      </c>
      <c r="M3" s="6" t="s">
        <v>0</v>
      </c>
      <c r="N3" t="s">
        <v>2</v>
      </c>
    </row>
    <row r="4" spans="1:17" ht="14.65" thickBot="1">
      <c r="A4">
        <v>7</v>
      </c>
      <c r="B4">
        <v>1659</v>
      </c>
      <c r="C4">
        <v>6696</v>
      </c>
      <c r="D4">
        <v>34</v>
      </c>
      <c r="E4">
        <v>75</v>
      </c>
      <c r="F4" s="14">
        <v>305251</v>
      </c>
      <c r="G4">
        <v>799</v>
      </c>
      <c r="H4">
        <v>3383</v>
      </c>
      <c r="I4" s="14">
        <v>1471609</v>
      </c>
      <c r="J4">
        <v>1646</v>
      </c>
      <c r="M4" s="7" t="s">
        <v>6</v>
      </c>
      <c r="N4" s="4" t="s">
        <v>7</v>
      </c>
      <c r="O4" s="12"/>
      <c r="P4" s="4" t="s">
        <v>3</v>
      </c>
      <c r="Q4" s="4"/>
    </row>
    <row r="5" spans="1:17">
      <c r="A5" s="3">
        <v>11</v>
      </c>
      <c r="B5" s="3">
        <v>12</v>
      </c>
      <c r="C5" s="3">
        <v>13</v>
      </c>
      <c r="D5" s="3">
        <v>14</v>
      </c>
      <c r="E5" s="3">
        <v>15</v>
      </c>
      <c r="F5" s="1">
        <v>16</v>
      </c>
      <c r="G5" s="3">
        <v>17</v>
      </c>
      <c r="H5" s="3">
        <v>18</v>
      </c>
      <c r="I5" s="3">
        <v>19</v>
      </c>
      <c r="J5" s="3">
        <v>20</v>
      </c>
      <c r="M5" s="8">
        <v>37</v>
      </c>
      <c r="N5" t="s">
        <v>8</v>
      </c>
      <c r="O5" s="13"/>
      <c r="P5" t="s">
        <v>5</v>
      </c>
    </row>
    <row r="6" spans="1:17">
      <c r="A6">
        <v>9855</v>
      </c>
      <c r="B6">
        <v>27</v>
      </c>
      <c r="C6">
        <v>2447</v>
      </c>
      <c r="D6" s="14">
        <v>15091</v>
      </c>
      <c r="E6" s="14">
        <v>32651</v>
      </c>
      <c r="F6" t="s">
        <v>11</v>
      </c>
      <c r="G6">
        <v>6222</v>
      </c>
      <c r="H6" s="14">
        <v>98758</v>
      </c>
      <c r="I6" s="14">
        <v>17418</v>
      </c>
      <c r="J6" s="14">
        <v>44314</v>
      </c>
      <c r="M6" s="9">
        <v>8</v>
      </c>
      <c r="N6" t="s">
        <v>9</v>
      </c>
      <c r="O6" s="13"/>
      <c r="P6" t="s">
        <v>33</v>
      </c>
    </row>
    <row r="7" spans="1:17">
      <c r="A7" s="2">
        <v>21</v>
      </c>
      <c r="B7" s="3">
        <v>22</v>
      </c>
      <c r="C7" s="3">
        <v>23</v>
      </c>
      <c r="D7" s="1">
        <v>24</v>
      </c>
      <c r="E7" s="3">
        <v>25</v>
      </c>
      <c r="F7" s="1">
        <v>26</v>
      </c>
      <c r="G7" s="1">
        <v>27</v>
      </c>
      <c r="H7" s="1">
        <v>28</v>
      </c>
      <c r="I7" s="2">
        <v>29</v>
      </c>
      <c r="J7" s="3">
        <v>30</v>
      </c>
      <c r="M7" s="10">
        <v>2</v>
      </c>
      <c r="N7" t="s">
        <v>10</v>
      </c>
      <c r="O7" s="13"/>
      <c r="P7" t="s">
        <v>34</v>
      </c>
    </row>
    <row r="8" spans="1:17">
      <c r="A8" s="14">
        <v>408456</v>
      </c>
      <c r="B8">
        <v>4159</v>
      </c>
      <c r="C8" s="14">
        <v>55274</v>
      </c>
      <c r="E8" s="14">
        <v>47563</v>
      </c>
      <c r="I8" s="14">
        <v>264515</v>
      </c>
      <c r="J8" s="14">
        <v>73928</v>
      </c>
      <c r="M8" s="11">
        <f>100-M5-M6-M7</f>
        <v>53</v>
      </c>
      <c r="N8" t="s">
        <v>1</v>
      </c>
      <c r="O8" s="13"/>
      <c r="P8" t="s">
        <v>4</v>
      </c>
    </row>
    <row r="9" spans="1:17">
      <c r="A9" s="3">
        <v>31</v>
      </c>
      <c r="B9" s="3">
        <v>32</v>
      </c>
      <c r="C9" s="1">
        <v>33</v>
      </c>
      <c r="D9" s="1">
        <v>34</v>
      </c>
      <c r="E9" s="3">
        <v>35</v>
      </c>
      <c r="F9" s="1">
        <v>36</v>
      </c>
      <c r="G9" s="3">
        <v>37</v>
      </c>
      <c r="H9" s="1">
        <v>38</v>
      </c>
      <c r="I9" s="1">
        <v>39</v>
      </c>
      <c r="J9" s="1">
        <v>40</v>
      </c>
    </row>
    <row r="10" spans="1:17">
      <c r="E10" t="s">
        <v>12</v>
      </c>
      <c r="H10" t="s">
        <v>32</v>
      </c>
      <c r="I10" t="s">
        <v>31</v>
      </c>
    </row>
    <row r="11" spans="1:17">
      <c r="A11" s="3">
        <v>41</v>
      </c>
      <c r="B11" s="2">
        <v>42</v>
      </c>
      <c r="C11" s="1">
        <v>43</v>
      </c>
      <c r="D11" s="3">
        <v>44</v>
      </c>
      <c r="E11" s="1">
        <v>45</v>
      </c>
      <c r="F11" s="1">
        <v>46</v>
      </c>
      <c r="G11" s="1">
        <v>47</v>
      </c>
      <c r="H11" s="3">
        <v>48</v>
      </c>
      <c r="I11" s="1">
        <v>49</v>
      </c>
      <c r="J11" s="1">
        <v>50</v>
      </c>
    </row>
    <row r="12" spans="1:17">
      <c r="A12" t="s">
        <v>20</v>
      </c>
      <c r="B12" t="s">
        <v>21</v>
      </c>
      <c r="D12" t="s">
        <v>30</v>
      </c>
      <c r="G12" t="s">
        <v>14</v>
      </c>
      <c r="H12" t="s">
        <v>13</v>
      </c>
    </row>
    <row r="13" spans="1:17">
      <c r="A13" s="1">
        <v>51</v>
      </c>
      <c r="B13" s="1">
        <v>52</v>
      </c>
      <c r="C13" s="1">
        <v>53</v>
      </c>
      <c r="D13" s="1">
        <v>54</v>
      </c>
      <c r="E13" s="1">
        <v>55</v>
      </c>
      <c r="F13" s="1">
        <v>56</v>
      </c>
      <c r="G13" s="1">
        <v>57</v>
      </c>
      <c r="H13" s="1">
        <v>58</v>
      </c>
      <c r="I13" s="1">
        <v>59</v>
      </c>
      <c r="J13" s="1">
        <v>60</v>
      </c>
    </row>
    <row r="14" spans="1:17">
      <c r="E14" t="s">
        <v>29</v>
      </c>
    </row>
    <row r="15" spans="1:17">
      <c r="A15" s="1">
        <v>61</v>
      </c>
      <c r="B15" s="3">
        <v>62</v>
      </c>
      <c r="C15" s="3">
        <v>63</v>
      </c>
      <c r="D15" s="5">
        <v>64</v>
      </c>
      <c r="E15" s="3">
        <v>65</v>
      </c>
      <c r="F15" s="3">
        <v>66</v>
      </c>
      <c r="G15" s="1">
        <v>67</v>
      </c>
      <c r="H15" s="3">
        <v>68</v>
      </c>
      <c r="I15" s="1">
        <v>69</v>
      </c>
      <c r="J15" s="2">
        <v>70</v>
      </c>
    </row>
    <row r="16" spans="1:17">
      <c r="D16" t="s">
        <v>16</v>
      </c>
      <c r="E16" t="s">
        <v>17</v>
      </c>
      <c r="F16" t="s">
        <v>18</v>
      </c>
      <c r="H16" t="s">
        <v>15</v>
      </c>
      <c r="J16" t="s">
        <v>19</v>
      </c>
    </row>
    <row r="17" spans="1:17">
      <c r="A17" s="1">
        <v>71</v>
      </c>
      <c r="B17" s="1">
        <v>72</v>
      </c>
      <c r="C17" s="1">
        <v>73</v>
      </c>
      <c r="D17" s="1">
        <v>74</v>
      </c>
      <c r="E17" s="3">
        <v>75</v>
      </c>
      <c r="F17" s="2">
        <v>76</v>
      </c>
      <c r="G17" s="3">
        <v>77</v>
      </c>
      <c r="H17" s="1">
        <v>78</v>
      </c>
      <c r="I17" s="1">
        <v>79</v>
      </c>
      <c r="J17" s="1">
        <v>80</v>
      </c>
    </row>
    <row r="18" spans="1:17">
      <c r="E18" t="s">
        <v>27</v>
      </c>
      <c r="F18" t="s">
        <v>26</v>
      </c>
    </row>
    <row r="19" spans="1:17">
      <c r="A19" s="1">
        <v>81</v>
      </c>
      <c r="B19" s="3">
        <v>82</v>
      </c>
      <c r="C19" s="1">
        <v>83</v>
      </c>
      <c r="D19" s="1">
        <v>84</v>
      </c>
      <c r="E19" s="1">
        <v>85</v>
      </c>
      <c r="F19" s="1">
        <v>86</v>
      </c>
      <c r="G19" s="1">
        <v>87</v>
      </c>
      <c r="H19" s="1">
        <v>88</v>
      </c>
      <c r="I19" s="1">
        <v>89</v>
      </c>
      <c r="J19" s="1">
        <v>90</v>
      </c>
    </row>
    <row r="20" spans="1:17">
      <c r="B20" t="s">
        <v>22</v>
      </c>
      <c r="I20" t="s">
        <v>28</v>
      </c>
    </row>
    <row r="21" spans="1:17">
      <c r="A21" s="2">
        <v>91</v>
      </c>
      <c r="B21" s="3">
        <v>92</v>
      </c>
      <c r="C21" s="1">
        <v>93</v>
      </c>
      <c r="D21" s="2">
        <v>94</v>
      </c>
      <c r="E21" s="1">
        <v>95</v>
      </c>
      <c r="F21" s="1">
        <v>96</v>
      </c>
      <c r="G21" s="1">
        <v>97</v>
      </c>
      <c r="H21" s="1">
        <v>98</v>
      </c>
      <c r="I21" s="1">
        <v>99</v>
      </c>
      <c r="J21" s="1">
        <v>100</v>
      </c>
    </row>
    <row r="22" spans="1:17">
      <c r="A22" t="s">
        <v>23</v>
      </c>
      <c r="B22" t="s">
        <v>24</v>
      </c>
      <c r="D22" t="s">
        <v>25</v>
      </c>
    </row>
    <row r="25" spans="1:17" ht="21">
      <c r="A25" s="16" t="s">
        <v>36</v>
      </c>
    </row>
    <row r="27" spans="1:17">
      <c r="B27" s="3">
        <v>1</v>
      </c>
      <c r="C27" s="3">
        <v>2</v>
      </c>
      <c r="D27" s="3">
        <v>3</v>
      </c>
      <c r="E27" s="3">
        <v>4</v>
      </c>
      <c r="F27" s="3">
        <v>5</v>
      </c>
      <c r="G27" s="1">
        <v>6</v>
      </c>
      <c r="H27" s="2">
        <v>7</v>
      </c>
      <c r="I27" s="3">
        <v>8</v>
      </c>
      <c r="J27" s="5">
        <v>9</v>
      </c>
      <c r="K27" s="3">
        <v>10</v>
      </c>
      <c r="M27" s="6" t="s">
        <v>0</v>
      </c>
      <c r="N27" t="s">
        <v>2</v>
      </c>
    </row>
    <row r="28" spans="1:17" ht="14.65" thickBot="1">
      <c r="A28" t="s">
        <v>37</v>
      </c>
      <c r="B28">
        <v>132</v>
      </c>
      <c r="C28">
        <v>5095</v>
      </c>
      <c r="D28">
        <v>33506</v>
      </c>
      <c r="E28">
        <v>1012</v>
      </c>
      <c r="F28">
        <v>1513</v>
      </c>
      <c r="G28" s="14">
        <v>11029649</v>
      </c>
      <c r="H28" s="14">
        <v>106225</v>
      </c>
      <c r="I28">
        <v>42969</v>
      </c>
      <c r="J28" s="14">
        <v>3992275</v>
      </c>
      <c r="K28">
        <v>2992</v>
      </c>
      <c r="M28" s="7" t="s">
        <v>6</v>
      </c>
      <c r="N28" s="4" t="s">
        <v>7</v>
      </c>
      <c r="O28" s="12"/>
      <c r="P28" s="4" t="s">
        <v>3</v>
      </c>
      <c r="Q28" s="4"/>
    </row>
    <row r="29" spans="1:17">
      <c r="A29" t="s">
        <v>38</v>
      </c>
      <c r="B29">
        <v>0.04</v>
      </c>
      <c r="C29">
        <v>0.09</v>
      </c>
      <c r="D29">
        <v>0.16</v>
      </c>
      <c r="E29">
        <v>0.05</v>
      </c>
      <c r="F29">
        <v>0.04</v>
      </c>
      <c r="G29">
        <v>69.16</v>
      </c>
      <c r="H29">
        <v>0.47</v>
      </c>
      <c r="I29">
        <v>0.23</v>
      </c>
      <c r="J29">
        <v>25.69</v>
      </c>
      <c r="K29">
        <v>0.04</v>
      </c>
      <c r="M29" s="8">
        <v>37</v>
      </c>
      <c r="N29" t="s">
        <v>8</v>
      </c>
      <c r="O29" s="13"/>
      <c r="P29" t="s">
        <v>5</v>
      </c>
    </row>
    <row r="30" spans="1:17">
      <c r="B30" s="3">
        <v>11</v>
      </c>
      <c r="C30" s="3">
        <v>12</v>
      </c>
      <c r="D30" s="3">
        <v>13</v>
      </c>
      <c r="E30" s="3">
        <v>14</v>
      </c>
      <c r="F30" s="3">
        <v>15</v>
      </c>
      <c r="G30" s="5">
        <v>16</v>
      </c>
      <c r="H30" s="3">
        <v>17</v>
      </c>
      <c r="I30" s="5">
        <v>18</v>
      </c>
      <c r="J30" s="2">
        <v>19</v>
      </c>
      <c r="K30" s="3">
        <v>20</v>
      </c>
      <c r="M30" s="9">
        <v>8</v>
      </c>
      <c r="N30" t="s">
        <v>9</v>
      </c>
      <c r="O30" s="13"/>
      <c r="P30" t="s">
        <v>39</v>
      </c>
    </row>
    <row r="31" spans="1:17">
      <c r="B31">
        <v>7979</v>
      </c>
      <c r="C31">
        <v>4242</v>
      </c>
      <c r="D31">
        <v>2408</v>
      </c>
      <c r="E31" s="14">
        <v>10124</v>
      </c>
      <c r="F31" s="14">
        <v>34843</v>
      </c>
      <c r="G31" s="14">
        <v>3271165</v>
      </c>
      <c r="H31">
        <v>5648</v>
      </c>
      <c r="I31" s="14">
        <v>1280532</v>
      </c>
      <c r="J31" s="14">
        <v>276819</v>
      </c>
      <c r="K31" s="14">
        <v>1123283</v>
      </c>
      <c r="M31" s="10">
        <v>2</v>
      </c>
      <c r="N31" t="s">
        <v>10</v>
      </c>
      <c r="O31" s="13"/>
      <c r="P31" t="s">
        <v>40</v>
      </c>
    </row>
    <row r="32" spans="1:17">
      <c r="B32">
        <v>0.06</v>
      </c>
      <c r="C32">
        <v>0.12</v>
      </c>
      <c r="D32">
        <v>0.04</v>
      </c>
      <c r="E32">
        <v>0.13</v>
      </c>
      <c r="F32">
        <v>0.15</v>
      </c>
      <c r="G32">
        <v>19.34</v>
      </c>
      <c r="H32">
        <v>0.06</v>
      </c>
      <c r="I32">
        <v>6.37</v>
      </c>
      <c r="J32">
        <v>1.58</v>
      </c>
      <c r="K32">
        <v>5.09</v>
      </c>
      <c r="M32" s="11">
        <f>100-M29-M30-M31</f>
        <v>53</v>
      </c>
      <c r="N32" t="s">
        <v>1</v>
      </c>
      <c r="O32" s="13"/>
      <c r="P32" t="s">
        <v>4</v>
      </c>
    </row>
    <row r="33" spans="2:11">
      <c r="B33" s="1">
        <v>21</v>
      </c>
      <c r="C33" s="1">
        <v>22</v>
      </c>
      <c r="D33" s="1">
        <v>23</v>
      </c>
      <c r="E33" s="1">
        <v>24</v>
      </c>
      <c r="F33" s="1">
        <v>25</v>
      </c>
      <c r="G33" s="1">
        <v>26</v>
      </c>
      <c r="H33" s="1">
        <v>27</v>
      </c>
      <c r="I33" s="1">
        <v>28</v>
      </c>
      <c r="J33" s="1">
        <v>29</v>
      </c>
      <c r="K33" s="1">
        <v>30</v>
      </c>
    </row>
    <row r="34" spans="2:11">
      <c r="B34" s="14"/>
      <c r="D34" s="14"/>
      <c r="F34" s="14"/>
      <c r="J34" s="14"/>
      <c r="K34" s="14"/>
    </row>
    <row r="35" spans="2:11">
      <c r="B35" s="1">
        <v>31</v>
      </c>
      <c r="C35" s="1">
        <v>32</v>
      </c>
      <c r="D35" s="1">
        <v>33</v>
      </c>
      <c r="E35" s="1">
        <v>34</v>
      </c>
      <c r="F35" s="1">
        <v>35</v>
      </c>
      <c r="G35" s="1">
        <v>36</v>
      </c>
      <c r="H35" s="1">
        <v>37</v>
      </c>
      <c r="I35" s="1">
        <v>38</v>
      </c>
      <c r="J35" s="1">
        <v>39</v>
      </c>
      <c r="K35" s="1">
        <v>40</v>
      </c>
    </row>
    <row r="37" spans="2:11">
      <c r="B37" s="1">
        <v>41</v>
      </c>
      <c r="C37" s="1">
        <v>42</v>
      </c>
      <c r="D37" s="1">
        <v>43</v>
      </c>
      <c r="E37" s="1">
        <v>44</v>
      </c>
      <c r="F37" s="1">
        <v>45</v>
      </c>
      <c r="G37" s="1">
        <v>46</v>
      </c>
      <c r="H37" s="1">
        <v>47</v>
      </c>
      <c r="I37" s="1">
        <v>48</v>
      </c>
      <c r="J37" s="1">
        <v>49</v>
      </c>
      <c r="K37" s="1">
        <v>50</v>
      </c>
    </row>
    <row r="39" spans="2:11">
      <c r="B39" s="1">
        <v>51</v>
      </c>
      <c r="C39" s="1">
        <v>52</v>
      </c>
      <c r="D39" s="1">
        <v>53</v>
      </c>
      <c r="E39" s="1">
        <v>54</v>
      </c>
      <c r="F39" s="1">
        <v>55</v>
      </c>
      <c r="G39" s="1">
        <v>56</v>
      </c>
      <c r="H39" s="1">
        <v>57</v>
      </c>
      <c r="I39" s="1">
        <v>58</v>
      </c>
      <c r="J39" s="1">
        <v>59</v>
      </c>
      <c r="K39" s="1">
        <v>60</v>
      </c>
    </row>
    <row r="40" spans="2:11">
      <c r="F40" t="s">
        <v>29</v>
      </c>
    </row>
    <row r="41" spans="2:11">
      <c r="B41" s="1">
        <v>61</v>
      </c>
      <c r="C41" s="1">
        <v>62</v>
      </c>
      <c r="D41" s="1">
        <v>63</v>
      </c>
      <c r="E41" s="1">
        <v>64</v>
      </c>
      <c r="F41" s="1">
        <v>65</v>
      </c>
      <c r="G41" s="1">
        <v>66</v>
      </c>
      <c r="H41" s="1">
        <v>67</v>
      </c>
      <c r="I41" s="1">
        <v>68</v>
      </c>
      <c r="J41" s="1">
        <v>69</v>
      </c>
      <c r="K41" s="1">
        <v>70</v>
      </c>
    </row>
    <row r="43" spans="2:11">
      <c r="B43" s="1">
        <v>71</v>
      </c>
      <c r="C43" s="1">
        <v>72</v>
      </c>
      <c r="D43" s="1">
        <v>73</v>
      </c>
      <c r="E43" s="1">
        <v>74</v>
      </c>
      <c r="F43" s="1">
        <v>75</v>
      </c>
      <c r="G43" s="1">
        <v>76</v>
      </c>
      <c r="H43" s="1">
        <v>77</v>
      </c>
      <c r="I43" s="1">
        <v>78</v>
      </c>
      <c r="J43" s="1">
        <v>79</v>
      </c>
      <c r="K43" s="1">
        <v>80</v>
      </c>
    </row>
    <row r="45" spans="2:11">
      <c r="B45" s="1">
        <v>81</v>
      </c>
      <c r="C45" s="1">
        <v>82</v>
      </c>
      <c r="D45" s="1">
        <v>83</v>
      </c>
      <c r="E45" s="1">
        <v>84</v>
      </c>
      <c r="F45" s="1">
        <v>85</v>
      </c>
      <c r="G45" s="1">
        <v>86</v>
      </c>
      <c r="H45" s="1">
        <v>87</v>
      </c>
      <c r="I45" s="1">
        <v>88</v>
      </c>
      <c r="J45" s="1">
        <v>89</v>
      </c>
      <c r="K45" s="1">
        <v>90</v>
      </c>
    </row>
    <row r="47" spans="2:11">
      <c r="B47" s="1">
        <v>91</v>
      </c>
      <c r="C47" s="1">
        <v>92</v>
      </c>
      <c r="D47" s="1">
        <v>93</v>
      </c>
      <c r="E47" s="1">
        <v>94</v>
      </c>
      <c r="F47" s="1">
        <v>95</v>
      </c>
      <c r="G47" s="1">
        <v>96</v>
      </c>
      <c r="H47" s="1">
        <v>97</v>
      </c>
      <c r="I47" s="1">
        <v>98</v>
      </c>
      <c r="J47" s="1">
        <v>99</v>
      </c>
      <c r="K47" s="1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 Hei Chow</dc:creator>
  <cp:lastModifiedBy>Chun Hei Chow</cp:lastModifiedBy>
  <dcterms:created xsi:type="dcterms:W3CDTF">2026-06-07T13:47:38Z</dcterms:created>
  <dcterms:modified xsi:type="dcterms:W3CDTF">2026-06-11T13:19:30Z</dcterms:modified>
</cp:coreProperties>
</file>