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XJT17\Desktop\rj_01_test\hgkj_01\梁卫鸿\"/>
    </mc:Choice>
  </mc:AlternateContent>
  <xr:revisionPtr revIDLastSave="0" documentId="13_ncr:1_{4D5A3E7B-24C1-4A87-8361-D717405CB04B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<sst xmlns="http://schemas.openxmlformats.org/spreadsheetml/2006/main" count="1021" uniqueCount="89">
  <si>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</si>
  <si>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</si>
  <si>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</si>
  <si>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</si>
  <si>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</si>
  <si>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</si>
  <si>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</si>
  <si>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</si>
  <si>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</si>
  <si>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</si>
  <si>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</si>
  <si>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</si>
  <si>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</si>
  <si>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</si>
  <si>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</si>
  <si>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</si>
  <si>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</si>
  <si>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</si>
  <si>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</si>
  <si>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首页-结算功能的实现</t>
  </si>
  <si>
    <t>未完成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</si>
  <si>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</si>
  <si>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</si>
  <si>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</si>
  <si>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</si>
  <si>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</si>
  <si>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</si>
  <si>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</si>
  <si>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</si>
  <si>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</si>
  <si>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</si>
  <si>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</si>
  <si>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</si>
  <si>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</si>
  <si>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</si>
  <si>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</si>
  <si>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</si>
  <si>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</si>
  <si>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</si>
  <si>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</si>
  <si>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</si>
  <si>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</si>
  <si>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</si>
  <si>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</si>
  <si>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</si>
  <si>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</si>
  <si>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</si>
  <si>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</si>
  <si>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</si>
  <si>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</si>
  <si>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</si>
  <si>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</si>
  <si>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</si>
  <si>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</si>
  <si>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</si>
  <si>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</si>
  <si>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</si>
  <si>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</si>
  <si>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</si>
  <si>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</si>
  <si>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</si>
  <si>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</si>
  <si>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</si>
  <si>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</si>
  <si>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 xml:space="preserve">未完成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</si>
  <si>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</si>
  <si>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</si>
  <si>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</si>
  <si>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</si>
  <si>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</si>
  <si>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</si>
  <si>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</si>
  <si>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</si>
  <si>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</si>
  <si>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</si>
  <si>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</si>
  <si>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</si>
  <si>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</si>
  <si>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</si>
  <si>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</si>
  <si>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</si>
  <si>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</si>
  <si>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</si>
  <si>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</si>
  <si>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</si>
  <si>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</si>
  <si>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</si>
  <si>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3" type="noConversion"/>
  </si>
  <si>
    <t>未完成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</si>
</sst>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804]yyyy\-m\-d"/>
    <numFmt numFmtId="177" formatCode="[$-804]h:mm"/>
    <numFmt numFmtId="178" formatCode="h:mm;@"/>
    <numFmt numFmtId="179" formatCode="[$-804]h:mm:ss"/>
  </numFmts>
  <fonts count="14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22" workbookViewId="0">
      <selection activeCell="G29" sqref="G29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>
        <v>43649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43649</v>
      </c>
      <c r="D28" s="4">
        <v>43649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>
        <v>43649</v>
      </c>
      <c r="D29" s="4">
        <v>43649</v>
      </c>
      <c r="E29" s="14">
        <v>0.875</v>
      </c>
      <c r="F29" s="6">
        <v>1</v>
      </c>
      <c r="G29" s="7" t="s">
        <v>11</v>
      </c>
      <c r="H29" s="8"/>
    </row>
    <row r="30" spans="1:8" ht="16.5">
      <c r="A30" s="9"/>
      <c r="B30" s="3" t="s">
        <v>42</v>
      </c>
      <c r="C30" s="4">
        <v>43649</v>
      </c>
      <c r="D30" s="4">
        <v>43649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86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20</v>
      </c>
      <c r="H34" s="8"/>
    </row>
    <row r="35" spans="1:8" ht="26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20</v>
      </c>
      <c r="H38" s="8"/>
    </row>
    <row r="39" spans="1:8" ht="26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5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7" workbookViewId="0">
      <selection activeCell="H25" sqref="H25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20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20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20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0.5</v>
      </c>
      <c r="G9" s="7" t="s">
        <v>20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20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abSelected="1" topLeftCell="A13" workbookViewId="0">
      <selection activeCell="F12" sqref="F1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43650</v>
      </c>
      <c r="D12" s="4"/>
      <c r="E12" s="14">
        <v>0.875</v>
      </c>
      <c r="F12" s="6">
        <v>0.2</v>
      </c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>
        <v>43650</v>
      </c>
      <c r="D30" s="4">
        <v>43650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20</v>
      </c>
      <c r="H39" s="8"/>
    </row>
    <row r="40" spans="1:8" ht="26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20</v>
      </c>
      <c r="H40" s="8"/>
    </row>
    <row r="41" spans="1:8" ht="26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6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9" workbookViewId="0">
      <selection activeCell="G41" sqref="G41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20</v>
      </c>
      <c r="H35" s="8"/>
    </row>
    <row r="36" spans="1:8" ht="26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26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>
        <v>43648</v>
      </c>
      <c r="D41" s="4">
        <v>43649</v>
      </c>
      <c r="E41" s="5">
        <v>0.875</v>
      </c>
      <c r="F41" s="6">
        <v>1</v>
      </c>
      <c r="G41" s="7" t="s">
        <v>11</v>
      </c>
      <c r="H41" s="8"/>
    </row>
    <row r="42" spans="1:8" ht="26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20</v>
      </c>
      <c r="H42" s="8"/>
    </row>
    <row r="43" spans="1:8" ht="16.5">
      <c r="A43" s="13"/>
      <c r="B43" s="3" t="s">
        <v>56</v>
      </c>
      <c r="C43" s="4">
        <v>43650</v>
      </c>
      <c r="D43" s="4"/>
      <c r="E43" s="5"/>
      <c r="F43" s="6">
        <v>0.5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7" workbookViewId="0">
      <selection activeCell="G41" sqref="G41"/>
    </sheetView>
  </sheetViews>
  <sheetFormatPr defaultColWidth="9" defaultRowHeight="14"/>
  <cols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20</v>
      </c>
      <c r="H6" s="28"/>
    </row>
    <row r="7" spans="1:8" ht="26">
      <c r="A7" s="29"/>
      <c r="B7" s="23" t="s">
        <v>16</v>
      </c>
      <c r="C7" s="24"/>
      <c r="D7" s="24"/>
      <c r="E7" s="24"/>
      <c r="F7" s="26"/>
      <c r="G7" s="27" t="s">
        <v>20</v>
      </c>
      <c r="H7" s="28"/>
    </row>
    <row r="8" spans="1:8" ht="26">
      <c r="A8" s="29"/>
      <c r="B8" s="23" t="s">
        <v>18</v>
      </c>
      <c r="C8" s="24"/>
      <c r="D8" s="24"/>
      <c r="E8" s="24"/>
      <c r="F8" s="26"/>
      <c r="G8" s="27" t="s">
        <v>20</v>
      </c>
      <c r="H8" s="28"/>
    </row>
    <row r="9" spans="1:8" ht="26">
      <c r="A9" s="29"/>
      <c r="B9" s="23" t="s">
        <v>19</v>
      </c>
      <c r="C9" s="24"/>
      <c r="D9" s="24"/>
      <c r="E9" s="24"/>
      <c r="F9" s="26"/>
      <c r="G9" s="27" t="s">
        <v>20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20</v>
      </c>
      <c r="H10" s="28"/>
    </row>
    <row r="11" spans="1:8" ht="26">
      <c r="A11" s="29"/>
      <c r="B11" s="23" t="s">
        <v>23</v>
      </c>
      <c r="C11" s="24"/>
      <c r="D11" s="24"/>
      <c r="E11" s="24"/>
      <c r="F11" s="26"/>
      <c r="G11" s="27" t="s">
        <v>20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20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20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20</v>
      </c>
      <c r="H14" s="28"/>
    </row>
    <row r="15" spans="1:8" ht="26">
      <c r="A15" s="29"/>
      <c r="B15" s="23" t="s">
        <v>27</v>
      </c>
      <c r="C15" s="24"/>
      <c r="D15" s="24"/>
      <c r="E15" s="24"/>
      <c r="F15" s="26"/>
      <c r="G15" s="27" t="s">
        <v>20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20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20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20</v>
      </c>
      <c r="H18" s="28"/>
    </row>
    <row r="19" spans="1:8" ht="26">
      <c r="A19" s="29"/>
      <c r="B19" s="23" t="s">
        <v>31</v>
      </c>
      <c r="C19" s="24"/>
      <c r="D19" s="24"/>
      <c r="E19" s="24"/>
      <c r="F19" s="26"/>
      <c r="G19" s="27" t="s">
        <v>20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20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20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20</v>
      </c>
      <c r="H22" s="28"/>
    </row>
    <row r="23" spans="1:8" ht="26">
      <c r="A23" s="24"/>
      <c r="B23" s="23" t="s">
        <v>35</v>
      </c>
      <c r="C23" s="24"/>
      <c r="D23" s="24"/>
      <c r="E23" s="24"/>
      <c r="F23" s="26"/>
      <c r="G23" s="27" t="s">
        <v>20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20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20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20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20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20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20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20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20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20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0.66666666666666696</v>
      </c>
      <c r="F33" s="26">
        <v>1</v>
      </c>
      <c r="G33" s="27" t="s">
        <v>11</v>
      </c>
      <c r="H33" s="28"/>
    </row>
    <row r="34" spans="1:8" ht="16.5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11</v>
      </c>
      <c r="H34" s="28"/>
    </row>
    <row r="35" spans="1:8" ht="26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11</v>
      </c>
      <c r="H35" s="28"/>
    </row>
    <row r="36" spans="1:8" ht="26">
      <c r="A36" s="22"/>
      <c r="B36" s="23" t="s">
        <v>49</v>
      </c>
      <c r="C36" s="24">
        <v>43646</v>
      </c>
      <c r="D36" s="24">
        <v>43646</v>
      </c>
      <c r="E36" s="25">
        <v>0.66666666666666696</v>
      </c>
      <c r="F36" s="26">
        <v>0.5</v>
      </c>
      <c r="G36" s="27" t="s">
        <v>20</v>
      </c>
      <c r="H36" s="28"/>
    </row>
    <row r="37" spans="1:8" ht="26">
      <c r="A37" s="22"/>
      <c r="B37" s="23" t="s">
        <v>50</v>
      </c>
      <c r="C37" s="24">
        <v>43647</v>
      </c>
      <c r="D37" s="24">
        <v>43647</v>
      </c>
      <c r="E37" s="25">
        <v>0.83333333333333304</v>
      </c>
      <c r="F37" s="26">
        <v>0.7</v>
      </c>
      <c r="G37" s="27" t="s">
        <v>20</v>
      </c>
      <c r="H37" s="28"/>
    </row>
    <row r="38" spans="1:8" ht="26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20</v>
      </c>
      <c r="H38" s="28"/>
    </row>
    <row r="39" spans="1:8" ht="26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11</v>
      </c>
      <c r="H39" s="28"/>
    </row>
    <row r="40" spans="1:8" ht="26">
      <c r="A40" s="23"/>
      <c r="B40" s="23" t="s">
        <v>54</v>
      </c>
      <c r="C40" s="24">
        <v>43649</v>
      </c>
      <c r="D40" s="24">
        <v>43649</v>
      </c>
      <c r="E40" s="25">
        <v>0.45833333333333331</v>
      </c>
      <c r="F40" s="26">
        <v>1</v>
      </c>
      <c r="G40" s="27" t="s">
        <v>87</v>
      </c>
      <c r="H40" s="28"/>
    </row>
    <row r="41" spans="1:8" ht="26">
      <c r="A41" s="23"/>
      <c r="B41" s="23" t="s">
        <v>55</v>
      </c>
      <c r="C41" s="24">
        <v>43649</v>
      </c>
      <c r="D41" s="24">
        <v>43649</v>
      </c>
      <c r="E41" s="25">
        <v>0.66666666666666663</v>
      </c>
      <c r="F41" s="26">
        <v>0.7</v>
      </c>
      <c r="G41" s="27" t="s">
        <v>88</v>
      </c>
      <c r="H41" s="28"/>
    </row>
    <row r="42" spans="1:8" ht="26">
      <c r="A42" s="23"/>
      <c r="B42" s="23" t="s">
        <v>51</v>
      </c>
      <c r="C42" s="24"/>
      <c r="D42" s="24"/>
      <c r="E42" s="24"/>
      <c r="F42" s="26"/>
      <c r="G42" s="27" t="s">
        <v>20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20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20</v>
      </c>
      <c r="H44" s="2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25" workbookViewId="0">
      <selection activeCell="H41" sqref="H4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26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26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9" workbookViewId="0">
      <selection activeCell="D41" sqref="D4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20</v>
      </c>
      <c r="H37" s="8"/>
    </row>
    <row r="38" spans="1:8" ht="26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26">
      <c r="A39" s="2"/>
      <c r="B39" s="3" t="s">
        <v>52</v>
      </c>
      <c r="C39" s="4">
        <v>43644</v>
      </c>
      <c r="D39" s="4">
        <v>43644</v>
      </c>
      <c r="E39" s="4" t="s">
        <v>62</v>
      </c>
      <c r="F39" s="6">
        <v>1</v>
      </c>
      <c r="G39" s="7" t="s">
        <v>63</v>
      </c>
      <c r="H39" s="8"/>
    </row>
    <row r="40" spans="1:8" ht="26">
      <c r="A40" s="3"/>
      <c r="B40" s="3" t="s">
        <v>54</v>
      </c>
      <c r="C40" s="4">
        <v>43644</v>
      </c>
      <c r="D40" s="4">
        <v>43644</v>
      </c>
      <c r="E40" s="4" t="s">
        <v>62</v>
      </c>
      <c r="F40" s="6">
        <v>1</v>
      </c>
      <c r="G40" s="7" t="s">
        <v>63</v>
      </c>
      <c r="H40" s="8"/>
    </row>
    <row r="41" spans="1:8" ht="26">
      <c r="A41" s="3"/>
      <c r="B41" s="3" t="s">
        <v>55</v>
      </c>
      <c r="C41" s="4">
        <v>43645</v>
      </c>
      <c r="D41" s="4">
        <v>43645</v>
      </c>
      <c r="E41" s="4" t="s">
        <v>62</v>
      </c>
      <c r="F41" s="6">
        <v>0.5</v>
      </c>
      <c r="G41" s="7" t="s">
        <v>64</v>
      </c>
      <c r="H41" s="8"/>
    </row>
    <row r="42" spans="1:8" ht="26">
      <c r="A42" s="3"/>
      <c r="B42" s="3" t="s">
        <v>51</v>
      </c>
      <c r="C42" s="4">
        <v>43648</v>
      </c>
      <c r="D42" s="4">
        <v>43648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43646</v>
      </c>
      <c r="D43" s="4">
        <v>43646</v>
      </c>
      <c r="E43" s="4" t="s">
        <v>62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</cols>
  <sheetData>
    <row r="1" spans="1:28" ht="33">
      <c r="A1" s="39" t="s">
        <v>0</v>
      </c>
      <c r="B1" s="39"/>
      <c r="C1" s="39"/>
      <c r="D1" s="39"/>
      <c r="E1" s="39"/>
      <c r="F1" s="39"/>
      <c r="G1" s="39"/>
      <c r="H1" s="39"/>
      <c r="U1" s="39" t="s">
        <v>65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66</v>
      </c>
      <c r="Z3" s="6">
        <v>1</v>
      </c>
      <c r="AA3" s="7" t="s">
        <v>20</v>
      </c>
      <c r="AB3" s="8" t="s">
        <v>67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20</v>
      </c>
      <c r="H4" s="8"/>
      <c r="U4" s="17"/>
      <c r="V4" s="16" t="s">
        <v>68</v>
      </c>
      <c r="W4" s="4"/>
      <c r="X4" s="4"/>
      <c r="Y4" s="4"/>
      <c r="Z4" s="6">
        <v>0</v>
      </c>
      <c r="AA4" s="7" t="s">
        <v>20</v>
      </c>
      <c r="AB4" s="8"/>
    </row>
    <row r="5" spans="1:28" ht="26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69</v>
      </c>
      <c r="U5" s="17"/>
      <c r="V5" s="16" t="s">
        <v>70</v>
      </c>
      <c r="W5" s="4"/>
      <c r="X5" s="4"/>
      <c r="Y5" s="4"/>
      <c r="Z5" s="6">
        <v>0</v>
      </c>
      <c r="AA5" s="7" t="s">
        <v>20</v>
      </c>
      <c r="AB5" s="8" t="s">
        <v>71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72</v>
      </c>
      <c r="U6" s="15" t="s">
        <v>73</v>
      </c>
      <c r="V6" s="16" t="s">
        <v>74</v>
      </c>
      <c r="W6" s="4"/>
      <c r="X6" s="4"/>
      <c r="Y6" s="4"/>
      <c r="Z6" s="6">
        <v>0</v>
      </c>
      <c r="AA6" s="7" t="s">
        <v>20</v>
      </c>
      <c r="AB6" s="8" t="s">
        <v>75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20</v>
      </c>
      <c r="H7" s="8"/>
      <c r="U7" s="18"/>
      <c r="V7" s="16" t="s">
        <v>76</v>
      </c>
      <c r="W7" s="4">
        <v>43592</v>
      </c>
      <c r="X7" s="4">
        <v>43592</v>
      </c>
      <c r="Y7" s="4" t="s">
        <v>66</v>
      </c>
      <c r="Z7" s="6">
        <v>1</v>
      </c>
      <c r="AA7" s="7" t="s">
        <v>20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20</v>
      </c>
      <c r="H8" s="8"/>
      <c r="U8" s="9" t="s">
        <v>77</v>
      </c>
      <c r="V8" s="16" t="s">
        <v>78</v>
      </c>
      <c r="W8" s="4"/>
      <c r="X8" s="4"/>
      <c r="Y8" s="4"/>
      <c r="Z8" s="6">
        <v>0</v>
      </c>
      <c r="AA8" s="7" t="s">
        <v>20</v>
      </c>
      <c r="AB8" s="8"/>
    </row>
    <row r="9" spans="1:28" ht="26">
      <c r="A9" s="9"/>
      <c r="B9" s="3" t="s">
        <v>19</v>
      </c>
      <c r="C9" s="4"/>
      <c r="D9" s="4"/>
      <c r="E9" s="4"/>
      <c r="F9" s="6"/>
      <c r="G9" s="7" t="s">
        <v>20</v>
      </c>
      <c r="H9" s="8"/>
      <c r="U9" s="9"/>
      <c r="V9" s="16" t="s">
        <v>79</v>
      </c>
      <c r="W9" s="4"/>
      <c r="X9" s="4"/>
      <c r="Y9" s="4"/>
      <c r="Z9" s="6">
        <v>0</v>
      </c>
      <c r="AA9" s="7" t="s">
        <v>20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  <c r="U10" s="19"/>
      <c r="V10" s="16" t="s">
        <v>80</v>
      </c>
      <c r="W10" s="4"/>
      <c r="X10" s="4"/>
      <c r="Y10" s="4"/>
      <c r="Z10" s="6">
        <v>0</v>
      </c>
      <c r="AA10" s="7" t="s">
        <v>20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  <c r="U11" s="2"/>
      <c r="V11" s="16" t="s">
        <v>81</v>
      </c>
      <c r="W11" s="4"/>
      <c r="X11" s="4"/>
      <c r="Y11" s="4"/>
      <c r="Z11" s="6">
        <v>0</v>
      </c>
      <c r="AA11" s="7" t="s">
        <v>20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  <c r="U12" s="19"/>
      <c r="V12" s="16" t="s">
        <v>82</v>
      </c>
      <c r="W12" s="4"/>
      <c r="X12" s="4"/>
      <c r="Y12" s="4"/>
      <c r="Z12" s="6">
        <v>0</v>
      </c>
      <c r="AA12" s="7" t="s">
        <v>20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  <c r="U13" s="19" t="s">
        <v>57</v>
      </c>
      <c r="V13" s="16" t="s">
        <v>83</v>
      </c>
      <c r="W13" s="4"/>
      <c r="X13" s="4"/>
      <c r="Y13" s="4"/>
      <c r="Z13" s="6">
        <v>0</v>
      </c>
      <c r="AA13" s="7" t="s">
        <v>20</v>
      </c>
      <c r="AB13" s="20" t="s">
        <v>84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85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2019-07-05T00:08:54Z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