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_000\Documents\GitHub\LinearModel-RViz-Summer2019\"/>
    </mc:Choice>
  </mc:AlternateContent>
  <xr:revisionPtr revIDLastSave="0" documentId="13_ncr:1_{394DB297-EE68-44C4-8A16-494A1406080E}" xr6:coauthVersionLast="43" xr6:coauthVersionMax="43" xr10:uidLastSave="{00000000-0000-0000-0000-000000000000}"/>
  <bookViews>
    <workbookView xWindow="-110" yWindow="-110" windowWidth="21820" windowHeight="14620" activeTab="3" xr2:uid="{52C7A5B5-E4C9-488F-9EF2-517115249B59}"/>
  </bookViews>
  <sheets>
    <sheet name="Week of 6-24 " sheetId="1" r:id="rId1"/>
    <sheet name="Week of 7-1" sheetId="2" r:id="rId2"/>
    <sheet name="Wek of 7-8" sheetId="3" r:id="rId3"/>
    <sheet name="Week of 7-15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C4" i="4"/>
  <c r="C5" i="4" s="1"/>
  <c r="C2" i="4"/>
  <c r="C3" i="4" s="1"/>
  <c r="C8" i="3"/>
  <c r="C6" i="2"/>
  <c r="C8" i="4" l="1"/>
  <c r="C6" i="3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<sst xmlns="http://schemas.openxmlformats.org/spreadsheetml/2006/main" count="38" uniqueCount="19">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</sst>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5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5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5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5">
      <c r="C6" s="4">
        <f>SUM(C2:C5)</f>
        <v>0.32777777777777783</v>
      </c>
    </row>
    <row r="7" spans="1:16" x14ac:dyDescent="0.35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5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5">
      <c r="A9" s="10"/>
      <c r="B9" s="10"/>
      <c r="C9" s="11">
        <f>C7+C8</f>
        <v>0.33958333333333335</v>
      </c>
      <c r="D9" s="12"/>
    </row>
    <row r="10" spans="1:16" x14ac:dyDescent="0.35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5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5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5">
      <c r="A13" s="5"/>
      <c r="B13" s="5"/>
      <c r="C13" s="4">
        <f>C12</f>
        <v>0.33750000000000008</v>
      </c>
      <c r="N13" s="2"/>
      <c r="O13" s="2"/>
      <c r="P13" s="2"/>
    </row>
    <row r="14" spans="1:16" x14ac:dyDescent="0.35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  <row r="18" spans="14:16" x14ac:dyDescent="0.35">
      <c r="N18" s="2"/>
      <c r="O18" s="2"/>
      <c r="P18" s="2"/>
    </row>
    <row r="19" spans="14:16" x14ac:dyDescent="0.35">
      <c r="N19" s="2"/>
      <c r="O19" s="2"/>
      <c r="P19" s="2"/>
    </row>
    <row r="20" spans="14:16" x14ac:dyDescent="0.35">
      <c r="N20" s="2"/>
      <c r="O20" s="2"/>
      <c r="P20" s="2"/>
    </row>
    <row r="21" spans="14:16" x14ac:dyDescent="0.35">
      <c r="N21" s="2"/>
      <c r="O21" s="2"/>
      <c r="P21" s="2"/>
    </row>
    <row r="22" spans="14:16" x14ac:dyDescent="0.35">
      <c r="N22" s="2"/>
      <c r="O22" s="2"/>
      <c r="P22" s="2"/>
    </row>
    <row r="23" spans="14:16" x14ac:dyDescent="0.35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C7" sqref="C7"/>
    </sheetView>
  </sheetViews>
  <sheetFormatPr defaultRowHeight="14.5" x14ac:dyDescent="0.35"/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5">
      <c r="A3" s="1"/>
      <c r="B3" s="1"/>
      <c r="C3" s="4">
        <f>SUM(C2:C2)</f>
        <v>0.10277777777777775</v>
      </c>
      <c r="D3" s="6"/>
      <c r="E3" s="1"/>
    </row>
    <row r="4" spans="1:5" x14ac:dyDescent="0.35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5">
      <c r="A5" s="10"/>
      <c r="B5" s="10"/>
      <c r="C5" s="11">
        <f>C4</f>
        <v>3.3333333333333215E-2</v>
      </c>
      <c r="D5" s="12"/>
      <c r="E5" s="1"/>
    </row>
    <row r="6" spans="1:5" x14ac:dyDescent="0.35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sqref="A1:E8"/>
    </sheetView>
  </sheetViews>
  <sheetFormatPr defaultRowHeight="14.5" x14ac:dyDescent="0.35"/>
  <cols>
    <col min="1" max="2" width="11.453125" style="1" bestFit="1" customWidth="1"/>
    <col min="3" max="3" width="11.26953125" style="1" bestFit="1" customWidth="1"/>
    <col min="4" max="4" width="8.90625" style="6" bestFit="1" customWidth="1"/>
    <col min="5" max="13" width="8.7265625" style="1"/>
    <col min="14" max="16" width="11.36328125" style="1" bestFit="1" customWidth="1"/>
    <col min="17" max="16384" width="8.7265625" style="1"/>
  </cols>
  <sheetData>
    <row r="1" spans="1:16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5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5">
      <c r="C3" s="4">
        <f>SUM(C2:C2)</f>
        <v>0.33402777777777776</v>
      </c>
    </row>
    <row r="4" spans="1:16" x14ac:dyDescent="0.35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5">
      <c r="A5" s="10"/>
      <c r="B5" s="10"/>
      <c r="C5" s="11">
        <f>C4</f>
        <v>0.31041666666666673</v>
      </c>
      <c r="D5" s="12"/>
    </row>
    <row r="6" spans="1:16" x14ac:dyDescent="0.35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5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5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5">
      <c r="N9" s="2"/>
      <c r="O9" s="2"/>
      <c r="P9" s="2"/>
    </row>
    <row r="10" spans="1:16" x14ac:dyDescent="0.35">
      <c r="N10" s="2"/>
      <c r="O10" s="2"/>
      <c r="P10" s="2"/>
    </row>
    <row r="11" spans="1:16" x14ac:dyDescent="0.35">
      <c r="N11" s="2"/>
      <c r="O11" s="2"/>
      <c r="P11" s="2"/>
    </row>
    <row r="12" spans="1:16" x14ac:dyDescent="0.35">
      <c r="N12" s="2"/>
      <c r="O12" s="2"/>
      <c r="P12" s="2"/>
    </row>
    <row r="13" spans="1:16" x14ac:dyDescent="0.35">
      <c r="N13" s="2"/>
      <c r="O13" s="2"/>
      <c r="P13" s="2"/>
    </row>
    <row r="14" spans="1:16" x14ac:dyDescent="0.35">
      <c r="N14" s="2"/>
      <c r="O14" s="2"/>
      <c r="P14" s="2"/>
    </row>
    <row r="15" spans="1:16" x14ac:dyDescent="0.35">
      <c r="N15" s="2"/>
      <c r="O15" s="2"/>
      <c r="P15" s="2"/>
    </row>
    <row r="16" spans="1:16" x14ac:dyDescent="0.35">
      <c r="N16" s="2"/>
      <c r="O16" s="2"/>
      <c r="P16" s="2"/>
    </row>
    <row r="17" spans="14:16" x14ac:dyDescent="0.35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E8"/>
  <sheetViews>
    <sheetView tabSelected="1" workbookViewId="0">
      <selection activeCell="B3" sqref="B3"/>
    </sheetView>
  </sheetViews>
  <sheetFormatPr defaultRowHeight="14.5" x14ac:dyDescent="0.35"/>
  <cols>
    <col min="1" max="1" width="9.26953125" bestFit="1" customWidth="1"/>
    <col min="2" max="2" width="8.54296875" bestFit="1" customWidth="1"/>
    <col min="3" max="3" width="10.08984375" bestFit="1" customWidth="1"/>
    <col min="4" max="4" width="4.726562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5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5">
      <c r="A3" s="1"/>
      <c r="B3" s="1"/>
      <c r="C3" s="4">
        <f>SUM(C2:C2)</f>
        <v>0.36736111111111108</v>
      </c>
      <c r="D3" s="6"/>
      <c r="E3" s="1"/>
    </row>
    <row r="4" spans="1:5" x14ac:dyDescent="0.35">
      <c r="A4" s="13"/>
      <c r="B4" s="13"/>
      <c r="C4" s="14">
        <f>B4-A4</f>
        <v>0</v>
      </c>
      <c r="D4" s="15"/>
      <c r="E4" s="1"/>
    </row>
    <row r="5" spans="1:5" x14ac:dyDescent="0.35">
      <c r="A5" s="10"/>
      <c r="B5" s="10"/>
      <c r="C5" s="11">
        <f>C4</f>
        <v>0</v>
      </c>
      <c r="D5" s="12"/>
      <c r="E5" s="1"/>
    </row>
    <row r="6" spans="1:5" x14ac:dyDescent="0.35">
      <c r="A6" s="5"/>
      <c r="B6" s="5"/>
      <c r="C6" s="4">
        <f>B6-A6</f>
        <v>0</v>
      </c>
      <c r="D6" s="6"/>
      <c r="E6" s="1"/>
    </row>
    <row r="7" spans="1:5" x14ac:dyDescent="0.35">
      <c r="A7" s="10"/>
      <c r="B7" s="10"/>
      <c r="C7" s="11">
        <f>C6</f>
        <v>0</v>
      </c>
      <c r="D7" s="12"/>
      <c r="E7" s="1"/>
    </row>
    <row r="8" spans="1:5" x14ac:dyDescent="0.35">
      <c r="A8" s="16"/>
      <c r="B8" s="18" t="s">
        <v>12</v>
      </c>
      <c r="C8" s="17">
        <f>C3+C5+C7</f>
        <v>0.36736111111111108</v>
      </c>
      <c r="D8" s="6"/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of 6-24 </vt:lpstr>
      <vt:lpstr>Week of 7-1</vt:lpstr>
      <vt:lpstr>Wek of 7-8</vt:lpstr>
      <vt:lpstr>Week of 7-15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2019-07-16T02:01:16Z</dcterms:modified>
</cp:coreProperties>
</file>