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DD7FC008-58F1-4DDA-9643-F676F68D08F8}" xr6:coauthVersionLast="43" xr6:coauthVersionMax="43" xr10:uidLastSave="{00000000-0000-0000-0000-000000000000}"/>
  <bookViews>
    <workbookView xWindow="-110" yWindow="-110" windowWidth="21820" windowHeight="14620" activeTab="3" xr2:uid="{52C7A5B5-E4C9-488F-9EF2-517115249B59}"/>
  </bookViews>
  <sheets>
    <sheet name="Week of 6-24 " sheetId="1" r:id="rId1"/>
    <sheet name="Week of 7-1" sheetId="2" r:id="rId2"/>
    <sheet name="Wek of 7-8" sheetId="3" r:id="rId3"/>
    <sheet name="Week of 7-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 s="1"/>
  <c r="C4" i="4" l="1"/>
  <c r="C5" i="4" s="1"/>
  <c r="C2" i="4"/>
  <c r="C3" i="4" s="1"/>
  <c r="C8" i="3"/>
  <c r="C6" i="2"/>
  <c r="C9" i="4" l="1"/>
  <c r="C6" i="3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<sst xmlns="http://schemas.openxmlformats.org/spreadsheetml/2006/main" count="41" uniqueCount="22">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</sst>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5">
      <c r="C3" s="4">
        <f>SUM(C2:C2)</f>
        <v>0.33402777777777776</v>
      </c>
    </row>
    <row r="4" spans="1:16" x14ac:dyDescent="0.35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5">
      <c r="A5" s="10"/>
      <c r="B5" s="10"/>
      <c r="C5" s="11">
        <f>C4</f>
        <v>0.31041666666666673</v>
      </c>
      <c r="D5" s="12"/>
    </row>
    <row r="6" spans="1:16" x14ac:dyDescent="0.35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5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5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5">
      <c r="N9" s="2"/>
      <c r="O9" s="2"/>
      <c r="P9" s="2"/>
    </row>
    <row r="10" spans="1:16" x14ac:dyDescent="0.35">
      <c r="N10" s="2"/>
      <c r="O10" s="2"/>
      <c r="P10" s="2"/>
    </row>
    <row r="11" spans="1:16" x14ac:dyDescent="0.35">
      <c r="N11" s="2"/>
      <c r="O11" s="2"/>
      <c r="P11" s="2"/>
    </row>
    <row r="12" spans="1:16" x14ac:dyDescent="0.35">
      <c r="N12" s="2"/>
      <c r="O12" s="2"/>
      <c r="P12" s="2"/>
    </row>
    <row r="13" spans="1:16" x14ac:dyDescent="0.35">
      <c r="N13" s="2"/>
      <c r="O13" s="2"/>
      <c r="P13" s="2"/>
    </row>
    <row r="14" spans="1:16" x14ac:dyDescent="0.35"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E9"/>
  <sheetViews>
    <sheetView tabSelected="1" workbookViewId="0">
      <selection activeCell="G19" sqref="G19"/>
    </sheetView>
  </sheetViews>
  <sheetFormatPr defaultRowHeight="14.5" x14ac:dyDescent="0.35"/>
  <cols>
    <col min="1" max="1" width="9.26953125" bestFit="1" customWidth="1"/>
    <col min="2" max="2" width="8.54296875" bestFit="1" customWidth="1"/>
    <col min="3" max="3" width="10.08984375" bestFit="1" customWidth="1"/>
    <col min="4" max="4" width="4.726562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5">
      <c r="A3" s="19"/>
      <c r="B3" s="1"/>
      <c r="C3" s="4">
        <f>SUM(C2:C2)</f>
        <v>0.36736111111111108</v>
      </c>
      <c r="D3" s="6"/>
      <c r="E3" s="1"/>
    </row>
    <row r="4" spans="1:5" x14ac:dyDescent="0.35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5">
      <c r="A5" s="10"/>
      <c r="B5" s="10"/>
      <c r="C5" s="11">
        <f>C4</f>
        <v>0.3222222222222223</v>
      </c>
      <c r="D5" s="12"/>
      <c r="E5" s="1"/>
    </row>
    <row r="6" spans="1:5" x14ac:dyDescent="0.35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5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5">
      <c r="A8" s="10"/>
      <c r="B8" s="10"/>
      <c r="C8" s="11">
        <f>C7+C6</f>
        <v>0.29583333333333334</v>
      </c>
      <c r="D8" s="6"/>
      <c r="E8" s="1"/>
    </row>
    <row r="9" spans="1:5" x14ac:dyDescent="0.35">
      <c r="A9" s="16"/>
      <c r="B9" s="18" t="s">
        <v>12</v>
      </c>
      <c r="C9" s="17">
        <f>C3+C5+C8</f>
        <v>0.98541666666666683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of 6-24 </vt:lpstr>
      <vt:lpstr>Week of 7-1</vt:lpstr>
      <vt:lpstr>Wek of 7-8</vt:lpstr>
      <vt:lpstr>Week of 7-15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2019-07-18T02:01:53Z</dcterms:modified>
</cp:coreProperties>
</file>