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heke\public\templates\"/>
    </mc:Choice>
  </mc:AlternateContent>
  <bookViews>
    <workbookView xWindow="0" yWindow="0" windowWidth="20490" windowHeight="7815"/>
  </bookViews>
  <sheets>
    <sheet name="ImportUsers" sheetId="1" r:id="rId1"/>
  </sheets>
  <definedNames>
    <definedName name="_xlnm._FilterDatabase" localSheetId="0" hidden="1">ImportUsers!$A$1:$E$50</definedName>
  </definedNames>
  <calcPr calcId="162913"/>
</workbook>
</file>

<file path=xl/calcChain.xml><?xml version="1.0" encoding="utf-8"?>
<calcChain xmlns="http://schemas.openxmlformats.org/spreadsheetml/2006/main">
  <c r="A34" i="1" l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C45" i="1" l="1"/>
  <c r="D45" i="1"/>
  <c r="C37" i="1"/>
  <c r="D37" i="1"/>
  <c r="D48" i="1"/>
  <c r="C48" i="1"/>
  <c r="D44" i="1"/>
  <c r="C44" i="1"/>
  <c r="D40" i="1"/>
  <c r="C40" i="1"/>
  <c r="C36" i="1"/>
  <c r="D36" i="1"/>
  <c r="C41" i="1"/>
  <c r="D41" i="1"/>
  <c r="C47" i="1"/>
  <c r="D47" i="1"/>
  <c r="C43" i="1"/>
  <c r="D43" i="1"/>
  <c r="C39" i="1"/>
  <c r="D39" i="1"/>
  <c r="D35" i="1"/>
  <c r="C35" i="1"/>
  <c r="C49" i="1"/>
  <c r="D49" i="1"/>
  <c r="D50" i="1"/>
  <c r="C50" i="1"/>
  <c r="D46" i="1"/>
  <c r="C46" i="1"/>
  <c r="D42" i="1"/>
  <c r="C42" i="1"/>
  <c r="D38" i="1"/>
  <c r="C38" i="1"/>
  <c r="C34" i="1"/>
  <c r="D34" i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D30" i="1" l="1"/>
  <c r="C30" i="1"/>
  <c r="D22" i="1"/>
  <c r="C22" i="1"/>
  <c r="C14" i="1"/>
  <c r="D14" i="1"/>
  <c r="C33" i="1"/>
  <c r="D33" i="1"/>
  <c r="C29" i="1"/>
  <c r="D29" i="1"/>
  <c r="C25" i="1"/>
  <c r="D25" i="1"/>
  <c r="C21" i="1"/>
  <c r="D21" i="1"/>
  <c r="C17" i="1"/>
  <c r="D17" i="1"/>
  <c r="C13" i="1"/>
  <c r="D13" i="1"/>
  <c r="D9" i="1"/>
  <c r="C9" i="1"/>
  <c r="C5" i="1"/>
  <c r="D5" i="1"/>
  <c r="D18" i="1"/>
  <c r="C18" i="1"/>
  <c r="D10" i="1"/>
  <c r="C10" i="1"/>
  <c r="D32" i="1"/>
  <c r="C32" i="1"/>
  <c r="D28" i="1"/>
  <c r="C28" i="1"/>
  <c r="D24" i="1"/>
  <c r="C24" i="1"/>
  <c r="D20" i="1"/>
  <c r="C20" i="1"/>
  <c r="D16" i="1"/>
  <c r="C16" i="1"/>
  <c r="D12" i="1"/>
  <c r="C12" i="1"/>
  <c r="C8" i="1"/>
  <c r="D8" i="1"/>
  <c r="D4" i="1"/>
  <c r="C4" i="1"/>
  <c r="D26" i="1"/>
  <c r="C26" i="1"/>
  <c r="C6" i="1"/>
  <c r="D6" i="1"/>
  <c r="C31" i="1"/>
  <c r="D31" i="1"/>
  <c r="C27" i="1"/>
  <c r="D27" i="1"/>
  <c r="C23" i="1"/>
  <c r="D23" i="1"/>
  <c r="C19" i="1"/>
  <c r="D19" i="1"/>
  <c r="D15" i="1"/>
  <c r="C15" i="1"/>
  <c r="C11" i="1"/>
  <c r="D11" i="1"/>
  <c r="D7" i="1"/>
  <c r="C7" i="1"/>
  <c r="C3" i="1"/>
  <c r="D3" i="1"/>
  <c r="A2" i="1"/>
  <c r="B2" i="1" l="1"/>
  <c r="C2" i="1" s="1"/>
  <c r="D2" i="1" l="1"/>
</calcChain>
</file>

<file path=xl/sharedStrings.xml><?xml version="1.0" encoding="utf-8"?>
<sst xmlns="http://schemas.openxmlformats.org/spreadsheetml/2006/main" count="54" uniqueCount="6">
  <si>
    <t>name</t>
  </si>
  <si>
    <t>username</t>
  </si>
  <si>
    <t>email</t>
  </si>
  <si>
    <t>password</t>
  </si>
  <si>
    <t>rol</t>
  </si>
  <si>
    <t>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</si>
</sst>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E50" totalsRowShown="0">
  <autoFilter ref="A1:E50"/>
  <sortState ref="A2:E28">
    <sortCondition ref="E1:E28"/>
  </sortState>
  <tableColumns count="5">
    <tableColumn id="1" name="name" dataDxfId="3">
      <calculatedColumnFormula>"User "&amp;RANDBETWEEN(10,1000)</calculatedColumnFormula>
    </tableColumn>
    <tableColumn id="2" name="username" dataDxfId="2">
      <calculatedColumnFormula>LOWER(SUBSTITUTE(Tabla1[[#This Row],[name]]," ","_"))</calculatedColumnFormula>
    </tableColumn>
    <tableColumn id="3" name="email" dataDxfId="1" dataCellStyle="Hipervínculo">
      <calculatedColumnFormula>Tabla1[[#This Row],[username]]&amp;"@correo.com"</calculatedColumnFormula>
    </tableColumn>
    <tableColumn id="4" name="password" dataDxfId="0">
      <calculatedColumnFormula>+Tabla1[[#This Row],[username]]</calculatedColumnFormula>
    </tableColumn>
    <tableColumn id="5" name="ro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o1@correo.com" TargetMode="External"/><Relationship Id="rId18" Type="http://schemas.openxmlformats.org/officeDocument/2006/relationships/hyperlink" Target="mailto:correo1@correo.com" TargetMode="External"/><Relationship Id="rId26" Type="http://schemas.openxmlformats.org/officeDocument/2006/relationships/hyperlink" Target="mailto:correo1@correo.com" TargetMode="External"/><Relationship Id="rId39" Type="http://schemas.openxmlformats.org/officeDocument/2006/relationships/hyperlink" Target="mailto:correo1@correo.com" TargetMode="External"/><Relationship Id="rId21" Type="http://schemas.openxmlformats.org/officeDocument/2006/relationships/hyperlink" Target="mailto:correo1@correo.com" TargetMode="External"/><Relationship Id="rId34" Type="http://schemas.openxmlformats.org/officeDocument/2006/relationships/hyperlink" Target="mailto:correo1@correo.com" TargetMode="External"/><Relationship Id="rId42" Type="http://schemas.openxmlformats.org/officeDocument/2006/relationships/hyperlink" Target="mailto:correo1@correo.com" TargetMode="External"/><Relationship Id="rId47" Type="http://schemas.openxmlformats.org/officeDocument/2006/relationships/hyperlink" Target="mailto:correo1@correo.co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correo1@correo.com" TargetMode="External"/><Relationship Id="rId2" Type="http://schemas.openxmlformats.org/officeDocument/2006/relationships/hyperlink" Target="mailto:correo1@correo.com" TargetMode="External"/><Relationship Id="rId16" Type="http://schemas.openxmlformats.org/officeDocument/2006/relationships/hyperlink" Target="mailto:correo1@correo.com" TargetMode="External"/><Relationship Id="rId29" Type="http://schemas.openxmlformats.org/officeDocument/2006/relationships/hyperlink" Target="mailto:correo1@correo.com" TargetMode="External"/><Relationship Id="rId11" Type="http://schemas.openxmlformats.org/officeDocument/2006/relationships/hyperlink" Target="mailto:correo1@correo.com" TargetMode="External"/><Relationship Id="rId24" Type="http://schemas.openxmlformats.org/officeDocument/2006/relationships/hyperlink" Target="mailto:correo1@correo.com" TargetMode="External"/><Relationship Id="rId32" Type="http://schemas.openxmlformats.org/officeDocument/2006/relationships/hyperlink" Target="mailto:correo1@correo.com" TargetMode="External"/><Relationship Id="rId37" Type="http://schemas.openxmlformats.org/officeDocument/2006/relationships/hyperlink" Target="mailto:correo1@correo.com" TargetMode="External"/><Relationship Id="rId40" Type="http://schemas.openxmlformats.org/officeDocument/2006/relationships/hyperlink" Target="mailto:correo1@correo.com" TargetMode="External"/><Relationship Id="rId45" Type="http://schemas.openxmlformats.org/officeDocument/2006/relationships/hyperlink" Target="mailto:correo1@correo.com" TargetMode="External"/><Relationship Id="rId5" Type="http://schemas.openxmlformats.org/officeDocument/2006/relationships/hyperlink" Target="mailto:correo1@correo.com" TargetMode="External"/><Relationship Id="rId15" Type="http://schemas.openxmlformats.org/officeDocument/2006/relationships/hyperlink" Target="mailto:correo1@correo.com" TargetMode="External"/><Relationship Id="rId23" Type="http://schemas.openxmlformats.org/officeDocument/2006/relationships/hyperlink" Target="mailto:correo1@correo.com" TargetMode="External"/><Relationship Id="rId28" Type="http://schemas.openxmlformats.org/officeDocument/2006/relationships/hyperlink" Target="mailto:correo1@correo.com" TargetMode="External"/><Relationship Id="rId36" Type="http://schemas.openxmlformats.org/officeDocument/2006/relationships/hyperlink" Target="mailto:correo1@correo.com" TargetMode="External"/><Relationship Id="rId49" Type="http://schemas.openxmlformats.org/officeDocument/2006/relationships/hyperlink" Target="mailto:correo1@correo.com" TargetMode="External"/><Relationship Id="rId10" Type="http://schemas.openxmlformats.org/officeDocument/2006/relationships/hyperlink" Target="mailto:correo1@correo.com" TargetMode="External"/><Relationship Id="rId19" Type="http://schemas.openxmlformats.org/officeDocument/2006/relationships/hyperlink" Target="mailto:correo1@correo.com" TargetMode="External"/><Relationship Id="rId31" Type="http://schemas.openxmlformats.org/officeDocument/2006/relationships/hyperlink" Target="mailto:correo1@correo.com" TargetMode="External"/><Relationship Id="rId44" Type="http://schemas.openxmlformats.org/officeDocument/2006/relationships/hyperlink" Target="mailto:correo1@correo.com" TargetMode="External"/><Relationship Id="rId4" Type="http://schemas.openxmlformats.org/officeDocument/2006/relationships/hyperlink" Target="mailto:correo1@correo.com" TargetMode="External"/><Relationship Id="rId9" Type="http://schemas.openxmlformats.org/officeDocument/2006/relationships/hyperlink" Target="mailto:correo1@correo.com" TargetMode="External"/><Relationship Id="rId14" Type="http://schemas.openxmlformats.org/officeDocument/2006/relationships/hyperlink" Target="mailto:correo1@correo.com" TargetMode="External"/><Relationship Id="rId22" Type="http://schemas.openxmlformats.org/officeDocument/2006/relationships/hyperlink" Target="mailto:correo1@correo.com" TargetMode="External"/><Relationship Id="rId27" Type="http://schemas.openxmlformats.org/officeDocument/2006/relationships/hyperlink" Target="mailto:correo1@correo.com" TargetMode="External"/><Relationship Id="rId30" Type="http://schemas.openxmlformats.org/officeDocument/2006/relationships/hyperlink" Target="mailto:correo1@correo.com" TargetMode="External"/><Relationship Id="rId35" Type="http://schemas.openxmlformats.org/officeDocument/2006/relationships/hyperlink" Target="mailto:correo1@correo.com" TargetMode="External"/><Relationship Id="rId43" Type="http://schemas.openxmlformats.org/officeDocument/2006/relationships/hyperlink" Target="mailto:correo1@correo.com" TargetMode="External"/><Relationship Id="rId48" Type="http://schemas.openxmlformats.org/officeDocument/2006/relationships/hyperlink" Target="mailto:correo1@correo.com" TargetMode="External"/><Relationship Id="rId8" Type="http://schemas.openxmlformats.org/officeDocument/2006/relationships/hyperlink" Target="mailto:correo1@correo.com" TargetMode="External"/><Relationship Id="rId51" Type="http://schemas.openxmlformats.org/officeDocument/2006/relationships/table" Target="../tables/table1.xml"/><Relationship Id="rId3" Type="http://schemas.openxmlformats.org/officeDocument/2006/relationships/hyperlink" Target="mailto:correo1@correo.com" TargetMode="External"/><Relationship Id="rId12" Type="http://schemas.openxmlformats.org/officeDocument/2006/relationships/hyperlink" Target="mailto:correo1@correo.com" TargetMode="External"/><Relationship Id="rId17" Type="http://schemas.openxmlformats.org/officeDocument/2006/relationships/hyperlink" Target="mailto:correo1@correo.com" TargetMode="External"/><Relationship Id="rId25" Type="http://schemas.openxmlformats.org/officeDocument/2006/relationships/hyperlink" Target="mailto:correo1@correo.com" TargetMode="External"/><Relationship Id="rId33" Type="http://schemas.openxmlformats.org/officeDocument/2006/relationships/hyperlink" Target="mailto:correo1@correo.com" TargetMode="External"/><Relationship Id="rId38" Type="http://schemas.openxmlformats.org/officeDocument/2006/relationships/hyperlink" Target="mailto:correo1@correo.com" TargetMode="External"/><Relationship Id="rId46" Type="http://schemas.openxmlformats.org/officeDocument/2006/relationships/hyperlink" Target="mailto:correo1@correo.com" TargetMode="External"/><Relationship Id="rId20" Type="http://schemas.openxmlformats.org/officeDocument/2006/relationships/hyperlink" Target="mailto:correo1@correo.com" TargetMode="External"/><Relationship Id="rId41" Type="http://schemas.openxmlformats.org/officeDocument/2006/relationships/hyperlink" Target="mailto:correo1@correo.com" TargetMode="External"/><Relationship Id="rId1" Type="http://schemas.openxmlformats.org/officeDocument/2006/relationships/hyperlink" Target="mailto:correo1@correo.com" TargetMode="External"/><Relationship Id="rId6" Type="http://schemas.openxmlformats.org/officeDocument/2006/relationships/hyperlink" Target="mailto:correo1@corre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0"/>
  <sheetViews>
    <sheetView tabSelected="1" workbookViewId="0">
      <pane ySplit="1" topLeftCell="A43" activePane="bottomLeft" state="frozen"/>
      <selection pane="bottomLeft" activeCell="A51" sqref="A51:XFD51"/>
    </sheetView>
  </sheetViews>
  <sheetFormatPr baseColWidth="10" defaultColWidth="9.140625" defaultRowHeight="15" x14ac:dyDescent="0.25"/>
  <cols>
    <col min="1" max="1" width="18.42578125" customWidth="1"/>
    <col min="2" max="2" width="17.140625" customWidth="1"/>
    <col min="3" max="3" width="32.7109375" customWidth="1"/>
    <col min="4" max="4" width="20.85546875" customWidth="1"/>
    <col min="5" max="5" width="18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 t="shared" ref="A2:A50" ca="1" si="0">"User "&amp;RANDBETWEEN(10,1000)</f>
        <v>User 515</v>
      </c>
      <c r="B2" t="str">
        <f ca="1">LOWER(SUBSTITUTE(Tabla1[[#This Row],[name]]," ","_"))</f>
        <v>user_515</v>
      </c>
      <c r="C2" s="1" t="str">
        <f ca="1">Tabla1[[#This Row],[username]]&amp;"@correo.com"</f>
        <v>user_515@correo.com</v>
      </c>
      <c r="D2" t="str">
        <f ca="1">+Tabla1[[#This Row],[username]]</f>
        <v>user_515</v>
      </c>
      <c r="E2" t="s">
        <v>5</v>
      </c>
    </row>
    <row r="3" spans="1:5" x14ac:dyDescent="0.25">
      <c r="A3" t="str">
        <f t="shared" ca="1" si="0"/>
        <v>User 35</v>
      </c>
      <c r="B3" t="str">
        <f ca="1">LOWER(SUBSTITUTE(Tabla1[[#This Row],[name]]," ","_"))</f>
        <v>user_35</v>
      </c>
      <c r="C3" s="1" t="str">
        <f ca="1">Tabla1[[#This Row],[username]]&amp;"@correo.com"</f>
        <v>user_35@correo.com</v>
      </c>
      <c r="D3" t="str">
        <f ca="1">+Tabla1[[#This Row],[username]]</f>
        <v>user_35</v>
      </c>
      <c r="E3" t="s">
        <v>5</v>
      </c>
    </row>
    <row r="4" spans="1:5" x14ac:dyDescent="0.25">
      <c r="A4" t="str">
        <f t="shared" ca="1" si="0"/>
        <v>User 555</v>
      </c>
      <c r="B4" t="str">
        <f ca="1">LOWER(SUBSTITUTE(Tabla1[[#This Row],[name]]," ","_"))</f>
        <v>user_555</v>
      </c>
      <c r="C4" s="1" t="str">
        <f ca="1">Tabla1[[#This Row],[username]]&amp;"@correo.com"</f>
        <v>user_555@correo.com</v>
      </c>
      <c r="D4" t="str">
        <f ca="1">+Tabla1[[#This Row],[username]]</f>
        <v>user_555</v>
      </c>
      <c r="E4" t="s">
        <v>5</v>
      </c>
    </row>
    <row r="5" spans="1:5" x14ac:dyDescent="0.25">
      <c r="A5" t="str">
        <f t="shared" ca="1" si="0"/>
        <v>User 990</v>
      </c>
      <c r="B5" t="str">
        <f ca="1">LOWER(SUBSTITUTE(Tabla1[[#This Row],[name]]," ","_"))</f>
        <v>user_990</v>
      </c>
      <c r="C5" s="1" t="str">
        <f ca="1">Tabla1[[#This Row],[username]]&amp;"@correo.com"</f>
        <v>user_990@correo.com</v>
      </c>
      <c r="D5" t="str">
        <f ca="1">+Tabla1[[#This Row],[username]]</f>
        <v>user_990</v>
      </c>
      <c r="E5" t="s">
        <v>5</v>
      </c>
    </row>
    <row r="6" spans="1:5" x14ac:dyDescent="0.25">
      <c r="A6" t="str">
        <f t="shared" ca="1" si="0"/>
        <v>User 754</v>
      </c>
      <c r="B6" t="str">
        <f ca="1">LOWER(SUBSTITUTE(Tabla1[[#This Row],[name]]," ","_"))</f>
        <v>user_754</v>
      </c>
      <c r="C6" s="1" t="str">
        <f ca="1">Tabla1[[#This Row],[username]]&amp;"@correo.com"</f>
        <v>user_754@correo.com</v>
      </c>
      <c r="D6" t="str">
        <f ca="1">+Tabla1[[#This Row],[username]]</f>
        <v>user_754</v>
      </c>
      <c r="E6" t="s">
        <v>5</v>
      </c>
    </row>
    <row r="7" spans="1:5" x14ac:dyDescent="0.25">
      <c r="A7" t="str">
        <f t="shared" ca="1" si="0"/>
        <v>User 727</v>
      </c>
      <c r="B7" t="str">
        <f ca="1">LOWER(SUBSTITUTE(Tabla1[[#This Row],[name]]," ","_"))</f>
        <v>user_727</v>
      </c>
      <c r="C7" s="1" t="str">
        <f ca="1">Tabla1[[#This Row],[username]]&amp;"@correo.com"</f>
        <v>user_727@correo.com</v>
      </c>
      <c r="D7" t="str">
        <f ca="1">+Tabla1[[#This Row],[username]]</f>
        <v>user_727</v>
      </c>
      <c r="E7" t="s">
        <v>5</v>
      </c>
    </row>
    <row r="8" spans="1:5" x14ac:dyDescent="0.25">
      <c r="A8" t="str">
        <f t="shared" ca="1" si="0"/>
        <v>User 955</v>
      </c>
      <c r="B8" t="str">
        <f ca="1">LOWER(SUBSTITUTE(Tabla1[[#This Row],[name]]," ","_"))</f>
        <v>user_955</v>
      </c>
      <c r="C8" s="1" t="str">
        <f ca="1">Tabla1[[#This Row],[username]]&amp;"@correo.com"</f>
        <v>user_955@correo.com</v>
      </c>
      <c r="D8" t="str">
        <f ca="1">+Tabla1[[#This Row],[username]]</f>
        <v>user_955</v>
      </c>
      <c r="E8" t="s">
        <v>5</v>
      </c>
    </row>
    <row r="9" spans="1:5" x14ac:dyDescent="0.25">
      <c r="A9" t="str">
        <f t="shared" ca="1" si="0"/>
        <v>User 210</v>
      </c>
      <c r="B9" t="str">
        <f ca="1">LOWER(SUBSTITUTE(Tabla1[[#This Row],[name]]," ","_"))</f>
        <v>user_210</v>
      </c>
      <c r="C9" s="1" t="str">
        <f ca="1">Tabla1[[#This Row],[username]]&amp;"@correo.com"</f>
        <v>user_210@correo.com</v>
      </c>
      <c r="D9" t="str">
        <f ca="1">+Tabla1[[#This Row],[username]]</f>
        <v>user_210</v>
      </c>
      <c r="E9" t="s">
        <v>5</v>
      </c>
    </row>
    <row r="10" spans="1:5" x14ac:dyDescent="0.25">
      <c r="A10" t="str">
        <f t="shared" ca="1" si="0"/>
        <v>User 548</v>
      </c>
      <c r="B10" t="str">
        <f ca="1">LOWER(SUBSTITUTE(Tabla1[[#This Row],[name]]," ","_"))</f>
        <v>user_548</v>
      </c>
      <c r="C10" s="1" t="str">
        <f ca="1">Tabla1[[#This Row],[username]]&amp;"@correo.com"</f>
        <v>user_548@correo.com</v>
      </c>
      <c r="D10" t="str">
        <f ca="1">+Tabla1[[#This Row],[username]]</f>
        <v>user_548</v>
      </c>
      <c r="E10" t="s">
        <v>5</v>
      </c>
    </row>
    <row r="11" spans="1:5" x14ac:dyDescent="0.25">
      <c r="A11" t="str">
        <f t="shared" ca="1" si="0"/>
        <v>User 927</v>
      </c>
      <c r="B11" t="str">
        <f ca="1">LOWER(SUBSTITUTE(Tabla1[[#This Row],[name]]," ","_"))</f>
        <v>user_927</v>
      </c>
      <c r="C11" s="1" t="str">
        <f ca="1">Tabla1[[#This Row],[username]]&amp;"@correo.com"</f>
        <v>user_927@correo.com</v>
      </c>
      <c r="D11" t="str">
        <f ca="1">+Tabla1[[#This Row],[username]]</f>
        <v>user_927</v>
      </c>
      <c r="E11" t="s">
        <v>5</v>
      </c>
    </row>
    <row r="12" spans="1:5" x14ac:dyDescent="0.25">
      <c r="A12" t="str">
        <f t="shared" ca="1" si="0"/>
        <v>User 847</v>
      </c>
      <c r="B12" t="str">
        <f ca="1">LOWER(SUBSTITUTE(Tabla1[[#This Row],[name]]," ","_"))</f>
        <v>user_847</v>
      </c>
      <c r="C12" s="1" t="str">
        <f ca="1">Tabla1[[#This Row],[username]]&amp;"@correo.com"</f>
        <v>user_847@correo.com</v>
      </c>
      <c r="D12" t="str">
        <f ca="1">+Tabla1[[#This Row],[username]]</f>
        <v>user_847</v>
      </c>
      <c r="E12" t="s">
        <v>5</v>
      </c>
    </row>
    <row r="13" spans="1:5" x14ac:dyDescent="0.25">
      <c r="A13" t="str">
        <f t="shared" ca="1" si="0"/>
        <v>User 78</v>
      </c>
      <c r="B13" t="str">
        <f ca="1">LOWER(SUBSTITUTE(Tabla1[[#This Row],[name]]," ","_"))</f>
        <v>user_78</v>
      </c>
      <c r="C13" s="1" t="str">
        <f ca="1">Tabla1[[#This Row],[username]]&amp;"@correo.com"</f>
        <v>user_78@correo.com</v>
      </c>
      <c r="D13" t="str">
        <f ca="1">+Tabla1[[#This Row],[username]]</f>
        <v>user_78</v>
      </c>
      <c r="E13" t="s">
        <v>5</v>
      </c>
    </row>
    <row r="14" spans="1:5" x14ac:dyDescent="0.25">
      <c r="A14" t="str">
        <f t="shared" ca="1" si="0"/>
        <v>User 152</v>
      </c>
      <c r="B14" t="str">
        <f ca="1">LOWER(SUBSTITUTE(Tabla1[[#This Row],[name]]," ","_"))</f>
        <v>user_152</v>
      </c>
      <c r="C14" s="1" t="str">
        <f ca="1">Tabla1[[#This Row],[username]]&amp;"@correo.com"</f>
        <v>user_152@correo.com</v>
      </c>
      <c r="D14" t="str">
        <f ca="1">+Tabla1[[#This Row],[username]]</f>
        <v>user_152</v>
      </c>
      <c r="E14" t="s">
        <v>5</v>
      </c>
    </row>
    <row r="15" spans="1:5" x14ac:dyDescent="0.25">
      <c r="A15" t="str">
        <f t="shared" ca="1" si="0"/>
        <v>User 14</v>
      </c>
      <c r="B15" t="str">
        <f ca="1">LOWER(SUBSTITUTE(Tabla1[[#This Row],[name]]," ","_"))</f>
        <v>user_14</v>
      </c>
      <c r="C15" s="1" t="str">
        <f ca="1">Tabla1[[#This Row],[username]]&amp;"@correo.com"</f>
        <v>user_14@correo.com</v>
      </c>
      <c r="D15" t="str">
        <f ca="1">+Tabla1[[#This Row],[username]]</f>
        <v>user_14</v>
      </c>
      <c r="E15" t="s">
        <v>5</v>
      </c>
    </row>
    <row r="16" spans="1:5" x14ac:dyDescent="0.25">
      <c r="A16" t="str">
        <f t="shared" ca="1" si="0"/>
        <v>User 553</v>
      </c>
      <c r="B16" t="str">
        <f ca="1">LOWER(SUBSTITUTE(Tabla1[[#This Row],[name]]," ","_"))</f>
        <v>user_553</v>
      </c>
      <c r="C16" s="1" t="str">
        <f ca="1">Tabla1[[#This Row],[username]]&amp;"@correo.com"</f>
        <v>user_553@correo.com</v>
      </c>
      <c r="D16" t="str">
        <f ca="1">+Tabla1[[#This Row],[username]]</f>
        <v>user_553</v>
      </c>
      <c r="E16" t="s">
        <v>5</v>
      </c>
    </row>
    <row r="17" spans="1:5" x14ac:dyDescent="0.25">
      <c r="A17" t="str">
        <f t="shared" ca="1" si="0"/>
        <v>User 900</v>
      </c>
      <c r="B17" t="str">
        <f ca="1">LOWER(SUBSTITUTE(Tabla1[[#This Row],[name]]," ","_"))</f>
        <v>user_900</v>
      </c>
      <c r="C17" s="1" t="str">
        <f ca="1">Tabla1[[#This Row],[username]]&amp;"@correo.com"</f>
        <v>user_900@correo.com</v>
      </c>
      <c r="D17" t="str">
        <f ca="1">+Tabla1[[#This Row],[username]]</f>
        <v>user_900</v>
      </c>
      <c r="E17" t="s">
        <v>5</v>
      </c>
    </row>
    <row r="18" spans="1:5" x14ac:dyDescent="0.25">
      <c r="A18" t="str">
        <f t="shared" ca="1" si="0"/>
        <v>User 55</v>
      </c>
      <c r="B18" t="str">
        <f ca="1">LOWER(SUBSTITUTE(Tabla1[[#This Row],[name]]," ","_"))</f>
        <v>user_55</v>
      </c>
      <c r="C18" s="1" t="str">
        <f ca="1">Tabla1[[#This Row],[username]]&amp;"@correo.com"</f>
        <v>user_55@correo.com</v>
      </c>
      <c r="D18" t="str">
        <f ca="1">+Tabla1[[#This Row],[username]]</f>
        <v>user_55</v>
      </c>
      <c r="E18" t="s">
        <v>5</v>
      </c>
    </row>
    <row r="19" spans="1:5" x14ac:dyDescent="0.25">
      <c r="A19" t="str">
        <f t="shared" ca="1" si="0"/>
        <v>User 108</v>
      </c>
      <c r="B19" t="str">
        <f ca="1">LOWER(SUBSTITUTE(Tabla1[[#This Row],[name]]," ","_"))</f>
        <v>user_108</v>
      </c>
      <c r="C19" s="1" t="str">
        <f ca="1">Tabla1[[#This Row],[username]]&amp;"@correo.com"</f>
        <v>user_108@correo.com</v>
      </c>
      <c r="D19" t="str">
        <f ca="1">+Tabla1[[#This Row],[username]]</f>
        <v>user_108</v>
      </c>
      <c r="E19" t="s">
        <v>5</v>
      </c>
    </row>
    <row r="20" spans="1:5" x14ac:dyDescent="0.25">
      <c r="A20" t="str">
        <f t="shared" ca="1" si="0"/>
        <v>User 90</v>
      </c>
      <c r="B20" t="str">
        <f ca="1">LOWER(SUBSTITUTE(Tabla1[[#This Row],[name]]," ","_"))</f>
        <v>user_90</v>
      </c>
      <c r="C20" s="1" t="str">
        <f ca="1">Tabla1[[#This Row],[username]]&amp;"@correo.com"</f>
        <v>user_90@correo.com</v>
      </c>
      <c r="D20" t="str">
        <f ca="1">+Tabla1[[#This Row],[username]]</f>
        <v>user_90</v>
      </c>
      <c r="E20" t="s">
        <v>5</v>
      </c>
    </row>
    <row r="21" spans="1:5" x14ac:dyDescent="0.25">
      <c r="A21" t="str">
        <f t="shared" ca="1" si="0"/>
        <v>User 38</v>
      </c>
      <c r="B21" t="str">
        <f ca="1">LOWER(SUBSTITUTE(Tabla1[[#This Row],[name]]," ","_"))</f>
        <v>user_38</v>
      </c>
      <c r="C21" s="1" t="str">
        <f ca="1">Tabla1[[#This Row],[username]]&amp;"@correo.com"</f>
        <v>user_38@correo.com</v>
      </c>
      <c r="D21" t="str">
        <f ca="1">+Tabla1[[#This Row],[username]]</f>
        <v>user_38</v>
      </c>
      <c r="E21" t="s">
        <v>5</v>
      </c>
    </row>
    <row r="22" spans="1:5" x14ac:dyDescent="0.25">
      <c r="A22" t="str">
        <f t="shared" ca="1" si="0"/>
        <v>User 357</v>
      </c>
      <c r="B22" t="str">
        <f ca="1">LOWER(SUBSTITUTE(Tabla1[[#This Row],[name]]," ","_"))</f>
        <v>user_357</v>
      </c>
      <c r="C22" s="1" t="str">
        <f ca="1">Tabla1[[#This Row],[username]]&amp;"@correo.com"</f>
        <v>user_357@correo.com</v>
      </c>
      <c r="D22" t="str">
        <f ca="1">+Tabla1[[#This Row],[username]]</f>
        <v>user_357</v>
      </c>
      <c r="E22" t="s">
        <v>5</v>
      </c>
    </row>
    <row r="23" spans="1:5" x14ac:dyDescent="0.25">
      <c r="A23" t="str">
        <f t="shared" ca="1" si="0"/>
        <v>User 838</v>
      </c>
      <c r="B23" t="str">
        <f ca="1">LOWER(SUBSTITUTE(Tabla1[[#This Row],[name]]," ","_"))</f>
        <v>user_838</v>
      </c>
      <c r="C23" s="1" t="str">
        <f ca="1">Tabla1[[#This Row],[username]]&amp;"@correo.com"</f>
        <v>user_838@correo.com</v>
      </c>
      <c r="D23" t="str">
        <f ca="1">+Tabla1[[#This Row],[username]]</f>
        <v>user_838</v>
      </c>
      <c r="E23" t="s">
        <v>5</v>
      </c>
    </row>
    <row r="24" spans="1:5" x14ac:dyDescent="0.25">
      <c r="A24" t="str">
        <f t="shared" ca="1" si="0"/>
        <v>User 708</v>
      </c>
      <c r="B24" t="str">
        <f ca="1">LOWER(SUBSTITUTE(Tabla1[[#This Row],[name]]," ","_"))</f>
        <v>user_708</v>
      </c>
      <c r="C24" s="1" t="str">
        <f ca="1">Tabla1[[#This Row],[username]]&amp;"@correo.com"</f>
        <v>user_708@correo.com</v>
      </c>
      <c r="D24" t="str">
        <f ca="1">+Tabla1[[#This Row],[username]]</f>
        <v>user_708</v>
      </c>
      <c r="E24" t="s">
        <v>5</v>
      </c>
    </row>
    <row r="25" spans="1:5" x14ac:dyDescent="0.25">
      <c r="A25" t="str">
        <f t="shared" ca="1" si="0"/>
        <v>User 184</v>
      </c>
      <c r="B25" t="str">
        <f ca="1">LOWER(SUBSTITUTE(Tabla1[[#This Row],[name]]," ","_"))</f>
        <v>user_184</v>
      </c>
      <c r="C25" s="1" t="str">
        <f ca="1">Tabla1[[#This Row],[username]]&amp;"@correo.com"</f>
        <v>user_184@correo.com</v>
      </c>
      <c r="D25" t="str">
        <f ca="1">+Tabla1[[#This Row],[username]]</f>
        <v>user_184</v>
      </c>
      <c r="E25" t="s">
        <v>5</v>
      </c>
    </row>
    <row r="26" spans="1:5" x14ac:dyDescent="0.25">
      <c r="A26" t="str">
        <f t="shared" ca="1" si="0"/>
        <v>User 506</v>
      </c>
      <c r="B26" t="str">
        <f ca="1">LOWER(SUBSTITUTE(Tabla1[[#This Row],[name]]," ","_"))</f>
        <v>user_506</v>
      </c>
      <c r="C26" s="1" t="str">
        <f ca="1">Tabla1[[#This Row],[username]]&amp;"@correo.com"</f>
        <v>user_506@correo.com</v>
      </c>
      <c r="D26" t="str">
        <f ca="1">+Tabla1[[#This Row],[username]]</f>
        <v>user_506</v>
      </c>
      <c r="E26" t="s">
        <v>5</v>
      </c>
    </row>
    <row r="27" spans="1:5" x14ac:dyDescent="0.25">
      <c r="A27" t="str">
        <f t="shared" ca="1" si="0"/>
        <v>User 55</v>
      </c>
      <c r="B27" t="str">
        <f ca="1">LOWER(SUBSTITUTE(Tabla1[[#This Row],[name]]," ","_"))</f>
        <v>user_55</v>
      </c>
      <c r="C27" s="1" t="str">
        <f ca="1">Tabla1[[#This Row],[username]]&amp;"@correo.com"</f>
        <v>user_55@correo.com</v>
      </c>
      <c r="D27" t="str">
        <f ca="1">+Tabla1[[#This Row],[username]]</f>
        <v>user_55</v>
      </c>
      <c r="E27" t="s">
        <v>5</v>
      </c>
    </row>
    <row r="28" spans="1:5" x14ac:dyDescent="0.25">
      <c r="A28" t="str">
        <f t="shared" ca="1" si="0"/>
        <v>User 656</v>
      </c>
      <c r="B28" t="str">
        <f ca="1">LOWER(SUBSTITUTE(Tabla1[[#This Row],[name]]," ","_"))</f>
        <v>user_656</v>
      </c>
      <c r="C28" s="1" t="str">
        <f ca="1">Tabla1[[#This Row],[username]]&amp;"@correo.com"</f>
        <v>user_656@correo.com</v>
      </c>
      <c r="D28" t="str">
        <f ca="1">+Tabla1[[#This Row],[username]]</f>
        <v>user_656</v>
      </c>
      <c r="E28" t="s">
        <v>5</v>
      </c>
    </row>
    <row r="29" spans="1:5" x14ac:dyDescent="0.25">
      <c r="A29" t="str">
        <f t="shared" ca="1" si="0"/>
        <v>User 706</v>
      </c>
      <c r="B29" t="str">
        <f ca="1">LOWER(SUBSTITUTE(Tabla1[[#This Row],[name]]," ","_"))</f>
        <v>user_706</v>
      </c>
      <c r="C29" s="1" t="str">
        <f ca="1">Tabla1[[#This Row],[username]]&amp;"@correo.com"</f>
        <v>user_706@correo.com</v>
      </c>
      <c r="D29" t="str">
        <f ca="1">+Tabla1[[#This Row],[username]]</f>
        <v>user_706</v>
      </c>
      <c r="E29" t="s">
        <v>5</v>
      </c>
    </row>
    <row r="30" spans="1:5" x14ac:dyDescent="0.25">
      <c r="A30" t="str">
        <f t="shared" ca="1" si="0"/>
        <v>User 987</v>
      </c>
      <c r="B30" t="str">
        <f ca="1">LOWER(SUBSTITUTE(Tabla1[[#This Row],[name]]," ","_"))</f>
        <v>user_987</v>
      </c>
      <c r="C30" s="1" t="str">
        <f ca="1">Tabla1[[#This Row],[username]]&amp;"@correo.com"</f>
        <v>user_987@correo.com</v>
      </c>
      <c r="D30" t="str">
        <f ca="1">+Tabla1[[#This Row],[username]]</f>
        <v>user_987</v>
      </c>
      <c r="E30" t="s">
        <v>5</v>
      </c>
    </row>
    <row r="31" spans="1:5" x14ac:dyDescent="0.25">
      <c r="A31" t="str">
        <f t="shared" ca="1" si="0"/>
        <v>User 367</v>
      </c>
      <c r="B31" t="str">
        <f ca="1">LOWER(SUBSTITUTE(Tabla1[[#This Row],[name]]," ","_"))</f>
        <v>user_367</v>
      </c>
      <c r="C31" s="1" t="str">
        <f ca="1">Tabla1[[#This Row],[username]]&amp;"@correo.com"</f>
        <v>user_367@correo.com</v>
      </c>
      <c r="D31" t="str">
        <f ca="1">+Tabla1[[#This Row],[username]]</f>
        <v>user_367</v>
      </c>
      <c r="E31" t="s">
        <v>5</v>
      </c>
    </row>
    <row r="32" spans="1:5" x14ac:dyDescent="0.25">
      <c r="A32" t="str">
        <f t="shared" ca="1" si="0"/>
        <v>User 366</v>
      </c>
      <c r="B32" t="str">
        <f ca="1">LOWER(SUBSTITUTE(Tabla1[[#This Row],[name]]," ","_"))</f>
        <v>user_366</v>
      </c>
      <c r="C32" s="1" t="str">
        <f ca="1">Tabla1[[#This Row],[username]]&amp;"@correo.com"</f>
        <v>user_366@correo.com</v>
      </c>
      <c r="D32" t="str">
        <f ca="1">+Tabla1[[#This Row],[username]]</f>
        <v>user_366</v>
      </c>
      <c r="E32" t="s">
        <v>5</v>
      </c>
    </row>
    <row r="33" spans="1:5" x14ac:dyDescent="0.25">
      <c r="A33" t="str">
        <f t="shared" ca="1" si="0"/>
        <v>User 708</v>
      </c>
      <c r="B33" t="str">
        <f ca="1">LOWER(SUBSTITUTE(Tabla1[[#This Row],[name]]," ","_"))</f>
        <v>user_708</v>
      </c>
      <c r="C33" s="1" t="str">
        <f ca="1">Tabla1[[#This Row],[username]]&amp;"@correo.com"</f>
        <v>user_708@correo.com</v>
      </c>
      <c r="D33" t="str">
        <f ca="1">+Tabla1[[#This Row],[username]]</f>
        <v>user_708</v>
      </c>
      <c r="E33" t="s">
        <v>5</v>
      </c>
    </row>
    <row r="34" spans="1:5" x14ac:dyDescent="0.25">
      <c r="A34" t="str">
        <f t="shared" ca="1" si="0"/>
        <v>User 817</v>
      </c>
      <c r="B34" t="str">
        <f ca="1">LOWER(SUBSTITUTE(Tabla1[[#This Row],[name]]," ","_"))</f>
        <v>user_817</v>
      </c>
      <c r="C34" s="1" t="str">
        <f ca="1">Tabla1[[#This Row],[username]]&amp;"@correo.com"</f>
        <v>user_817@correo.com</v>
      </c>
      <c r="D34" t="str">
        <f ca="1">+Tabla1[[#This Row],[username]]</f>
        <v>user_817</v>
      </c>
      <c r="E34" t="s">
        <v>5</v>
      </c>
    </row>
    <row r="35" spans="1:5" x14ac:dyDescent="0.25">
      <c r="A35" t="str">
        <f t="shared" ca="1" si="0"/>
        <v>User 147</v>
      </c>
      <c r="B35" t="str">
        <f ca="1">LOWER(SUBSTITUTE(Tabla1[[#This Row],[name]]," ","_"))</f>
        <v>user_147</v>
      </c>
      <c r="C35" s="1" t="str">
        <f ca="1">Tabla1[[#This Row],[username]]&amp;"@correo.com"</f>
        <v>user_147@correo.com</v>
      </c>
      <c r="D35" t="str">
        <f ca="1">+Tabla1[[#This Row],[username]]</f>
        <v>user_147</v>
      </c>
      <c r="E35" t="s">
        <v>5</v>
      </c>
    </row>
    <row r="36" spans="1:5" x14ac:dyDescent="0.25">
      <c r="A36" t="str">
        <f t="shared" ca="1" si="0"/>
        <v>User 813</v>
      </c>
      <c r="B36" t="str">
        <f ca="1">LOWER(SUBSTITUTE(Tabla1[[#This Row],[name]]," ","_"))</f>
        <v>user_813</v>
      </c>
      <c r="C36" s="1" t="str">
        <f ca="1">Tabla1[[#This Row],[username]]&amp;"@correo.com"</f>
        <v>user_813@correo.com</v>
      </c>
      <c r="D36" t="str">
        <f ca="1">+Tabla1[[#This Row],[username]]</f>
        <v>user_813</v>
      </c>
      <c r="E36" t="s">
        <v>5</v>
      </c>
    </row>
    <row r="37" spans="1:5" x14ac:dyDescent="0.25">
      <c r="A37" t="str">
        <f t="shared" ca="1" si="0"/>
        <v>User 939</v>
      </c>
      <c r="B37" t="str">
        <f ca="1">LOWER(SUBSTITUTE(Tabla1[[#This Row],[name]]," ","_"))</f>
        <v>user_939</v>
      </c>
      <c r="C37" s="1" t="str">
        <f ca="1">Tabla1[[#This Row],[username]]&amp;"@correo.com"</f>
        <v>user_939@correo.com</v>
      </c>
      <c r="D37" t="str">
        <f ca="1">+Tabla1[[#This Row],[username]]</f>
        <v>user_939</v>
      </c>
      <c r="E37" t="s">
        <v>5</v>
      </c>
    </row>
    <row r="38" spans="1:5" x14ac:dyDescent="0.25">
      <c r="A38" t="str">
        <f t="shared" ca="1" si="0"/>
        <v>User 141</v>
      </c>
      <c r="B38" t="str">
        <f ca="1">LOWER(SUBSTITUTE(Tabla1[[#This Row],[name]]," ","_"))</f>
        <v>user_141</v>
      </c>
      <c r="C38" s="1" t="str">
        <f ca="1">Tabla1[[#This Row],[username]]&amp;"@correo.com"</f>
        <v>user_141@correo.com</v>
      </c>
      <c r="D38" t="str">
        <f ca="1">+Tabla1[[#This Row],[username]]</f>
        <v>user_141</v>
      </c>
      <c r="E38" t="s">
        <v>5</v>
      </c>
    </row>
    <row r="39" spans="1:5" x14ac:dyDescent="0.25">
      <c r="A39" t="str">
        <f t="shared" ca="1" si="0"/>
        <v>User 36</v>
      </c>
      <c r="B39" t="str">
        <f ca="1">LOWER(SUBSTITUTE(Tabla1[[#This Row],[name]]," ","_"))</f>
        <v>user_36</v>
      </c>
      <c r="C39" s="1" t="str">
        <f ca="1">Tabla1[[#This Row],[username]]&amp;"@correo.com"</f>
        <v>user_36@correo.com</v>
      </c>
      <c r="D39" t="str">
        <f ca="1">+Tabla1[[#This Row],[username]]</f>
        <v>user_36</v>
      </c>
      <c r="E39" t="s">
        <v>5</v>
      </c>
    </row>
    <row r="40" spans="1:5" x14ac:dyDescent="0.25">
      <c r="A40" t="str">
        <f t="shared" ca="1" si="0"/>
        <v>User 831</v>
      </c>
      <c r="B40" t="str">
        <f ca="1">LOWER(SUBSTITUTE(Tabla1[[#This Row],[name]]," ","_"))</f>
        <v>user_831</v>
      </c>
      <c r="C40" s="1" t="str">
        <f ca="1">Tabla1[[#This Row],[username]]&amp;"@correo.com"</f>
        <v>user_831@correo.com</v>
      </c>
      <c r="D40" t="str">
        <f ca="1">+Tabla1[[#This Row],[username]]</f>
        <v>user_831</v>
      </c>
      <c r="E40" t="s">
        <v>5</v>
      </c>
    </row>
    <row r="41" spans="1:5" x14ac:dyDescent="0.25">
      <c r="A41" t="str">
        <f t="shared" ca="1" si="0"/>
        <v>User 528</v>
      </c>
      <c r="B41" t="str">
        <f ca="1">LOWER(SUBSTITUTE(Tabla1[[#This Row],[name]]," ","_"))</f>
        <v>user_528</v>
      </c>
      <c r="C41" s="1" t="str">
        <f ca="1">Tabla1[[#This Row],[username]]&amp;"@correo.com"</f>
        <v>user_528@correo.com</v>
      </c>
      <c r="D41" t="str">
        <f ca="1">+Tabla1[[#This Row],[username]]</f>
        <v>user_528</v>
      </c>
      <c r="E41" t="s">
        <v>5</v>
      </c>
    </row>
    <row r="42" spans="1:5" x14ac:dyDescent="0.25">
      <c r="A42" t="str">
        <f t="shared" ca="1" si="0"/>
        <v>User 481</v>
      </c>
      <c r="B42" t="str">
        <f ca="1">LOWER(SUBSTITUTE(Tabla1[[#This Row],[name]]," ","_"))</f>
        <v>user_481</v>
      </c>
      <c r="C42" s="1" t="str">
        <f ca="1">Tabla1[[#This Row],[username]]&amp;"@correo.com"</f>
        <v>user_481@correo.com</v>
      </c>
      <c r="D42" t="str">
        <f ca="1">+Tabla1[[#This Row],[username]]</f>
        <v>user_481</v>
      </c>
      <c r="E42" t="s">
        <v>5</v>
      </c>
    </row>
    <row r="43" spans="1:5" x14ac:dyDescent="0.25">
      <c r="A43" t="str">
        <f t="shared" ca="1" si="0"/>
        <v>User 804</v>
      </c>
      <c r="B43" t="str">
        <f ca="1">LOWER(SUBSTITUTE(Tabla1[[#This Row],[name]]," ","_"))</f>
        <v>user_804</v>
      </c>
      <c r="C43" s="1" t="str">
        <f ca="1">Tabla1[[#This Row],[username]]&amp;"@correo.com"</f>
        <v>user_804@correo.com</v>
      </c>
      <c r="D43" t="str">
        <f ca="1">+Tabla1[[#This Row],[username]]</f>
        <v>user_804</v>
      </c>
      <c r="E43" t="s">
        <v>5</v>
      </c>
    </row>
    <row r="44" spans="1:5" x14ac:dyDescent="0.25">
      <c r="A44" t="str">
        <f t="shared" ca="1" si="0"/>
        <v>User 338</v>
      </c>
      <c r="B44" t="str">
        <f ca="1">LOWER(SUBSTITUTE(Tabla1[[#This Row],[name]]," ","_"))</f>
        <v>user_338</v>
      </c>
      <c r="C44" s="1" t="str">
        <f ca="1">Tabla1[[#This Row],[username]]&amp;"@correo.com"</f>
        <v>user_338@correo.com</v>
      </c>
      <c r="D44" t="str">
        <f ca="1">+Tabla1[[#This Row],[username]]</f>
        <v>user_338</v>
      </c>
      <c r="E44" t="s">
        <v>5</v>
      </c>
    </row>
    <row r="45" spans="1:5" x14ac:dyDescent="0.25">
      <c r="A45" t="str">
        <f t="shared" ca="1" si="0"/>
        <v>User 143</v>
      </c>
      <c r="B45" t="str">
        <f ca="1">LOWER(SUBSTITUTE(Tabla1[[#This Row],[name]]," ","_"))</f>
        <v>user_143</v>
      </c>
      <c r="C45" s="1" t="str">
        <f ca="1">Tabla1[[#This Row],[username]]&amp;"@correo.com"</f>
        <v>user_143@correo.com</v>
      </c>
      <c r="D45" t="str">
        <f ca="1">+Tabla1[[#This Row],[username]]</f>
        <v>user_143</v>
      </c>
      <c r="E45" t="s">
        <v>5</v>
      </c>
    </row>
    <row r="46" spans="1:5" x14ac:dyDescent="0.25">
      <c r="A46" t="str">
        <f t="shared" ca="1" si="0"/>
        <v>User 853</v>
      </c>
      <c r="B46" t="str">
        <f ca="1">LOWER(SUBSTITUTE(Tabla1[[#This Row],[name]]," ","_"))</f>
        <v>user_853</v>
      </c>
      <c r="C46" s="1" t="str">
        <f ca="1">Tabla1[[#This Row],[username]]&amp;"@correo.com"</f>
        <v>user_853@correo.com</v>
      </c>
      <c r="D46" t="str">
        <f ca="1">+Tabla1[[#This Row],[username]]</f>
        <v>user_853</v>
      </c>
      <c r="E46" t="s">
        <v>5</v>
      </c>
    </row>
    <row r="47" spans="1:5" x14ac:dyDescent="0.25">
      <c r="A47" t="str">
        <f t="shared" ca="1" si="0"/>
        <v>User 443</v>
      </c>
      <c r="B47" t="str">
        <f ca="1">LOWER(SUBSTITUTE(Tabla1[[#This Row],[name]]," ","_"))</f>
        <v>user_443</v>
      </c>
      <c r="C47" s="1" t="str">
        <f ca="1">Tabla1[[#This Row],[username]]&amp;"@correo.com"</f>
        <v>user_443@correo.com</v>
      </c>
      <c r="D47" t="str">
        <f ca="1">+Tabla1[[#This Row],[username]]</f>
        <v>user_443</v>
      </c>
      <c r="E47" t="s">
        <v>5</v>
      </c>
    </row>
    <row r="48" spans="1:5" x14ac:dyDescent="0.25">
      <c r="A48" t="str">
        <f t="shared" ca="1" si="0"/>
        <v>User 26</v>
      </c>
      <c r="B48" t="str">
        <f ca="1">LOWER(SUBSTITUTE(Tabla1[[#This Row],[name]]," ","_"))</f>
        <v>user_26</v>
      </c>
      <c r="C48" s="1" t="str">
        <f ca="1">Tabla1[[#This Row],[username]]&amp;"@correo.com"</f>
        <v>user_26@correo.com</v>
      </c>
      <c r="D48" t="str">
        <f ca="1">+Tabla1[[#This Row],[username]]</f>
        <v>user_26</v>
      </c>
      <c r="E48" t="s">
        <v>5</v>
      </c>
    </row>
    <row r="49" spans="1:5" x14ac:dyDescent="0.25">
      <c r="A49" t="str">
        <f t="shared" ca="1" si="0"/>
        <v>User 179</v>
      </c>
      <c r="B49" t="str">
        <f ca="1">LOWER(SUBSTITUTE(Tabla1[[#This Row],[name]]," ","_"))</f>
        <v>user_179</v>
      </c>
      <c r="C49" s="1" t="str">
        <f ca="1">Tabla1[[#This Row],[username]]&amp;"@correo.com"</f>
        <v>user_179@correo.com</v>
      </c>
      <c r="D49" t="str">
        <f ca="1">+Tabla1[[#This Row],[username]]</f>
        <v>user_179</v>
      </c>
      <c r="E49" t="s">
        <v>5</v>
      </c>
    </row>
    <row r="50" spans="1:5" x14ac:dyDescent="0.25">
      <c r="A50" t="str">
        <f t="shared" ca="1" si="0"/>
        <v>User 991</v>
      </c>
      <c r="B50" t="str">
        <f ca="1">LOWER(SUBSTITUTE(Tabla1[[#This Row],[name]]," ","_"))</f>
        <v>user_991</v>
      </c>
      <c r="C50" s="1" t="str">
        <f ca="1">Tabla1[[#This Row],[username]]&amp;"@correo.com"</f>
        <v>user_991@correo.com</v>
      </c>
      <c r="D50" t="str">
        <f ca="1">+Tabla1[[#This Row],[username]]</f>
        <v>user_991</v>
      </c>
      <c r="E50" t="s">
        <v>5</v>
      </c>
    </row>
  </sheetData>
  <sheetProtection formatCells="0" formatColumns="0" formatRows="0" insertColumns="0" insertRows="0" insertHyperlinks="0" deleteColumns="0" deleteRows="0" sort="0" autoFilter="0" pivotTables="0"/>
  <conditionalFormatting sqref="C1:C50">
    <cfRule type="duplicateValues" dxfId="5" priority="13"/>
  </conditionalFormatting>
  <conditionalFormatting sqref="B2:B50">
    <cfRule type="duplicateValues" dxfId="4" priority="14"/>
  </conditionalFormatting>
  <dataValidations count="1">
    <dataValidation type="list" allowBlank="1" showInputMessage="1" sqref="E2:E50">
      <formula1>"Estudiante,Docente"</formula1>
    </dataValidation>
  </dataValidations>
  <hyperlinks>
    <hyperlink ref="C2" r:id="rId1" display="correo1@correo.com"/>
    <hyperlink ref="C3" r:id="rId2" display="correo1@correo.com"/>
    <hyperlink ref="C4" r:id="rId3" display="correo1@correo.com"/>
    <hyperlink ref="C5" r:id="rId4" display="correo1@correo.com"/>
    <hyperlink ref="C6" r:id="rId5" display="correo1@correo.com"/>
    <hyperlink ref="C7" r:id="rId6" display="correo1@correo.com"/>
    <hyperlink ref="C8" r:id="rId7" display="correo1@correo.com"/>
    <hyperlink ref="C9" r:id="rId8" display="correo1@correo.com"/>
    <hyperlink ref="C10" r:id="rId9" display="correo1@correo.com"/>
    <hyperlink ref="C11" r:id="rId10" display="correo1@correo.com"/>
    <hyperlink ref="C12" r:id="rId11" display="correo1@correo.com"/>
    <hyperlink ref="C13" r:id="rId12" display="correo1@correo.com"/>
    <hyperlink ref="C14" r:id="rId13" display="correo1@correo.com"/>
    <hyperlink ref="C15" r:id="rId14" display="correo1@correo.com"/>
    <hyperlink ref="C16" r:id="rId15" display="correo1@correo.com"/>
    <hyperlink ref="C17" r:id="rId16" display="correo1@correo.com"/>
    <hyperlink ref="C18" r:id="rId17" display="correo1@correo.com"/>
    <hyperlink ref="C19" r:id="rId18" display="correo1@correo.com"/>
    <hyperlink ref="C20" r:id="rId19" display="correo1@correo.com"/>
    <hyperlink ref="C21" r:id="rId20" display="correo1@correo.com"/>
    <hyperlink ref="C22" r:id="rId21" display="correo1@correo.com"/>
    <hyperlink ref="C23" r:id="rId22" display="correo1@correo.com"/>
    <hyperlink ref="C24" r:id="rId23" display="correo1@correo.com"/>
    <hyperlink ref="C25" r:id="rId24" display="correo1@correo.com"/>
    <hyperlink ref="C26" r:id="rId25" display="correo1@correo.com"/>
    <hyperlink ref="C27" r:id="rId26" display="correo1@correo.com"/>
    <hyperlink ref="C28" r:id="rId27" display="correo1@correo.com"/>
    <hyperlink ref="C29" r:id="rId28" display="correo1@correo.com"/>
    <hyperlink ref="C30" r:id="rId29" display="correo1@correo.com"/>
    <hyperlink ref="C31" r:id="rId30" display="correo1@correo.com"/>
    <hyperlink ref="C32" r:id="rId31" display="correo1@correo.com"/>
    <hyperlink ref="C33" r:id="rId32" display="correo1@correo.com"/>
    <hyperlink ref="C34" r:id="rId33" display="correo1@correo.com"/>
    <hyperlink ref="C35" r:id="rId34" display="correo1@correo.com"/>
    <hyperlink ref="C36" r:id="rId35" display="correo1@correo.com"/>
    <hyperlink ref="C37" r:id="rId36" display="correo1@correo.com"/>
    <hyperlink ref="C38" r:id="rId37" display="correo1@correo.com"/>
    <hyperlink ref="C39" r:id="rId38" display="correo1@correo.com"/>
    <hyperlink ref="C40" r:id="rId39" display="correo1@correo.com"/>
    <hyperlink ref="C41" r:id="rId40" display="correo1@correo.com"/>
    <hyperlink ref="C42" r:id="rId41" display="correo1@correo.com"/>
    <hyperlink ref="C43" r:id="rId42" display="correo1@correo.com"/>
    <hyperlink ref="C44" r:id="rId43" display="correo1@correo.com"/>
    <hyperlink ref="C45" r:id="rId44" display="correo1@correo.com"/>
    <hyperlink ref="C46" r:id="rId45" display="correo1@correo.com"/>
    <hyperlink ref="C47" r:id="rId46" display="correo1@correo.com"/>
    <hyperlink ref="C48" r:id="rId47" display="correo1@correo.com"/>
    <hyperlink ref="C49" r:id="rId48" display="correo1@correo.com"/>
    <hyperlink ref="C50" r:id="rId49" display="correo1@correo.com"/>
  </hyperlinks>
  <pageMargins left="0" right="0" top="0" bottom="0" header="0.3" footer="0.3"/>
  <pageSetup paperSize="9" orientation="portrait" r:id="rId50"/>
  <tableParts count="1">
    <tablePart r:id="rId5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ImportUsers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TemplateImportUsers</dc:title>
  <dc:subject>Spreadsheet export</dc:subject>
  <dc:creator>Maatwebsite</dc:creator>
  <cp:keywords>maatwebsite, excel, export</cp:keywords>
  <dc:description>Default spreadsheet export</dc:description>
  <cp:lastModifiedBy>Diego Armando Cortés Valencia</cp:lastModifiedBy>
  <dcterms:created xsi:type="dcterms:W3CDTF">2017-01-05T16:55:32Z</dcterms:created>
  <dcterms:modified xsi:type="dcterms:W3CDTF">2017-04-06T04:56:55Z</dcterms:modified>
  <cp:category>Excel</cp:category>
</cp:coreProperties>
</file>