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<sst xmlns="http://schemas.openxmlformats.org/spreadsheetml/2006/main" count="32" uniqueCount="23">
  <si>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Bengala Inteligente</t>
  </si>
  <si>
    <t xml:space="preserve">Peças</t>
  </si>
  <si>
    <t xml:space="preserve">Preço</t>
  </si>
  <si>
    <t xml:space="preserve">Onde comprar</t>
  </si>
  <si>
    <t xml:space="preserve">JÃO</t>
  </si>
  <si>
    <t xml:space="preserve">Bolsa </t>
  </si>
  <si>
    <t xml:space="preserve">?</t>
  </si>
  <si>
    <t xml:space="preserve">HC-SR04</t>
  </si>
  <si>
    <t xml:space="preserve">https://www.eletrogate.com/modulo-sensor-de-distancia-ultrassonico-hc-sr04</t>
  </si>
  <si>
    <t xml:space="preserve">Infravermelho</t>
  </si>
  <si>
    <t xml:space="preserve">https://www.eletrogate.com/sensor-de-obstaculo-reflexivo-infravermelho</t>
  </si>
  <si>
    <t xml:space="preserve">Câmera</t>
  </si>
  <si>
    <t xml:space="preserve">https://pt.aliexpress.com/item/1005007008920127.html</t>
  </si>
  <si>
    <t xml:space="preserve">GUS</t>
  </si>
  <si>
    <t xml:space="preserve">ESP32</t>
  </si>
  <si>
    <t xml:space="preserve">https://www.eletrogate.com/placa-wemos-d1-esp32-wifi-bluetooth</t>
  </si>
  <si>
    <t xml:space="preserve">GPS</t>
  </si>
  <si>
    <t xml:space="preserve">https://www.eletrogate.com/modulo-gps-neo-6m-com-antena</t>
  </si>
  <si>
    <t xml:space="preserve">Buzzer</t>
  </si>
  <si>
    <t xml:space="preserve">https://www.eletrogate.com/modulo-buzzer-passivo-5v</t>
  </si>
  <si>
    <t xml:space="preserve">Vibracall</t>
  </si>
  <si>
    <t xml:space="preserve">https://www.eletrogate.com/micro-motor-de-vibracao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</si>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</sst>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;[RED]&quot;-R$ &quot;#,##0.00"/>
    <numFmt numFmtId="166" formatCode="_-&quot;R$ &quot;* #,##0.00_-;&quot;-R$ &quot;* #,##0.00_-;_-&quot;R$ &quot;* \-??_-;_-@_-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6" tint="0.7999"/>
        <bgColor rgb="FFFFFFFF"/>
      </patternFill>
    </fill>
    <fill>
      <patternFill patternType="solid">
        <fgColor theme="4"/>
        <bgColor rgb="FF808080"/>
      </patternFill>
    </fill>
    <fill>
      <patternFill patternType="solid">
        <fgColor theme="9"/>
        <bgColor rgb="FF339966"/>
      </patternFill>
    </fill>
    <fill>
      <patternFill patternType="solid">
        <fgColor theme="5"/>
        <bgColor rgb="FFFF8080"/>
      </patternFill>
    </fill>
    <fill>
      <patternFill patternType="solid">
        <fgColor theme="2" tint="-0.1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theme="9" tint="0.6"/>
        <bgColor rgb="FFD0CECE"/>
      </patternFill>
    </fill>
    <fill>
      <patternFill patternType="solid">
        <fgColor theme="5" tint="0.6"/>
        <bgColor rgb="FFD0CECE"/>
      </patternFill>
    </fill>
    <fill>
      <patternFill patternType="solid">
        <fgColor theme="1" tint="0.5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EDEDED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etrogate.com/modulo-sensor-de-distancia-ultrassonico-hc-sr04" TargetMode="External"/><Relationship Id="rId2" Type="http://schemas.openxmlformats.org/officeDocument/2006/relationships/hyperlink" Target="https://www.eletrogate.com/modulo-sensor-de-distancia-ultrassonico-hc-sr04" TargetMode="External"/><Relationship Id="rId3" Type="http://schemas.openxmlformats.org/officeDocument/2006/relationships/hyperlink" Target="https://www.eletrogate.com/modulo-sensor-de-distancia-ultrassonico-hc-sr04" TargetMode="External"/><Relationship Id="rId4" Type="http://schemas.openxmlformats.org/officeDocument/2006/relationships/hyperlink" Target="https://www.eletrogate.com/modulo-sensor-de-distancia-ultrassonico-hc-sr04" TargetMode="External"/><Relationship Id="rId5" Type="http://schemas.openxmlformats.org/officeDocument/2006/relationships/hyperlink" Target="https://www.eletrogate.com/modulo-sensor-de-distancia-ultrassonico-hc-sr04" TargetMode="External"/><Relationship Id="rId6" Type="http://schemas.openxmlformats.org/officeDocument/2006/relationships/hyperlink" Target="https://www.eletrogate.com/modulo-sensor-de-distancia-ultrassonico-hc-sr04" TargetMode="External"/><Relationship Id="rId7" Type="http://schemas.openxmlformats.org/officeDocument/2006/relationships/hyperlink" Target="https://www.eletrogate.com/modulo-sensor-de-distancia-ultrassonico-hc-sr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3.86"/>
    <col collapsed="false" customWidth="true" hidden="false" outlineLevel="0" max="4" min="4" style="1" width="14.88"/>
    <col collapsed="false" customWidth="true" hidden="false" outlineLevel="0" max="5" min="5" style="1" width="68.49"/>
  </cols>
  <sheetData>
    <row r="1" customFormat="false" ht="15" hidden="false" customHeight="false" outlineLevel="0" collapsed="false">
      <c r="C1" s="2" t="s">
        <v>0</v>
      </c>
      <c r="D1" s="2"/>
      <c r="E1" s="2"/>
    </row>
    <row r="2" customFormat="false" ht="15" hidden="false" customHeight="false" outlineLevel="0" collapsed="false">
      <c r="C2" s="3" t="s">
        <v>1</v>
      </c>
      <c r="D2" s="4" t="s">
        <v>2</v>
      </c>
      <c r="E2" s="5" t="s">
        <v>3</v>
      </c>
    </row>
    <row r="3" customFormat="false" ht="15" hidden="false" customHeight="false" outlineLevel="0" collapsed="false">
      <c r="A3" s="6"/>
      <c r="B3" s="7" t="s">
        <v>4</v>
      </c>
      <c r="C3" s="8" t="s">
        <v>5</v>
      </c>
      <c r="D3" s="9" t="s">
        <v>6</v>
      </c>
      <c r="E3" s="10" t="s">
        <v>6</v>
      </c>
    </row>
    <row r="4" customFormat="false" ht="15" hidden="false" customHeight="false" outlineLevel="0" collapsed="false">
      <c r="A4" s="6"/>
      <c r="B4" s="7" t="s">
        <v>4</v>
      </c>
      <c r="C4" s="11" t="s">
        <v>7</v>
      </c>
      <c r="D4" s="12" t="n">
        <v>12.51</v>
      </c>
      <c r="E4" s="10" t="s">
        <v>8</v>
      </c>
    </row>
    <row r="5" customFormat="false" ht="15" hidden="false" customHeight="false" outlineLevel="0" collapsed="false">
      <c r="A5" s="6"/>
      <c r="B5" s="7" t="s">
        <v>4</v>
      </c>
      <c r="C5" s="11" t="s">
        <v>9</v>
      </c>
      <c r="D5" s="12" t="n">
        <v>12.51</v>
      </c>
      <c r="E5" s="10" t="s">
        <v>10</v>
      </c>
    </row>
    <row r="6" customFormat="false" ht="15" hidden="false" customHeight="false" outlineLevel="0" collapsed="false">
      <c r="A6" s="6"/>
      <c r="B6" s="7" t="s">
        <v>4</v>
      </c>
      <c r="C6" s="11" t="s">
        <v>11</v>
      </c>
      <c r="D6" s="12" t="n">
        <v>25.25</v>
      </c>
      <c r="E6" s="13" t="s">
        <v>12</v>
      </c>
    </row>
    <row r="7" customFormat="false" ht="15" hidden="false" customHeight="false" outlineLevel="0" collapsed="false">
      <c r="A7" s="14"/>
      <c r="B7" s="15" t="s">
        <v>13</v>
      </c>
      <c r="C7" s="11" t="s">
        <v>14</v>
      </c>
      <c r="D7" s="12" t="n">
        <v>72.9</v>
      </c>
      <c r="E7" s="10" t="s">
        <v>15</v>
      </c>
    </row>
    <row r="8" customFormat="false" ht="15" hidden="false" customHeight="false" outlineLevel="0" collapsed="false">
      <c r="A8" s="14"/>
      <c r="B8" s="15" t="s">
        <v>13</v>
      </c>
      <c r="C8" s="11" t="s">
        <v>16</v>
      </c>
      <c r="D8" s="12" t="n">
        <v>54.9</v>
      </c>
      <c r="E8" s="10" t="s">
        <v>17</v>
      </c>
    </row>
    <row r="9" customFormat="false" ht="15" hidden="false" customHeight="false" outlineLevel="0" collapsed="false">
      <c r="A9" s="14"/>
      <c r="B9" s="15" t="s">
        <v>13</v>
      </c>
      <c r="C9" s="11" t="s">
        <v>18</v>
      </c>
      <c r="D9" s="12" t="n">
        <v>4.9</v>
      </c>
      <c r="E9" s="10" t="s">
        <v>19</v>
      </c>
    </row>
    <row r="10" customFormat="false" ht="15" hidden="false" customHeight="false" outlineLevel="0" collapsed="false">
      <c r="A10" s="14"/>
      <c r="B10" s="15" t="s">
        <v>13</v>
      </c>
      <c r="C10" s="11" t="s">
        <v>20</v>
      </c>
      <c r="D10" s="12" t="n">
        <v>12.51</v>
      </c>
      <c r="E10" s="10" t="s">
        <v>21</v>
      </c>
    </row>
    <row r="11" customFormat="false" ht="15" hidden="false" customHeight="false" outlineLevel="0" collapsed="false">
      <c r="B11" s="16"/>
      <c r="C11" s="17"/>
      <c r="D11" s="18"/>
      <c r="E11" s="19"/>
    </row>
    <row r="12" customFormat="false" ht="15" hidden="false" customHeight="false" outlineLevel="0" collapsed="false">
      <c r="B12" s="16"/>
      <c r="C12" s="11" t="s">
        <v>22</v>
      </c>
      <c r="D12" s="12" t="n">
        <f aca="false">SUM(D4:D10)</f>
        <v>195.48</v>
      </c>
    </row>
    <row r="13" customFormat="false" ht="15" hidden="false" customHeight="false" outlineLevel="0" collapsed="false">
      <c r="B13" s="16"/>
      <c r="C13" s="11"/>
      <c r="D13" s="20"/>
    </row>
    <row r="14" customFormat="false" ht="15" hidden="false" customHeight="false" outlineLevel="0" collapsed="false">
      <c r="B14" s="16"/>
      <c r="C14" s="11" t="s">
        <v>4</v>
      </c>
      <c r="D14" s="12" t="n">
        <f aca="false">SUM(D4:D6)</f>
        <v>50.27</v>
      </c>
    </row>
    <row r="15" customFormat="false" ht="15" hidden="false" customHeight="false" outlineLevel="0" collapsed="false">
      <c r="B15" s="16"/>
      <c r="C15" s="11" t="s">
        <v>13</v>
      </c>
      <c r="D15" s="12" t="n">
        <f aca="false">SUM(D7:D10)</f>
        <v>145.21</v>
      </c>
    </row>
  </sheetData>
  <mergeCells count="1">
    <mergeCell ref="C1:E1"/>
  </mergeCells>
  <hyperlinks>
    <hyperlink ref="E4" r:id="rId1" display="https://www.eletrogate.com/modulo-sensor-de-distancia-ultrassonico-hc-sr04"/>
    <hyperlink ref="E5" r:id="rId2" display="https://www.eletrogate.com/sensor-de-obstaculo-reflexivo-infravermelho"/>
    <hyperlink ref="E6" r:id="rId3" display="https://pt.aliexpress.com/item/1005007008920127.html"/>
    <hyperlink ref="E7" r:id="rId4" display="https://www.eletrogate.com/placa-wemos-d1-esp32-wifi-bluetooth"/>
    <hyperlink ref="E8" r:id="rId5" display="https://www.eletrogate.com/modulo-gps-neo-6m-com-antena"/>
    <hyperlink ref="E9" r:id="rId6" display="https://www.eletrogate.com/modulo-buzzer-passivo-5v"/>
    <hyperlink ref="E10" r:id="rId7" display="https://www.eletrogate.com/micro-motor-de-vibracao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2024-07-30T22:38:21Z</dcterms:created>
  <dc:creator>SENAI</dc:creator>
  <dc:description/>
  <dc:language>pt-BR</dc:language>
  <cp:lastModifiedBy/>
  <dcterms:modified xsi:type="dcterms:W3CDTF">2024-07-31T01:25:06Z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