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R_JOB_EQPM" sheetId="26" r:id="rId1"/>
  </sheets>
  <calcPr calcId="144525" concurrentCalc="0"/>
</workbook>
</file>

<file path=xl/sharedStrings.xml><?xml version="1.0" encoding="utf-8"?>
<sst xmlns="http://schemas.openxmlformats.org/spreadsheetml/2006/main" count="34">
  <si>
    <t>SITE</t>
  </si>
  <si>
    <t>FAB</t>
  </si>
  <si>
    <t>AREA</t>
  </si>
  <si>
    <t>LINE</t>
  </si>
  <si>
    <t>SHIFT_DATE</t>
  </si>
  <si>
    <t>SHIFT</t>
  </si>
  <si>
    <t>PART_NO</t>
  </si>
  <si>
    <t>WO_ID</t>
  </si>
  <si>
    <t>CELL_PART_NO</t>
  </si>
  <si>
    <t>GRADE</t>
  </si>
  <si>
    <t>CHANGE_LEVEL</t>
  </si>
  <si>
    <t>PLAN_QTY</t>
  </si>
  <si>
    <t>JOB_TYPE</t>
  </si>
  <si>
    <t>REMARK</t>
  </si>
  <si>
    <t>数据从第3行开始
必填，最长20</t>
  </si>
  <si>
    <t>必填，最长20</t>
  </si>
  <si>
    <t>必填，最长20，无值请输入“-”</t>
  </si>
  <si>
    <t>必填，日期</t>
  </si>
  <si>
    <t>必填，D/N</t>
  </si>
  <si>
    <t>必填</t>
  </si>
  <si>
    <t>必填，无值请输入“-”</t>
  </si>
  <si>
    <t>必填,SPL/ENG</t>
  </si>
  <si>
    <t>可空，最长300</t>
  </si>
  <si>
    <t>S06</t>
  </si>
  <si>
    <t>3B</t>
  </si>
  <si>
    <t>JI</t>
  </si>
  <si>
    <t>S063BJI01</t>
  </si>
  <si>
    <t>D</t>
  </si>
  <si>
    <t>91.07B04.602</t>
  </si>
  <si>
    <t>S06EMJ5102</t>
  </si>
  <si>
    <t>57.12B18.002Z</t>
  </si>
  <si>
    <t>Z</t>
  </si>
  <si>
    <t>L1</t>
  </si>
  <si>
    <t>SPL</t>
  </si>
</sst>
</file>

<file path=xl/styles.xml><?xml version="1.0" encoding="utf-8"?>
<styleSheet xmlns="http://schemas.openxmlformats.org/spreadsheetml/2006/main">
  <numFmts count="30">
    <numFmt numFmtId="43" formatCode="_ * #,##0.00_ ;_ * \-#,##0.00_ ;_ * &quot;-&quot;??_ ;_ @_ "/>
    <numFmt numFmtId="41" formatCode="_ * #,##0_ ;_ * \-#,##0_ ;_ * &quot;-&quot;_ ;_ @_ "/>
    <numFmt numFmtId="176" formatCode="&quot;$&quot;#,##0;\-&quot;$&quot;#,##0"/>
    <numFmt numFmtId="177" formatCode="_(&quot;N$&quot;* #,##0_);_(&quot;N$&quot;* \(#,##0\);_(&quot;N$&quot;* &quot;-&quot;_);_(@_)"/>
    <numFmt numFmtId="178" formatCode="_(* #,##0.00_);_(* \(#,##0.00\);_(* &quot;-&quot;??_);_(@_)"/>
    <numFmt numFmtId="179" formatCode="_-&quot;$&quot;* #,##0_-;\-&quot;$&quot;* #,##0_-;_-&quot;$&quot;* &quot;-&quot;_-;_-@_-"/>
    <numFmt numFmtId="180" formatCode="0.000%"/>
    <numFmt numFmtId="181" formatCode="_-[$€-2]* #,##0.00_-;\-[$€-2]* #,##0.00_-;_-[$€-2]* &quot;-&quot;??_-"/>
    <numFmt numFmtId="182" formatCode="_ * #,##0.00_)_F_ ;_ * \(#,##0.00\)_F_ ;_ * &quot;-&quot;??_)_F_ ;_ @_ "/>
    <numFmt numFmtId="183" formatCode="&quot;N$&quot;#,##0.00_);\(&quot;N$&quot;#,##0.00\)"/>
    <numFmt numFmtId="184" formatCode="yyyy/m/d;@"/>
    <numFmt numFmtId="185" formatCode="aaa"/>
    <numFmt numFmtId="186" formatCode="&quot;\&quot;#,##0;[Red]&quot;\&quot;\-#,##0"/>
    <numFmt numFmtId="187" formatCode="&quot;$&quot;#,##0_);[Red]\(&quot;$&quot;#,##0\)"/>
    <numFmt numFmtId="188" formatCode="&quot;\&quot;#,##0.00;[Red]&quot;\&quot;\-#,##0.00"/>
    <numFmt numFmtId="189" formatCode="_ * #,##0_)&quot;F&quot;_ ;_ * \(#,##0\)&quot;F&quot;_ ;_ * &quot;-&quot;_)&quot;F&quot;_ ;_ @_ "/>
    <numFmt numFmtId="190" formatCode="_ * #,##0.00_)&quot;F&quot;_ ;_ * \(#,##0.00\)&quot;F&quot;_ ;_ * &quot;-&quot;??_)&quot;F&quot;_ ;_ @_ "/>
    <numFmt numFmtId="191" formatCode="_-* #,##0_-;\-* #,##0_-;_-* &quot;-&quot;_-;_-@_-"/>
    <numFmt numFmtId="192" formatCode="_ * #,##0_)_F_ ;_ * \(#,##0\)_F_ ;_ * &quot;-&quot;_)_F_ ;_ @_ "/>
    <numFmt numFmtId="193" formatCode="_(&quot;$&quot;* #,##0_);_(&quot;$&quot;* &quot;\&quot;&quot;\&quot;&quot;\&quot;&quot;\&quot;&quot;\&quot;&quot;\&quot;\(#,##0&quot;\&quot;&quot;\&quot;&quot;\&quot;&quot;\&quot;&quot;\&quot;&quot;\&quot;\);_(&quot;$&quot;* &quot;-&quot;_);_(@_)"/>
    <numFmt numFmtId="44" formatCode="_ &quot;￥&quot;* #,##0.00_ ;_ &quot;￥&quot;* \-#,##0.00_ ;_ &quot;￥&quot;* &quot;-&quot;??_ ;_ @_ "/>
    <numFmt numFmtId="194" formatCode="_-* #,##0.00_-;\-* #,##0.00_-;_-* &quot;-&quot;??_-;_-@_-"/>
    <numFmt numFmtId="195" formatCode="_-&quot;$&quot;* #,##0.00_-;\-&quot;$&quot;* #,##0.00_-;_-&quot;$&quot;* &quot;-&quot;??_-;_-@_-"/>
    <numFmt numFmtId="196" formatCode="&quot;$&quot;#,##0.00_);&quot;\&quot;&quot;\&quot;&quot;\&quot;&quot;\&quot;&quot;\&quot;&quot;\&quot;\(&quot;$&quot;#,##0.00&quot;\&quot;&quot;\&quot;&quot;\&quot;&quot;\&quot;&quot;\&quot;&quot;\&quot;\)"/>
    <numFmt numFmtId="197" formatCode="#,##0;\-#,##0;&quot;-&quot;"/>
    <numFmt numFmtId="42" formatCode="_ &quot;￥&quot;* #,##0_ ;_ &quot;￥&quot;* \-#,##0_ ;_ &quot;￥&quot;* &quot;-&quot;_ ;_ @_ "/>
    <numFmt numFmtId="198" formatCode="[$-F800]dddd\,\ mmmm\ dd\,\ yyyy"/>
    <numFmt numFmtId="199" formatCode="_ &quot;\&quot;* #,##0_ ;_ &quot;\&quot;* \-#,##0_ ;_ &quot;\&quot;* &quot;-&quot;_ ;_ @_ "/>
    <numFmt numFmtId="200" formatCode="_ &quot;\&quot;* #,##0.00_ ;_ &quot;\&quot;* \-#,##0.00_ ;_ &quot;\&quot;* &quot;-&quot;??_ ;_ @_ "/>
    <numFmt numFmtId="201" formatCode="m/d"/>
  </numFmts>
  <fonts count="109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2"/>
      <color rgb="FFFF0000"/>
      <name val="宋体"/>
      <charset val="134"/>
    </font>
    <font>
      <b/>
      <sz val="12"/>
      <color rgb="FF00B050"/>
      <name val="宋体"/>
      <charset val="134"/>
    </font>
    <font>
      <sz val="12"/>
      <color theme="1"/>
      <name val="宋体"/>
      <charset val="134"/>
      <scheme val="minor"/>
    </font>
    <font>
      <sz val="12"/>
      <color indexed="8"/>
      <name val="Tahoma"/>
      <charset val="134"/>
    </font>
    <font>
      <sz val="11"/>
      <color rgb="FF9C6500"/>
      <name val="宋体"/>
      <charset val="0"/>
      <scheme val="minor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1"/>
      <color rgb="FF3F3F3F"/>
      <name val="宋体"/>
      <charset val="0"/>
      <scheme val="minor"/>
    </font>
    <font>
      <sz val="10"/>
      <name val="Helv"/>
      <charset val="134"/>
    </font>
    <font>
      <sz val="11"/>
      <color indexed="60"/>
      <name val="Calibri"/>
      <charset val="134"/>
    </font>
    <font>
      <sz val="11"/>
      <color theme="0"/>
      <name val="宋体"/>
      <charset val="0"/>
      <scheme val="minor"/>
    </font>
    <font>
      <u/>
      <sz val="10"/>
      <color indexed="14"/>
      <name val="ＭＳ Ｐゴシック"/>
      <charset val="134"/>
    </font>
    <font>
      <sz val="9"/>
      <color indexed="10"/>
      <name val="Geneva"/>
      <charset val="134"/>
    </font>
    <font>
      <sz val="11"/>
      <name val=""/>
      <charset val="134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sz val="12"/>
      <name val="Times New Roman"/>
      <charset val="134"/>
    </font>
    <font>
      <b/>
      <sz val="12"/>
      <name val="新細明體"/>
      <charset val="134"/>
    </font>
    <font>
      <b/>
      <sz val="15"/>
      <color theme="3"/>
      <name val="宋体"/>
      <charset val="134"/>
      <scheme val="minor"/>
    </font>
    <font>
      <b/>
      <sz val="14"/>
      <name val="Arial"/>
      <charset val="134"/>
    </font>
    <font>
      <b/>
      <sz val="18"/>
      <color theme="3"/>
      <name val="宋体"/>
      <charset val="134"/>
      <scheme val="minor"/>
    </font>
    <font>
      <sz val="12"/>
      <name val="新細明體"/>
      <charset val="134"/>
    </font>
    <font>
      <sz val="10"/>
      <name val="Geneva"/>
      <charset val="134"/>
    </font>
    <font>
      <sz val="11"/>
      <color theme="1"/>
      <name val="宋体"/>
      <charset val="0"/>
      <scheme val="minor"/>
    </font>
    <font>
      <b/>
      <sz val="12"/>
      <name val="Arial"/>
      <charset val="134"/>
    </font>
    <font>
      <b/>
      <sz val="11"/>
      <color theme="3"/>
      <name val="宋体"/>
      <charset val="134"/>
      <scheme val="minor"/>
    </font>
    <font>
      <sz val="11"/>
      <color indexed="20"/>
      <name val="Calibri"/>
      <charset val="134"/>
    </font>
    <font>
      <sz val="11"/>
      <name val="돋움"/>
      <charset val="255"/>
    </font>
    <font>
      <sz val="11"/>
      <color rgb="FF9C0006"/>
      <name val="宋体"/>
      <charset val="0"/>
      <scheme val="minor"/>
    </font>
    <font>
      <sz val="9"/>
      <name val="굴림"/>
      <charset val="255"/>
    </font>
    <font>
      <b/>
      <sz val="10"/>
      <name val="Arial"/>
      <charset val="134"/>
    </font>
    <font>
      <i/>
      <sz val="11"/>
      <color rgb="FF7F7F7F"/>
      <name val="宋体"/>
      <charset val="0"/>
      <scheme val="minor"/>
    </font>
    <font>
      <sz val="11"/>
      <color indexed="52"/>
      <name val="Calibri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바탕체"/>
      <charset val="255"/>
    </font>
    <font>
      <b/>
      <sz val="11"/>
      <color indexed="9"/>
      <name val="Calibri"/>
      <charset val="134"/>
    </font>
    <font>
      <b/>
      <sz val="13"/>
      <color theme="3"/>
      <name val="宋体"/>
      <charset val="134"/>
      <scheme val="minor"/>
    </font>
    <font>
      <sz val="10"/>
      <color indexed="8"/>
      <name val="Arial"/>
      <charset val="134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indexed="8"/>
      <name val="新細明體"/>
      <charset val="134"/>
    </font>
    <font>
      <b/>
      <sz val="11"/>
      <color indexed="52"/>
      <name val="Calibri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indexed="62"/>
      <name val="Tahoma"/>
      <charset val="134"/>
    </font>
    <font>
      <b/>
      <sz val="11"/>
      <color indexed="63"/>
      <name val="Calibri"/>
      <charset val="134"/>
    </font>
    <font>
      <sz val="11"/>
      <color rgb="FFFF0000"/>
      <name val="宋体"/>
      <charset val="0"/>
      <scheme val="minor"/>
    </font>
    <font>
      <u/>
      <sz val="10"/>
      <color indexed="14"/>
      <name val="ＭＳ Ｐ????"/>
      <charset val="134"/>
    </font>
    <font>
      <sz val="11"/>
      <color indexed="62"/>
      <name val="Calibri"/>
      <charset val="134"/>
    </font>
    <font>
      <sz val="11"/>
      <name val="?"/>
      <charset val="136"/>
    </font>
    <font>
      <sz val="9"/>
      <name val="Times New Roman"/>
      <charset val="134"/>
    </font>
    <font>
      <sz val="20"/>
      <name val="HP Logo LG"/>
      <charset val="2"/>
    </font>
    <font>
      <sz val="1"/>
      <color indexed="8"/>
      <name val="Courier"/>
      <charset val="134"/>
    </font>
    <font>
      <sz val="12"/>
      <color indexed="20"/>
      <name val="新細明體"/>
      <charset val="134"/>
    </font>
    <font>
      <b/>
      <sz val="11"/>
      <color indexed="56"/>
      <name val="Calibri"/>
      <charset val="134"/>
    </font>
    <font>
      <b/>
      <sz val="13"/>
      <color indexed="56"/>
      <name val="Calibri"/>
      <charset val="134"/>
    </font>
    <font>
      <sz val="8"/>
      <color indexed="16"/>
      <name val="Century Schoolbook"/>
      <charset val="134"/>
    </font>
    <font>
      <sz val="12"/>
      <color indexed="26"/>
      <name val="Tahoma"/>
      <charset val="134"/>
    </font>
    <font>
      <sz val="11"/>
      <color indexed="17"/>
      <name val="Calibri"/>
      <charset val="134"/>
    </font>
    <font>
      <sz val="8"/>
      <name val="Arial"/>
      <charset val="134"/>
    </font>
    <font>
      <u/>
      <sz val="12"/>
      <color indexed="12"/>
      <name val="新細明體"/>
      <charset val="134"/>
    </font>
    <font>
      <sz val="10"/>
      <color indexed="12"/>
      <name val="Arial"/>
      <charset val="134"/>
    </font>
    <font>
      <i/>
      <sz val="11"/>
      <color indexed="23"/>
      <name val="Calibri"/>
      <charset val="134"/>
    </font>
    <font>
      <sz val="12"/>
      <color indexed="12"/>
      <name val="新細明體"/>
      <charset val="134"/>
    </font>
    <font>
      <b/>
      <sz val="12"/>
      <color indexed="52"/>
      <name val="Tahoma"/>
      <charset val="134"/>
    </font>
    <font>
      <b/>
      <sz val="18"/>
      <color indexed="62"/>
      <name val="新細明體"/>
      <charset val="134"/>
    </font>
    <font>
      <i/>
      <sz val="12"/>
      <color indexed="23"/>
      <name val="Tahoma"/>
      <charset val="134"/>
    </font>
    <font>
      <sz val="12"/>
      <color indexed="10"/>
      <name val="Tahoma"/>
      <charset val="134"/>
    </font>
    <font>
      <sz val="12"/>
      <color indexed="20"/>
      <name val="Arial"/>
      <charset val="134"/>
    </font>
    <font>
      <sz val="11"/>
      <name val="明朝"/>
      <charset val="136"/>
    </font>
    <font>
      <b/>
      <sz val="12"/>
      <color indexed="63"/>
      <name val="Tahoma"/>
      <charset val="134"/>
    </font>
    <font>
      <b/>
      <sz val="8"/>
      <name val="Arial"/>
      <charset val="134"/>
    </font>
    <font>
      <b/>
      <i/>
      <sz val="10"/>
      <name val="Times New Roman"/>
      <charset val="134"/>
    </font>
    <font>
      <sz val="10"/>
      <name val="新細明體"/>
      <charset val="134"/>
    </font>
    <font>
      <b/>
      <sz val="15"/>
      <color indexed="62"/>
      <name val="Tahoma"/>
      <charset val="134"/>
    </font>
    <font>
      <b/>
      <sz val="13"/>
      <color indexed="62"/>
      <name val="Tahoma"/>
      <charset val="134"/>
    </font>
    <font>
      <sz val="11"/>
      <name val="ＭＳ Ｐゴシック"/>
      <charset val="134"/>
    </font>
    <font>
      <b/>
      <sz val="10"/>
      <color indexed="12"/>
      <name val="Times New Roman"/>
      <charset val="134"/>
    </font>
    <font>
      <b/>
      <sz val="18"/>
      <color indexed="56"/>
      <name val="Cambria"/>
      <charset val="134"/>
    </font>
    <font>
      <sz val="11"/>
      <color indexed="10"/>
      <name val="Calibri"/>
      <charset val="134"/>
    </font>
    <font>
      <u/>
      <sz val="12"/>
      <color indexed="12"/>
      <name val="宋体"/>
      <charset val="134"/>
    </font>
    <font>
      <u/>
      <sz val="12"/>
      <color theme="10"/>
      <name val="新細明體"/>
      <charset val="134"/>
    </font>
    <font>
      <sz val="12"/>
      <name val="뼻뮝"/>
      <charset val="134"/>
    </font>
    <font>
      <sz val="12"/>
      <color indexed="17"/>
      <name val="Tahoma"/>
      <charset val="134"/>
    </font>
    <font>
      <sz val="12"/>
      <color indexed="17"/>
      <name val="新細明體"/>
      <charset val="134"/>
    </font>
    <font>
      <sz val="12"/>
      <color indexed="17"/>
      <name val="Arial"/>
      <charset val="134"/>
    </font>
    <font>
      <b/>
      <sz val="12"/>
      <color indexed="8"/>
      <name val="Tahoma"/>
      <charset val="134"/>
    </font>
    <font>
      <sz val="11"/>
      <name val="ＭＳ Ｐ????"/>
      <charset val="134"/>
    </font>
    <font>
      <u/>
      <sz val="12"/>
      <color indexed="36"/>
      <name val="宋体"/>
      <charset val="134"/>
    </font>
    <font>
      <sz val="12"/>
      <color indexed="20"/>
      <name val="Tahoma"/>
      <charset val="134"/>
    </font>
    <font>
      <b/>
      <sz val="12"/>
      <color indexed="26"/>
      <name val="Tahoma"/>
      <charset val="134"/>
    </font>
    <font>
      <sz val="12"/>
      <color indexed="52"/>
      <name val="Tahoma"/>
      <charset val="134"/>
    </font>
    <font>
      <u/>
      <sz val="11"/>
      <color indexed="12"/>
      <name val="돋움"/>
      <charset val="255"/>
    </font>
    <font>
      <sz val="12"/>
      <color indexed="62"/>
      <name val="Tahoma"/>
      <charset val="134"/>
    </font>
    <font>
      <sz val="12"/>
      <name val="Courier"/>
      <charset val="134"/>
    </font>
    <font>
      <sz val="9"/>
      <name val="ＭＳ ゴシック"/>
      <charset val="134"/>
    </font>
    <font>
      <sz val="12"/>
      <color indexed="8"/>
      <name val="新細明體"/>
      <charset val="134"/>
    </font>
    <font>
      <sz val="11"/>
      <color indexed="8"/>
      <name val="Gill Sans MT"/>
      <charset val="134"/>
    </font>
    <font>
      <sz val="12"/>
      <color indexed="60"/>
      <name val="ＭＳ Ｐゴシック"/>
      <charset val="134"/>
    </font>
    <font>
      <sz val="12"/>
      <color indexed="60"/>
      <name val="Tahoma"/>
      <charset val="134"/>
    </font>
    <font>
      <sz val="12"/>
      <color indexed="60"/>
      <name val="新細明體"/>
      <charset val="134"/>
    </font>
    <font>
      <sz val="12"/>
      <name val="ＭＳ Ｐ明朝"/>
      <charset val="134"/>
    </font>
    <font>
      <sz val="11"/>
      <name val=" "/>
      <charset val="136"/>
    </font>
  </fonts>
  <fills count="6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45"/>
        <bgColor indexed="29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42">
    <xf numFmtId="0" fontId="0" fillId="0" borderId="0">
      <alignment vertical="center"/>
    </xf>
    <xf numFmtId="0" fontId="16" fillId="0" borderId="0"/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8" fillId="0" borderId="0"/>
    <xf numFmtId="0" fontId="37" fillId="25" borderId="9" applyNumberFormat="0" applyAlignment="0" applyProtection="0">
      <alignment vertical="center"/>
    </xf>
    <xf numFmtId="0" fontId="17" fillId="0" borderId="0"/>
    <xf numFmtId="0" fontId="27" fillId="1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0"/>
    <xf numFmtId="0" fontId="18" fillId="0" borderId="0"/>
    <xf numFmtId="0" fontId="18" fillId="0" borderId="0"/>
    <xf numFmtId="0" fontId="27" fillId="21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47" fillId="31" borderId="13" applyNumberFormat="0" applyAlignment="0" applyProtection="0"/>
    <xf numFmtId="0" fontId="54" fillId="17" borderId="13" applyNumberFormat="0" applyAlignment="0" applyProtection="0"/>
    <xf numFmtId="0" fontId="20" fillId="0" borderId="0"/>
    <xf numFmtId="0" fontId="32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0" borderId="0"/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34" fillId="0" borderId="4" applyFill="0" applyBorder="0"/>
    <xf numFmtId="0" fontId="56" fillId="0" borderId="0">
      <alignment horizontal="left"/>
    </xf>
    <xf numFmtId="0" fontId="29" fillId="0" borderId="0" applyNumberFormat="0" applyFill="0" applyBorder="0" applyAlignment="0" applyProtection="0">
      <alignment vertical="center"/>
    </xf>
    <xf numFmtId="4" fontId="58" fillId="0" borderId="0">
      <protection locked="0"/>
    </xf>
    <xf numFmtId="0" fontId="14" fillId="1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0" fontId="20" fillId="0" borderId="0"/>
    <xf numFmtId="0" fontId="22" fillId="0" borderId="3" applyNumberFormat="0" applyFill="0" applyAlignment="0" applyProtection="0">
      <alignment vertical="center"/>
    </xf>
    <xf numFmtId="0" fontId="25" fillId="0" borderId="0"/>
    <xf numFmtId="0" fontId="41" fillId="0" borderId="3" applyNumberFormat="0" applyFill="0" applyAlignment="0" applyProtection="0">
      <alignment vertical="center"/>
    </xf>
    <xf numFmtId="0" fontId="10" fillId="29" borderId="0" applyNumberFormat="0" applyBorder="0" applyAlignment="0" applyProtection="0"/>
    <xf numFmtId="0" fontId="14" fillId="26" borderId="0" applyNumberFormat="0" applyBorder="0" applyAlignment="0" applyProtection="0">
      <alignment vertical="center"/>
    </xf>
    <xf numFmtId="0" fontId="55" fillId="0" borderId="0"/>
    <xf numFmtId="0" fontId="29" fillId="0" borderId="5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0" borderId="0"/>
    <xf numFmtId="0" fontId="11" fillId="8" borderId="2" applyNumberFormat="0" applyAlignment="0" applyProtection="0">
      <alignment vertical="center"/>
    </xf>
    <xf numFmtId="0" fontId="44" fillId="8" borderId="9" applyNumberFormat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4" fillId="17" borderId="13" applyNumberFormat="0" applyAlignment="0" applyProtection="0"/>
    <xf numFmtId="0" fontId="17" fillId="0" borderId="0"/>
    <xf numFmtId="0" fontId="18" fillId="0" borderId="0"/>
    <xf numFmtId="0" fontId="7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/>
    <xf numFmtId="0" fontId="49" fillId="34" borderId="15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2" fillId="0" borderId="0"/>
    <xf numFmtId="0" fontId="14" fillId="33" borderId="0" applyNumberFormat="0" applyBorder="0" applyAlignment="0" applyProtection="0">
      <alignment vertical="center"/>
    </xf>
    <xf numFmtId="0" fontId="57" fillId="0" borderId="4" applyBorder="0">
      <alignment horizontal="center" vertical="center"/>
    </xf>
    <xf numFmtId="0" fontId="38" fillId="0" borderId="10" applyNumberFormat="0" applyFill="0" applyAlignment="0" applyProtection="0">
      <alignment vertical="center"/>
    </xf>
    <xf numFmtId="0" fontId="12" fillId="0" borderId="0"/>
    <xf numFmtId="0" fontId="48" fillId="0" borderId="1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0" borderId="0"/>
    <xf numFmtId="0" fontId="9" fillId="22" borderId="0" applyNumberFormat="0" applyBorder="0" applyAlignment="0" applyProtection="0"/>
    <xf numFmtId="0" fontId="60" fillId="0" borderId="20" applyNumberFormat="0" applyFill="0" applyAlignment="0" applyProtection="0"/>
    <xf numFmtId="0" fontId="27" fillId="38" borderId="0" applyNumberFormat="0" applyBorder="0" applyAlignment="0" applyProtection="0">
      <alignment vertical="center"/>
    </xf>
    <xf numFmtId="0" fontId="12" fillId="0" borderId="0"/>
    <xf numFmtId="0" fontId="14" fillId="39" borderId="0" applyNumberFormat="0" applyBorder="0" applyAlignment="0" applyProtection="0">
      <alignment vertical="center"/>
    </xf>
    <xf numFmtId="0" fontId="55" fillId="0" borderId="0"/>
    <xf numFmtId="0" fontId="63" fillId="4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0" fillId="0" borderId="0"/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0" fillId="0" borderId="0"/>
    <xf numFmtId="0" fontId="27" fillId="43" borderId="0" applyNumberFormat="0" applyBorder="0" applyAlignment="0" applyProtection="0">
      <alignment vertical="center"/>
    </xf>
    <xf numFmtId="0" fontId="18" fillId="0" borderId="0"/>
    <xf numFmtId="0" fontId="34" fillId="0" borderId="22" applyFill="0" applyBorder="0">
      <alignment horizontal="left" vertical="center"/>
    </xf>
    <xf numFmtId="0" fontId="14" fillId="44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17" fillId="0" borderId="0"/>
    <xf numFmtId="0" fontId="54" fillId="17" borderId="13" applyNumberFormat="0" applyAlignment="0" applyProtection="0"/>
    <xf numFmtId="0" fontId="27" fillId="48" borderId="0" applyNumberFormat="0" applyBorder="0" applyAlignment="0" applyProtection="0">
      <alignment vertical="center"/>
    </xf>
    <xf numFmtId="0" fontId="17" fillId="0" borderId="0"/>
    <xf numFmtId="0" fontId="14" fillId="50" borderId="0" applyNumberFormat="0" applyBorder="0" applyAlignment="0" applyProtection="0">
      <alignment vertical="center"/>
    </xf>
    <xf numFmtId="0" fontId="54" fillId="17" borderId="13" applyNumberFormat="0" applyAlignment="0" applyProtection="0"/>
    <xf numFmtId="0" fontId="27" fillId="51" borderId="0" applyNumberFormat="0" applyBorder="0" applyAlignment="0" applyProtection="0">
      <alignment vertical="center"/>
    </xf>
    <xf numFmtId="0" fontId="14" fillId="52" borderId="0" applyNumberFormat="0" applyBorder="0" applyAlignment="0" applyProtection="0">
      <alignment vertical="center"/>
    </xf>
    <xf numFmtId="0" fontId="14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9" fillId="0" borderId="0" applyNumberFormat="0" applyFill="0" applyBorder="0" applyAlignment="0">
      <protection locked="0"/>
    </xf>
    <xf numFmtId="0" fontId="18" fillId="0" borderId="0"/>
    <xf numFmtId="0" fontId="14" fillId="55" borderId="0" applyNumberFormat="0" applyBorder="0" applyAlignment="0" applyProtection="0">
      <alignment vertical="center"/>
    </xf>
    <xf numFmtId="0" fontId="17" fillId="0" borderId="0"/>
    <xf numFmtId="0" fontId="10" fillId="56" borderId="0" applyNumberFormat="0" applyBorder="0" applyAlignment="0" applyProtection="0"/>
    <xf numFmtId="0" fontId="18" fillId="0" borderId="0"/>
    <xf numFmtId="0" fontId="9" fillId="37" borderId="0" applyNumberFormat="0" applyBorder="0" applyAlignment="0" applyProtection="0"/>
    <xf numFmtId="0" fontId="18" fillId="0" borderId="0"/>
    <xf numFmtId="0" fontId="57" fillId="0" borderId="4" applyBorder="0">
      <alignment horizontal="center" vertical="center"/>
    </xf>
    <xf numFmtId="0" fontId="17" fillId="0" borderId="0"/>
    <xf numFmtId="0" fontId="18" fillId="0" borderId="0"/>
    <xf numFmtId="0" fontId="18" fillId="0" borderId="0"/>
    <xf numFmtId="0" fontId="12" fillId="0" borderId="0"/>
    <xf numFmtId="0" fontId="59" fillId="6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6" fillId="0" borderId="0"/>
    <xf numFmtId="0" fontId="18" fillId="0" borderId="0"/>
    <xf numFmtId="0" fontId="18" fillId="0" borderId="0"/>
    <xf numFmtId="0" fontId="20" fillId="0" borderId="0"/>
    <xf numFmtId="0" fontId="12" fillId="0" borderId="0"/>
    <xf numFmtId="0" fontId="9" fillId="36" borderId="0" applyNumberFormat="0" applyBorder="0" applyAlignment="0" applyProtection="0"/>
    <xf numFmtId="0" fontId="18" fillId="0" borderId="0"/>
    <xf numFmtId="0" fontId="47" fillId="31" borderId="13" applyNumberFormat="0" applyAlignment="0" applyProtection="0"/>
    <xf numFmtId="0" fontId="18" fillId="0" borderId="0"/>
    <xf numFmtId="0" fontId="20" fillId="0" borderId="0"/>
    <xf numFmtId="0" fontId="18" fillId="0" borderId="0"/>
    <xf numFmtId="0" fontId="10" fillId="28" borderId="0" applyNumberFormat="0" applyBorder="0" applyAlignment="0" applyProtection="0"/>
    <xf numFmtId="0" fontId="12" fillId="0" borderId="0"/>
    <xf numFmtId="0" fontId="70" fillId="46" borderId="13" applyNumberFormat="0" applyAlignment="0" applyProtection="0">
      <alignment vertical="center"/>
    </xf>
    <xf numFmtId="0" fontId="18" fillId="0" borderId="0"/>
    <xf numFmtId="0" fontId="12" fillId="0" borderId="0"/>
    <xf numFmtId="0" fontId="17" fillId="0" borderId="0"/>
    <xf numFmtId="0" fontId="20" fillId="0" borderId="0"/>
    <xf numFmtId="0" fontId="17" fillId="0" borderId="0"/>
    <xf numFmtId="0" fontId="20" fillId="0" borderId="0"/>
    <xf numFmtId="0" fontId="12" fillId="0" borderId="0"/>
    <xf numFmtId="0" fontId="18" fillId="0" borderId="0"/>
    <xf numFmtId="0" fontId="18" fillId="0" borderId="0"/>
    <xf numFmtId="0" fontId="12" fillId="0" borderId="0"/>
    <xf numFmtId="0" fontId="18" fillId="0" borderId="0"/>
    <xf numFmtId="0" fontId="18" fillId="0" borderId="0"/>
    <xf numFmtId="180" fontId="31" fillId="0" borderId="0">
      <protection locked="0"/>
    </xf>
    <xf numFmtId="0" fontId="18" fillId="0" borderId="0"/>
    <xf numFmtId="0" fontId="20" fillId="0" borderId="0"/>
    <xf numFmtId="41" fontId="18" fillId="0" borderId="0" applyFont="0" applyFill="0" applyBorder="0" applyAlignment="0" applyProtection="0"/>
    <xf numFmtId="0" fontId="54" fillId="17" borderId="13" applyNumberFormat="0" applyAlignment="0" applyProtection="0"/>
    <xf numFmtId="0" fontId="71" fillId="0" borderId="0" applyNumberFormat="0" applyFill="0" applyBorder="0" applyAlignment="0" applyProtection="0">
      <alignment vertical="center"/>
    </xf>
    <xf numFmtId="0" fontId="17" fillId="0" borderId="0"/>
    <xf numFmtId="0" fontId="17" fillId="0" borderId="0"/>
    <xf numFmtId="0" fontId="18" fillId="0" borderId="0"/>
    <xf numFmtId="0" fontId="12" fillId="0" borderId="0"/>
    <xf numFmtId="0" fontId="18" fillId="0" borderId="0"/>
    <xf numFmtId="0" fontId="40" fillId="27" borderId="11" applyNumberFormat="0" applyAlignment="0" applyProtection="0"/>
    <xf numFmtId="0" fontId="12" fillId="0" borderId="0"/>
    <xf numFmtId="0" fontId="65" fillId="0" borderId="0" applyFill="0" applyBorder="0">
      <alignment horizontal="centerContinuous" vertical="center"/>
    </xf>
    <xf numFmtId="0" fontId="20" fillId="0" borderId="0"/>
    <xf numFmtId="0" fontId="7" fillId="46" borderId="0" applyNumberFormat="0" applyBorder="0" applyAlignment="0" applyProtection="0">
      <alignment vertical="center"/>
    </xf>
    <xf numFmtId="0" fontId="9" fillId="18" borderId="0" applyNumberFormat="0" applyBorder="0" applyAlignment="0" applyProtection="0"/>
    <xf numFmtId="0" fontId="12" fillId="0" borderId="0"/>
    <xf numFmtId="0" fontId="17" fillId="0" borderId="0"/>
    <xf numFmtId="0" fontId="20" fillId="0" borderId="0"/>
    <xf numFmtId="0" fontId="12" fillId="0" borderId="0"/>
    <xf numFmtId="0" fontId="50" fillId="0" borderId="0" applyNumberFormat="0" applyFill="0" applyBorder="0" applyAlignment="0" applyProtection="0">
      <alignment vertical="center"/>
    </xf>
    <xf numFmtId="0" fontId="18" fillId="0" borderId="0"/>
    <xf numFmtId="0" fontId="25" fillId="0" borderId="0">
      <alignment vertical="center"/>
    </xf>
    <xf numFmtId="0" fontId="17" fillId="0" borderId="0"/>
    <xf numFmtId="0" fontId="10" fillId="49" borderId="0" applyNumberFormat="0" applyBorder="0" applyAlignment="0" applyProtection="0"/>
    <xf numFmtId="0" fontId="17" fillId="0" borderId="0"/>
    <xf numFmtId="0" fontId="18" fillId="0" borderId="0"/>
    <xf numFmtId="0" fontId="10" fillId="7" borderId="0" applyNumberFormat="0" applyBorder="0" applyAlignment="0" applyProtection="0"/>
    <xf numFmtId="0" fontId="55" fillId="0" borderId="0"/>
    <xf numFmtId="0" fontId="73" fillId="0" borderId="0" applyNumberFormat="0" applyFill="0" applyBorder="0" applyAlignment="0" applyProtection="0">
      <alignment vertical="center"/>
    </xf>
    <xf numFmtId="0" fontId="9" fillId="57" borderId="0" applyNumberFormat="0" applyBorder="0" applyAlignment="0" applyProtection="0"/>
    <xf numFmtId="0" fontId="12" fillId="0" borderId="0"/>
    <xf numFmtId="0" fontId="20" fillId="0" borderId="0"/>
    <xf numFmtId="0" fontId="20" fillId="0" borderId="0"/>
    <xf numFmtId="0" fontId="12" fillId="0" borderId="0"/>
    <xf numFmtId="0" fontId="7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/>
    <xf numFmtId="0" fontId="74" fillId="6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12" fillId="0" borderId="0"/>
    <xf numFmtId="0" fontId="17" fillId="0" borderId="0"/>
    <xf numFmtId="0" fontId="12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0" fillId="28" borderId="0" applyNumberFormat="0" applyBorder="0" applyAlignment="0" applyProtection="0"/>
    <xf numFmtId="0" fontId="18" fillId="0" borderId="0"/>
    <xf numFmtId="0" fontId="12" fillId="0" borderId="0"/>
    <xf numFmtId="0" fontId="76" fillId="46" borderId="18" applyNumberFormat="0" applyAlignment="0" applyProtection="0">
      <alignment vertical="center"/>
    </xf>
    <xf numFmtId="0" fontId="20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12" fillId="0" borderId="0"/>
    <xf numFmtId="0" fontId="12" fillId="0" borderId="0"/>
    <xf numFmtId="0" fontId="9" fillId="36" borderId="0" applyNumberFormat="0" applyBorder="0" applyAlignment="0" applyProtection="0"/>
    <xf numFmtId="0" fontId="20" fillId="0" borderId="0"/>
    <xf numFmtId="0" fontId="12" fillId="0" borderId="0"/>
    <xf numFmtId="0" fontId="12" fillId="0" borderId="0"/>
    <xf numFmtId="0" fontId="77" fillId="0" borderId="25" applyFill="0" applyBorder="0" applyAlignment="0">
      <alignment horizontal="center" vertical="center"/>
    </xf>
    <xf numFmtId="0" fontId="20" fillId="0" borderId="0"/>
    <xf numFmtId="0" fontId="12" fillId="0" borderId="0"/>
    <xf numFmtId="0" fontId="12" fillId="0" borderId="0"/>
    <xf numFmtId="0" fontId="12" fillId="0" borderId="0"/>
    <xf numFmtId="180" fontId="31" fillId="0" borderId="0">
      <protection locked="0"/>
    </xf>
    <xf numFmtId="0" fontId="12" fillId="0" borderId="0"/>
    <xf numFmtId="0" fontId="9" fillId="22" borderId="0" applyNumberFormat="0" applyBorder="0" applyAlignment="0" applyProtection="0"/>
    <xf numFmtId="0" fontId="12" fillId="0" borderId="0"/>
    <xf numFmtId="0" fontId="79" fillId="0" borderId="26">
      <alignment horizont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2" fillId="0" borderId="0"/>
    <xf numFmtId="0" fontId="10" fillId="28" borderId="0" applyNumberFormat="0" applyBorder="0" applyAlignment="0" applyProtection="0"/>
    <xf numFmtId="0" fontId="80" fillId="0" borderId="27" applyNumberFormat="0" applyFill="0" applyAlignment="0" applyProtection="0">
      <alignment vertical="center"/>
    </xf>
    <xf numFmtId="0" fontId="18" fillId="0" borderId="0"/>
    <xf numFmtId="0" fontId="12" fillId="0" borderId="0"/>
    <xf numFmtId="0" fontId="20" fillId="0" borderId="0"/>
    <xf numFmtId="0" fontId="63" fillId="9" borderId="0" applyNumberFormat="0" applyBorder="0" applyAlignment="0" applyProtection="0">
      <alignment vertical="center"/>
    </xf>
    <xf numFmtId="0" fontId="64" fillId="22" borderId="0" applyNumberFormat="0" applyBorder="0" applyAlignment="0" applyProtection="0"/>
    <xf numFmtId="0" fontId="18" fillId="0" borderId="0"/>
    <xf numFmtId="0" fontId="17" fillId="0" borderId="0"/>
    <xf numFmtId="0" fontId="17" fillId="0" borderId="0"/>
    <xf numFmtId="0" fontId="20" fillId="0" borderId="0"/>
    <xf numFmtId="0" fontId="18" fillId="0" borderId="0"/>
    <xf numFmtId="0" fontId="55" fillId="0" borderId="0"/>
    <xf numFmtId="0" fontId="20" fillId="0" borderId="0"/>
    <xf numFmtId="0" fontId="12" fillId="0" borderId="0"/>
    <xf numFmtId="0" fontId="20" fillId="0" borderId="0"/>
    <xf numFmtId="0" fontId="12" fillId="0" borderId="0"/>
    <xf numFmtId="0" fontId="12" fillId="0" borderId="0"/>
    <xf numFmtId="0" fontId="12" fillId="0" borderId="0"/>
    <xf numFmtId="0" fontId="20" fillId="0" borderId="0"/>
    <xf numFmtId="0" fontId="20" fillId="0" borderId="0"/>
    <xf numFmtId="0" fontId="72" fillId="0" borderId="0" applyNumberFormat="0" applyFill="0" applyBorder="0" applyAlignment="0" applyProtection="0">
      <alignment vertical="center"/>
    </xf>
    <xf numFmtId="0" fontId="12" fillId="0" borderId="0"/>
    <xf numFmtId="0" fontId="10" fillId="32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7" fillId="0" borderId="0"/>
    <xf numFmtId="187" fontId="31" fillId="0" borderId="0">
      <protection locked="0"/>
    </xf>
    <xf numFmtId="0" fontId="17" fillId="0" borderId="0"/>
    <xf numFmtId="0" fontId="12" fillId="0" borderId="0"/>
    <xf numFmtId="0" fontId="12" fillId="0" borderId="0"/>
    <xf numFmtId="4" fontId="58" fillId="0" borderId="0">
      <protection locked="0"/>
    </xf>
    <xf numFmtId="0" fontId="12" fillId="0" borderId="0"/>
    <xf numFmtId="0" fontId="7" fillId="17" borderId="0" applyNumberFormat="0" applyBorder="0" applyAlignment="0" applyProtection="0">
      <alignment vertical="center"/>
    </xf>
    <xf numFmtId="0" fontId="12" fillId="0" borderId="0"/>
    <xf numFmtId="0" fontId="12" fillId="0" borderId="0"/>
    <xf numFmtId="0" fontId="9" fillId="17" borderId="0" applyNumberFormat="0" applyBorder="0" applyAlignment="0" applyProtection="0"/>
    <xf numFmtId="0" fontId="12" fillId="0" borderId="0"/>
    <xf numFmtId="0" fontId="12" fillId="0" borderId="0"/>
    <xf numFmtId="0" fontId="18" fillId="0" borderId="0"/>
    <xf numFmtId="4" fontId="58" fillId="0" borderId="0">
      <protection locked="0"/>
    </xf>
    <xf numFmtId="0" fontId="20" fillId="0" borderId="0"/>
    <xf numFmtId="0" fontId="17" fillId="0" borderId="0"/>
    <xf numFmtId="0" fontId="20" fillId="0" borderId="0"/>
    <xf numFmtId="0" fontId="78" fillId="0" borderId="0">
      <alignment horizontal="left"/>
    </xf>
    <xf numFmtId="0" fontId="17" fillId="0" borderId="0"/>
    <xf numFmtId="0" fontId="17" fillId="0" borderId="0"/>
    <xf numFmtId="0" fontId="17" fillId="0" borderId="0"/>
    <xf numFmtId="0" fontId="12" fillId="0" borderId="0"/>
    <xf numFmtId="0" fontId="17" fillId="0" borderId="0"/>
    <xf numFmtId="192" fontId="18" fillId="0" borderId="0" applyFont="0" applyFill="0" applyBorder="0" applyAlignment="0" applyProtection="0"/>
    <xf numFmtId="0" fontId="9" fillId="36" borderId="0" applyNumberFormat="0" applyBorder="0" applyAlignment="0" applyProtection="0"/>
    <xf numFmtId="176" fontId="75" fillId="0" borderId="0"/>
    <xf numFmtId="0" fontId="17" fillId="0" borderId="0"/>
    <xf numFmtId="0" fontId="12" fillId="0" borderId="0"/>
    <xf numFmtId="0" fontId="9" fillId="36" borderId="0" applyNumberFormat="0" applyBorder="0" applyAlignment="0" applyProtection="0"/>
    <xf numFmtId="176" fontId="75" fillId="0" borderId="0"/>
    <xf numFmtId="0" fontId="12" fillId="0" borderId="0"/>
    <xf numFmtId="0" fontId="18" fillId="0" borderId="0"/>
    <xf numFmtId="0" fontId="20" fillId="0" borderId="0"/>
    <xf numFmtId="0" fontId="51" fillId="31" borderId="18" applyNumberFormat="0" applyAlignment="0" applyProtection="0"/>
    <xf numFmtId="0" fontId="20" fillId="0" borderId="0"/>
    <xf numFmtId="0" fontId="12" fillId="0" borderId="0"/>
    <xf numFmtId="0" fontId="12" fillId="0" borderId="0"/>
    <xf numFmtId="0" fontId="12" fillId="0" borderId="0"/>
    <xf numFmtId="0" fontId="20" fillId="0" borderId="0"/>
    <xf numFmtId="189" fontId="18" fillId="0" borderId="0" applyFont="0" applyFill="0" applyBorder="0" applyAlignment="0" applyProtection="0"/>
    <xf numFmtId="0" fontId="12" fillId="0" borderId="0"/>
    <xf numFmtId="0" fontId="17" fillId="0" borderId="0"/>
    <xf numFmtId="0" fontId="12" fillId="0" borderId="0"/>
    <xf numFmtId="0" fontId="9" fillId="11" borderId="0" applyNumberFormat="0" applyBorder="0" applyAlignment="0" applyProtection="0"/>
    <xf numFmtId="0" fontId="12" fillId="0" borderId="0"/>
    <xf numFmtId="0" fontId="9" fillId="4" borderId="0" applyNumberFormat="0" applyBorder="0" applyAlignment="0" applyProtection="0"/>
    <xf numFmtId="0" fontId="12" fillId="0" borderId="0"/>
    <xf numFmtId="0" fontId="17" fillId="0" borderId="0"/>
    <xf numFmtId="0" fontId="34" fillId="0" borderId="22" applyFill="0" applyBorder="0">
      <alignment horizontal="center" vertical="center"/>
    </xf>
    <xf numFmtId="0" fontId="12" fillId="0" borderId="0"/>
    <xf numFmtId="0" fontId="12" fillId="0" borderId="0"/>
    <xf numFmtId="0" fontId="20" fillId="0" borderId="0"/>
    <xf numFmtId="0" fontId="18" fillId="0" borderId="0"/>
    <xf numFmtId="0" fontId="55" fillId="0" borderId="0"/>
    <xf numFmtId="0" fontId="9" fillId="18" borderId="0" applyNumberFormat="0" applyBorder="0" applyAlignment="0" applyProtection="0"/>
    <xf numFmtId="0" fontId="17" fillId="0" borderId="0"/>
    <xf numFmtId="0" fontId="20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8" fillId="0" borderId="0" applyFont="0" applyFill="0" applyBorder="0" applyAlignment="0" applyProtection="0"/>
    <xf numFmtId="177" fontId="31" fillId="0" borderId="0">
      <protection locked="0"/>
    </xf>
    <xf numFmtId="0" fontId="18" fillId="0" borderId="0"/>
    <xf numFmtId="0" fontId="12" fillId="0" borderId="0"/>
    <xf numFmtId="0" fontId="20" fillId="0" borderId="0"/>
    <xf numFmtId="183" fontId="31" fillId="0" borderId="0">
      <protection locked="0"/>
    </xf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9" fillId="57" borderId="0" applyNumberFormat="0" applyBorder="0" applyAlignment="0" applyProtection="0"/>
    <xf numFmtId="0" fontId="20" fillId="0" borderId="0"/>
    <xf numFmtId="0" fontId="10" fillId="56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18" fillId="0" borderId="0"/>
    <xf numFmtId="0" fontId="63" fillId="17" borderId="0" applyNumberFormat="0" applyBorder="0" applyAlignment="0" applyProtection="0">
      <alignment vertical="center"/>
    </xf>
    <xf numFmtId="0" fontId="77" fillId="0" borderId="25" applyFill="0" applyBorder="0" applyAlignment="0">
      <alignment horizontal="center" vertical="center"/>
    </xf>
    <xf numFmtId="0" fontId="17" fillId="0" borderId="0"/>
    <xf numFmtId="0" fontId="20" fillId="0" borderId="0"/>
    <xf numFmtId="0" fontId="9" fillId="37" borderId="0" applyNumberFormat="0" applyBorder="0" applyAlignment="0" applyProtection="0"/>
    <xf numFmtId="0" fontId="34" fillId="0" borderId="19" applyNumberFormat="0" applyFill="0" applyBorder="0" applyProtection="0">
      <alignment horizontal="centerContinuous"/>
    </xf>
    <xf numFmtId="0" fontId="12" fillId="0" borderId="0"/>
    <xf numFmtId="0" fontId="20" fillId="0" borderId="0"/>
    <xf numFmtId="0" fontId="18" fillId="0" borderId="0"/>
    <xf numFmtId="0" fontId="12" fillId="0" borderId="0"/>
    <xf numFmtId="0" fontId="1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9" fontId="39" fillId="0" borderId="0" applyFont="0" applyFill="0" applyBorder="0" applyAlignment="0" applyProtection="0"/>
    <xf numFmtId="0" fontId="20" fillId="0" borderId="0"/>
    <xf numFmtId="0" fontId="18" fillId="0" borderId="0"/>
    <xf numFmtId="0" fontId="12" fillId="0" borderId="0"/>
    <xf numFmtId="0" fontId="25" fillId="0" borderId="0"/>
    <xf numFmtId="0" fontId="12" fillId="0" borderId="0"/>
    <xf numFmtId="190" fontId="18" fillId="0" borderId="0" applyFont="0" applyFill="0" applyBorder="0" applyAlignment="0" applyProtection="0"/>
    <xf numFmtId="0" fontId="20" fillId="0" borderId="0"/>
    <xf numFmtId="0" fontId="12" fillId="0" borderId="0"/>
    <xf numFmtId="0" fontId="20" fillId="0" borderId="0"/>
    <xf numFmtId="0" fontId="12" fillId="0" borderId="0"/>
    <xf numFmtId="0" fontId="18" fillId="0" borderId="0"/>
    <xf numFmtId="181" fontId="12" fillId="0" borderId="0" applyFont="0" applyFill="0" applyBorder="0" applyAlignment="0" applyProtection="0"/>
    <xf numFmtId="0" fontId="18" fillId="0" borderId="0"/>
    <xf numFmtId="0" fontId="40" fillId="27" borderId="11" applyNumberFormat="0" applyAlignment="0" applyProtection="0"/>
    <xf numFmtId="0" fontId="12" fillId="0" borderId="0"/>
    <xf numFmtId="0" fontId="10" fillId="32" borderId="0" applyNumberFormat="0" applyBorder="0" applyAlignment="0" applyProtection="0"/>
    <xf numFmtId="0" fontId="17" fillId="0" borderId="0"/>
    <xf numFmtId="0" fontId="17" fillId="0" borderId="0"/>
    <xf numFmtId="0" fontId="18" fillId="0" borderId="0"/>
    <xf numFmtId="187" fontId="31" fillId="0" borderId="0">
      <protection locked="0"/>
    </xf>
    <xf numFmtId="0" fontId="15" fillId="0" borderId="0" applyNumberFormat="0" applyFill="0" applyBorder="0" applyAlignment="0" applyProtection="0"/>
    <xf numFmtId="0" fontId="20" fillId="0" borderId="0"/>
    <xf numFmtId="0" fontId="12" fillId="0" borderId="0"/>
    <xf numFmtId="0" fontId="18" fillId="0" borderId="0"/>
    <xf numFmtId="0" fontId="12" fillId="0" borderId="0"/>
    <xf numFmtId="0" fontId="64" fillId="22" borderId="0" applyNumberFormat="0" applyBorder="0" applyAlignment="0" applyProtection="0"/>
    <xf numFmtId="0" fontId="59" fillId="6" borderId="0" applyNumberFormat="0" applyBorder="0" applyAlignment="0" applyProtection="0">
      <alignment vertical="center"/>
    </xf>
    <xf numFmtId="0" fontId="18" fillId="0" borderId="0"/>
    <xf numFmtId="0" fontId="17" fillId="0" borderId="0"/>
    <xf numFmtId="0" fontId="20" fillId="0" borderId="0"/>
    <xf numFmtId="0" fontId="20" fillId="0" borderId="0"/>
    <xf numFmtId="0" fontId="12" fillId="0" borderId="0"/>
    <xf numFmtId="0" fontId="20" fillId="0" borderId="0"/>
    <xf numFmtId="0" fontId="18" fillId="0" borderId="0"/>
    <xf numFmtId="0" fontId="9" fillId="12" borderId="0" applyNumberFormat="0" applyBorder="0" applyAlignment="0" applyProtection="0"/>
    <xf numFmtId="0" fontId="20" fillId="0" borderId="0"/>
    <xf numFmtId="0" fontId="46" fillId="0" borderId="0">
      <alignment vertical="center"/>
    </xf>
    <xf numFmtId="0" fontId="18" fillId="0" borderId="0"/>
    <xf numFmtId="183" fontId="31" fillId="0" borderId="12">
      <protection locked="0"/>
    </xf>
    <xf numFmtId="0" fontId="18" fillId="0" borderId="0"/>
    <xf numFmtId="0" fontId="18" fillId="0" borderId="0"/>
    <xf numFmtId="0" fontId="12" fillId="0" borderId="0"/>
    <xf numFmtId="0" fontId="18" fillId="0" borderId="0"/>
    <xf numFmtId="0" fontId="12" fillId="0" borderId="0"/>
    <xf numFmtId="0" fontId="18" fillId="0" borderId="0"/>
    <xf numFmtId="0" fontId="17" fillId="0" borderId="0"/>
    <xf numFmtId="0" fontId="17" fillId="0" borderId="0"/>
    <xf numFmtId="0" fontId="9" fillId="4" borderId="0" applyNumberFormat="0" applyBorder="0" applyAlignment="0" applyProtection="0"/>
    <xf numFmtId="0" fontId="18" fillId="0" borderId="0"/>
    <xf numFmtId="0" fontId="17" fillId="0" borderId="0"/>
    <xf numFmtId="0" fontId="12" fillId="0" borderId="0"/>
    <xf numFmtId="0" fontId="28" fillId="0" borderId="17">
      <alignment horizontal="left" vertical="center"/>
    </xf>
    <xf numFmtId="0" fontId="17" fillId="0" borderId="0"/>
    <xf numFmtId="0" fontId="12" fillId="0" borderId="0"/>
    <xf numFmtId="0" fontId="12" fillId="0" borderId="0"/>
    <xf numFmtId="0" fontId="9" fillId="6" borderId="0" applyNumberFormat="0" applyBorder="0" applyAlignment="0" applyProtection="0"/>
    <xf numFmtId="0" fontId="25" fillId="11" borderId="0" applyNumberFormat="0" applyBorder="0" applyAlignment="0">
      <protection locked="0"/>
    </xf>
    <xf numFmtId="0" fontId="12" fillId="0" borderId="0"/>
    <xf numFmtId="0" fontId="18" fillId="0" borderId="0"/>
    <xf numFmtId="9" fontId="33" fillId="0" borderId="0" applyFont="0" applyFill="0" applyBorder="0" applyAlignment="0" applyProtection="0"/>
    <xf numFmtId="0" fontId="12" fillId="0" borderId="0"/>
    <xf numFmtId="0" fontId="47" fillId="31" borderId="13" applyNumberForma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55" fillId="0" borderId="0"/>
    <xf numFmtId="0" fontId="20" fillId="0" borderId="0"/>
    <xf numFmtId="0" fontId="20" fillId="0" borderId="0"/>
    <xf numFmtId="0" fontId="17" fillId="0" borderId="0"/>
    <xf numFmtId="0" fontId="82" fillId="0" borderId="0">
      <alignment vertical="center"/>
    </xf>
    <xf numFmtId="0" fontId="17" fillId="0" borderId="0"/>
    <xf numFmtId="0" fontId="12" fillId="0" borderId="0"/>
    <xf numFmtId="0" fontId="12" fillId="0" borderId="0"/>
    <xf numFmtId="0" fontId="20" fillId="0" borderId="0"/>
    <xf numFmtId="0" fontId="18" fillId="0" borderId="0"/>
    <xf numFmtId="0" fontId="12" fillId="0" borderId="0"/>
    <xf numFmtId="0" fontId="17" fillId="0" borderId="0"/>
    <xf numFmtId="0" fontId="17" fillId="0" borderId="0"/>
    <xf numFmtId="0" fontId="20" fillId="0" borderId="0"/>
    <xf numFmtId="0" fontId="10" fillId="49" borderId="0" applyNumberFormat="0" applyBorder="0" applyAlignment="0" applyProtection="0"/>
    <xf numFmtId="0" fontId="20" fillId="0" borderId="0"/>
    <xf numFmtId="177" fontId="31" fillId="0" borderId="0">
      <protection locked="0"/>
    </xf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3" fontId="31" fillId="0" borderId="0">
      <protection locked="0"/>
    </xf>
    <xf numFmtId="0" fontId="18" fillId="0" borderId="0"/>
    <xf numFmtId="38" fontId="65" fillId="31" borderId="0" applyNumberFormat="0" applyBorder="0" applyAlignment="0" applyProtection="0"/>
    <xf numFmtId="0" fontId="9" fillId="57" borderId="0" applyNumberFormat="0" applyBorder="0" applyAlignment="0" applyProtection="0"/>
    <xf numFmtId="0" fontId="9" fillId="6" borderId="0" applyNumberFormat="0" applyBorder="0" applyAlignment="0" applyProtection="0"/>
    <xf numFmtId="0" fontId="9" fillId="36" borderId="0" applyNumberFormat="0" applyBorder="0" applyAlignment="0" applyProtection="0"/>
    <xf numFmtId="0" fontId="9" fillId="17" borderId="0" applyNumberFormat="0" applyBorder="0" applyAlignment="0" applyProtection="0"/>
    <xf numFmtId="200" fontId="39" fillId="0" borderId="0" applyFont="0" applyFill="0" applyBorder="0" applyAlignment="0" applyProtection="0"/>
    <xf numFmtId="0" fontId="9" fillId="17" borderId="0" applyNumberFormat="0" applyBorder="0" applyAlignment="0" applyProtection="0"/>
    <xf numFmtId="0" fontId="7" fillId="15" borderId="0" applyNumberFormat="0" applyBorder="0" applyAlignment="0" applyProtection="0">
      <alignment vertical="center"/>
    </xf>
    <xf numFmtId="0" fontId="9" fillId="4" borderId="0" applyNumberFormat="0" applyBorder="0" applyAlignment="0" applyProtection="0"/>
    <xf numFmtId="0" fontId="7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22" borderId="0" applyNumberFormat="0" applyBorder="0" applyAlignment="0" applyProtection="0"/>
    <xf numFmtId="0" fontId="61" fillId="0" borderId="21" applyNumberFormat="0" applyFill="0" applyAlignment="0" applyProtection="0"/>
    <xf numFmtId="0" fontId="9" fillId="37" borderId="0" applyNumberFormat="0" applyBorder="0" applyAlignment="0" applyProtection="0"/>
    <xf numFmtId="0" fontId="9" fillId="11" borderId="0" applyNumberFormat="0" applyBorder="0" applyAlignment="0" applyProtection="0"/>
    <xf numFmtId="0" fontId="9" fillId="1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7" fillId="3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30" fillId="6" borderId="0" applyNumberFormat="0" applyBorder="0" applyAlignment="0" applyProtection="0"/>
    <xf numFmtId="0" fontId="10" fillId="28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81" fillId="0" borderId="21" applyNumberFormat="0" applyFill="0" applyAlignment="0" applyProtection="0">
      <alignment vertical="center"/>
    </xf>
    <xf numFmtId="0" fontId="10" fillId="7" borderId="0" applyNumberFormat="0" applyBorder="0" applyAlignment="0" applyProtection="0"/>
    <xf numFmtId="0" fontId="50" fillId="0" borderId="16" applyNumberFormat="0" applyFill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/>
    <xf numFmtId="0" fontId="60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18" borderId="0" applyNumberFormat="0" applyBorder="0" applyAlignment="0" applyProtection="0"/>
    <xf numFmtId="0" fontId="25" fillId="11" borderId="0" applyNumberFormat="0" applyBorder="0" applyAlignment="0">
      <protection locked="0"/>
    </xf>
    <xf numFmtId="0" fontId="10" fillId="28" borderId="0" applyNumberFormat="0" applyBorder="0" applyAlignment="0" applyProtection="0"/>
    <xf numFmtId="0" fontId="13" fillId="9" borderId="0" applyNumberFormat="0" applyBorder="0" applyAlignment="0" applyProtection="0"/>
    <xf numFmtId="0" fontId="10" fillId="7" borderId="0" applyNumberFormat="0" applyBorder="0" applyAlignment="0" applyProtection="0"/>
    <xf numFmtId="0" fontId="26" fillId="0" borderId="0"/>
    <xf numFmtId="0" fontId="18" fillId="0" borderId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8" borderId="0" applyNumberFormat="0" applyBorder="0" applyAlignment="0" applyProtection="0"/>
    <xf numFmtId="0" fontId="46" fillId="0" borderId="0">
      <alignment vertical="center"/>
    </xf>
    <xf numFmtId="0" fontId="10" fillId="29" borderId="0" applyNumberFormat="0" applyBorder="0" applyAlignment="0" applyProtection="0"/>
    <xf numFmtId="0" fontId="10" fillId="32" borderId="0" applyNumberFormat="0" applyBorder="0" applyAlignment="0" applyProtection="0"/>
    <xf numFmtId="0" fontId="30" fillId="6" borderId="0" applyNumberFormat="0" applyBorder="0" applyAlignment="0" applyProtection="0"/>
    <xf numFmtId="197" fontId="42" fillId="0" borderId="0" applyFill="0" applyBorder="0" applyAlignment="0"/>
    <xf numFmtId="4" fontId="58" fillId="0" borderId="0">
      <protection locked="0"/>
    </xf>
    <xf numFmtId="0" fontId="18" fillId="15" borderId="7" applyNumberFormat="0" applyFont="0" applyAlignment="0" applyProtection="0"/>
    <xf numFmtId="187" fontId="31" fillId="0" borderId="0">
      <protection locked="0"/>
    </xf>
    <xf numFmtId="196" fontId="39" fillId="0" borderId="0" applyFont="0" applyFill="0" applyBorder="0" applyAlignment="0" applyProtection="0"/>
    <xf numFmtId="187" fontId="31" fillId="0" borderId="0">
      <protection locked="0"/>
    </xf>
    <xf numFmtId="0" fontId="65" fillId="0" borderId="0" applyFill="0" applyBorder="0">
      <alignment vertical="center"/>
    </xf>
    <xf numFmtId="193" fontId="39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8" fontId="31" fillId="0" borderId="0">
      <protection locked="0"/>
    </xf>
    <xf numFmtId="178" fontId="31" fillId="0" borderId="0">
      <protection locked="0"/>
    </xf>
    <xf numFmtId="0" fontId="65" fillId="0" borderId="4" applyBorder="0">
      <alignment horizontal="center" vertical="center"/>
    </xf>
    <xf numFmtId="0" fontId="23" fillId="0" borderId="4" applyBorder="0">
      <alignment horizontal="center" vertical="center"/>
    </xf>
    <xf numFmtId="0" fontId="28" fillId="0" borderId="23" applyNumberFormat="0" applyAlignment="0" applyProtection="0">
      <alignment horizontal="left" vertical="center"/>
    </xf>
    <xf numFmtId="0" fontId="28" fillId="0" borderId="0" applyFill="0" applyBorder="0" applyAlignment="0">
      <alignment vertical="center"/>
    </xf>
    <xf numFmtId="183" fontId="31" fillId="0" borderId="0">
      <protection locked="0"/>
    </xf>
    <xf numFmtId="183" fontId="31" fillId="0" borderId="0">
      <protection locked="0"/>
    </xf>
    <xf numFmtId="10" fontId="65" fillId="15" borderId="1" applyNumberFormat="0" applyBorder="0" applyAlignment="0" applyProtection="0"/>
    <xf numFmtId="182" fontId="18" fillId="0" borderId="0" applyFont="0" applyFill="0" applyBorder="0" applyAlignment="0" applyProtection="0"/>
    <xf numFmtId="0" fontId="36" fillId="0" borderId="8" applyNumberFormat="0" applyFill="0" applyAlignment="0" applyProtection="0"/>
    <xf numFmtId="0" fontId="13" fillId="9" borderId="0" applyNumberFormat="0" applyBorder="0" applyAlignment="0" applyProtection="0"/>
    <xf numFmtId="0" fontId="18" fillId="15" borderId="7" applyNumberFormat="0" applyFont="0" applyAlignment="0" applyProtection="0"/>
    <xf numFmtId="0" fontId="51" fillId="31" borderId="18" applyNumberFormat="0" applyAlignment="0" applyProtection="0"/>
    <xf numFmtId="180" fontId="31" fillId="0" borderId="0">
      <protection locked="0"/>
    </xf>
    <xf numFmtId="10" fontId="18" fillId="0" borderId="0" applyFont="0" applyFill="0" applyBorder="0" applyAlignment="0" applyProtection="0"/>
    <xf numFmtId="180" fontId="31" fillId="0" borderId="0">
      <protection locked="0"/>
    </xf>
    <xf numFmtId="180" fontId="31" fillId="0" borderId="0">
      <protection locked="0"/>
    </xf>
    <xf numFmtId="4" fontId="56" fillId="0" borderId="0">
      <alignment horizontal="right"/>
    </xf>
    <xf numFmtId="4" fontId="62" fillId="0" borderId="0">
      <alignment horizontal="right"/>
    </xf>
    <xf numFmtId="4" fontId="62" fillId="0" borderId="0">
      <alignment horizontal="right"/>
    </xf>
    <xf numFmtId="0" fontId="83" fillId="0" borderId="24" applyNumberFormat="0" applyFill="0" applyBorder="0">
      <alignment horizontal="centerContinuous" vertical="center" wrapText="1"/>
      <protection locked="0"/>
    </xf>
    <xf numFmtId="0" fontId="34" fillId="0" borderId="22" applyFill="0" applyBorder="0">
      <alignment horizontal="left" vertical="center"/>
    </xf>
    <xf numFmtId="0" fontId="34" fillId="0" borderId="22" applyFill="0" applyBorder="0">
      <alignment horizontal="center" vertical="center"/>
    </xf>
    <xf numFmtId="0" fontId="34" fillId="0" borderId="19" applyNumberFormat="0" applyFill="0" applyBorder="0" applyProtection="0">
      <alignment horizontal="centerContinuous"/>
    </xf>
    <xf numFmtId="0" fontId="67" fillId="0" borderId="24" applyFill="0" applyBorder="0" applyProtection="0">
      <alignment vertical="center"/>
      <protection locked="0"/>
    </xf>
    <xf numFmtId="0" fontId="34" fillId="0" borderId="0" applyNumberFormat="0" applyFill="0" applyBorder="0">
      <alignment vertical="center"/>
    </xf>
    <xf numFmtId="0" fontId="84" fillId="0" borderId="0" applyNumberFormat="0" applyFill="0" applyBorder="0" applyAlignment="0" applyProtection="0"/>
    <xf numFmtId="183" fontId="31" fillId="0" borderId="12">
      <protection locked="0"/>
    </xf>
    <xf numFmtId="0" fontId="85" fillId="0" borderId="0" applyNumberFormat="0" applyFill="0" applyBorder="0" applyAlignment="0" applyProtection="0"/>
    <xf numFmtId="0" fontId="25" fillId="15" borderId="7" applyNumberFormat="0" applyFont="0" applyAlignment="0" applyProtection="0">
      <alignment vertical="center"/>
    </xf>
    <xf numFmtId="0" fontId="30" fillId="6" borderId="0" applyNumberFormat="0" applyBorder="0" applyAlignment="0" applyProtection="0"/>
    <xf numFmtId="0" fontId="2" fillId="0" borderId="0"/>
    <xf numFmtId="0" fontId="8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63" fillId="32" borderId="0" applyNumberFormat="0" applyBorder="0" applyAlignment="0" applyProtection="0">
      <alignment vertical="center"/>
    </xf>
    <xf numFmtId="0" fontId="63" fillId="4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0" fontId="63" fillId="32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/>
    <xf numFmtId="0" fontId="88" fillId="0" borderId="0"/>
    <xf numFmtId="0" fontId="89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22" borderId="0" applyNumberFormat="0" applyBorder="0" applyAlignment="0" applyProtection="0">
      <alignment vertical="center"/>
    </xf>
    <xf numFmtId="0" fontId="91" fillId="22" borderId="0" applyNumberFormat="0" applyBorder="0" applyAlignment="0" applyProtection="0">
      <alignment vertical="center"/>
    </xf>
    <xf numFmtId="0" fontId="64" fillId="22" borderId="0" applyNumberFormat="0" applyBorder="0" applyAlignment="0" applyProtection="0"/>
    <xf numFmtId="0" fontId="64" fillId="22" borderId="0" applyNumberFormat="0" applyBorder="0" applyAlignment="0" applyProtection="0"/>
    <xf numFmtId="0" fontId="91" fillId="22" borderId="0" applyNumberFormat="0" applyBorder="0" applyAlignment="0" applyProtection="0">
      <alignment vertical="center"/>
    </xf>
    <xf numFmtId="0" fontId="91" fillId="22" borderId="0" applyNumberFormat="0" applyBorder="0" applyAlignment="0" applyProtection="0">
      <alignment vertical="center"/>
    </xf>
    <xf numFmtId="0" fontId="90" fillId="59" borderId="0" applyNumberFormat="0" applyBorder="0" applyProtection="0">
      <alignment vertical="center"/>
    </xf>
    <xf numFmtId="0" fontId="91" fillId="22" borderId="0" applyNumberFormat="0" applyBorder="0" applyAlignment="0" applyProtection="0">
      <alignment vertical="center"/>
    </xf>
    <xf numFmtId="0" fontId="91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1" fillId="22" borderId="0" applyNumberFormat="0" applyBorder="0" applyAlignment="0" applyProtection="0">
      <alignment vertical="center"/>
    </xf>
    <xf numFmtId="0" fontId="91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0" fillId="22" borderId="0" applyNumberFormat="0" applyBorder="0" applyAlignment="0" applyProtection="0">
      <alignment vertical="center"/>
    </xf>
    <xf numFmtId="0" fontId="92" fillId="0" borderId="28" applyNumberFormat="0" applyFill="0" applyAlignment="0" applyProtection="0">
      <alignment vertical="center"/>
    </xf>
    <xf numFmtId="40" fontId="93" fillId="0" borderId="0" applyFont="0" applyFill="0" applyBorder="0" applyAlignment="0" applyProtection="0"/>
    <xf numFmtId="38" fontId="93" fillId="0" borderId="0" applyFont="0" applyFill="0" applyBorder="0" applyAlignment="0" applyProtection="0"/>
    <xf numFmtId="40" fontId="82" fillId="0" borderId="0" applyFont="0" applyFill="0" applyBorder="0" applyAlignment="0" applyProtection="0"/>
    <xf numFmtId="38" fontId="82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5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59" fillId="60" borderId="0" applyNumberFormat="0" applyBorder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74" fillId="6" borderId="0" applyNumberFormat="0" applyBorder="0" applyAlignment="0" applyProtection="0">
      <alignment vertical="center"/>
    </xf>
    <xf numFmtId="0" fontId="59" fillId="6" borderId="0" applyNumberFormat="0" applyBorder="0" applyAlignment="0" applyProtection="0">
      <alignment vertical="center"/>
    </xf>
    <xf numFmtId="195" fontId="25" fillId="0" borderId="0" applyFont="0" applyFill="0" applyBorder="0" applyAlignment="0" applyProtection="0">
      <alignment vertical="center"/>
    </xf>
    <xf numFmtId="179" fontId="20" fillId="0" borderId="0" applyFont="0" applyFill="0" applyBorder="0" applyAlignment="0" applyProtection="0"/>
    <xf numFmtId="0" fontId="40" fillId="27" borderId="11" applyNumberFormat="0" applyAlignment="0" applyProtection="0"/>
    <xf numFmtId="0" fontId="96" fillId="27" borderId="11" applyNumberFormat="0" applyAlignment="0" applyProtection="0">
      <alignment vertical="center"/>
    </xf>
    <xf numFmtId="0" fontId="97" fillId="0" borderId="8" applyNumberFormat="0" applyFill="0" applyAlignment="0" applyProtection="0">
      <alignment vertical="center"/>
    </xf>
    <xf numFmtId="191" fontId="31" fillId="0" borderId="0" applyFont="0" applyFill="0" applyBorder="0" applyAlignment="0" applyProtection="0"/>
    <xf numFmtId="194" fontId="31" fillId="0" borderId="0" applyFont="0" applyFill="0" applyBorder="0" applyAlignment="0" applyProtection="0"/>
    <xf numFmtId="199" fontId="39" fillId="0" borderId="0" applyFont="0" applyFill="0" applyBorder="0" applyAlignment="0" applyProtection="0"/>
    <xf numFmtId="0" fontId="39" fillId="0" borderId="0"/>
    <xf numFmtId="0" fontId="98" fillId="0" borderId="0" applyNumberFormat="0" applyFill="0" applyBorder="0" applyAlignment="0" applyProtection="0">
      <alignment vertical="top"/>
      <protection locked="0"/>
    </xf>
    <xf numFmtId="194" fontId="25" fillId="0" borderId="0" applyFont="0" applyFill="0" applyBorder="0" applyAlignment="0" applyProtection="0">
      <alignment vertical="center"/>
    </xf>
    <xf numFmtId="0" fontId="10" fillId="56" borderId="0" applyNumberFormat="0" applyBorder="0" applyAlignment="0" applyProtection="0"/>
    <xf numFmtId="0" fontId="10" fillId="49" borderId="0" applyNumberFormat="0" applyBorder="0" applyAlignment="0" applyProtection="0"/>
    <xf numFmtId="0" fontId="10" fillId="23" borderId="0" applyNumberFormat="0" applyBorder="0" applyAlignment="0" applyProtection="0"/>
    <xf numFmtId="0" fontId="10" fillId="32" borderId="0" applyNumberFormat="0" applyBorder="0" applyAlignment="0" applyProtection="0"/>
    <xf numFmtId="0" fontId="10" fillId="29" borderId="0" applyNumberFormat="0" applyBorder="0" applyAlignment="0" applyProtection="0"/>
    <xf numFmtId="0" fontId="13" fillId="9" borderId="0" applyNumberFormat="0" applyBorder="0" applyAlignment="0" applyProtection="0"/>
    <xf numFmtId="0" fontId="51" fillId="31" borderId="18" applyNumberFormat="0" applyAlignment="0" applyProtection="0"/>
    <xf numFmtId="0" fontId="99" fillId="17" borderId="13" applyNumberFormat="0" applyAlignment="0" applyProtection="0">
      <alignment vertical="center"/>
    </xf>
    <xf numFmtId="188" fontId="93" fillId="0" borderId="0" applyFont="0" applyFill="0" applyBorder="0" applyAlignment="0" applyProtection="0"/>
    <xf numFmtId="186" fontId="93" fillId="0" borderId="0" applyFont="0" applyFill="0" applyBorder="0" applyAlignment="0" applyProtection="0"/>
    <xf numFmtId="0" fontId="100" fillId="0" borderId="0"/>
    <xf numFmtId="0" fontId="100" fillId="0" borderId="0"/>
    <xf numFmtId="0" fontId="101" fillId="31" borderId="29" applyNumberFormat="0" applyFont="0" applyBorder="0" applyAlignment="0" applyProtection="0">
      <alignment vertical="center" wrapText="1"/>
    </xf>
    <xf numFmtId="0" fontId="101" fillId="31" borderId="29" applyNumberFormat="0" applyFont="0" applyBorder="0" applyAlignment="0" applyProtection="0">
      <alignment vertical="center" wrapText="1"/>
    </xf>
    <xf numFmtId="0" fontId="12" fillId="0" borderId="0"/>
    <xf numFmtId="0" fontId="46" fillId="0" borderId="0">
      <alignment vertical="center"/>
    </xf>
    <xf numFmtId="0" fontId="17" fillId="0" borderId="0"/>
    <xf numFmtId="0" fontId="17" fillId="0" borderId="0"/>
    <xf numFmtId="0" fontId="25" fillId="0" borderId="0"/>
    <xf numFmtId="0" fontId="6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2" fillId="0" borderId="0">
      <alignment vertical="center"/>
    </xf>
    <xf numFmtId="0" fontId="0" fillId="0" borderId="0">
      <alignment vertical="center"/>
    </xf>
    <xf numFmtId="0" fontId="25" fillId="0" borderId="0">
      <alignment vertical="center"/>
    </xf>
    <xf numFmtId="0" fontId="103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198" fontId="104" fillId="9" borderId="0" applyNumberFormat="0" applyBorder="0" applyAlignment="0" applyProtection="0">
      <alignment vertical="center"/>
    </xf>
    <xf numFmtId="0" fontId="105" fillId="9" borderId="0" applyNumberFormat="0" applyBorder="0" applyAlignment="0" applyProtection="0">
      <alignment vertical="center"/>
    </xf>
    <xf numFmtId="0" fontId="106" fillId="9" borderId="0" applyNumberFormat="0" applyBorder="0" applyAlignment="0" applyProtection="0">
      <alignment vertical="center"/>
    </xf>
    <xf numFmtId="0" fontId="18" fillId="15" borderId="7" applyNumberFormat="0" applyFont="0" applyAlignment="0" applyProtection="0"/>
    <xf numFmtId="0" fontId="107" fillId="0" borderId="0">
      <alignment horizontal="center" vertical="center" textRotation="90"/>
    </xf>
    <xf numFmtId="188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0" fontId="108" fillId="0" borderId="0"/>
  </cellStyleXfs>
  <cellXfs count="20">
    <xf numFmtId="0" fontId="0" fillId="0" borderId="0" xfId="0">
      <alignment vertical="center"/>
    </xf>
    <xf numFmtId="198" fontId="1" fillId="0" borderId="0" xfId="0" applyNumberFormat="1" applyFont="1" applyFill="1" applyAlignment="1"/>
    <xf numFmtId="198" fontId="2" fillId="0" borderId="0" xfId="0" applyNumberFormat="1" applyFont="1" applyFill="1" applyAlignment="1"/>
    <xf numFmtId="0" fontId="2" fillId="0" borderId="0" xfId="0" applyNumberFormat="1" applyFont="1" applyFill="1" applyAlignment="1">
      <alignment horizontal="center" vertical="center"/>
    </xf>
    <xf numFmtId="198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201" fontId="4" fillId="0" borderId="1" xfId="532" applyNumberFormat="1" applyFont="1" applyFill="1" applyBorder="1" applyAlignment="1">
      <alignment horizontal="center" vertical="center" wrapText="1"/>
    </xf>
    <xf numFmtId="0" fontId="4" fillId="0" borderId="1" xfId="532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201" fontId="4" fillId="0" borderId="1" xfId="532" applyNumberFormat="1" applyFont="1" applyFill="1" applyBorder="1" applyAlignment="1">
      <alignment horizontal="center" vertical="center"/>
    </xf>
    <xf numFmtId="185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84" fontId="2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distributed" wrapText="1"/>
    </xf>
    <xf numFmtId="0" fontId="6" fillId="0" borderId="1" xfId="0" applyFont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/>
    </xf>
  </cellXfs>
  <cellStyles count="642">
    <cellStyle name="常规" xfId="0" builtinId="0"/>
    <cellStyle name="_x0004_ 2" xfId="1"/>
    <cellStyle name="货币[0]" xfId="2" builtinId="7"/>
    <cellStyle name="货币" xfId="3" builtinId="4"/>
    <cellStyle name="_Particle MQC" xfId="4"/>
    <cellStyle name="输入" xfId="5" builtinId="20"/>
    <cellStyle name="_748A3CK901 2" xfId="6"/>
    <cellStyle name="20% - 强调文字颜色 3" xfId="7" builtinId="38"/>
    <cellStyle name="千位分隔[0]" xfId="8" builtinId="6"/>
    <cellStyle name="_BEOL cost down (3)" xfId="9"/>
    <cellStyle name="_0731 CELL COST DOWNxls " xfId="10"/>
    <cellStyle name="MS Sans Serif" xfId="11"/>
    <cellStyle name="40% - 强调文字颜色 3" xfId="12" builtinId="39"/>
    <cellStyle name="表示??????????_ACER-simulation000407.xls ??? 1" xfId="13"/>
    <cellStyle name="计算 2" xfId="14"/>
    <cellStyle name="Input 2" xfId="15"/>
    <cellStyle name="_Low Season Power Saving Function Report0806.ppt (唯讀) 的 工作表" xfId="16"/>
    <cellStyle name="差" xfId="17" builtinId="27"/>
    <cellStyle name="千位分隔" xfId="18" builtinId="3"/>
    <cellStyle name="60% - 强调文字颜色 3" xfId="19" builtinId="40"/>
    <cellStyle name="_00.BQZ-PIS2_Project_Guide" xfId="20"/>
    <cellStyle name="超链接" xfId="21" builtinId="8"/>
    <cellStyle name="百分比" xfId="22" builtinId="5"/>
    <cellStyle name="已访问的超链接" xfId="23" builtinId="9"/>
    <cellStyle name="注释" xfId="24" builtinId="10"/>
    <cellStyle name="Header 1" xfId="25"/>
    <cellStyle name="entry" xfId="26"/>
    <cellStyle name="标题 4" xfId="27" builtinId="19"/>
    <cellStyle name="Comma 2" xfId="28"/>
    <cellStyle name="60% - 强调文字颜色 2" xfId="29" builtinId="36"/>
    <cellStyle name="警告文本" xfId="30" builtinId="11"/>
    <cellStyle name="标题" xfId="31" builtinId="15"/>
    <cellStyle name="解释性文本" xfId="32" builtinId="53"/>
    <cellStyle name="_Book18" xfId="33"/>
    <cellStyle name="_1-1.INFRA-SIF-XXX-設備巡檢及相關表格" xfId="34"/>
    <cellStyle name="_BP_Yield_0213" xfId="35"/>
    <cellStyle name="标题 1" xfId="36" builtinId="16"/>
    <cellStyle name="0,0_x000d__x000a_NA_x000d__x000a_" xfId="37"/>
    <cellStyle name="标题 2" xfId="38" builtinId="17"/>
    <cellStyle name="Accent6 2" xfId="39"/>
    <cellStyle name="60% - 强调文字颜色 1" xfId="40" builtinId="32"/>
    <cellStyle name="_複本 20070308-L6A0B Budget system data" xfId="41"/>
    <cellStyle name="标题 3" xfId="42" builtinId="18"/>
    <cellStyle name="60% - 强调文字颜色 4" xfId="43" builtinId="44"/>
    <cellStyle name="_LCD Control table - L6A CF 0905 (2)" xfId="44"/>
    <cellStyle name="输出" xfId="45" builtinId="21"/>
    <cellStyle name="计算" xfId="46" builtinId="22"/>
    <cellStyle name="壞_INFRA-SIF-010-Replication-Backup-Archive管制表 2" xfId="47"/>
    <cellStyle name="Input" xfId="48"/>
    <cellStyle name="_Query1_IE 資料 1107-2 2" xfId="49"/>
    <cellStyle name="_１２４５６" xfId="50"/>
    <cellStyle name="20% - 輔色5 2" xfId="51"/>
    <cellStyle name="40% - 强调文字颜色 4 2" xfId="52"/>
    <cellStyle name="检查单元格" xfId="53" builtinId="23"/>
    <cellStyle name="20% - 强调文字颜色 6" xfId="54" builtinId="50"/>
    <cellStyle name="_2006_LS_Product_0410(0407BP)" xfId="55"/>
    <cellStyle name="强调文字颜色 2" xfId="56" builtinId="33"/>
    <cellStyle name="HP Logo 2" xfId="57"/>
    <cellStyle name="链接单元格" xfId="58" builtinId="24"/>
    <cellStyle name="_Query1_1" xfId="59"/>
    <cellStyle name="汇总" xfId="60" builtinId="25"/>
    <cellStyle name="好" xfId="61" builtinId="26"/>
    <cellStyle name="适中" xfId="62" builtinId="28"/>
    <cellStyle name="_TV expense review_原始檔案_input_2008_stage" xfId="63"/>
    <cellStyle name="20% - Accent3 2" xfId="64"/>
    <cellStyle name="Heading 3" xfId="65"/>
    <cellStyle name="20% - 强调文字颜色 5" xfId="66" builtinId="46"/>
    <cellStyle name="_BU raw data" xfId="67"/>
    <cellStyle name="强调文字颜色 1" xfId="68" builtinId="29"/>
    <cellStyle name="_Array &amp;他部領用" xfId="69"/>
    <cellStyle name="60% - 輔色2 2" xfId="70"/>
    <cellStyle name="20% - 强调文字颜色 1" xfId="71" builtinId="30"/>
    <cellStyle name="_MPS Loading Check Qty format-20060922-WL" xfId="72"/>
    <cellStyle name="40% - 强调文字颜色 1" xfId="73" builtinId="31"/>
    <cellStyle name="20% - 强调文字颜色 2" xfId="74" builtinId="34"/>
    <cellStyle name="_YIELD_For 0816 BP" xfId="75"/>
    <cellStyle name="40% - 强调文字颜色 2" xfId="76" builtinId="35"/>
    <cellStyle name="9_D-AUO ITGC Testing Schedule-041007" xfId="77"/>
    <cellStyle name="Table Heading" xfId="78"/>
    <cellStyle name="强调文字颜色 3" xfId="79" builtinId="37"/>
    <cellStyle name="强调文字颜色 4" xfId="80" builtinId="41"/>
    <cellStyle name="20% - 輔色1 2" xfId="81"/>
    <cellStyle name="20% - 强调文字颜色 4" xfId="82" builtinId="42"/>
    <cellStyle name="_Query1_IE 資料 1107-2" xfId="83"/>
    <cellStyle name="Input 3" xfId="84"/>
    <cellStyle name="40% - 强调文字颜色 4" xfId="85" builtinId="43"/>
    <cellStyle name="_宇捷Filter實驗 2" xfId="86"/>
    <cellStyle name="强调文字颜色 5" xfId="87" builtinId="45"/>
    <cellStyle name="Input 4" xfId="88"/>
    <cellStyle name="40% - 强调文字颜色 5" xfId="89" builtinId="47"/>
    <cellStyle name="60% - 强调文字颜色 5" xfId="90" builtinId="48"/>
    <cellStyle name="强调文字颜色 6" xfId="91" builtinId="49"/>
    <cellStyle name="40% - 强调文字颜色 6" xfId="92" builtinId="51"/>
    <cellStyle name="40% - 輔色5 2" xfId="93"/>
    <cellStyle name="Adjustable" xfId="94"/>
    <cellStyle name="l]_x000d__x000a_Path=h:_x000d__x000a_Name=Diana Chang_x000d__x000a_DDEApps=nsf,nsg,nsh,ntf,ns2,ors,org_x000d__x000a_SmartIcons=Read Message_x000d__x000a__x000d__x000a__x000d__x000a_[cc:Edit" xfId="95"/>
    <cellStyle name="60% - 强调文字颜色 6" xfId="96" builtinId="52"/>
    <cellStyle name="_2006_Budget" xfId="97"/>
    <cellStyle name="Accent1 2" xfId="98"/>
    <cellStyle name="_０６０５xls" xfId="99"/>
    <cellStyle name="20% - Accent5 2" xfId="100"/>
    <cellStyle name="_2. Cell - 正偉-2008 費用預算" xfId="101"/>
    <cellStyle name="HP Logo" xfId="102"/>
    <cellStyle name="_2006_Budget 2" xfId="103"/>
    <cellStyle name="_17ED Com 斷" xfId="104"/>
    <cellStyle name="_On hold  &amp;  ENG Stoc 6-21" xfId="105"/>
    <cellStyle name="_Yield update_Chrissy_0411" xfId="106"/>
    <cellStyle name="壞_1.INFRA-SIF-000-工作種類及標準作業項目" xfId="107"/>
    <cellStyle name="_01-LayoutReviewSummary" xfId="108"/>
    <cellStyle name="_CFI MPS Weekly - 2007 01 25 (2)" xfId="109"/>
    <cellStyle name="_x0004_" xfId="110"/>
    <cellStyle name="_ 生產計劃Output" xfId="111"/>
    <cellStyle name="_0303 17VD爆點" xfId="112"/>
    <cellStyle name="_L7A LCD simulation" xfId="113"/>
    <cellStyle name="_1~5月CELL各廠財報比較 0701" xfId="114"/>
    <cellStyle name="20% - Accent4 2" xfId="115"/>
    <cellStyle name="_17ED com斷(Cell)" xfId="116"/>
    <cellStyle name="Calculation" xfId="117"/>
    <cellStyle name="_200708費用明細_TV" xfId="118"/>
    <cellStyle name="_複本 2008 LCD BP for expense budget_V200801_L6B" xfId="119"/>
    <cellStyle name="_32XB" xfId="120"/>
    <cellStyle name="60% - Accent4" xfId="121"/>
    <cellStyle name="_2007春節專案INT" xfId="122"/>
    <cellStyle name="計算方式 2" xfId="123"/>
    <cellStyle name="_2008 Cell cost down(1018)" xfId="124"/>
    <cellStyle name="_2008 LCM Capa Improvement-20071107" xfId="125"/>
    <cellStyle name="_2008 workshop cost down" xfId="126"/>
    <cellStyle name="_Simulation_BP 2006-2007" xfId="127"/>
    <cellStyle name="_2008 workshop cost down 2" xfId="128"/>
    <cellStyle name="_2008預算編列 0920" xfId="129"/>
    <cellStyle name="_PROCESS flow" xfId="130"/>
    <cellStyle name="_3. CF - 亦天-2008 費用預算" xfId="131"/>
    <cellStyle name="Normal_ SG&amp;A Bridge " xfId="132"/>
    <cellStyle name="_MPS Laoding analysis-0210" xfId="133"/>
    <cellStyle name="_春節機況交接" xfId="134"/>
    <cellStyle name="_32XA S5 RISK LOT" xfId="135"/>
    <cellStyle name="Percent_AUGIC-建瑋-1-1.INFRA-SIF-XXX-設備巡檢及相關表格" xfId="136"/>
    <cellStyle name="_32XB cell" xfId="137"/>
    <cellStyle name="_CIM_L7B_L8A_CF_CIM_Test_Control_20081104" xfId="138"/>
    <cellStyle name="Comma [0]_ SG&amp;A Bridge " xfId="139"/>
    <cellStyle name="输入 2" xfId="140"/>
    <cellStyle name="標題 5" xfId="141"/>
    <cellStyle name="_35%停機 Plan (2)" xfId="142"/>
    <cellStyle name="_35%停機 Plan (2) 2" xfId="143"/>
    <cellStyle name="_37H2I-nothing" xfId="144"/>
    <cellStyle name="_INFRA-SIF-302-設備巡檢及相關表格" xfId="145"/>
    <cellStyle name="_4. FE - 吉釧-2008 費用預算" xfId="146"/>
    <cellStyle name="Check Cell" xfId="147"/>
    <cellStyle name="_5月~6月CELL BULK 領用預估 " xfId="148"/>
    <cellStyle name="Table Small Center" xfId="149"/>
    <cellStyle name="_7~12  BULK領用預估金額    巧婷提供 0730--" xfId="150"/>
    <cellStyle name="20% - 輔色4 2" xfId="151"/>
    <cellStyle name="40% - 强调文字颜色 3 2" xfId="152"/>
    <cellStyle name="_7~8月operation Forecast0704" xfId="153"/>
    <cellStyle name="_748A3CK901" xfId="154"/>
    <cellStyle name="_7B_8A_Job_List_0731" xfId="155"/>
    <cellStyle name="_Book1" xfId="156"/>
    <cellStyle name="標題 4 2" xfId="157"/>
    <cellStyle name="_9606費用_L6A" xfId="158"/>
    <cellStyle name="一般 4 2" xfId="159"/>
    <cellStyle name="_A_Lot_Of_Lots_2.0T" xfId="160"/>
    <cellStyle name="Accent2 2" xfId="161"/>
    <cellStyle name="_A_Lot_Of_Lots_2.0T 2" xfId="162"/>
    <cellStyle name="_Chip Scrap" xfId="163"/>
    <cellStyle name="60% - Accent6" xfId="164"/>
    <cellStyle name="_Array &amp;他部領用 2" xfId="165"/>
    <cellStyle name="警告文字 2" xfId="166"/>
    <cellStyle name="20% - 强调文字颜色 1 2" xfId="167"/>
    <cellStyle name="_AUO Cap" xfId="168"/>
    <cellStyle name="_AUO MPS 1103" xfId="169"/>
    <cellStyle name="_AUO_L7B_L8A_StandaloneEQP-CIM_Test_Score" xfId="170"/>
    <cellStyle name="_code_非自編類預算_廠務分攤原則" xfId="171"/>
    <cellStyle name="20% - 輔色2 2" xfId="172"/>
    <cellStyle name="40% - 强调文字颜色 1 2" xfId="173"/>
    <cellStyle name="壞_AUGIC-建瑋-1-1.INFRA-SIF-XXX-設備巡檢及相關表格" xfId="174"/>
    <cellStyle name="_Auto Testing" xfId="175"/>
    <cellStyle name="_BP to IE_20080816" xfId="176"/>
    <cellStyle name="_cost down chart" xfId="177"/>
    <cellStyle name="_Sheet84 2" xfId="178"/>
    <cellStyle name="_TV MFG target setting_2008_L7AN0" xfId="179"/>
    <cellStyle name="_AV 2006_2007BP 20060313" xfId="180"/>
    <cellStyle name="_CLIP" xfId="181"/>
    <cellStyle name="一般 6" xfId="182"/>
    <cellStyle name="_BOM Cost-2007-10" xfId="183"/>
    <cellStyle name="Accent4" xfId="184"/>
    <cellStyle name="_Book1 (4)" xfId="185"/>
    <cellStyle name="_L10_Array_DPS" xfId="186"/>
    <cellStyle name="輸出 2" xfId="187"/>
    <cellStyle name="_Book1 (version 2)" xfId="188"/>
    <cellStyle name="_Book14" xfId="189"/>
    <cellStyle name="_For IT FC_OC DATA" xfId="190"/>
    <cellStyle name="_Book26" xfId="191"/>
    <cellStyle name="_Book3" xfId="192"/>
    <cellStyle name="_部門領用L7A0707" xfId="193"/>
    <cellStyle name="_BP" xfId="194"/>
    <cellStyle name="_BP 2006-2007 ver 06_0411" xfId="195"/>
    <cellStyle name="20% - 强调文字颜色 4 2" xfId="196"/>
    <cellStyle name="_BP to PM (2)" xfId="197"/>
    <cellStyle name="_L6A&amp;L6B  operation cost 0725" xfId="198"/>
    <cellStyle name="_預估加班時數 0424" xfId="199"/>
    <cellStyle name="Table Small Bold 2" xfId="200"/>
    <cellStyle name="_BP_Yield_1113" xfId="201"/>
    <cellStyle name="_BPp" xfId="202"/>
    <cellStyle name="_BU summary" xfId="203"/>
    <cellStyle name="_Bulk材　財報每月比較" xfId="204"/>
    <cellStyle name="Percent 4" xfId="205"/>
    <cellStyle name="_BUp" xfId="206"/>
    <cellStyle name="20% - Accent3" xfId="207"/>
    <cellStyle name="_C6A-overtime" xfId="208"/>
    <cellStyle name="MAIN" xfId="209"/>
    <cellStyle name="_Capacity Master Table_0816" xfId="210"/>
    <cellStyle name="_Capacity Master Table_0831" xfId="211"/>
    <cellStyle name="_Capacity Master Table_1018" xfId="212"/>
    <cellStyle name="_Capacity Master Table_20060830 (2)" xfId="213"/>
    <cellStyle name="_Capacity parameter modify-CF" xfId="214"/>
    <cellStyle name="60% - Accent4 2" xfId="215"/>
    <cellStyle name="標題 1 2" xfId="216"/>
    <cellStyle name="_Capacity up plan _2008_0220" xfId="217"/>
    <cellStyle name="_INFRA-SIF-011-設備發放管制表" xfId="218"/>
    <cellStyle name="_Cell Cap" xfId="219"/>
    <cellStyle name="60% - 輔色3 2" xfId="220"/>
    <cellStyle name="Good 2" xfId="221"/>
    <cellStyle name="_Cell Raw" xfId="222"/>
    <cellStyle name="_Cell_Bank" xfId="223"/>
    <cellStyle name="_Cell_Bank 2" xfId="224"/>
    <cellStyle name="_CF Commit Capacity" xfId="225"/>
    <cellStyle name="_July" xfId="226"/>
    <cellStyle name="_L6AF4 97年度預算總表-2 2" xfId="227"/>
    <cellStyle name="_CF_Survey schedule 20071024-Update" xfId="228"/>
    <cellStyle name="_CFI &amp; Cando utilization_20061205" xfId="229"/>
    <cellStyle name="_CFI MPS Weekly - 20070119" xfId="230"/>
    <cellStyle name="_CIM_C7A_P3_Control(20070530) (2)" xfId="231"/>
    <cellStyle name="_CIM_C7A_P3_Control(20070712)" xfId="232"/>
    <cellStyle name="_Power Saving 進度" xfId="233"/>
    <cellStyle name="_CIM_L7B_L8A_CF_CIM_Test_Control_20081107" xfId="234"/>
    <cellStyle name="_Cost Down" xfId="235"/>
    <cellStyle name="說明文字 2" xfId="236"/>
    <cellStyle name="_Project_1101" xfId="237"/>
    <cellStyle name="60% - 强调文字颜色 5 2" xfId="238"/>
    <cellStyle name="_Cost Seal top_3(原良)" xfId="239"/>
    <cellStyle name="_Cost top_1 LC(原良)" xfId="240"/>
    <cellStyle name="_L10_Cell_DPS" xfId="241"/>
    <cellStyle name="_COST月報資料200710" xfId="242"/>
    <cellStyle name="Currency 4" xfId="243"/>
    <cellStyle name="_COST月報資料200710 2" xfId="244"/>
    <cellStyle name="_LCD  CF Commit Cap 1211" xfId="245"/>
    <cellStyle name="_EABC_Capacity Plan (2)" xfId="246"/>
    <cellStyle name="Comma 4" xfId="247"/>
    <cellStyle name="_ENG Bank (New)" xfId="248"/>
    <cellStyle name="40% - 輔色6 2" xfId="249"/>
    <cellStyle name="_Fab limitation study-Module-Ivan" xfId="250"/>
    <cellStyle name="_SPC系統自動精度上傳" xfId="251"/>
    <cellStyle name="20% - 强调文字颜色 6 2" xfId="252"/>
    <cellStyle name="_FABp" xfId="253"/>
    <cellStyle name="_FABs" xfId="254"/>
    <cellStyle name="_Follow  item" xfId="255"/>
    <cellStyle name="Comma" xfId="256"/>
    <cellStyle name="_Format" xfId="257"/>
    <cellStyle name="_Main" xfId="258"/>
    <cellStyle name="_IE 資料 1107-2" xfId="259"/>
    <cellStyle name="section" xfId="260"/>
    <cellStyle name="_INFRA-SIF-005-機房出入管制表" xfId="261"/>
    <cellStyle name="_L6A TOP 5預估實際說明 2" xfId="262"/>
    <cellStyle name="_INFRA-SIF-005-機房出入管制表 2" xfId="263"/>
    <cellStyle name="_INFRA-SIF-017-空間資源管制表" xfId="264"/>
    <cellStyle name="_input output daily target NEW" xfId="265"/>
    <cellStyle name="Komma [0]_MSE AKOCA" xfId="266"/>
    <cellStyle name="40% - Accent4" xfId="267"/>
    <cellStyle name="Normal - Style1" xfId="268"/>
    <cellStyle name="_input output daily target NEW 2" xfId="269"/>
    <cellStyle name="_L6A Array ENG_MRB_SPL_W709 (2)" xfId="270"/>
    <cellStyle name="40% - Accent4 2" xfId="271"/>
    <cellStyle name="Normal - Style1 2" xfId="272"/>
    <cellStyle name="_Inputoutput(榮良仲生)" xfId="273"/>
    <cellStyle name="_INT" xfId="274"/>
    <cellStyle name="_L5C" xfId="275"/>
    <cellStyle name="Output 2" xfId="276"/>
    <cellStyle name="_L5C L6A BP" xfId="277"/>
    <cellStyle name="_L6A Array " xfId="278"/>
    <cellStyle name="_LK_Cell製造部_070921_Ver 2 (2)" xfId="279"/>
    <cellStyle name="_L6A Array  (2)" xfId="280"/>
    <cellStyle name="_MPS Loading Summary-4" xfId="281"/>
    <cellStyle name="Valuta [0]_MSE AKOCA" xfId="282"/>
    <cellStyle name="_L6A Array ENG_MRB_SPL_W709" xfId="283"/>
    <cellStyle name="_座標轉換 2" xfId="284"/>
    <cellStyle name="_L6A Array ENG_MRB_SPL目前狀況" xfId="285"/>
    <cellStyle name="40% - Accent1" xfId="286"/>
    <cellStyle name="_L6A Capa parameter list" xfId="287"/>
    <cellStyle name="40% - Accent2 2" xfId="288"/>
    <cellStyle name="_行政院災害防救委員會新建工程配電盤940810" xfId="289"/>
    <cellStyle name="_L6A TOP 5預估實際說明" xfId="290"/>
    <cellStyle name="Table Heading Center 2" xfId="291"/>
    <cellStyle name="_L6A-CF南廠區Cost Down 2007 Top Item Plan" xfId="292"/>
    <cellStyle name="_L6AF3-2008預算-070927" xfId="293"/>
    <cellStyle name="_L7A commit yield and capacity 071007" xfId="294"/>
    <cellStyle name="_L7A Cell GP progress_080304" xfId="295"/>
    <cellStyle name="_L6AF4 97年度預算總表-2" xfId="296"/>
    <cellStyle name="40% - Accent3 2" xfId="297"/>
    <cellStyle name="_L6A淡季對策效益週報 (Ver 5) -1106" xfId="298"/>
    <cellStyle name="_LCD DV_0131_IE" xfId="299"/>
    <cellStyle name="_L6A淡季對策效益週報 (Ver 5) -1106 2" xfId="300"/>
    <cellStyle name="_Large Size BP_ 2006 Q4" xfId="301"/>
    <cellStyle name="_L8A CF move in table-0723" xfId="302"/>
    <cellStyle name="_L8A CF move in table-0815" xfId="303"/>
    <cellStyle name="Comma_ SG&amp;A Bridge " xfId="304"/>
    <cellStyle name="Date" xfId="305"/>
    <cellStyle name="_LC" xfId="306"/>
    <cellStyle name="_LCD Capacity master table_0628" xfId="307"/>
    <cellStyle name="_LCD Control table - L6A CF" xfId="308"/>
    <cellStyle name="Heading2 2" xfId="309"/>
    <cellStyle name="_LCD DV_0131_IE-1" xfId="310"/>
    <cellStyle name="_LCD DV_0131_IE-2" xfId="311"/>
    <cellStyle name="9_B-AUO-ITGC Testing Schedule-041007" xfId="312"/>
    <cellStyle name="_LCD MPS_20061207 (2)" xfId="313"/>
    <cellStyle name="_LCD MPS_20061207 vs 1214 vs 1221 vs 1228" xfId="314"/>
    <cellStyle name="_LCD MPS_20061228" xfId="315"/>
    <cellStyle name="_LCD MPS_20070111" xfId="316"/>
    <cellStyle name="_LCD_MPS_1019" xfId="317"/>
    <cellStyle name="20% - Accent1" xfId="318"/>
    <cellStyle name="_LCD_MPS_20060817 (2)" xfId="319"/>
    <cellStyle name="Accent1" xfId="320"/>
    <cellStyle name="_LCD_MPS_20061012" xfId="321"/>
    <cellStyle name="_LCD_MPS_20061109" xfId="322"/>
    <cellStyle name="_LCM Cap Plan" xfId="323"/>
    <cellStyle name="_Query1_Main" xfId="324"/>
    <cellStyle name="60% - 輔色6 2" xfId="325"/>
    <cellStyle name="Table Small Bold" xfId="326"/>
    <cellStyle name="_Main 2" xfId="327"/>
    <cellStyle name="_model_mapping" xfId="328"/>
    <cellStyle name="20% - Accent5" xfId="329"/>
    <cellStyle name="Table Medium 2" xfId="330"/>
    <cellStyle name="_Module Cap_1222" xfId="331"/>
    <cellStyle name="_uploadFulfillmentSimulation" xfId="332"/>
    <cellStyle name="_各廠LCPI使用型號0331" xfId="333"/>
    <cellStyle name="_Module CAPA Improve-20071026" xfId="334"/>
    <cellStyle name="_MPS Laoding analysis" xfId="335"/>
    <cellStyle name="_Output" xfId="336"/>
    <cellStyle name="_Output 2" xfId="337"/>
    <cellStyle name="_Phase2 0725" xfId="338"/>
    <cellStyle name="_Phase2 0725 2" xfId="339"/>
    <cellStyle name="백분율_95" xfId="340"/>
    <cellStyle name="_治具數&amp;產能" xfId="341"/>
    <cellStyle name="_PI" xfId="342"/>
    <cellStyle name="_複本 LC相關計算" xfId="343"/>
    <cellStyle name="0,0_x000d__x000a_NA_x000d__x000a_ 3" xfId="344"/>
    <cellStyle name="_Platform Project_1117" xfId="345"/>
    <cellStyle name="Valuta_MSE AKOCA" xfId="346"/>
    <cellStyle name="_Productivity improve items_人力計畫_-1212" xfId="347"/>
    <cellStyle name="_Project schedule_0912" xfId="348"/>
    <cellStyle name="_PRODUCTIVITY NEW" xfId="349"/>
    <cellStyle name="_Project Contraol List_W630" xfId="350"/>
    <cellStyle name="_THK MQC" xfId="351"/>
    <cellStyle name="Euro" xfId="352"/>
    <cellStyle name="_PT MQC" xfId="353"/>
    <cellStyle name="Check Cell 2" xfId="354"/>
    <cellStyle name="_Query" xfId="355"/>
    <cellStyle name="Accent5 2" xfId="356"/>
    <cellStyle name="_Query_1" xfId="357"/>
    <cellStyle name="_Query_1 2" xfId="358"/>
    <cellStyle name="_Query1" xfId="359"/>
    <cellStyle name="Currency 3" xfId="360"/>
    <cellStyle name="表示済みのハイパーリンク_ACER-simulation000407.xls グラフ 1" xfId="361"/>
    <cellStyle name="_Raw data" xfId="362"/>
    <cellStyle name="_Sam's Cap" xfId="363"/>
    <cellStyle name="_Seal" xfId="364"/>
    <cellStyle name="_Sheet1" xfId="365"/>
    <cellStyle name="Good" xfId="366"/>
    <cellStyle name="壞_台中-后里廠區巡檢及資產盤點(20130128-20130201)" xfId="367"/>
    <cellStyle name="_Sheet1_Low Season排程Issue" xfId="368"/>
    <cellStyle name="_Sheet84" xfId="369"/>
    <cellStyle name="_Simulation_BP 2006-2007_2" xfId="370"/>
    <cellStyle name="_TEST file 0926" xfId="371"/>
    <cellStyle name="_SM BP 2006 Q4 (2)" xfId="372"/>
    <cellStyle name="_Small Size Capa for Jacky" xfId="373"/>
    <cellStyle name="_SPL list" xfId="374"/>
    <cellStyle name="40% - Accent6" xfId="375"/>
    <cellStyle name="_ssb刀輪軸數量" xfId="376"/>
    <cellStyle name="一般 5 3" xfId="377"/>
    <cellStyle name="_TAR產能-150K(30天)" xfId="378"/>
    <cellStyle name="Total" xfId="379"/>
    <cellStyle name="_TV expense review_原始檔案_input" xfId="380"/>
    <cellStyle name="_TV MFG 07人力" xfId="381"/>
    <cellStyle name="_TV MFG target setting_2008 (4)" xfId="382"/>
    <cellStyle name="3232" xfId="383"/>
    <cellStyle name="_TV MFG target setting_2008 (5)" xfId="384"/>
    <cellStyle name="_TV Monthly Expense Review_9609_L6A匯" xfId="385"/>
    <cellStyle name="_Unit Cost" xfId="386"/>
    <cellStyle name="_Unit Cost 2" xfId="387"/>
    <cellStyle name="40% - Accent2" xfId="388"/>
    <cellStyle name="_Weekly_Report align_L7AN0" xfId="389"/>
    <cellStyle name="_WIP" xfId="390"/>
    <cellStyle name="0,0_x000d__x000a_NA_x000d__x000a__0.Infra工作思考" xfId="391"/>
    <cellStyle name="Header2" xfId="392"/>
    <cellStyle name="_WIP 2" xfId="393"/>
    <cellStyle name="_WorkShop_cost down" xfId="394"/>
    <cellStyle name="_交接_1" xfId="395"/>
    <cellStyle name="20% - Accent2" xfId="396"/>
    <cellStyle name="Best 2" xfId="397"/>
    <cellStyle name="_部門領用L6B data" xfId="398"/>
    <cellStyle name="_財報每月領用比較 3月" xfId="399"/>
    <cellStyle name="백분율 [0]" xfId="400"/>
    <cellStyle name="_產能單位成本電費趨勢圖 20070104" xfId="401"/>
    <cellStyle name="Calculation 2" xfId="402"/>
    <cellStyle name="_東頡制式標單" xfId="403"/>
    <cellStyle name="_東頡制式標單 2" xfId="404"/>
    <cellStyle name="_東頡制式標單940921" xfId="405"/>
    <cellStyle name="_東頡制式標單940921 2" xfId="406"/>
    <cellStyle name="_複本 20070308-L6A0B Budget system data 2" xfId="407"/>
    <cellStyle name="_複本 2008預算編列 0926-1" xfId="408"/>
    <cellStyle name="_複本 4 1~4 16 BULK " xfId="409"/>
    <cellStyle name="_複本 Cell Process" xfId="410"/>
    <cellStyle name="標準_(070113 ) CPL400 上流 X 軸吸著開放異常" xfId="411"/>
    <cellStyle name="_複本 Cell Process 2" xfId="412"/>
    <cellStyle name="_複本 L6AF2-07270-34399" xfId="413"/>
    <cellStyle name="_高壓系統改善" xfId="414"/>
    <cellStyle name="_季報資料" xfId="415"/>
    <cellStyle name="_交接" xfId="416"/>
    <cellStyle name="_教育訓練Time Bar" xfId="417"/>
    <cellStyle name="_人事費用Workshop_20080902" xfId="418"/>
    <cellStyle name="_人事費用Workshop_20080902 2" xfId="419"/>
    <cellStyle name="_投入計畫" xfId="420"/>
    <cellStyle name="Accent2" xfId="421"/>
    <cellStyle name="_威良1" xfId="422"/>
    <cellStyle name="Date 2" xfId="423"/>
    <cellStyle name="_無塵布budget forecast format" xfId="424"/>
    <cellStyle name="_現存MODEL" xfId="425"/>
    <cellStyle name="_現存MODEL 2" xfId="426"/>
    <cellStyle name="_宇捷Filter實驗" xfId="427"/>
    <cellStyle name="_座標轉換" xfId="428"/>
    <cellStyle name="0,0_x000a__x000a_NA_x000a__x000a_" xfId="429"/>
    <cellStyle name="Heading1 2" xfId="430"/>
    <cellStyle name="0,0_x000d__x000a_NA_x000d__x000a_ 2" xfId="431"/>
    <cellStyle name="Grey" xfId="432"/>
    <cellStyle name="20% - Accent1 2" xfId="433"/>
    <cellStyle name="20% - Accent2 2" xfId="434"/>
    <cellStyle name="20% - Accent4" xfId="435"/>
    <cellStyle name="20% - Accent6" xfId="436"/>
    <cellStyle name="통화_95" xfId="437"/>
    <cellStyle name="20% - Accent6 2" xfId="438"/>
    <cellStyle name="20% - 輔色3 2" xfId="439"/>
    <cellStyle name="40% - 强调文字颜色 2 2" xfId="440"/>
    <cellStyle name="20% - 輔色6 2" xfId="441"/>
    <cellStyle name="40% - 强调文字颜色 5 2" xfId="442"/>
    <cellStyle name="20% - 强调文字颜色 2 2" xfId="443"/>
    <cellStyle name="20% - 强调文字颜色 3 2" xfId="444"/>
    <cellStyle name="Heading 2" xfId="445"/>
    <cellStyle name="20% - 强调文字颜色 5 2" xfId="446"/>
    <cellStyle name="40% - Accent1 2" xfId="447"/>
    <cellStyle name="40% - Accent3" xfId="448"/>
    <cellStyle name="40% - Accent5" xfId="449"/>
    <cellStyle name="40% - Accent5 2" xfId="450"/>
    <cellStyle name="40% - Accent6 2" xfId="451"/>
    <cellStyle name="40% - 輔色1 2" xfId="452"/>
    <cellStyle name="40% - 輔色2 2" xfId="453"/>
    <cellStyle name="40% - 輔色3 2" xfId="454"/>
    <cellStyle name="40% - 輔色4 2" xfId="455"/>
    <cellStyle name="40% - 强调文字颜色 6 2" xfId="456"/>
    <cellStyle name="60% - Accent1" xfId="457"/>
    <cellStyle name="60% - Accent1 2" xfId="458"/>
    <cellStyle name="60% - Accent2" xfId="459"/>
    <cellStyle name="60% - Accent2 2" xfId="460"/>
    <cellStyle name="60% - Accent3" xfId="461"/>
    <cellStyle name="60% - Accent3 2" xfId="462"/>
    <cellStyle name="Bad" xfId="463"/>
    <cellStyle name="强调文字颜色 4 2" xfId="464"/>
    <cellStyle name="60% - Accent5" xfId="465"/>
    <cellStyle name="60% - Accent5 2" xfId="466"/>
    <cellStyle name="標題 2 2" xfId="467"/>
    <cellStyle name="60% - Accent6 2" xfId="468"/>
    <cellStyle name="標題 3 2" xfId="469"/>
    <cellStyle name="60% - 輔色1 2" xfId="470"/>
    <cellStyle name="60% - 輔色4 2" xfId="471"/>
    <cellStyle name="60% - 輔色5 2" xfId="472"/>
    <cellStyle name="60% - 强调文字颜色 1 2" xfId="473"/>
    <cellStyle name="Heading 4" xfId="474"/>
    <cellStyle name="60% - 强调文字颜色 2 2" xfId="475"/>
    <cellStyle name="60% - 强调文字颜色 3 2" xfId="476"/>
    <cellStyle name="Best" xfId="477"/>
    <cellStyle name="60% - 强调文字颜色 4 2" xfId="478"/>
    <cellStyle name="Neutral" xfId="479"/>
    <cellStyle name="60% - 强调文字颜色 6 2" xfId="480"/>
    <cellStyle name="9" xfId="481"/>
    <cellStyle name="9_A-AUO-ITGC-Testing Schedule-041007" xfId="482"/>
    <cellStyle name="Accent3" xfId="483"/>
    <cellStyle name="Accent3 2" xfId="484"/>
    <cellStyle name="Accent4 2" xfId="485"/>
    <cellStyle name="一般 6 2" xfId="486"/>
    <cellStyle name="Accent6" xfId="487"/>
    <cellStyle name="Accent5" xfId="488"/>
    <cellStyle name="Bad 2" xfId="489"/>
    <cellStyle name="Calc Currency (0)" xfId="490"/>
    <cellStyle name="Comma 3" xfId="491"/>
    <cellStyle name="Note 2" xfId="492"/>
    <cellStyle name="Currency" xfId="493"/>
    <cellStyle name="Currency [0]_ SG&amp;A Bridge " xfId="494"/>
    <cellStyle name="Currency 2" xfId="495"/>
    <cellStyle name="Table Small" xfId="496"/>
    <cellStyle name="Currency_ SG&amp;A Bridge " xfId="497"/>
    <cellStyle name="Explanatory Text" xfId="498"/>
    <cellStyle name="RowLevel_1" xfId="499"/>
    <cellStyle name="Fixed" xfId="500"/>
    <cellStyle name="Fixed 2" xfId="501"/>
    <cellStyle name="Header 2" xfId="502"/>
    <cellStyle name="Header Center" xfId="503"/>
    <cellStyle name="Header1" xfId="504"/>
    <cellStyle name="Heading 1" xfId="505"/>
    <cellStyle name="Heading1" xfId="506"/>
    <cellStyle name="Heading2" xfId="507"/>
    <cellStyle name="Input [yellow]" xfId="508"/>
    <cellStyle name="Komma_MSE AKOCA" xfId="509"/>
    <cellStyle name="Linked Cell" xfId="510"/>
    <cellStyle name="Neutral 2" xfId="511"/>
    <cellStyle name="Note" xfId="512"/>
    <cellStyle name="Output" xfId="513"/>
    <cellStyle name="Percent" xfId="514"/>
    <cellStyle name="Percent [2]" xfId="515"/>
    <cellStyle name="Percent 2" xfId="516"/>
    <cellStyle name="Percent 3" xfId="517"/>
    <cellStyle name="price" xfId="518"/>
    <cellStyle name="revised" xfId="519"/>
    <cellStyle name="revised 2" xfId="520"/>
    <cellStyle name="Table Entry" xfId="521"/>
    <cellStyle name="Table Heading 2" xfId="522"/>
    <cellStyle name="Table Heading Center" xfId="523"/>
    <cellStyle name="Table Medium" xfId="524"/>
    <cellStyle name="Table Normal" xfId="525"/>
    <cellStyle name="Table Title" xfId="526"/>
    <cellStyle name="Title" xfId="527"/>
    <cellStyle name="Total 2" xfId="528"/>
    <cellStyle name="Warning Text" xfId="529"/>
    <cellStyle name="備註 2" xfId="530"/>
    <cellStyle name="差 2" xfId="531"/>
    <cellStyle name="常规_新建 Microsoft Excel 工作表 (2)" xfId="532"/>
    <cellStyle name="超级链接" xfId="533"/>
    <cellStyle name="超連結 2" xfId="534"/>
    <cellStyle name="超連結 3" xfId="535"/>
    <cellStyle name="超連結 4" xfId="536"/>
    <cellStyle name="超連結 5" xfId="537"/>
    <cellStyle name="輔色1 2" xfId="538"/>
    <cellStyle name="輔色2 2" xfId="539"/>
    <cellStyle name="輔色3 2" xfId="540"/>
    <cellStyle name="輔色4 2" xfId="541"/>
    <cellStyle name="輔色5 2" xfId="542"/>
    <cellStyle name="輔色6 2" xfId="543"/>
    <cellStyle name="백분율 [0] 2" xfId="544"/>
    <cellStyle name="뷭?_BOOKSHIP_실적현황 " xfId="545"/>
    <cellStyle name="好 2" xfId="546"/>
    <cellStyle name="好_1.INFRA-SIF-000-工作種類及標準作業項目" xfId="547"/>
    <cellStyle name="好_1.INFRA-SIF-000-工作種類及標準作業項目 2" xfId="548"/>
    <cellStyle name="好_1-1.INFRA-SIF-XXX-設備巡檢及相關表格" xfId="549"/>
    <cellStyle name="好_1-1.INFRA-SIF-XXX-設備巡檢及相關表格 2" xfId="550"/>
    <cellStyle name="好_2012-05 點檢計畫議題管制清單" xfId="551"/>
    <cellStyle name="好_2012-05 點檢計畫議題管制清單 2" xfId="552"/>
    <cellStyle name="好_AUGIC-建瑋-1-1.INFRA-SIF-XXX-設備巡檢及相關表格" xfId="553"/>
    <cellStyle name="好_AUGIC-建瑋-1-1.INFRA-SIF-XXX-設備巡檢及相關表格 2" xfId="554"/>
    <cellStyle name="好_AUO_MES_Setup_Plan_2010 " xfId="555"/>
    <cellStyle name="好_Book1" xfId="556"/>
    <cellStyle name="好_Book1 2" xfId="557"/>
    <cellStyle name="好_INFRA-SIF-005-機房出入管制表" xfId="558"/>
    <cellStyle name="好_INFRA-SIF-005-機房出入管制表 2" xfId="559"/>
    <cellStyle name="好_INFRA-SIF-010-Replication-Backup-Archive管制表" xfId="560"/>
    <cellStyle name="好_INFRA-SIF-010-Replication-Backup-Archive管制表 2" xfId="561"/>
    <cellStyle name="好_INFRA-SIF-017-空間資源管制表" xfId="562"/>
    <cellStyle name="好_INFRA-SIF-017-空間資源管制表 2" xfId="563"/>
    <cellStyle name="好_INFRA-SIF-302-設備巡檢及相關表格" xfId="564"/>
    <cellStyle name="好_INFRA-SIF-302-設備巡檢及相關表格 2" xfId="565"/>
    <cellStyle name="好_台中-后里廠區巡檢及資產盤點(20130128-20130201)" xfId="566"/>
    <cellStyle name="好_台中-后里廠區巡檢及資產盤點(20130128-20130201) 2" xfId="567"/>
    <cellStyle name="合計 2" xfId="568"/>
    <cellStyle name="桁?切? [0.00]_19980202 ???策試?TRY2" xfId="569"/>
    <cellStyle name="桁?切?_19980202 ???策試?TRY2" xfId="570"/>
    <cellStyle name="桁区切り [0.00]_19980202 ﾇｹ対策試験TRY2" xfId="571"/>
    <cellStyle name="桁区切り_1014 AUO-L8C_AR_原価販価" xfId="572"/>
    <cellStyle name="后继超级链接" xfId="573"/>
    <cellStyle name="壞 2" xfId="574"/>
    <cellStyle name="壞_1.INFRA-SIF-000-工作種類及標準作業項目 2" xfId="575"/>
    <cellStyle name="壞_1-1.INFRA-SIF-XXX-設備巡檢及相關表格" xfId="576"/>
    <cellStyle name="壞_1-1.INFRA-SIF-XXX-設備巡檢及相關表格 2" xfId="577"/>
    <cellStyle name="壞_AUGIC-建瑋-1-1.INFRA-SIF-XXX-設備巡檢及相關表格 2" xfId="578"/>
    <cellStyle name="壞_AUO_MES_Setup_Plan_2010 " xfId="579"/>
    <cellStyle name="壞_Book1" xfId="580"/>
    <cellStyle name="壞_Book1 2" xfId="581"/>
    <cellStyle name="壞_INFRA-SIF-005-機房出入管制表" xfId="582"/>
    <cellStyle name="壞_INFRA-SIF-005-機房出入管制表 2" xfId="583"/>
    <cellStyle name="壞_INFRA-SIF-010-Replication-Backup-Archive管制表" xfId="584"/>
    <cellStyle name="壞_INFRA-SIF-017-空間資源管制表" xfId="585"/>
    <cellStyle name="壞_INFRA-SIF-017-空間資源管制表 2" xfId="586"/>
    <cellStyle name="壞_INFRA-SIF-302-設備巡檢及相關表格" xfId="587"/>
    <cellStyle name="壞_INFRA-SIF-302-設備巡檢及相關表格 2" xfId="588"/>
    <cellStyle name="壞_台中-后里廠區巡檢及資產盤點(20130128-20130201) 2" xfId="589"/>
    <cellStyle name="貨幣 2" xfId="590"/>
    <cellStyle name="貨幣[0]_ 領具表格" xfId="591"/>
    <cellStyle name="检查单元格 2" xfId="592"/>
    <cellStyle name="檢查儲存格 2" xfId="593"/>
    <cellStyle name="連結的儲存格 2" xfId="594"/>
    <cellStyle name="콤마 [0]_2. 교 량" xfId="595"/>
    <cellStyle name="콤마_2. 교 량" xfId="596"/>
    <cellStyle name="통화 [0]_95" xfId="597"/>
    <cellStyle name="표준_(#)PI관리도" xfId="598"/>
    <cellStyle name="하이퍼링크_LC_week_1114" xfId="599"/>
    <cellStyle name="千分位 2" xfId="600"/>
    <cellStyle name="强调文字颜色 1 2" xfId="601"/>
    <cellStyle name="强调文字颜色 2 2" xfId="602"/>
    <cellStyle name="强调文字颜色 3 2" xfId="603"/>
    <cellStyle name="强调文字颜色 5 2" xfId="604"/>
    <cellStyle name="强调文字颜色 6 2" xfId="605"/>
    <cellStyle name="适中 2" xfId="606"/>
    <cellStyle name="输出 2" xfId="607"/>
    <cellStyle name="輸入 2" xfId="608"/>
    <cellStyle name="通貨 [0.00]_00_標準????" xfId="609"/>
    <cellStyle name="通貨_00_標準????" xfId="610"/>
    <cellStyle name="未定義" xfId="611"/>
    <cellStyle name="未定義 2" xfId="612"/>
    <cellStyle name="未使用" xfId="613"/>
    <cellStyle name="未使用 2" xfId="614"/>
    <cellStyle name="樣式 1" xfId="615"/>
    <cellStyle name="一般 10" xfId="616"/>
    <cellStyle name="一般 11" xfId="617"/>
    <cellStyle name="一般 11 2" xfId="618"/>
    <cellStyle name="一般 12" xfId="619"/>
    <cellStyle name="一般 13" xfId="620"/>
    <cellStyle name="一般 14" xfId="621"/>
    <cellStyle name="一般 2" xfId="622"/>
    <cellStyle name="一般 2 2" xfId="623"/>
    <cellStyle name="一般 2_DB業務聚焦" xfId="624"/>
    <cellStyle name="一般 3" xfId="625"/>
    <cellStyle name="一般 3 2" xfId="626"/>
    <cellStyle name="一般 3_DB業務聚焦" xfId="627"/>
    <cellStyle name="一般 4" xfId="628"/>
    <cellStyle name="一般 5" xfId="629"/>
    <cellStyle name="一般 5 2" xfId="630"/>
    <cellStyle name="一般 7" xfId="631"/>
    <cellStyle name="一般 8" xfId="632"/>
    <cellStyle name="一般 9" xfId="633"/>
    <cellStyle name="中等 2" xfId="634"/>
    <cellStyle name="中等 2 2" xfId="635"/>
    <cellStyle name="中等 2 3" xfId="636"/>
    <cellStyle name="注释 2" xfId="637"/>
    <cellStyle name="縦項目" xfId="638"/>
    <cellStyle name=" [0.00]_laroux" xfId="639"/>
    <cellStyle name="_laroux" xfId="640"/>
    <cellStyle name="?_laroux" xfId="641"/>
  </cellStyles>
  <dxfs count="1"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N3"/>
  <sheetViews>
    <sheetView tabSelected="1" workbookViewId="0">
      <selection activeCell="G8" sqref="G8"/>
    </sheetView>
  </sheetViews>
  <sheetFormatPr defaultColWidth="9" defaultRowHeight="14.25" outlineLevelRow="2"/>
  <cols>
    <col min="1" max="1" width="20.625" style="2" customWidth="1"/>
    <col min="2" max="3" width="15.5" style="3" customWidth="1"/>
    <col min="4" max="4" width="18.75" style="3" customWidth="1"/>
    <col min="5" max="5" width="15.75" style="4" customWidth="1"/>
    <col min="6" max="13" width="14.375" style="3" customWidth="1"/>
    <col min="14" max="14" width="19" style="5" customWidth="1"/>
    <col min="15" max="15" width="9" style="2"/>
    <col min="16" max="16" width="12.625" style="2" customWidth="1"/>
    <col min="17" max="16384" width="9" style="2"/>
  </cols>
  <sheetData>
    <row r="1" ht="24.95" customHeight="1" spans="1:14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7" t="s">
        <v>13</v>
      </c>
    </row>
    <row r="2" ht="30" customHeight="1" spans="1:14">
      <c r="A2" s="9" t="s">
        <v>14</v>
      </c>
      <c r="B2" s="10" t="s">
        <v>15</v>
      </c>
      <c r="C2" s="10" t="s">
        <v>15</v>
      </c>
      <c r="D2" s="11" t="s">
        <v>16</v>
      </c>
      <c r="E2" s="12" t="s">
        <v>17</v>
      </c>
      <c r="F2" s="11" t="s">
        <v>18</v>
      </c>
      <c r="G2" s="11" t="s">
        <v>19</v>
      </c>
      <c r="H2" s="11" t="s">
        <v>20</v>
      </c>
      <c r="I2" s="11" t="s">
        <v>20</v>
      </c>
      <c r="J2" s="11" t="s">
        <v>20</v>
      </c>
      <c r="K2" s="11" t="s">
        <v>19</v>
      </c>
      <c r="L2" s="11" t="s">
        <v>19</v>
      </c>
      <c r="M2" s="11" t="s">
        <v>21</v>
      </c>
      <c r="N2" s="16" t="s">
        <v>22</v>
      </c>
    </row>
    <row r="3" s="1" customFormat="1" ht="24" customHeight="1" spans="1:14">
      <c r="A3" s="13" t="s">
        <v>23</v>
      </c>
      <c r="B3" s="14" t="s">
        <v>24</v>
      </c>
      <c r="C3" s="14" t="s">
        <v>25</v>
      </c>
      <c r="D3" s="14" t="s">
        <v>26</v>
      </c>
      <c r="E3" s="15">
        <v>43454</v>
      </c>
      <c r="F3" s="14" t="s">
        <v>27</v>
      </c>
      <c r="G3" s="14" t="s">
        <v>28</v>
      </c>
      <c r="H3" s="14" t="s">
        <v>29</v>
      </c>
      <c r="I3" s="17" t="s">
        <v>30</v>
      </c>
      <c r="J3" s="18" t="s">
        <v>31</v>
      </c>
      <c r="K3" s="14" t="s">
        <v>32</v>
      </c>
      <c r="L3" s="14">
        <v>1000</v>
      </c>
      <c r="M3" s="14" t="s">
        <v>33</v>
      </c>
      <c r="N3" s="19"/>
    </row>
  </sheetData>
  <conditionalFormatting sqref="N3 A3:C3 F3:J3">
    <cfRule type="cellIs" dxfId="0" priority="15" stopIfTrue="1" operator="between">
      <formula>7</formula>
      <formula>7</formula>
    </cfRule>
    <cfRule type="cellIs" dxfId="0" priority="16" stopIfTrue="1" operator="equal">
      <formula>1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R_JOB_EQPM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Tu 涂学明</dc:creator>
  <cp:lastModifiedBy>Customer</cp:lastModifiedBy>
  <dcterms:created xsi:type="dcterms:W3CDTF">2018-09-04T07:42:00Z</dcterms:created>
  <dcterms:modified xsi:type="dcterms:W3CDTF">2019-07-24T06:32:18Z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