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395" windowHeight="8235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<sst xmlns="http://schemas.openxmlformats.org/spreadsheetml/2006/main" count="69" uniqueCount="26">
  <si>
    <t>罗湖</t>
  </si>
  <si>
    <t>龙岗</t>
  </si>
  <si>
    <t>龙华</t>
  </si>
  <si>
    <t>宝安</t>
  </si>
  <si>
    <t>福田</t>
  </si>
  <si>
    <t>光明</t>
  </si>
  <si>
    <t>盐田</t>
  </si>
  <si>
    <t>大鹏</t>
  </si>
  <si>
    <t>南山</t>
  </si>
  <si>
    <t>坪山</t>
  </si>
  <si>
    <t>3室2厅</t>
  </si>
  <si>
    <t>2室1厅</t>
  </si>
  <si>
    <t>1室1厅</t>
  </si>
  <si>
    <t>3室1厅</t>
  </si>
  <si>
    <t>4室2厅</t>
  </si>
  <si>
    <t>2室2厅</t>
  </si>
  <si>
    <t>1室0厅</t>
  </si>
  <si>
    <t>4室1厅</t>
  </si>
  <si>
    <t>5室2厅</t>
  </si>
  <si>
    <t>6室+</t>
  </si>
  <si>
    <t>5室1厅</t>
  </si>
  <si>
    <t>均价</t>
    <phoneticPr fontId="1" type="noConversion"/>
  </si>
  <si>
    <t>房源</t>
    <phoneticPr fontId="1" type="noConversion"/>
  </si>
  <si>
    <t>户型分布</t>
    <phoneticPr fontId="1" type="noConversion"/>
  </si>
  <si>
    <t>户型关注</t>
    <phoneticPr fontId="1" type="noConversion"/>
  </si>
  <si>
    <t>户型带看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</si>
</sst>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二手房源数量分布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580927384076992E-2"/>
          <c:y val="0.20354179131863837"/>
          <c:w val="0.87753018372703417"/>
          <c:h val="0.70665135608048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Sheet2!$A$2:$A$11</c:f>
              <c:strCache>
                <c:ptCount val="10"/>
                <c:pt idx="0">
                  <c:v>光明</c:v>
                </c:pt>
                <c:pt idx="1">
                  <c:v>南山</c:v>
                </c:pt>
                <c:pt idx="2">
                  <c:v>坪山</c:v>
                </c:pt>
                <c:pt idx="3">
                  <c:v>大鹏</c:v>
                </c:pt>
                <c:pt idx="4">
                  <c:v>宝安</c:v>
                </c:pt>
                <c:pt idx="5">
                  <c:v>盐田</c:v>
                </c:pt>
                <c:pt idx="6">
                  <c:v>福田</c:v>
                </c:pt>
                <c:pt idx="7">
                  <c:v>罗湖</c:v>
                </c:pt>
                <c:pt idx="8">
                  <c:v>龙华</c:v>
                </c:pt>
                <c:pt idx="9">
                  <c:v>龙岗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17</c:v>
                </c:pt>
                <c:pt idx="1">
                  <c:v>3533</c:v>
                </c:pt>
                <c:pt idx="2">
                  <c:v>169</c:v>
                </c:pt>
                <c:pt idx="3">
                  <c:v>81</c:v>
                </c:pt>
                <c:pt idx="4">
                  <c:v>2347</c:v>
                </c:pt>
                <c:pt idx="5">
                  <c:v>587</c:v>
                </c:pt>
                <c:pt idx="6">
                  <c:v>4298</c:v>
                </c:pt>
                <c:pt idx="7">
                  <c:v>4236</c:v>
                </c:pt>
                <c:pt idx="8">
                  <c:v>2479</c:v>
                </c:pt>
                <c:pt idx="9">
                  <c:v>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9-4787-AA18-60EF7B369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306673152"/>
        <c:axId val="306673984"/>
      </c:barChart>
      <c:catAx>
        <c:axId val="3066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673984"/>
        <c:crosses val="autoZero"/>
        <c:auto val="1"/>
        <c:lblAlgn val="ctr"/>
        <c:lblOffset val="100"/>
        <c:noMultiLvlLbl val="0"/>
      </c:catAx>
      <c:valAx>
        <c:axId val="306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6731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二手房各区均价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¥&quot;#,##0.00_);[Red]\(&quot;¥&quot;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Sheet2!$D$2:$D$11</c:f>
              <c:strCache>
                <c:ptCount val="10"/>
                <c:pt idx="0">
                  <c:v>光明</c:v>
                </c:pt>
                <c:pt idx="1">
                  <c:v>南山</c:v>
                </c:pt>
                <c:pt idx="2">
                  <c:v>坪山</c:v>
                </c:pt>
                <c:pt idx="3">
                  <c:v>大鹏</c:v>
                </c:pt>
                <c:pt idx="4">
                  <c:v>宝安</c:v>
                </c:pt>
                <c:pt idx="5">
                  <c:v>盐田</c:v>
                </c:pt>
                <c:pt idx="6">
                  <c:v>福田</c:v>
                </c:pt>
                <c:pt idx="7">
                  <c:v>罗湖</c:v>
                </c:pt>
                <c:pt idx="8">
                  <c:v>龙华</c:v>
                </c:pt>
                <c:pt idx="9">
                  <c:v>龙岗</c:v>
                </c:pt>
              </c:strCache>
            </c:str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45304</c:v>
                </c:pt>
                <c:pt idx="1">
                  <c:v>81664.198600000003</c:v>
                </c:pt>
                <c:pt idx="2">
                  <c:v>36866.550600000002</c:v>
                </c:pt>
                <c:pt idx="3">
                  <c:v>39858.396200000003</c:v>
                </c:pt>
                <c:pt idx="4">
                  <c:v>59611.860800000002</c:v>
                </c:pt>
                <c:pt idx="5">
                  <c:v>47754.906499999997</c:v>
                </c:pt>
                <c:pt idx="6">
                  <c:v>71368.628299999997</c:v>
                </c:pt>
                <c:pt idx="7">
                  <c:v>55434.830199999997</c:v>
                </c:pt>
                <c:pt idx="8">
                  <c:v>55515.263500000001</c:v>
                </c:pt>
                <c:pt idx="9">
                  <c:v>44090.304499999998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A-4541-A46F-77924161FE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257600"/>
        <c:axId val="311258016"/>
      </c:barChart>
      <c:catAx>
        <c:axId val="3112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258016"/>
        <c:crosses val="autoZero"/>
        <c:auto val="1"/>
        <c:lblAlgn val="ctr"/>
        <c:lblOffset val="100"/>
        <c:noMultiLvlLbl val="0"/>
      </c:catAx>
      <c:valAx>
        <c:axId val="3112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257600"/>
        <c:crosses val="autoZero"/>
        <c:crossBetween val="between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一房一厅二手房均价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¥&quot;#,##0.00_);[Red]\(&quot;¥&quot;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Sheet2!$G$2:$G$11</c:f>
              <c:strCache>
                <c:ptCount val="10"/>
                <c:pt idx="0">
                  <c:v>光明</c:v>
                </c:pt>
                <c:pt idx="1">
                  <c:v>南山</c:v>
                </c:pt>
                <c:pt idx="2">
                  <c:v>坪山</c:v>
                </c:pt>
                <c:pt idx="3">
                  <c:v>大鹏</c:v>
                </c:pt>
                <c:pt idx="4">
                  <c:v>宝安</c:v>
                </c:pt>
                <c:pt idx="5">
                  <c:v>盐田</c:v>
                </c:pt>
                <c:pt idx="6">
                  <c:v>福田</c:v>
                </c:pt>
                <c:pt idx="7">
                  <c:v>罗湖</c:v>
                </c:pt>
                <c:pt idx="8">
                  <c:v>龙华</c:v>
                </c:pt>
                <c:pt idx="9">
                  <c:v>龙岗</c:v>
                </c:pt>
              </c:strCache>
            </c:strRef>
          </c:cat>
          <c:val>
            <c:numRef>
              <c:f>Sheet2!$H$2:$H$11</c:f>
              <c:numCache>
                <c:formatCode>General</c:formatCode>
                <c:ptCount val="10"/>
                <c:pt idx="0">
                  <c:v>27753</c:v>
                </c:pt>
                <c:pt idx="1">
                  <c:v>69007.560500000007</c:v>
                </c:pt>
                <c:pt idx="2">
                  <c:v>23162.181799999998</c:v>
                </c:pt>
                <c:pt idx="3">
                  <c:v>31655.928599999999</c:v>
                </c:pt>
                <c:pt idx="4">
                  <c:v>57637.592499999999</c:v>
                </c:pt>
                <c:pt idx="5">
                  <c:v>40749.496099999997</c:v>
                </c:pt>
                <c:pt idx="6">
                  <c:v>63024.393900000003</c:v>
                </c:pt>
                <c:pt idx="7">
                  <c:v>53039.993600000002</c:v>
                </c:pt>
                <c:pt idx="8">
                  <c:v>47641.850700000003</c:v>
                </c:pt>
                <c:pt idx="9">
                  <c:v>37492.006500000003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9-4D69-BF71-C296F851BA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38279744"/>
        <c:axId val="238280160"/>
      </c:barChart>
      <c:catAx>
        <c:axId val="2382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280160"/>
        <c:crosses val="autoZero"/>
        <c:auto val="1"/>
        <c:lblAlgn val="ctr"/>
        <c:lblOffset val="100"/>
        <c:noMultiLvlLbl val="0"/>
      </c:catAx>
      <c:valAx>
        <c:axId val="2382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279744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户型房源数量分布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Sheet2!$J$2:$J$12</c:f>
              <c:strCache>
                <c:ptCount val="11"/>
                <c:pt idx="0">
                  <c:v>3室2厅</c:v>
                </c:pt>
                <c:pt idx="1">
                  <c:v>2室1厅</c:v>
                </c:pt>
                <c:pt idx="2">
                  <c:v>2室2厅</c:v>
                </c:pt>
                <c:pt idx="3">
                  <c:v>3室1厅</c:v>
                </c:pt>
                <c:pt idx="4">
                  <c:v>1室1厅</c:v>
                </c:pt>
                <c:pt idx="5">
                  <c:v>4室2厅</c:v>
                </c:pt>
                <c:pt idx="6">
                  <c:v>1室0厅</c:v>
                </c:pt>
                <c:pt idx="7">
                  <c:v>4室1厅</c:v>
                </c:pt>
                <c:pt idx="8">
                  <c:v>5室2厅</c:v>
                </c:pt>
                <c:pt idx="9">
                  <c:v>6室+</c:v>
                </c:pt>
                <c:pt idx="10">
                  <c:v>5室1厅</c:v>
                </c:pt>
              </c:strCache>
            </c:strRef>
          </c:cat>
          <c:val>
            <c:numRef>
              <c:f>Sheet2!$K$2:$K$12</c:f>
              <c:numCache>
                <c:formatCode>General</c:formatCode>
                <c:ptCount val="11"/>
                <c:pt idx="0">
                  <c:v>5945</c:v>
                </c:pt>
                <c:pt idx="1">
                  <c:v>4453</c:v>
                </c:pt>
                <c:pt idx="2">
                  <c:v>2527</c:v>
                </c:pt>
                <c:pt idx="3">
                  <c:v>2820</c:v>
                </c:pt>
                <c:pt idx="4">
                  <c:v>3020</c:v>
                </c:pt>
                <c:pt idx="5">
                  <c:v>2720</c:v>
                </c:pt>
                <c:pt idx="6">
                  <c:v>1640</c:v>
                </c:pt>
                <c:pt idx="7">
                  <c:v>731</c:v>
                </c:pt>
                <c:pt idx="8">
                  <c:v>800</c:v>
                </c:pt>
                <c:pt idx="9">
                  <c:v>333</c:v>
                </c:pt>
                <c:pt idx="1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4-483C-97EE-3E8B61C107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308811712"/>
        <c:axId val="308812544"/>
      </c:barChart>
      <c:catAx>
        <c:axId val="3088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812544"/>
        <c:crosses val="autoZero"/>
        <c:auto val="1"/>
        <c:lblAlgn val="ctr"/>
        <c:lblOffset val="100"/>
        <c:noMultiLvlLbl val="0"/>
      </c:catAx>
      <c:valAx>
        <c:axId val="3088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8117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户型关注数量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420426271182286E-2"/>
          <c:y val="0.17016837121540981"/>
          <c:w val="0.86277323750025414"/>
          <c:h val="0.73509653321603108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Sheet2!$M$2:$M$12</c:f>
              <c:strCache>
                <c:ptCount val="11"/>
                <c:pt idx="0">
                  <c:v>3室2厅</c:v>
                </c:pt>
                <c:pt idx="1">
                  <c:v>2室1厅</c:v>
                </c:pt>
                <c:pt idx="2">
                  <c:v>2室2厅</c:v>
                </c:pt>
                <c:pt idx="3">
                  <c:v>3室1厅</c:v>
                </c:pt>
                <c:pt idx="4">
                  <c:v>1室1厅</c:v>
                </c:pt>
                <c:pt idx="5">
                  <c:v>4室2厅</c:v>
                </c:pt>
                <c:pt idx="6">
                  <c:v>1室0厅</c:v>
                </c:pt>
                <c:pt idx="7">
                  <c:v>4室1厅</c:v>
                </c:pt>
                <c:pt idx="8">
                  <c:v>5室2厅</c:v>
                </c:pt>
                <c:pt idx="9">
                  <c:v>6室+</c:v>
                </c:pt>
                <c:pt idx="10">
                  <c:v>5室1厅</c:v>
                </c:pt>
              </c:strCache>
            </c:strRef>
          </c:cat>
          <c:val>
            <c:numRef>
              <c:f>Sheet2!$N$2:$N$12</c:f>
              <c:numCache>
                <c:formatCode>General</c:formatCode>
                <c:ptCount val="11"/>
                <c:pt idx="0">
                  <c:v>134644</c:v>
                </c:pt>
                <c:pt idx="1">
                  <c:v>165210</c:v>
                </c:pt>
                <c:pt idx="2">
                  <c:v>67466</c:v>
                </c:pt>
                <c:pt idx="3">
                  <c:v>68518</c:v>
                </c:pt>
                <c:pt idx="4">
                  <c:v>73041</c:v>
                </c:pt>
                <c:pt idx="5">
                  <c:v>48369</c:v>
                </c:pt>
                <c:pt idx="6">
                  <c:v>34566</c:v>
                </c:pt>
                <c:pt idx="7">
                  <c:v>12720</c:v>
                </c:pt>
                <c:pt idx="8">
                  <c:v>12361</c:v>
                </c:pt>
                <c:pt idx="9">
                  <c:v>5586</c:v>
                </c:pt>
                <c:pt idx="10">
                  <c:v>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4-4EC8-A8BB-9AF8084F83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09398080"/>
        <c:axId val="309398496"/>
      </c:barChart>
      <c:catAx>
        <c:axId val="30939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398496"/>
        <c:crosses val="autoZero"/>
        <c:auto val="1"/>
        <c:lblAlgn val="ctr"/>
        <c:lblOffset val="100"/>
        <c:noMultiLvlLbl val="0"/>
      </c:catAx>
      <c:valAx>
        <c:axId val="3093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3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户型带看数量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796010671647925E-2"/>
          <c:y val="0.16396719612689029"/>
          <c:w val="0.8586070645617403"/>
          <c:h val="0.7310037688356725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Sheet2!$P$2:$P$12</c:f>
              <c:strCache>
                <c:ptCount val="11"/>
                <c:pt idx="0">
                  <c:v>3室2厅</c:v>
                </c:pt>
                <c:pt idx="1">
                  <c:v>2室1厅</c:v>
                </c:pt>
                <c:pt idx="2">
                  <c:v>2室2厅</c:v>
                </c:pt>
                <c:pt idx="3">
                  <c:v>3室1厅</c:v>
                </c:pt>
                <c:pt idx="4">
                  <c:v>1室1厅</c:v>
                </c:pt>
                <c:pt idx="5">
                  <c:v>4室2厅</c:v>
                </c:pt>
                <c:pt idx="6">
                  <c:v>1室0厅</c:v>
                </c:pt>
                <c:pt idx="7">
                  <c:v>4室1厅</c:v>
                </c:pt>
                <c:pt idx="8">
                  <c:v>5室2厅</c:v>
                </c:pt>
                <c:pt idx="9">
                  <c:v>6室+</c:v>
                </c:pt>
                <c:pt idx="10">
                  <c:v>5室1厅</c:v>
                </c:pt>
              </c:strCache>
            </c:strRef>
          </c:cat>
          <c:val>
            <c:numRef>
              <c:f>Sheet2!$Q$2:$Q$12</c:f>
              <c:numCache>
                <c:formatCode>General</c:formatCode>
                <c:ptCount val="11"/>
                <c:pt idx="0">
                  <c:v>14809</c:v>
                </c:pt>
                <c:pt idx="1">
                  <c:v>14170</c:v>
                </c:pt>
                <c:pt idx="2">
                  <c:v>7663</c:v>
                </c:pt>
                <c:pt idx="3">
                  <c:v>6828</c:v>
                </c:pt>
                <c:pt idx="4">
                  <c:v>5818</c:v>
                </c:pt>
                <c:pt idx="5">
                  <c:v>4546</c:v>
                </c:pt>
                <c:pt idx="6">
                  <c:v>2239</c:v>
                </c:pt>
                <c:pt idx="7">
                  <c:v>1109</c:v>
                </c:pt>
                <c:pt idx="8">
                  <c:v>890</c:v>
                </c:pt>
                <c:pt idx="9">
                  <c:v>243</c:v>
                </c:pt>
                <c:pt idx="1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A-4E97-8856-6F7A15B1D5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08470160"/>
        <c:axId val="308468912"/>
      </c:barChart>
      <c:catAx>
        <c:axId val="30847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468912"/>
        <c:crosses val="autoZero"/>
        <c:auto val="1"/>
        <c:lblAlgn val="ctr"/>
        <c:lblOffset val="100"/>
        <c:noMultiLvlLbl val="0"/>
      </c:catAx>
      <c:valAx>
        <c:axId val="3084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4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13</xdr:row>
      <xdr:rowOff>180975</xdr:rowOff>
    </xdr:from>
    <xdr:to>
      <xdr:col>8</xdr:col>
      <xdr:colOff>180975</xdr:colOff>
      <xdr:row>28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733424</xdr:colOff>
      <xdr:row>30</xdr:row>
      <xdr:rowOff>123825</xdr:rowOff>
    </xdr:from>
    <xdr:to>
      <xdr:col>18</xdr:col>
      <xdr:colOff>590550</xdr:colOff>
      <xdr:row>45</xdr:row>
      <xdr:rowOff>180975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142874</xdr:colOff>
      <xdr:row>30</xdr:row>
      <xdr:rowOff>119061</xdr:rowOff>
    </xdr:from>
    <xdr:to>
      <xdr:col>8</xdr:col>
      <xdr:colOff>495300</xdr:colOff>
      <xdr:row>46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14</xdr:row>
      <xdr:rowOff>23811</xdr:rowOff>
    </xdr:from>
    <xdr:to>
      <xdr:col>17</xdr:col>
      <xdr:colOff>762000</xdr:colOff>
      <xdr:row>28</xdr:row>
      <xdr:rowOff>161924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180974</xdr:colOff>
      <xdr:row>47</xdr:row>
      <xdr:rowOff>42861</xdr:rowOff>
    </xdr:from>
    <xdr:to>
      <xdr:col>8</xdr:col>
      <xdr:colOff>504825</xdr:colOff>
      <xdr:row>62</xdr:row>
      <xdr:rowOff>9525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76201</xdr:colOff>
      <xdr:row>47</xdr:row>
      <xdr:rowOff>57150</xdr:rowOff>
    </xdr:from>
    <xdr:to>
      <xdr:col>18</xdr:col>
      <xdr:colOff>0</xdr:colOff>
      <xdr:row>61</xdr:row>
      <xdr:rowOff>209549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A10" workbookViewId="0">
      <selection activeCell="S24" sqref="S24"/>
    </sheetView>
  </sheetViews>
  <sheetFormatPr defaultColWidth="15.625" defaultRowHeight="16.5" customHeight="1" x14ac:dyDescent="0.2"/>
  <cols>
    <col min="1" max="1" width="5.25" bestFit="1" customWidth="1"/>
    <col min="2" max="2" width="7" customWidth="1"/>
    <col min="3" max="3" width="10.75" customWidth="1"/>
    <col min="4" max="4" width="5.25" bestFit="1" customWidth="1"/>
    <col min="5" max="5" width="11.625" bestFit="1" customWidth="1"/>
    <col min="6" max="6" width="9.125" customWidth="1"/>
    <col min="7" max="7" width="5.25" bestFit="1" customWidth="1"/>
    <col min="8" max="8" width="11.625" bestFit="1" customWidth="1"/>
    <col min="9" max="9" width="10.25" customWidth="1"/>
    <col min="10" max="10" width="7.25" bestFit="1" customWidth="1"/>
    <col min="11" max="11" width="5.5" bestFit="1" customWidth="1"/>
    <col min="12" max="12" width="8.625" customWidth="1"/>
    <col min="13" max="13" width="7.25" style="2" bestFit="1" customWidth="1"/>
    <col min="14" max="14" width="7.5" style="2" bestFit="1" customWidth="1"/>
    <col min="15" max="15" width="10.875" customWidth="1"/>
    <col min="16" max="16" width="7.25" bestFit="1" customWidth="1"/>
    <col min="17" max="17" width="6.5" bestFit="1" customWidth="1"/>
  </cols>
  <sheetData>
    <row r="1" spans="1:17" ht="16.5" customHeight="1" x14ac:dyDescent="0.2">
      <c r="B1" t="s">
        <v>22</v>
      </c>
      <c r="E1" t="s">
        <v>21</v>
      </c>
      <c r="H1" t="s">
        <v>21</v>
      </c>
      <c r="J1" t="s">
        <v>23</v>
      </c>
      <c r="N1" s="2" t="s">
        <v>24</v>
      </c>
      <c r="Q1" t="s">
        <v>25</v>
      </c>
    </row>
    <row r="2" spans="1:17" ht="16.5" customHeight="1" x14ac:dyDescent="0.2">
      <c r="A2" t="s">
        <v>5</v>
      </c>
      <c r="B2">
        <v>17</v>
      </c>
      <c r="D2" t="s">
        <v>5</v>
      </c>
      <c r="E2">
        <v>45304</v>
      </c>
      <c r="G2" t="s">
        <v>5</v>
      </c>
      <c r="H2">
        <v>27753</v>
      </c>
      <c r="J2" t="s">
        <v>10</v>
      </c>
      <c r="K2">
        <v>5945</v>
      </c>
      <c r="M2" s="2" t="s">
        <v>10</v>
      </c>
      <c r="N2" s="2">
        <v>134644</v>
      </c>
      <c r="O2" s="2"/>
      <c r="P2" t="s">
        <v>10</v>
      </c>
      <c r="Q2">
        <v>14809</v>
      </c>
    </row>
    <row r="3" spans="1:17" ht="16.5" customHeight="1" x14ac:dyDescent="0.2">
      <c r="A3" t="s">
        <v>8</v>
      </c>
      <c r="B3">
        <v>3533</v>
      </c>
      <c r="D3" t="s">
        <v>8</v>
      </c>
      <c r="E3">
        <v>81664.198600000003</v>
      </c>
      <c r="G3" t="s">
        <v>8</v>
      </c>
      <c r="H3">
        <v>69007.560500000007</v>
      </c>
      <c r="J3" t="s">
        <v>11</v>
      </c>
      <c r="K3">
        <v>4453</v>
      </c>
      <c r="M3" s="1" t="s">
        <v>11</v>
      </c>
      <c r="N3" s="2">
        <v>165210</v>
      </c>
      <c r="P3" t="s">
        <v>11</v>
      </c>
      <c r="Q3">
        <v>14170</v>
      </c>
    </row>
    <row r="4" spans="1:17" ht="16.5" customHeight="1" x14ac:dyDescent="0.2">
      <c r="A4" t="s">
        <v>9</v>
      </c>
      <c r="B4">
        <v>169</v>
      </c>
      <c r="D4" t="s">
        <v>9</v>
      </c>
      <c r="E4">
        <v>36866.550600000002</v>
      </c>
      <c r="G4" t="s">
        <v>9</v>
      </c>
      <c r="H4">
        <v>23162.181799999998</v>
      </c>
      <c r="J4" t="s">
        <v>15</v>
      </c>
      <c r="K4">
        <v>2527</v>
      </c>
      <c r="M4" s="2" t="s">
        <v>15</v>
      </c>
      <c r="N4" s="2">
        <v>67466</v>
      </c>
      <c r="O4" s="2"/>
      <c r="P4" t="s">
        <v>15</v>
      </c>
      <c r="Q4">
        <v>7663</v>
      </c>
    </row>
    <row r="5" spans="1:17" ht="16.5" customHeight="1" x14ac:dyDescent="0.2">
      <c r="A5" t="s">
        <v>7</v>
      </c>
      <c r="B5">
        <v>81</v>
      </c>
      <c r="D5" t="s">
        <v>7</v>
      </c>
      <c r="E5">
        <v>39858.396200000003</v>
      </c>
      <c r="G5" t="s">
        <v>7</v>
      </c>
      <c r="H5">
        <v>31655.928599999999</v>
      </c>
      <c r="J5" t="s">
        <v>13</v>
      </c>
      <c r="K5">
        <v>2820</v>
      </c>
      <c r="M5" s="1" t="s">
        <v>13</v>
      </c>
      <c r="N5" s="2">
        <v>68518</v>
      </c>
      <c r="O5" s="2"/>
      <c r="P5" t="s">
        <v>13</v>
      </c>
      <c r="Q5">
        <v>6828</v>
      </c>
    </row>
    <row r="6" spans="1:17" ht="16.5" customHeight="1" x14ac:dyDescent="0.2">
      <c r="A6" t="s">
        <v>3</v>
      </c>
      <c r="B6">
        <v>2347</v>
      </c>
      <c r="D6" t="s">
        <v>3</v>
      </c>
      <c r="E6">
        <v>59611.860800000002</v>
      </c>
      <c r="G6" t="s">
        <v>3</v>
      </c>
      <c r="H6">
        <v>57637.592499999999</v>
      </c>
      <c r="J6" t="s">
        <v>12</v>
      </c>
      <c r="K6">
        <v>3020</v>
      </c>
      <c r="M6" s="1" t="s">
        <v>12</v>
      </c>
      <c r="N6" s="2">
        <v>73041</v>
      </c>
      <c r="O6" s="2"/>
      <c r="P6" t="s">
        <v>12</v>
      </c>
      <c r="Q6">
        <v>5818</v>
      </c>
    </row>
    <row r="7" spans="1:17" ht="16.5" customHeight="1" x14ac:dyDescent="0.2">
      <c r="A7" t="s">
        <v>6</v>
      </c>
      <c r="B7">
        <v>587</v>
      </c>
      <c r="D7" t="s">
        <v>6</v>
      </c>
      <c r="E7">
        <v>47754.906499999997</v>
      </c>
      <c r="G7" t="s">
        <v>6</v>
      </c>
      <c r="H7">
        <v>40749.496099999997</v>
      </c>
      <c r="J7" t="s">
        <v>14</v>
      </c>
      <c r="K7">
        <v>2720</v>
      </c>
      <c r="M7" s="2" t="s">
        <v>14</v>
      </c>
      <c r="N7" s="2">
        <v>48369</v>
      </c>
      <c r="O7" s="2"/>
      <c r="P7" t="s">
        <v>14</v>
      </c>
      <c r="Q7">
        <v>4546</v>
      </c>
    </row>
    <row r="8" spans="1:17" ht="16.5" customHeight="1" x14ac:dyDescent="0.2">
      <c r="A8" t="s">
        <v>4</v>
      </c>
      <c r="B8">
        <v>4298</v>
      </c>
      <c r="D8" t="s">
        <v>4</v>
      </c>
      <c r="E8">
        <v>71368.628299999997</v>
      </c>
      <c r="G8" t="s">
        <v>4</v>
      </c>
      <c r="H8">
        <v>63024.393900000003</v>
      </c>
      <c r="J8" t="s">
        <v>16</v>
      </c>
      <c r="K8">
        <v>1640</v>
      </c>
      <c r="M8" s="2" t="s">
        <v>16</v>
      </c>
      <c r="N8" s="2">
        <v>34566</v>
      </c>
      <c r="P8" t="s">
        <v>16</v>
      </c>
      <c r="Q8">
        <v>2239</v>
      </c>
    </row>
    <row r="9" spans="1:17" ht="16.5" customHeight="1" x14ac:dyDescent="0.2">
      <c r="A9" t="s">
        <v>0</v>
      </c>
      <c r="B9">
        <v>4236</v>
      </c>
      <c r="D9" t="s">
        <v>0</v>
      </c>
      <c r="E9">
        <v>55434.830199999997</v>
      </c>
      <c r="G9" t="s">
        <v>0</v>
      </c>
      <c r="H9">
        <v>53039.993600000002</v>
      </c>
      <c r="J9" t="s">
        <v>17</v>
      </c>
      <c r="K9">
        <v>731</v>
      </c>
      <c r="M9" s="2" t="s">
        <v>17</v>
      </c>
      <c r="N9" s="2">
        <v>12720</v>
      </c>
      <c r="O9" s="2"/>
      <c r="P9" t="s">
        <v>17</v>
      </c>
      <c r="Q9">
        <v>1109</v>
      </c>
    </row>
    <row r="10" spans="1:17" ht="16.5" customHeight="1" x14ac:dyDescent="0.2">
      <c r="A10" t="s">
        <v>2</v>
      </c>
      <c r="B10">
        <v>2479</v>
      </c>
      <c r="D10" t="s">
        <v>2</v>
      </c>
      <c r="E10">
        <v>55515.263500000001</v>
      </c>
      <c r="G10" t="s">
        <v>2</v>
      </c>
      <c r="H10">
        <v>47641.850700000003</v>
      </c>
      <c r="J10" t="s">
        <v>18</v>
      </c>
      <c r="K10">
        <v>800</v>
      </c>
      <c r="M10" s="2" t="s">
        <v>18</v>
      </c>
      <c r="N10" s="2">
        <v>12361</v>
      </c>
      <c r="O10" s="2"/>
      <c r="P10" t="s">
        <v>18</v>
      </c>
      <c r="Q10">
        <v>890</v>
      </c>
    </row>
    <row r="11" spans="1:17" ht="16.5" customHeight="1" x14ac:dyDescent="0.2">
      <c r="A11" t="s">
        <v>1</v>
      </c>
      <c r="B11">
        <v>7398</v>
      </c>
      <c r="D11" t="s">
        <v>1</v>
      </c>
      <c r="E11">
        <v>44090.304499999998</v>
      </c>
      <c r="G11" t="s">
        <v>1</v>
      </c>
      <c r="H11">
        <v>37492.006500000003</v>
      </c>
      <c r="J11" t="s">
        <v>19</v>
      </c>
      <c r="K11">
        <v>333</v>
      </c>
      <c r="M11" s="2" t="s">
        <v>19</v>
      </c>
      <c r="N11" s="2">
        <v>5586</v>
      </c>
      <c r="P11" t="s">
        <v>19</v>
      </c>
      <c r="Q11">
        <v>243</v>
      </c>
    </row>
    <row r="12" spans="1:17" ht="16.5" customHeight="1" x14ac:dyDescent="0.2">
      <c r="J12" t="s">
        <v>20</v>
      </c>
      <c r="K12">
        <v>156</v>
      </c>
      <c r="M12" s="2" t="s">
        <v>20</v>
      </c>
      <c r="N12" s="2">
        <v>2211</v>
      </c>
      <c r="O12" s="2"/>
      <c r="P12" t="s">
        <v>20</v>
      </c>
      <c r="Q12">
        <v>180</v>
      </c>
    </row>
    <row r="15" spans="1:17" ht="16.5" customHeight="1" x14ac:dyDescent="0.2">
      <c r="D15" s="1"/>
      <c r="E15" s="2"/>
      <c r="M15" s="1"/>
    </row>
    <row r="16" spans="1:17" ht="16.5" customHeight="1" x14ac:dyDescent="0.2">
      <c r="D16" s="2"/>
      <c r="E16" s="2"/>
    </row>
    <row r="17" spans="4:13" ht="16.5" customHeight="1" x14ac:dyDescent="0.2">
      <c r="D17" s="1"/>
      <c r="E17" s="2"/>
    </row>
    <row r="18" spans="4:13" ht="16.5" customHeight="1" x14ac:dyDescent="0.2">
      <c r="D18" s="1"/>
      <c r="E18" s="2"/>
      <c r="M18" s="1"/>
    </row>
    <row r="19" spans="4:13" ht="16.5" customHeight="1" x14ac:dyDescent="0.2">
      <c r="D19" s="2"/>
      <c r="E19" s="2"/>
      <c r="M19" s="1"/>
    </row>
    <row r="20" spans="4:13" ht="16.5" customHeight="1" x14ac:dyDescent="0.2">
      <c r="D20" s="2"/>
      <c r="E20" s="2"/>
    </row>
    <row r="21" spans="4:13" ht="16.5" customHeight="1" x14ac:dyDescent="0.2">
      <c r="D21" s="2"/>
      <c r="E21" s="2"/>
    </row>
    <row r="22" spans="4:13" ht="16.5" customHeight="1" x14ac:dyDescent="0.2">
      <c r="D22" s="2"/>
      <c r="E22" s="2"/>
    </row>
    <row r="23" spans="4:13" ht="16.5" customHeight="1" x14ac:dyDescent="0.2">
      <c r="D23" s="2"/>
      <c r="E23" s="2"/>
    </row>
    <row r="24" spans="4:13" ht="16.5" customHeight="1" x14ac:dyDescent="0.2">
      <c r="D24" s="2"/>
      <c r="E24" s="2"/>
    </row>
    <row r="25" spans="4:13" ht="16.5" customHeight="1" x14ac:dyDescent="0.2">
      <c r="D25" s="2"/>
      <c r="E25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hguan</dc:creator>
  <cp:lastModifiedBy>hguan</cp:lastModifiedBy>
  <dcterms:created xsi:type="dcterms:W3CDTF">2018-07-13T04:37:30Z</dcterms:created>
  <dcterms:modified xsi:type="dcterms:W3CDTF">2018-07-16T03:11:35Z</dcterms:modified>
</cp:coreProperties>
</file>